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gowthamkommineni/Desktop/KBS/scrapy_data/saatchiart/"/>
    </mc:Choice>
  </mc:AlternateContent>
  <bookViews>
    <workbookView xWindow="0" yWindow="460" windowWidth="28800" windowHeight="16060" tabRatio="500"/>
  </bookViews>
  <sheets>
    <sheet name="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862" i="1" l="1"/>
  <c r="P5215" i="1"/>
  <c r="P5783" i="1"/>
  <c r="P7773" i="1"/>
  <c r="P5541" i="1"/>
  <c r="P4019" i="1"/>
  <c r="P863" i="1"/>
  <c r="P6265" i="1"/>
  <c r="P4684" i="1"/>
  <c r="P3959" i="1"/>
  <c r="P3302" i="1"/>
  <c r="P1818" i="1"/>
  <c r="P632" i="1"/>
  <c r="P5824" i="1"/>
  <c r="P2647" i="1"/>
  <c r="P8451" i="1"/>
  <c r="P6825" i="1"/>
  <c r="P5219" i="1"/>
  <c r="P6266" i="1"/>
  <c r="P855" i="1"/>
  <c r="P526" i="1"/>
  <c r="P1659" i="1"/>
  <c r="P864" i="1"/>
  <c r="P3148" i="1"/>
  <c r="P2265" i="1"/>
  <c r="P4990" i="1"/>
  <c r="P2136" i="1"/>
  <c r="P8116" i="1"/>
  <c r="P2837" i="1"/>
  <c r="P3174" i="1"/>
  <c r="P7208" i="1"/>
  <c r="P8876" i="1"/>
  <c r="P6826" i="1"/>
  <c r="P2522" i="1"/>
  <c r="P4570" i="1"/>
  <c r="P7435" i="1"/>
  <c r="P5019" i="1"/>
  <c r="P5412" i="1"/>
  <c r="P6618" i="1"/>
  <c r="P1765" i="1"/>
  <c r="P1672" i="1"/>
  <c r="P3712" i="1"/>
  <c r="P2044" i="1"/>
  <c r="P7436" i="1"/>
  <c r="P4991" i="1"/>
  <c r="P1188" i="1"/>
  <c r="P160" i="1"/>
  <c r="P5383" i="1"/>
  <c r="P4781" i="1"/>
  <c r="P1722" i="1"/>
  <c r="P2413" i="1"/>
  <c r="P6554" i="1"/>
  <c r="P2796" i="1"/>
  <c r="P3124" i="1"/>
  <c r="P6159" i="1"/>
  <c r="P1382" i="1"/>
  <c r="P4323" i="1"/>
  <c r="P1509" i="1"/>
  <c r="P760" i="1"/>
  <c r="P8877" i="1"/>
  <c r="P7568" i="1"/>
  <c r="P4045" i="1"/>
  <c r="P1718" i="1"/>
  <c r="P8368" i="1"/>
  <c r="P8224" i="1"/>
  <c r="P323" i="1"/>
  <c r="P8930" i="1"/>
  <c r="P846" i="1"/>
  <c r="P6827" i="1"/>
  <c r="P4085" i="1"/>
  <c r="P2266" i="1"/>
  <c r="P3960" i="1"/>
  <c r="P1510" i="1"/>
  <c r="P589" i="1"/>
  <c r="P3150" i="1"/>
  <c r="P8801" i="1"/>
  <c r="P2089" i="1"/>
  <c r="P985" i="1"/>
  <c r="P5191" i="1"/>
  <c r="P1819" i="1"/>
  <c r="P2094" i="1"/>
  <c r="P5524" i="1"/>
  <c r="P558" i="1"/>
  <c r="P4685" i="1"/>
  <c r="P3961" i="1"/>
  <c r="P7309" i="1"/>
  <c r="P761" i="1"/>
  <c r="P3059" i="1"/>
  <c r="P170" i="1"/>
  <c r="P8713" i="1"/>
  <c r="P8658" i="1"/>
  <c r="P6188" i="1"/>
  <c r="P3372" i="1"/>
  <c r="P2673" i="1"/>
  <c r="P7911" i="1"/>
  <c r="P4645" i="1"/>
  <c r="P6828" i="1"/>
  <c r="P8426" i="1"/>
  <c r="P5363" i="1"/>
  <c r="P2862" i="1"/>
  <c r="P6675" i="1"/>
  <c r="P7912" i="1"/>
  <c r="P7118" i="1"/>
  <c r="P6430" i="1"/>
  <c r="P1820" i="1"/>
  <c r="P5185" i="1"/>
  <c r="P5364" i="1"/>
  <c r="P1189" i="1"/>
  <c r="P633" i="1"/>
  <c r="P6338" i="1"/>
  <c r="P658" i="1"/>
  <c r="P1723" i="1"/>
  <c r="P7074" i="1"/>
  <c r="P3691" i="1"/>
  <c r="P2414" i="1"/>
  <c r="P6066" i="1"/>
  <c r="P1408" i="1"/>
  <c r="P2083" i="1"/>
  <c r="P3126" i="1"/>
  <c r="P5778" i="1"/>
  <c r="P1821" i="1"/>
  <c r="P8225" i="1"/>
  <c r="P5825" i="1"/>
  <c r="P1822" i="1"/>
  <c r="P6067" i="1"/>
  <c r="P1190" i="1"/>
  <c r="P2724" i="1"/>
  <c r="P4225" i="1"/>
  <c r="P7119" i="1"/>
  <c r="P769" i="1"/>
  <c r="P1136" i="1"/>
  <c r="P6755" i="1"/>
  <c r="P8355" i="1"/>
  <c r="P1242" i="1"/>
  <c r="P6314" i="1"/>
  <c r="P3413" i="1"/>
  <c r="P822" i="1"/>
  <c r="P4537" i="1"/>
  <c r="P2137" i="1"/>
  <c r="P7678" i="1"/>
  <c r="P8226" i="1"/>
  <c r="P498" i="1"/>
  <c r="P253" i="1"/>
  <c r="P1724" i="1"/>
  <c r="P3962" i="1"/>
  <c r="P997" i="1"/>
  <c r="P3544" i="1"/>
  <c r="P2255" i="1"/>
  <c r="P5826" i="1"/>
  <c r="P3470" i="1"/>
  <c r="P669" i="1"/>
  <c r="P1705" i="1"/>
  <c r="P4967" i="1"/>
  <c r="P4748" i="1"/>
  <c r="P3414" i="1"/>
  <c r="P6829" i="1"/>
  <c r="P2415" i="1"/>
  <c r="P2045" i="1"/>
  <c r="P7913" i="1"/>
  <c r="P6728" i="1"/>
  <c r="P3023" i="1"/>
  <c r="P4496" i="1"/>
  <c r="P6231" i="1"/>
  <c r="P4226" i="1"/>
  <c r="P4686" i="1"/>
  <c r="P6779" i="1"/>
  <c r="P1317" i="1"/>
  <c r="P1511" i="1"/>
  <c r="P2267" i="1"/>
  <c r="P4571" i="1"/>
  <c r="P7313" i="1"/>
  <c r="P7040" i="1"/>
  <c r="P2095" i="1"/>
  <c r="P1468" i="1"/>
  <c r="P5272" i="1"/>
  <c r="P4497" i="1"/>
  <c r="P6830" i="1"/>
  <c r="P7282" i="1"/>
  <c r="P2046" i="1"/>
  <c r="P998" i="1"/>
  <c r="P5216" i="1"/>
  <c r="P4760" i="1"/>
  <c r="P6232" i="1"/>
  <c r="P6729" i="1"/>
  <c r="P6048" i="1"/>
  <c r="P2047" i="1"/>
  <c r="P2268" i="1"/>
  <c r="P4096" i="1"/>
  <c r="P4477" i="1"/>
  <c r="P1243" i="1"/>
  <c r="P3624" i="1"/>
  <c r="P3963" i="1"/>
  <c r="P464" i="1"/>
  <c r="P2454" i="1"/>
  <c r="P1409" i="1"/>
  <c r="P1658" i="1"/>
  <c r="P2138" i="1"/>
  <c r="P1038" i="1"/>
  <c r="P670" i="1"/>
  <c r="P8227" i="1"/>
  <c r="P7360" i="1"/>
  <c r="P250" i="1"/>
  <c r="P1725" i="1"/>
  <c r="P2174" i="1"/>
  <c r="P586" i="1"/>
  <c r="P3545" i="1"/>
  <c r="P4324" i="1"/>
  <c r="P2789" i="1"/>
  <c r="P6831" i="1"/>
  <c r="P8452" i="1"/>
  <c r="P1046" i="1"/>
  <c r="P810" i="1"/>
  <c r="P5220" i="1"/>
  <c r="P3939" i="1"/>
  <c r="P254" i="1"/>
  <c r="P303" i="1"/>
  <c r="P7751" i="1"/>
  <c r="P5945" i="1"/>
  <c r="P5605" i="1"/>
  <c r="P3396" i="1"/>
  <c r="P8585" i="1"/>
  <c r="P4782" i="1"/>
  <c r="P244" i="1"/>
  <c r="P4471" i="1"/>
  <c r="P587" i="1"/>
  <c r="P972" i="1"/>
  <c r="P4687" i="1"/>
  <c r="P6832" i="1"/>
  <c r="P7283" i="1"/>
  <c r="P4325" i="1"/>
  <c r="P1512" i="1"/>
  <c r="P3898" i="1"/>
  <c r="P174" i="1"/>
  <c r="P7209" i="1"/>
  <c r="P7550" i="1"/>
  <c r="P5377" i="1"/>
  <c r="P444" i="1"/>
  <c r="P2609" i="1"/>
  <c r="P8192" i="1"/>
  <c r="P183" i="1"/>
  <c r="P7144" i="1"/>
  <c r="P7041" i="1"/>
  <c r="P8413" i="1"/>
  <c r="P3175" i="1"/>
  <c r="P4968" i="1"/>
  <c r="P2754" i="1"/>
  <c r="P1726" i="1"/>
  <c r="P1062" i="1"/>
  <c r="P3625" i="1"/>
  <c r="P3176" i="1"/>
  <c r="P1631" i="1"/>
  <c r="P5384" i="1"/>
  <c r="P4992" i="1"/>
  <c r="P5784" i="1"/>
  <c r="P6833" i="1"/>
  <c r="P8830" i="1"/>
  <c r="P737" i="1"/>
  <c r="P3024" i="1"/>
  <c r="P671" i="1"/>
  <c r="P5537" i="1"/>
  <c r="P4326" i="1"/>
  <c r="P1797" i="1"/>
  <c r="P1513" i="1"/>
  <c r="P4783" i="1"/>
  <c r="P2269" i="1"/>
  <c r="P859" i="1"/>
  <c r="P5043" i="1"/>
  <c r="P8052" i="1"/>
  <c r="P8642" i="1"/>
  <c r="P1673" i="1"/>
  <c r="P5606" i="1"/>
  <c r="P1674" i="1"/>
  <c r="P2610" i="1"/>
  <c r="P5919" i="1"/>
  <c r="P1622" i="1"/>
  <c r="P221" i="1"/>
  <c r="P5044" i="1"/>
  <c r="P4572" i="1"/>
  <c r="P7836" i="1"/>
  <c r="P2214" i="1"/>
  <c r="P7914" i="1"/>
  <c r="P2648" i="1"/>
  <c r="P6068" i="1"/>
  <c r="P1063" i="1"/>
  <c r="P5827" i="1"/>
  <c r="P6339" i="1"/>
  <c r="P2217" i="1"/>
  <c r="P4656" i="1"/>
  <c r="P499" i="1"/>
  <c r="P5565" i="1"/>
  <c r="P7551" i="1"/>
  <c r="P3060" i="1"/>
  <c r="P4327" i="1"/>
  <c r="P4784" i="1"/>
  <c r="P6190" i="1"/>
  <c r="P1410" i="1"/>
  <c r="P1823" i="1"/>
  <c r="P5192" i="1"/>
  <c r="P571" i="1"/>
  <c r="P4947" i="1"/>
  <c r="P378" i="1"/>
  <c r="P1383" i="1"/>
  <c r="P1824" i="1"/>
  <c r="P5525" i="1"/>
  <c r="P229" i="1"/>
  <c r="P2048" i="1"/>
  <c r="P5566" i="1"/>
  <c r="P3177" i="1"/>
  <c r="P6834" i="1"/>
  <c r="P4573" i="1"/>
  <c r="P2096" i="1"/>
  <c r="P2571" i="1"/>
  <c r="P1514" i="1"/>
  <c r="P4328" i="1"/>
  <c r="P1825" i="1"/>
  <c r="P865" i="1"/>
  <c r="P7108" i="1"/>
  <c r="P1826" i="1"/>
  <c r="P8428" i="1"/>
  <c r="P4768" i="1"/>
  <c r="P1496" i="1"/>
  <c r="P7284" i="1"/>
  <c r="P6069" i="1"/>
  <c r="P2674" i="1"/>
  <c r="P3713" i="1"/>
  <c r="P7837" i="1"/>
  <c r="P465" i="1"/>
  <c r="P1469" i="1"/>
  <c r="P6575" i="1"/>
  <c r="P119" i="1"/>
  <c r="P8453" i="1"/>
  <c r="P3178" i="1"/>
  <c r="P1244" i="1"/>
  <c r="P7679" i="1"/>
  <c r="P7909" i="1"/>
  <c r="P3172" i="1"/>
  <c r="P4993" i="1"/>
  <c r="P1827" i="1"/>
  <c r="P7815" i="1"/>
  <c r="P8053" i="1"/>
  <c r="P3179" i="1"/>
  <c r="P1958" i="1"/>
  <c r="P2838" i="1"/>
  <c r="P672" i="1"/>
  <c r="P6835" i="1"/>
  <c r="P5607" i="1"/>
  <c r="P8454" i="1"/>
  <c r="P3714" i="1"/>
  <c r="P100" i="1"/>
  <c r="P7915" i="1"/>
  <c r="P3102" i="1"/>
  <c r="P466" i="1"/>
  <c r="P5385" i="1"/>
  <c r="P3626" i="1"/>
  <c r="P7368" i="1"/>
  <c r="P8228" i="1"/>
  <c r="P3608" i="1"/>
  <c r="P2455" i="1"/>
  <c r="P3715" i="1"/>
  <c r="P3025" i="1"/>
  <c r="P4948" i="1"/>
  <c r="P1384" i="1"/>
  <c r="P1245" i="1"/>
  <c r="P7437" i="1"/>
  <c r="P1993" i="1"/>
  <c r="P3716" i="1"/>
  <c r="P7526" i="1"/>
  <c r="P4969" i="1"/>
  <c r="P1828" i="1"/>
  <c r="P73" i="1"/>
  <c r="P3180" i="1"/>
  <c r="P1147" i="1"/>
  <c r="P8310" i="1"/>
  <c r="P3336" i="1"/>
  <c r="P287" i="1"/>
  <c r="P1385" i="1"/>
  <c r="P2481" i="1"/>
  <c r="P673" i="1"/>
  <c r="P1727" i="1"/>
  <c r="P6836" i="1"/>
  <c r="P5413" i="1"/>
  <c r="P7680" i="1"/>
  <c r="P5033" i="1"/>
  <c r="P3450" i="1"/>
  <c r="P8039" i="1"/>
  <c r="P2111" i="1"/>
  <c r="P7314" i="1"/>
  <c r="P1606" i="1"/>
  <c r="P4785" i="1"/>
  <c r="P848" i="1"/>
  <c r="P3471" i="1"/>
  <c r="P1675" i="1"/>
  <c r="P5273" i="1"/>
  <c r="P4028" i="1"/>
  <c r="P4329" i="1"/>
  <c r="P3010" i="1"/>
  <c r="P1807" i="1"/>
  <c r="P3018" i="1"/>
  <c r="P1429" i="1"/>
  <c r="P3181" i="1"/>
  <c r="P4786" i="1"/>
  <c r="P5828" i="1"/>
  <c r="P663" i="1"/>
  <c r="P588" i="1"/>
  <c r="P4498" i="1"/>
  <c r="P3061" i="1"/>
  <c r="P1515" i="1"/>
  <c r="P5414" i="1"/>
  <c r="P1959" i="1"/>
  <c r="P5464" i="1"/>
  <c r="P3013" i="1"/>
  <c r="P7347" i="1"/>
  <c r="P3717" i="1"/>
  <c r="P8747" i="1"/>
  <c r="P1161" i="1"/>
  <c r="P1137" i="1"/>
  <c r="P1676" i="1"/>
  <c r="P3415" i="1"/>
  <c r="P5785" i="1"/>
  <c r="P5415" i="1"/>
  <c r="P7527" i="1"/>
  <c r="P255" i="1"/>
  <c r="P8455" i="1"/>
  <c r="P8542" i="1"/>
  <c r="P1766" i="1"/>
  <c r="P1728" i="1"/>
  <c r="P222" i="1"/>
  <c r="P3899" i="1"/>
  <c r="P8931" i="1"/>
  <c r="P7414" i="1"/>
  <c r="P4688" i="1"/>
  <c r="P2270" i="1"/>
  <c r="P4574" i="1"/>
  <c r="P8117" i="1"/>
  <c r="P5736" i="1"/>
  <c r="P7285" i="1"/>
  <c r="P999" i="1"/>
  <c r="P2797" i="1"/>
  <c r="P1668" i="1"/>
  <c r="P2139" i="1"/>
  <c r="P5221" i="1"/>
  <c r="P1138" i="1"/>
  <c r="P1729" i="1"/>
  <c r="P7210" i="1"/>
  <c r="P5786" i="1"/>
  <c r="P2626" i="1"/>
  <c r="P1365" i="1"/>
  <c r="P8152" i="1"/>
  <c r="P807" i="1"/>
  <c r="P2611" i="1"/>
  <c r="P1628" i="1"/>
  <c r="P4046" i="1"/>
  <c r="P445" i="1"/>
  <c r="P640" i="1"/>
  <c r="P6837" i="1"/>
  <c r="P808" i="1"/>
  <c r="P8932" i="1"/>
  <c r="P3851" i="1"/>
  <c r="P1319" i="1"/>
  <c r="P5946" i="1"/>
  <c r="P7415" i="1"/>
  <c r="P61" i="1"/>
  <c r="P973" i="1"/>
  <c r="P4787" i="1"/>
  <c r="P2751" i="1"/>
  <c r="P365" i="1"/>
  <c r="P1632" i="1"/>
  <c r="P2572" i="1"/>
  <c r="P6431" i="1"/>
  <c r="P5274" i="1"/>
  <c r="P3182" i="1"/>
  <c r="P5193" i="1"/>
  <c r="P1829" i="1"/>
  <c r="P857" i="1"/>
  <c r="P6315" i="1"/>
  <c r="P3050" i="1"/>
  <c r="P3103" i="1"/>
  <c r="P7211" i="1"/>
  <c r="P5416" i="1"/>
  <c r="P91" i="1"/>
  <c r="P4227" i="1"/>
  <c r="P2736" i="1"/>
  <c r="P4994" i="1"/>
  <c r="P3718" i="1"/>
  <c r="P3158" i="1"/>
  <c r="P7042" i="1"/>
  <c r="P6676" i="1"/>
  <c r="P2175" i="1"/>
  <c r="P1730" i="1"/>
  <c r="P2218" i="1"/>
  <c r="P2549" i="1"/>
  <c r="P7202" i="1"/>
  <c r="P6838" i="1"/>
  <c r="P2140" i="1"/>
  <c r="P239" i="1"/>
  <c r="P8302" i="1"/>
  <c r="P5171" i="1"/>
  <c r="P8714" i="1"/>
  <c r="P1428" i="1"/>
  <c r="P4330" i="1"/>
  <c r="P8674" i="1"/>
  <c r="P3373" i="1"/>
  <c r="P6555" i="1"/>
  <c r="P5082" i="1"/>
  <c r="P398" i="1"/>
  <c r="P8933" i="1"/>
  <c r="P2141" i="1"/>
  <c r="P2763" i="1"/>
  <c r="P8193" i="1"/>
  <c r="P527" i="1"/>
  <c r="P1717" i="1"/>
  <c r="P2271" i="1"/>
  <c r="P8934" i="1"/>
  <c r="P7348" i="1"/>
  <c r="P1731" i="1"/>
  <c r="P6011" i="1"/>
  <c r="P6163" i="1"/>
  <c r="P8105" i="1"/>
  <c r="P3546" i="1"/>
  <c r="P1442" i="1"/>
  <c r="P1960" i="1"/>
  <c r="P4331" i="1"/>
  <c r="P2573" i="1"/>
  <c r="P7422" i="1"/>
  <c r="P5965" i="1"/>
  <c r="P3547" i="1"/>
  <c r="P8161" i="1"/>
  <c r="P8715" i="1"/>
  <c r="P467" i="1"/>
  <c r="P2574" i="1"/>
  <c r="P5966" i="1"/>
  <c r="P8600" i="1"/>
  <c r="P3548" i="1"/>
  <c r="P7438" i="1"/>
  <c r="P2575" i="1"/>
  <c r="P3472" i="1"/>
  <c r="P2041" i="1"/>
  <c r="P1246" i="1"/>
  <c r="P7212" i="1"/>
  <c r="P7286" i="1"/>
  <c r="P116" i="1"/>
  <c r="P8716" i="1"/>
  <c r="P2675" i="1"/>
  <c r="P1830" i="1"/>
  <c r="P2520" i="1"/>
  <c r="P4788" i="1"/>
  <c r="P6313" i="1"/>
  <c r="P6839" i="1"/>
  <c r="P1411" i="1"/>
  <c r="P4789" i="1"/>
  <c r="P468" i="1"/>
  <c r="P5829" i="1"/>
  <c r="P1831" i="1"/>
  <c r="P6619" i="1"/>
  <c r="P2272" i="1"/>
  <c r="P2863" i="1"/>
  <c r="P5526" i="1"/>
  <c r="P2737" i="1"/>
  <c r="P4332" i="1"/>
  <c r="P738" i="1"/>
  <c r="P256" i="1"/>
  <c r="P3389" i="1"/>
  <c r="P1809" i="1"/>
  <c r="P6840" i="1"/>
  <c r="P674" i="1"/>
  <c r="P2576" i="1"/>
  <c r="P3416" i="1"/>
  <c r="P8456" i="1"/>
  <c r="P866" i="1"/>
  <c r="P4333" i="1"/>
  <c r="P2864" i="1"/>
  <c r="P3900" i="1"/>
  <c r="P2738" i="1"/>
  <c r="P4753" i="1"/>
  <c r="P2049" i="1"/>
  <c r="P7315" i="1"/>
  <c r="P3964" i="1"/>
  <c r="P3719" i="1"/>
  <c r="P6756" i="1"/>
  <c r="P4790" i="1"/>
  <c r="P3720" i="1"/>
  <c r="P8935" i="1"/>
  <c r="P500" i="1"/>
  <c r="P6432" i="1"/>
  <c r="P5608" i="1"/>
  <c r="P7439" i="1"/>
  <c r="P4470" i="1"/>
  <c r="P2050" i="1"/>
  <c r="P3940" i="1"/>
  <c r="P7767" i="1"/>
  <c r="P2649" i="1"/>
  <c r="P2273" i="1"/>
  <c r="P7361" i="1"/>
  <c r="P4029" i="1"/>
  <c r="P5059" i="1"/>
  <c r="P867" i="1"/>
  <c r="P2142" i="1"/>
  <c r="P3183" i="1"/>
  <c r="P6655" i="1"/>
  <c r="P3627" i="1"/>
  <c r="P2274" i="1"/>
  <c r="P3184" i="1"/>
  <c r="P6070" i="1"/>
  <c r="P6631" i="1"/>
  <c r="P297" i="1"/>
  <c r="P6841" i="1"/>
  <c r="P1671" i="1"/>
  <c r="P6553" i="1"/>
  <c r="P5609" i="1"/>
  <c r="P7145" i="1"/>
  <c r="P5763" i="1"/>
  <c r="P3314" i="1"/>
  <c r="P8457" i="1"/>
  <c r="P8458" i="1"/>
  <c r="P7440" i="1"/>
  <c r="P2676" i="1"/>
  <c r="P1832" i="1"/>
  <c r="P3159" i="1"/>
  <c r="P4689" i="1"/>
  <c r="P3127" i="1"/>
  <c r="P5222" i="1"/>
  <c r="P364" i="1"/>
  <c r="P3128" i="1"/>
  <c r="P1162" i="1"/>
  <c r="P1470" i="1"/>
  <c r="P6233" i="1"/>
  <c r="P3721" i="1"/>
  <c r="P4228" i="1"/>
  <c r="P2219" i="1"/>
  <c r="P7026" i="1"/>
  <c r="P5186" i="1"/>
  <c r="P5045" i="1"/>
  <c r="P1833" i="1"/>
  <c r="P2577" i="1"/>
  <c r="P1471" i="1"/>
  <c r="P3509" i="1"/>
  <c r="P7838" i="1"/>
  <c r="P7528" i="1"/>
  <c r="P2865" i="1"/>
  <c r="P3397" i="1"/>
  <c r="P1443" i="1"/>
  <c r="P3628" i="1"/>
  <c r="P1677" i="1"/>
  <c r="P1732" i="1"/>
  <c r="P2866" i="1"/>
  <c r="P1320" i="1"/>
  <c r="P5117" i="1"/>
  <c r="P1064" i="1"/>
  <c r="P1798" i="1"/>
  <c r="P6061" i="1"/>
  <c r="P7839" i="1"/>
  <c r="P5378" i="1"/>
  <c r="P5275" i="1"/>
  <c r="P114" i="1"/>
  <c r="P4200" i="1"/>
  <c r="P832" i="1"/>
  <c r="P3868" i="1"/>
  <c r="P1223" i="1"/>
  <c r="P5741" i="1"/>
  <c r="P4229" i="1"/>
  <c r="P2764" i="1"/>
  <c r="P1412" i="1"/>
  <c r="P1998" i="1"/>
  <c r="P1065" i="1"/>
  <c r="P833" i="1"/>
  <c r="P7681" i="1"/>
  <c r="P109" i="1"/>
  <c r="P3026" i="1"/>
  <c r="P6576" i="1"/>
  <c r="P1733" i="1"/>
  <c r="P8459" i="1"/>
  <c r="P4132" i="1"/>
  <c r="P1381" i="1"/>
  <c r="P2143" i="1"/>
  <c r="P4690" i="1"/>
  <c r="P1153" i="1"/>
  <c r="P5223" i="1"/>
  <c r="P8460" i="1"/>
  <c r="P2677" i="1"/>
  <c r="P311" i="1"/>
  <c r="P1516" i="1"/>
  <c r="P5270" i="1"/>
  <c r="P7595" i="1"/>
  <c r="P7840" i="1"/>
  <c r="P2220" i="1"/>
  <c r="P7213" i="1"/>
  <c r="P2867" i="1"/>
  <c r="P187" i="1"/>
  <c r="P4230" i="1"/>
  <c r="P7682" i="1"/>
  <c r="P2482" i="1"/>
  <c r="P4231" i="1"/>
  <c r="P2523" i="1"/>
  <c r="P5764" i="1"/>
  <c r="P8586" i="1"/>
  <c r="P868" i="1"/>
  <c r="P634" i="1"/>
  <c r="P4334" i="1"/>
  <c r="P1375" i="1"/>
  <c r="P4195" i="1"/>
  <c r="P5016" i="1"/>
  <c r="P4655" i="1"/>
  <c r="P5610" i="1"/>
  <c r="P4691" i="1"/>
  <c r="P4133" i="1"/>
  <c r="P8936" i="1"/>
  <c r="P3374" i="1"/>
  <c r="P6842" i="1"/>
  <c r="P4654" i="1"/>
  <c r="P1444" i="1"/>
  <c r="P1039" i="1"/>
  <c r="P572" i="1"/>
  <c r="P5083" i="1"/>
  <c r="P631" i="1"/>
  <c r="P8717" i="1"/>
  <c r="P1517" i="1"/>
  <c r="P3722" i="1"/>
  <c r="P7569" i="1"/>
  <c r="P3965" i="1"/>
  <c r="P399" i="1"/>
  <c r="P5516" i="1"/>
  <c r="P4499" i="1"/>
  <c r="P8643" i="1"/>
  <c r="P6577" i="1"/>
  <c r="P7552" i="1"/>
  <c r="P6071" i="1"/>
  <c r="P3710" i="1"/>
  <c r="P2650" i="1"/>
  <c r="P3869" i="1"/>
  <c r="P3513" i="1"/>
  <c r="P2578" i="1"/>
  <c r="P4335" i="1"/>
  <c r="P4047" i="1"/>
  <c r="P3185" i="1"/>
  <c r="P1040" i="1"/>
  <c r="P5611" i="1"/>
  <c r="P8840" i="1"/>
  <c r="P2765" i="1"/>
  <c r="P7605" i="1"/>
  <c r="P6340" i="1"/>
  <c r="P5830" i="1"/>
  <c r="P5417" i="1"/>
  <c r="P2579" i="1"/>
  <c r="P1948" i="1"/>
  <c r="P7281" i="1"/>
  <c r="P5612" i="1"/>
  <c r="P6843" i="1"/>
  <c r="P7570" i="1"/>
  <c r="P7683" i="1"/>
  <c r="P869" i="1"/>
  <c r="P4097" i="1"/>
  <c r="P849" i="1"/>
  <c r="P7841" i="1"/>
  <c r="P5967" i="1"/>
  <c r="P6316" i="1"/>
  <c r="P4791" i="1"/>
  <c r="P3375" i="1"/>
  <c r="P5613" i="1"/>
  <c r="P4336" i="1"/>
  <c r="P4202" i="1"/>
  <c r="P4196" i="1"/>
  <c r="P8659" i="1"/>
  <c r="P2719" i="1"/>
  <c r="P1066" i="1"/>
  <c r="P8194" i="1"/>
  <c r="P3549" i="1"/>
  <c r="P4134" i="1"/>
  <c r="P8675" i="1"/>
  <c r="P4792" i="1"/>
  <c r="P5968" i="1"/>
  <c r="P3186" i="1"/>
  <c r="P4575" i="1"/>
  <c r="P4547" i="1"/>
  <c r="P1139" i="1"/>
  <c r="P4232" i="1"/>
  <c r="P8229" i="1"/>
  <c r="P5046" i="1"/>
  <c r="P2275" i="1"/>
  <c r="P3723" i="1"/>
  <c r="P5831" i="1"/>
  <c r="P7664" i="1"/>
  <c r="P3724" i="1"/>
  <c r="P8937" i="1"/>
  <c r="P5015" i="1"/>
  <c r="P4294" i="1"/>
  <c r="P3398" i="1"/>
  <c r="P5969" i="1"/>
  <c r="P3936" i="1"/>
  <c r="P5970" i="1"/>
  <c r="P597" i="1"/>
  <c r="P5276" i="1"/>
  <c r="P6386" i="1"/>
  <c r="P3966" i="1"/>
  <c r="P8587" i="1"/>
  <c r="P4135" i="1"/>
  <c r="P2580" i="1"/>
  <c r="P6072" i="1"/>
  <c r="P1678" i="1"/>
  <c r="P8107" i="1"/>
  <c r="P4650" i="1"/>
  <c r="P770" i="1"/>
  <c r="P2221" i="1"/>
  <c r="P5538" i="1"/>
  <c r="P3725" i="1"/>
  <c r="P8333" i="1"/>
  <c r="P2839" i="1"/>
  <c r="P870" i="1"/>
  <c r="P7120" i="1"/>
  <c r="P6632" i="1"/>
  <c r="P6387" i="1"/>
  <c r="P1799" i="1"/>
  <c r="P7529" i="1"/>
  <c r="P7684" i="1"/>
  <c r="P5614" i="1"/>
  <c r="P3941" i="1"/>
  <c r="P641" i="1"/>
  <c r="P4995" i="1"/>
  <c r="P3129" i="1"/>
  <c r="P6723" i="1"/>
  <c r="P6336" i="1"/>
  <c r="P8429" i="1"/>
  <c r="P1472" i="1"/>
  <c r="P3937" i="1"/>
  <c r="P3160" i="1"/>
  <c r="P379" i="1"/>
  <c r="P1815" i="1"/>
  <c r="P6677" i="1"/>
  <c r="P1800" i="1"/>
  <c r="P1834" i="1"/>
  <c r="P2276" i="1"/>
  <c r="P1835" i="1"/>
  <c r="P974" i="1"/>
  <c r="P6341" i="1"/>
  <c r="P6844" i="1"/>
  <c r="P3187" i="1"/>
  <c r="P3883" i="1"/>
  <c r="P512" i="1"/>
  <c r="P7146" i="1"/>
  <c r="P7086" i="1"/>
  <c r="P5047" i="1"/>
  <c r="P8230" i="1"/>
  <c r="P2478" i="1"/>
  <c r="P1518" i="1"/>
  <c r="P2176" i="1"/>
  <c r="P5465" i="1"/>
  <c r="P6317" i="1"/>
  <c r="P8231" i="1"/>
  <c r="P5832" i="1"/>
  <c r="P4337" i="1"/>
  <c r="P1229" i="1"/>
  <c r="P1508" i="1"/>
  <c r="P3130" i="1"/>
  <c r="P7287" i="1"/>
  <c r="P118" i="1"/>
  <c r="P5615" i="1"/>
  <c r="P7916" i="1"/>
  <c r="P2678" i="1"/>
  <c r="P2560" i="1"/>
  <c r="P4338" i="1"/>
  <c r="P3514" i="1"/>
  <c r="P6633" i="1"/>
  <c r="P1067" i="1"/>
  <c r="P5194" i="1"/>
  <c r="P731" i="1"/>
  <c r="P3417" i="1"/>
  <c r="P2561" i="1"/>
  <c r="P3027" i="1"/>
  <c r="P4186" i="1"/>
  <c r="P1836" i="1"/>
  <c r="P67" i="1"/>
  <c r="P5750" i="1"/>
  <c r="P1734" i="1"/>
  <c r="P8676" i="1"/>
  <c r="P7596" i="1"/>
  <c r="P4048" i="1"/>
  <c r="P1679" i="1"/>
  <c r="P5616" i="1"/>
  <c r="P6234" i="1"/>
  <c r="P5118" i="1"/>
  <c r="P2097" i="1"/>
  <c r="P3901" i="1"/>
  <c r="P1178" i="1"/>
  <c r="P4030" i="1"/>
  <c r="P6191" i="1"/>
  <c r="P6433" i="1"/>
  <c r="P1445" i="1"/>
  <c r="P3726" i="1"/>
  <c r="P5947" i="1"/>
  <c r="P2416" i="1"/>
  <c r="P1813" i="1"/>
  <c r="P2868" i="1"/>
  <c r="P8718" i="1"/>
  <c r="P1955" i="1"/>
  <c r="P4500" i="1"/>
  <c r="P21" i="1"/>
  <c r="P6192" i="1"/>
  <c r="P7917" i="1"/>
  <c r="P8588" i="1"/>
  <c r="P7109" i="1"/>
  <c r="P8232" i="1"/>
  <c r="P1961" i="1"/>
  <c r="P1068" i="1"/>
  <c r="P6434" i="1"/>
  <c r="P3727" i="1"/>
  <c r="P5418" i="1"/>
  <c r="P871" i="1"/>
  <c r="P1347" i="1"/>
  <c r="P3161" i="1"/>
  <c r="P4339" i="1"/>
  <c r="P7288" i="1"/>
  <c r="P4136" i="1"/>
  <c r="P3692" i="1"/>
  <c r="P1465" i="1"/>
  <c r="P3728" i="1"/>
  <c r="P6845" i="1"/>
  <c r="P5617" i="1"/>
  <c r="P2627" i="1"/>
  <c r="P1706" i="1"/>
  <c r="P6435" i="1"/>
  <c r="P8430" i="1"/>
  <c r="P2869" i="1"/>
  <c r="P4233" i="1"/>
  <c r="P1623" i="1"/>
  <c r="P2870" i="1"/>
  <c r="P6193" i="1"/>
  <c r="P231" i="1"/>
  <c r="P8083" i="1"/>
  <c r="P8544" i="1"/>
  <c r="P4137" i="1"/>
  <c r="P2612" i="1"/>
  <c r="P6436" i="1"/>
  <c r="P8789" i="1"/>
  <c r="P4793" i="1"/>
  <c r="P5833" i="1"/>
  <c r="P3729" i="1"/>
  <c r="P3461" i="1"/>
  <c r="P2562" i="1"/>
  <c r="P98" i="1"/>
  <c r="P6846" i="1"/>
  <c r="P872" i="1"/>
  <c r="P358" i="1"/>
  <c r="P565" i="1"/>
  <c r="P1069" i="1"/>
  <c r="P3550" i="1"/>
  <c r="P188" i="1"/>
  <c r="P2871" i="1"/>
  <c r="P5618" i="1"/>
  <c r="P3730" i="1"/>
  <c r="P7214" i="1"/>
  <c r="P4234" i="1"/>
  <c r="P1633" i="1"/>
  <c r="P7685" i="1"/>
  <c r="P2872" i="1"/>
  <c r="P7774" i="1"/>
  <c r="P675" i="1"/>
  <c r="P4340" i="1"/>
  <c r="P6780" i="1"/>
  <c r="P5277" i="1"/>
  <c r="P748" i="1"/>
  <c r="P7316" i="1"/>
  <c r="P7918" i="1"/>
  <c r="P5466" i="1"/>
  <c r="P8311" i="1"/>
  <c r="P5567" i="1"/>
  <c r="P120" i="1"/>
  <c r="P8369" i="1"/>
  <c r="P7215" i="1"/>
  <c r="P4341" i="1"/>
  <c r="P245" i="1"/>
  <c r="P7631" i="1"/>
  <c r="P4088" i="1"/>
  <c r="P2651" i="1"/>
  <c r="P1837" i="1"/>
  <c r="P7020" i="1"/>
  <c r="P3188" i="1"/>
  <c r="P5060" i="1"/>
  <c r="P4794" i="1"/>
  <c r="P4795" i="1"/>
  <c r="P1838" i="1"/>
  <c r="P5765" i="1"/>
  <c r="P6730" i="1"/>
  <c r="P6153" i="1"/>
  <c r="P8802" i="1"/>
  <c r="P228" i="1"/>
  <c r="P1000" i="1"/>
  <c r="P22" i="1"/>
  <c r="P391" i="1"/>
  <c r="P6164" i="1"/>
  <c r="P5619" i="1"/>
  <c r="P3189" i="1"/>
  <c r="P8848" i="1"/>
  <c r="P1519" i="1"/>
  <c r="P3131" i="1"/>
  <c r="P7686" i="1"/>
  <c r="P4796" i="1"/>
  <c r="P6383" i="1"/>
  <c r="P2277" i="1"/>
  <c r="P165" i="1"/>
  <c r="P771" i="1"/>
  <c r="P257" i="1"/>
  <c r="P8461" i="1"/>
  <c r="P13" i="1"/>
  <c r="P1247" i="1"/>
  <c r="P8054" i="1"/>
  <c r="P2468" i="1"/>
  <c r="P3551" i="1"/>
  <c r="P4031" i="1"/>
  <c r="P6342" i="1"/>
  <c r="P6165" i="1"/>
  <c r="P1839" i="1"/>
  <c r="P5834" i="1"/>
  <c r="P2873" i="1"/>
  <c r="P7816" i="1"/>
  <c r="P6073" i="1"/>
  <c r="P6074" i="1"/>
  <c r="P873" i="1"/>
  <c r="P3376" i="1"/>
  <c r="P376" i="1"/>
  <c r="P1504" i="1"/>
  <c r="P1230" i="1"/>
  <c r="P5920" i="1"/>
  <c r="P834" i="1"/>
  <c r="P598" i="1"/>
  <c r="P1767" i="1"/>
  <c r="P1473" i="1"/>
  <c r="P1768" i="1"/>
  <c r="P6075" i="1"/>
  <c r="P2874" i="1"/>
  <c r="P2739" i="1"/>
  <c r="P6187" i="1"/>
  <c r="P7423" i="1"/>
  <c r="P1792" i="1"/>
  <c r="P874" i="1"/>
  <c r="P6847" i="1"/>
  <c r="P1047" i="1"/>
  <c r="P1332" i="1"/>
  <c r="P2750" i="1"/>
  <c r="P3352" i="1"/>
  <c r="P754" i="1"/>
  <c r="P3515" i="1"/>
  <c r="P4666" i="1"/>
  <c r="P7216" i="1"/>
  <c r="P6421" i="1"/>
  <c r="P7217" i="1"/>
  <c r="P1949" i="1"/>
  <c r="P7289" i="1"/>
  <c r="P1962" i="1"/>
  <c r="P2417" i="1"/>
  <c r="P8772" i="1"/>
  <c r="P3190" i="1"/>
  <c r="P3073" i="1"/>
  <c r="P4026" i="1"/>
  <c r="P7317" i="1"/>
  <c r="P3967" i="1"/>
  <c r="P4049" i="1"/>
  <c r="P2875" i="1"/>
  <c r="P664" i="1"/>
  <c r="P7147" i="1"/>
  <c r="P5467" i="1"/>
  <c r="P5419" i="1"/>
  <c r="P1634" i="1"/>
  <c r="P1735" i="1"/>
  <c r="P2581" i="1"/>
  <c r="P121" i="1"/>
  <c r="P6634" i="1"/>
  <c r="P6813" i="1"/>
  <c r="P4342" i="1"/>
  <c r="P1520" i="1"/>
  <c r="P4647" i="1"/>
  <c r="P8760" i="1"/>
  <c r="P3731" i="1"/>
  <c r="P3552" i="1"/>
  <c r="P7626" i="1"/>
  <c r="P4098" i="1"/>
  <c r="P462" i="1"/>
  <c r="P3553" i="1"/>
  <c r="P2278" i="1"/>
  <c r="P1840" i="1"/>
  <c r="P5278" i="1"/>
  <c r="P4797" i="1"/>
  <c r="P7349" i="1"/>
  <c r="P320" i="1"/>
  <c r="P501" i="1"/>
  <c r="P528" i="1"/>
  <c r="P3693" i="1"/>
  <c r="P1521" i="1"/>
  <c r="P7143" i="1"/>
  <c r="P1522" i="1"/>
  <c r="P7218" i="1"/>
  <c r="P4576" i="1"/>
  <c r="P676" i="1"/>
  <c r="P7180" i="1"/>
  <c r="P7148" i="1"/>
  <c r="P7219" i="1"/>
  <c r="P7919" i="1"/>
  <c r="P1070" i="1"/>
  <c r="P8312" i="1"/>
  <c r="P7362" i="1"/>
  <c r="P8233" i="1"/>
  <c r="P314" i="1"/>
  <c r="P4946" i="1"/>
  <c r="P1340" i="1"/>
  <c r="P7885" i="1"/>
  <c r="P3629" i="1"/>
  <c r="P5468" i="1"/>
  <c r="P8938" i="1"/>
  <c r="P5932" i="1"/>
  <c r="P6016" i="1"/>
  <c r="P7606" i="1"/>
  <c r="P1430" i="1"/>
  <c r="P7035" i="1"/>
  <c r="P7441" i="1"/>
  <c r="P2456" i="1"/>
  <c r="P6343" i="1"/>
  <c r="P5527" i="1"/>
  <c r="P7220" i="1"/>
  <c r="P4478" i="1"/>
  <c r="P4235" i="1"/>
  <c r="P3354" i="1"/>
  <c r="P1028" i="1"/>
  <c r="P6678" i="1"/>
  <c r="P5469" i="1"/>
  <c r="P8118" i="1"/>
  <c r="P400" i="1"/>
  <c r="P3968" i="1"/>
  <c r="P2483" i="1"/>
  <c r="P6781" i="1"/>
  <c r="P4577" i="1"/>
  <c r="P7817" i="1"/>
  <c r="P1191" i="1"/>
  <c r="P4050" i="1"/>
  <c r="P7553" i="1"/>
  <c r="P4798" i="1"/>
  <c r="P2051" i="1"/>
  <c r="P1231" i="1"/>
  <c r="P5279" i="1"/>
  <c r="P7043" i="1"/>
  <c r="P8055" i="1"/>
  <c r="P4343" i="1"/>
  <c r="P2222" i="1"/>
  <c r="P4344" i="1"/>
  <c r="P4568" i="1"/>
  <c r="P1523" i="1"/>
  <c r="P3902" i="1"/>
  <c r="P875" i="1"/>
  <c r="P2052" i="1"/>
  <c r="P6437" i="1"/>
  <c r="P4799" i="1"/>
  <c r="P876" i="1"/>
  <c r="P6076" i="1"/>
  <c r="P1048" i="1"/>
  <c r="P8072" i="1"/>
  <c r="P1635" i="1"/>
  <c r="P5470" i="1"/>
  <c r="P6679" i="1"/>
  <c r="P1524" i="1"/>
  <c r="P5620" i="1"/>
  <c r="P3694" i="1"/>
  <c r="P2112" i="1"/>
  <c r="P3191" i="1"/>
  <c r="P2790" i="1"/>
  <c r="P7886" i="1"/>
  <c r="P1497" i="1"/>
  <c r="P5119" i="1"/>
  <c r="P2876" i="1"/>
  <c r="P258" i="1"/>
  <c r="P7920" i="1"/>
  <c r="P2177" i="1"/>
  <c r="P3630" i="1"/>
  <c r="P2524" i="1"/>
  <c r="P5048" i="1"/>
  <c r="P2484" i="1"/>
  <c r="P975" i="1"/>
  <c r="P3554" i="1"/>
  <c r="P5471" i="1"/>
  <c r="P3732" i="1"/>
  <c r="P6724" i="1"/>
  <c r="P1248" i="1"/>
  <c r="P1348" i="1"/>
  <c r="P1049" i="1"/>
  <c r="P1841" i="1"/>
  <c r="P4800" i="1"/>
  <c r="P3733" i="1"/>
  <c r="P819" i="1"/>
  <c r="P6194" i="1"/>
  <c r="P2856" i="1"/>
  <c r="P8878" i="1"/>
  <c r="P1249" i="1"/>
  <c r="P6635" i="1"/>
  <c r="P1250" i="1"/>
  <c r="P8234" i="1"/>
  <c r="P1769" i="1"/>
  <c r="P7632" i="1"/>
  <c r="P3418" i="1"/>
  <c r="P6077" i="1"/>
  <c r="P2418" i="1"/>
  <c r="P877" i="1"/>
  <c r="P259" i="1"/>
  <c r="P4345" i="1"/>
  <c r="P8305" i="1"/>
  <c r="P1071" i="1"/>
  <c r="P3473" i="1"/>
  <c r="P7921" i="1"/>
  <c r="P1072" i="1"/>
  <c r="P4346" i="1"/>
  <c r="P5020" i="1"/>
  <c r="P1251" i="1"/>
  <c r="P878" i="1"/>
  <c r="P879" i="1"/>
  <c r="P2642" i="1"/>
  <c r="P2877" i="1"/>
  <c r="P3734" i="1"/>
  <c r="P23" i="1"/>
  <c r="P2840" i="1"/>
  <c r="P24" i="1"/>
  <c r="P5835" i="1"/>
  <c r="P3067" i="1"/>
  <c r="P3192" i="1"/>
  <c r="P3686" i="1"/>
  <c r="P5621" i="1"/>
  <c r="P6017" i="1"/>
  <c r="P3132" i="1"/>
  <c r="P2144" i="1"/>
  <c r="P7442" i="1"/>
  <c r="P599" i="1"/>
  <c r="P5787" i="1"/>
  <c r="P8462" i="1"/>
  <c r="P2878" i="1"/>
  <c r="P5528" i="1"/>
  <c r="P7149" i="1"/>
  <c r="P4657" i="1"/>
  <c r="P3071" i="1"/>
  <c r="P677" i="1"/>
  <c r="P4092" i="1"/>
  <c r="P5172" i="1"/>
  <c r="P6078" i="1"/>
  <c r="P5971" i="1"/>
  <c r="P8719" i="1"/>
  <c r="P469" i="1"/>
  <c r="P1073" i="1"/>
  <c r="P2525" i="1"/>
  <c r="P5622" i="1"/>
  <c r="P2053" i="1"/>
  <c r="P4347" i="1"/>
  <c r="P1366" i="1"/>
  <c r="P289" i="1"/>
  <c r="P835" i="1"/>
  <c r="P3516" i="1"/>
  <c r="P7087" i="1"/>
  <c r="P3695" i="1"/>
  <c r="P171" i="1"/>
  <c r="P8589" i="1"/>
  <c r="P1715" i="1"/>
  <c r="P1074" i="1"/>
  <c r="P5836" i="1"/>
  <c r="P5568" i="1"/>
  <c r="P401" i="1"/>
  <c r="P1842" i="1"/>
  <c r="P5120" i="1"/>
  <c r="P6680" i="1"/>
  <c r="P6848" i="1"/>
  <c r="P1252" i="1"/>
  <c r="P4692" i="1"/>
  <c r="P5084" i="1"/>
  <c r="P5569" i="1"/>
  <c r="P5517" i="1"/>
  <c r="P3193" i="1"/>
  <c r="P3903" i="1"/>
  <c r="P8056" i="1"/>
  <c r="P6267" i="1"/>
  <c r="P5972" i="1"/>
  <c r="P4348" i="1"/>
  <c r="P3194" i="1"/>
  <c r="P836" i="1"/>
  <c r="P5420" i="1"/>
  <c r="P8414" i="1"/>
  <c r="P1736" i="1"/>
  <c r="P880" i="1"/>
  <c r="P995" i="1"/>
  <c r="P8939" i="1"/>
  <c r="P7818" i="1"/>
  <c r="P6620" i="1"/>
  <c r="P2279" i="1"/>
  <c r="P7443" i="1"/>
  <c r="P6681" i="1"/>
  <c r="P6849" i="1"/>
  <c r="P4970" i="1"/>
  <c r="P1413" i="1"/>
  <c r="P8660" i="1"/>
  <c r="P3942" i="1"/>
  <c r="P6018" i="1"/>
  <c r="P4093" i="1"/>
  <c r="P1253" i="1"/>
  <c r="P6850" i="1"/>
  <c r="P1525" i="1"/>
  <c r="P7318" i="1"/>
  <c r="P7221" i="1"/>
  <c r="P5472" i="1"/>
  <c r="P3969" i="1"/>
  <c r="P4949" i="1"/>
  <c r="P8235" i="1"/>
  <c r="P2113" i="1"/>
  <c r="P5623" i="1"/>
  <c r="P4548" i="1"/>
  <c r="P8463" i="1"/>
  <c r="P678" i="1"/>
  <c r="P470" i="1"/>
  <c r="P5224" i="1"/>
  <c r="P8073" i="1"/>
  <c r="P2798" i="1"/>
  <c r="P6636" i="1"/>
  <c r="P881" i="1"/>
  <c r="P5365" i="1"/>
  <c r="P3399" i="1"/>
  <c r="P7290" i="1"/>
  <c r="P3517" i="1"/>
  <c r="P4213" i="1"/>
  <c r="P5049" i="1"/>
  <c r="P4020" i="1"/>
  <c r="P83" i="1"/>
  <c r="P6079" i="1"/>
  <c r="P1386" i="1"/>
  <c r="P6268" i="1"/>
  <c r="P3462" i="1"/>
  <c r="P3195" i="1"/>
  <c r="P5280" i="1"/>
  <c r="P2640" i="1"/>
  <c r="P1999" i="1"/>
  <c r="P3028" i="1"/>
  <c r="P7337" i="1"/>
  <c r="P3451" i="1"/>
  <c r="P7150" i="1"/>
  <c r="P2178" i="1"/>
  <c r="P1624" i="1"/>
  <c r="P2671" i="1"/>
  <c r="P5187" i="1"/>
  <c r="P5624" i="1"/>
  <c r="P5225" i="1"/>
  <c r="P2772" i="1"/>
  <c r="P8119" i="1"/>
  <c r="P882" i="1"/>
  <c r="P2280" i="1"/>
  <c r="P883" i="1"/>
  <c r="P6269" i="1"/>
  <c r="P122" i="1"/>
  <c r="P2553" i="1"/>
  <c r="P8601" i="1"/>
  <c r="P8162" i="1"/>
  <c r="P2563" i="1"/>
  <c r="P3735" i="1"/>
  <c r="P4305" i="1"/>
  <c r="P6235" i="1"/>
  <c r="P7633" i="1"/>
  <c r="P2281" i="1"/>
  <c r="P4693" i="1"/>
  <c r="P5625" i="1"/>
  <c r="P7554" i="1"/>
  <c r="P8940" i="1"/>
  <c r="P2179" i="1"/>
  <c r="P4189" i="1"/>
  <c r="P7444" i="1"/>
  <c r="P7607" i="1"/>
  <c r="P3016" i="1"/>
  <c r="P4236" i="1"/>
  <c r="P3196" i="1"/>
  <c r="P4801" i="1"/>
  <c r="P8627" i="1"/>
  <c r="P884" i="1"/>
  <c r="P3419" i="1"/>
  <c r="P6080" i="1"/>
  <c r="P7687" i="1"/>
  <c r="P4099" i="1"/>
  <c r="P325" i="1"/>
  <c r="P2223" i="1"/>
  <c r="P3611" i="1"/>
  <c r="P4349" i="1"/>
  <c r="P1660" i="1"/>
  <c r="P4959" i="1"/>
  <c r="P5570" i="1"/>
  <c r="P4237" i="1"/>
  <c r="P3104" i="1"/>
  <c r="P7424" i="1"/>
  <c r="P6270" i="1"/>
  <c r="P3904" i="1"/>
  <c r="P1057" i="1"/>
  <c r="P7445" i="1"/>
  <c r="P502" i="1"/>
  <c r="P1135" i="1"/>
  <c r="P4138" i="1"/>
  <c r="P3518" i="1"/>
  <c r="P3296" i="1"/>
  <c r="P1001" i="1"/>
  <c r="P3555" i="1"/>
  <c r="P2799" i="1"/>
  <c r="P1131" i="1"/>
  <c r="P8074" i="1"/>
  <c r="P66" i="1"/>
  <c r="P4350" i="1"/>
  <c r="P2879" i="1"/>
  <c r="P2042" i="1"/>
  <c r="P4542" i="1"/>
  <c r="P7446" i="1"/>
  <c r="P2628" i="1"/>
  <c r="P1963" i="1"/>
  <c r="P5626" i="1"/>
  <c r="P8464" i="1"/>
  <c r="P3736" i="1"/>
  <c r="P6422" i="1"/>
  <c r="P8108" i="1"/>
  <c r="P7634" i="1"/>
  <c r="P8431" i="1"/>
  <c r="P1843" i="1"/>
  <c r="P3162" i="1"/>
  <c r="P2857" i="1"/>
  <c r="P3074" i="1"/>
  <c r="P2858" i="1"/>
  <c r="P5788" i="1"/>
  <c r="P6344" i="1"/>
  <c r="P885" i="1"/>
  <c r="P2033" i="1"/>
  <c r="P5789" i="1"/>
  <c r="P3062" i="1"/>
  <c r="P4578" i="1"/>
  <c r="P7887" i="1"/>
  <c r="P7688" i="1"/>
  <c r="P355" i="1"/>
  <c r="P5281" i="1"/>
  <c r="P4579" i="1"/>
  <c r="P4238" i="1"/>
  <c r="P3884" i="1"/>
  <c r="P4139" i="1"/>
  <c r="P6731" i="1"/>
  <c r="P6616" i="1"/>
  <c r="P3696" i="1"/>
  <c r="P7338" i="1"/>
  <c r="P8677" i="1"/>
  <c r="P5282" i="1"/>
  <c r="P7363" i="1"/>
  <c r="P986" i="1"/>
  <c r="P6438" i="1"/>
  <c r="P7752" i="1"/>
  <c r="P1002" i="1"/>
  <c r="P7689" i="1"/>
  <c r="P8084" i="1"/>
  <c r="P772" i="1"/>
  <c r="P6732" i="1"/>
  <c r="P1526" i="1"/>
  <c r="P8195" i="1"/>
  <c r="P4306" i="1"/>
  <c r="P2725" i="1"/>
  <c r="P8075" i="1"/>
  <c r="P87" i="1"/>
  <c r="P123" i="1"/>
  <c r="P1527" i="1"/>
  <c r="P3197" i="1"/>
  <c r="P2720" i="1"/>
  <c r="P2282" i="1"/>
  <c r="P4239" i="1"/>
  <c r="P8163" i="1"/>
  <c r="P3905" i="1"/>
  <c r="P2145" i="1"/>
  <c r="P7748" i="1"/>
  <c r="P8415" i="1"/>
  <c r="P590" i="1"/>
  <c r="P6851" i="1"/>
  <c r="P4140" i="1"/>
  <c r="P6055" i="1"/>
  <c r="P4802" i="1"/>
  <c r="P4549" i="1"/>
  <c r="P6345" i="1"/>
  <c r="P1446" i="1"/>
  <c r="P1254" i="1"/>
  <c r="P7775" i="1"/>
  <c r="P3447" i="1"/>
  <c r="P3938" i="1"/>
  <c r="P2440" i="1"/>
  <c r="P3737" i="1"/>
  <c r="P7186" i="1"/>
  <c r="P8236" i="1"/>
  <c r="P392" i="1"/>
  <c r="P2419" i="1"/>
  <c r="P2518" i="1"/>
  <c r="P395" i="1"/>
  <c r="P2841" i="1"/>
  <c r="P5421" i="1"/>
  <c r="P3970" i="1"/>
  <c r="P4803" i="1"/>
  <c r="P2800" i="1"/>
  <c r="P5283" i="1"/>
  <c r="P4804" i="1"/>
  <c r="P7187" i="1"/>
  <c r="P2283" i="1"/>
  <c r="P4745" i="1"/>
  <c r="P2420" i="1"/>
  <c r="P7888" i="1"/>
  <c r="P7188" i="1"/>
  <c r="P1844" i="1"/>
  <c r="P4300" i="1"/>
  <c r="P8050" i="1"/>
  <c r="P5571" i="1"/>
  <c r="P4051" i="1"/>
  <c r="P3930" i="1"/>
  <c r="P6346" i="1"/>
  <c r="P6852" i="1"/>
  <c r="P471" i="1"/>
  <c r="P1179" i="1"/>
  <c r="P559" i="1"/>
  <c r="P1950" i="1"/>
  <c r="P8628" i="1"/>
  <c r="P6853" i="1"/>
  <c r="P6682" i="1"/>
  <c r="P3682" i="1"/>
  <c r="P1707" i="1"/>
  <c r="P3125" i="1"/>
  <c r="P4580" i="1"/>
  <c r="P7608" i="1"/>
  <c r="P7291" i="1"/>
  <c r="P1163" i="1"/>
  <c r="P6318" i="1"/>
  <c r="P8370" i="1"/>
  <c r="P8879" i="1"/>
  <c r="P1075" i="1"/>
  <c r="P402" i="1"/>
  <c r="P7910" i="1"/>
  <c r="P3133" i="1"/>
  <c r="P380" i="1"/>
  <c r="P1845" i="1"/>
  <c r="P1003" i="1"/>
  <c r="P4805" i="1"/>
  <c r="P8237" i="1"/>
  <c r="P2054" i="1"/>
  <c r="P1636" i="1"/>
  <c r="P6725" i="1"/>
  <c r="P6439" i="1"/>
  <c r="P7665" i="1"/>
  <c r="P1050" i="1"/>
  <c r="P3355" i="1"/>
  <c r="P3075" i="1"/>
  <c r="P3684" i="1"/>
  <c r="P3738" i="1"/>
  <c r="P5948" i="1"/>
  <c r="P3198" i="1"/>
  <c r="P5226" i="1"/>
  <c r="P4806" i="1"/>
  <c r="P4778" i="1"/>
  <c r="P3474" i="1"/>
  <c r="P7922" i="1"/>
  <c r="P2180" i="1"/>
  <c r="P8629" i="1"/>
  <c r="P1699" i="1"/>
  <c r="P2842" i="1"/>
  <c r="P2055" i="1"/>
  <c r="P2485" i="1"/>
  <c r="P6637" i="1"/>
  <c r="P5572" i="1"/>
  <c r="P5227" i="1"/>
  <c r="P1146" i="1"/>
  <c r="P8465" i="1"/>
  <c r="P6012" i="1"/>
  <c r="P3556" i="1"/>
  <c r="P3475" i="1"/>
  <c r="P3315" i="1"/>
  <c r="P2755" i="1"/>
  <c r="P403" i="1"/>
  <c r="P1846" i="1"/>
  <c r="P7447" i="1"/>
  <c r="P2090" i="1"/>
  <c r="P2284" i="1"/>
  <c r="P1528" i="1"/>
  <c r="P5386" i="1"/>
  <c r="P3943" i="1"/>
  <c r="P1414" i="1"/>
  <c r="P7151" i="1"/>
  <c r="P5121" i="1"/>
  <c r="P1255" i="1"/>
  <c r="P3199" i="1"/>
  <c r="P6271" i="1"/>
  <c r="P2034" i="1"/>
  <c r="P8831" i="1"/>
  <c r="P8238" i="1"/>
  <c r="P7555" i="1"/>
  <c r="P3519" i="1"/>
  <c r="P4996" i="1"/>
  <c r="P5933" i="1"/>
  <c r="P4351" i="1"/>
  <c r="P2285" i="1"/>
  <c r="P1847" i="1"/>
  <c r="P513" i="1"/>
  <c r="P5923" i="1"/>
  <c r="P1529" i="1"/>
  <c r="P2286" i="1"/>
  <c r="P1848" i="1"/>
  <c r="P4807" i="1"/>
  <c r="P4214" i="1"/>
  <c r="P8040" i="1"/>
  <c r="P6854" i="1"/>
  <c r="P7803" i="1"/>
  <c r="P7796" i="1"/>
  <c r="P2000" i="1"/>
  <c r="P4694" i="1"/>
  <c r="P1387" i="1"/>
  <c r="P6733" i="1"/>
  <c r="P252" i="1"/>
  <c r="P727" i="1"/>
  <c r="P2801" i="1"/>
  <c r="P8941" i="1"/>
  <c r="P6855" i="1"/>
  <c r="P124" i="1"/>
  <c r="P6019" i="1"/>
  <c r="P4100" i="1"/>
  <c r="P573" i="1"/>
  <c r="P7448" i="1"/>
  <c r="P6856" i="1"/>
  <c r="P8120" i="1"/>
  <c r="P3105" i="1"/>
  <c r="P5228" i="1"/>
  <c r="P7666" i="1"/>
  <c r="P4808" i="1"/>
  <c r="P326" i="1"/>
  <c r="P8942" i="1"/>
  <c r="P6081" i="1"/>
  <c r="P6347" i="1"/>
  <c r="P4021" i="1"/>
  <c r="P1661" i="1"/>
  <c r="P4464" i="1"/>
  <c r="P1680" i="1"/>
  <c r="P679" i="1"/>
  <c r="P6572" i="1"/>
  <c r="P2224" i="1"/>
  <c r="P2726" i="1"/>
  <c r="P1343" i="1"/>
  <c r="P3557" i="1"/>
  <c r="P2287" i="1"/>
  <c r="P3029" i="1"/>
  <c r="P5195" i="1"/>
  <c r="P3739" i="1"/>
  <c r="P1849" i="1"/>
  <c r="P7923" i="1"/>
  <c r="P529" i="1"/>
  <c r="P8239" i="1"/>
  <c r="P5627" i="1"/>
  <c r="P4479" i="1"/>
  <c r="P8085" i="1"/>
  <c r="P2288" i="1"/>
  <c r="P2001" i="1"/>
  <c r="P7842" i="1"/>
  <c r="P2002" i="1"/>
  <c r="P3740" i="1"/>
  <c r="P1431" i="1"/>
  <c r="P3906" i="1"/>
  <c r="P8466" i="1"/>
  <c r="P3907" i="1"/>
  <c r="P7924" i="1"/>
  <c r="P837" i="1"/>
  <c r="P3558" i="1"/>
  <c r="P1388" i="1"/>
  <c r="P4095" i="1"/>
  <c r="P4352" i="1"/>
  <c r="P5529" i="1"/>
  <c r="P4695" i="1"/>
  <c r="P3200" i="1"/>
  <c r="P5837" i="1"/>
  <c r="P2880" i="1"/>
  <c r="P886" i="1"/>
  <c r="P600" i="1"/>
  <c r="P7222" i="1"/>
  <c r="P6388" i="1"/>
  <c r="P4581" i="1"/>
  <c r="P4761" i="1"/>
  <c r="P4101" i="1"/>
  <c r="P1029" i="1"/>
  <c r="P6049" i="1"/>
  <c r="P2679" i="1"/>
  <c r="P6440" i="1"/>
  <c r="P7690" i="1"/>
  <c r="P5838" i="1"/>
  <c r="P1951" i="1"/>
  <c r="P4022" i="1"/>
  <c r="P4141" i="1"/>
  <c r="P3201" i="1"/>
  <c r="P680" i="1"/>
  <c r="P3400" i="1"/>
  <c r="P1440" i="1"/>
  <c r="P6319" i="1"/>
  <c r="P6082" i="1"/>
  <c r="P8412" i="1"/>
  <c r="P3971" i="1"/>
  <c r="P8602" i="1"/>
  <c r="P2859" i="1"/>
  <c r="P6578" i="1"/>
  <c r="P7657" i="1"/>
  <c r="P4142" i="1"/>
  <c r="P1996" i="1"/>
  <c r="P773" i="1"/>
  <c r="P7925" i="1"/>
  <c r="P665" i="1"/>
  <c r="P2486" i="1"/>
  <c r="P6083" i="1"/>
  <c r="P887" i="1"/>
  <c r="P2802" i="1"/>
  <c r="P1076" i="1"/>
  <c r="P1530" i="1"/>
  <c r="P6166" i="1"/>
  <c r="P3202" i="1"/>
  <c r="P8164" i="1"/>
  <c r="P8371" i="1"/>
  <c r="P2225" i="1"/>
  <c r="P4950" i="1"/>
  <c r="P6857" i="1"/>
  <c r="P8416" i="1"/>
  <c r="P3741" i="1"/>
  <c r="P2881" i="1"/>
  <c r="P4240" i="1"/>
  <c r="P2526" i="1"/>
  <c r="P7223" i="1"/>
  <c r="P6084" i="1"/>
  <c r="P7926" i="1"/>
  <c r="P1061" i="1"/>
  <c r="P2740" i="1"/>
  <c r="P8240" i="1"/>
  <c r="P189" i="1"/>
  <c r="P5284" i="1"/>
  <c r="P6389" i="1"/>
  <c r="P2773" i="1"/>
  <c r="P181" i="1"/>
  <c r="P503" i="1"/>
  <c r="P6683" i="1"/>
  <c r="P369" i="1"/>
  <c r="P7927" i="1"/>
  <c r="P6734" i="1"/>
  <c r="P2469" i="1"/>
  <c r="P5085" i="1"/>
  <c r="P2774" i="1"/>
  <c r="P635" i="1"/>
  <c r="P8432" i="1"/>
  <c r="P5379" i="1"/>
  <c r="P4951" i="1"/>
  <c r="P5285" i="1"/>
  <c r="P3631" i="1"/>
  <c r="P4582" i="1"/>
  <c r="P4997" i="1"/>
  <c r="P2441" i="1"/>
  <c r="P976" i="1"/>
  <c r="P3337" i="1"/>
  <c r="P1256" i="1"/>
  <c r="P5779" i="1"/>
  <c r="P7449" i="1"/>
  <c r="P681" i="1"/>
  <c r="P1681" i="1"/>
  <c r="P8165" i="1"/>
  <c r="P2289" i="1"/>
  <c r="P2882" i="1"/>
  <c r="P1432" i="1"/>
  <c r="P1164" i="1"/>
  <c r="P4032" i="1"/>
  <c r="P1192" i="1"/>
  <c r="P2883" i="1"/>
  <c r="P682" i="1"/>
  <c r="P2181" i="1"/>
  <c r="P25" i="1"/>
  <c r="P514" i="1"/>
  <c r="P838" i="1"/>
  <c r="P6236" i="1"/>
  <c r="P317" i="1"/>
  <c r="P6858" i="1"/>
  <c r="P2582" i="1"/>
  <c r="P683" i="1"/>
  <c r="P601" i="1"/>
  <c r="P762" i="1"/>
  <c r="P7044" i="1"/>
  <c r="P8166" i="1"/>
  <c r="P8372" i="1"/>
  <c r="P1077" i="1"/>
  <c r="P7889" i="1"/>
  <c r="P6167" i="1"/>
  <c r="P8849" i="1"/>
  <c r="P1737" i="1"/>
  <c r="P6168" i="1"/>
  <c r="P2035" i="1"/>
  <c r="P5628" i="1"/>
  <c r="P8545" i="1"/>
  <c r="P8678" i="1"/>
  <c r="P5629" i="1"/>
  <c r="P8027" i="1"/>
  <c r="P3203" i="1"/>
  <c r="P2680" i="1"/>
  <c r="P2290" i="1"/>
  <c r="P7369" i="1"/>
  <c r="P1257" i="1"/>
  <c r="P2803" i="1"/>
  <c r="P1850" i="1"/>
  <c r="P3742" i="1"/>
  <c r="P1637" i="1"/>
  <c r="P214" i="1"/>
  <c r="P5021" i="1"/>
  <c r="P4012" i="1"/>
  <c r="P5122" i="1"/>
  <c r="P888" i="1"/>
  <c r="P2884" i="1"/>
  <c r="P3420" i="1"/>
  <c r="P1816" i="1"/>
  <c r="P1341" i="1"/>
  <c r="P176" i="1"/>
  <c r="P6085" i="1"/>
  <c r="P4480" i="1"/>
  <c r="P327" i="1"/>
  <c r="P1627" i="1"/>
  <c r="P7928" i="1"/>
  <c r="P3632" i="1"/>
  <c r="P3204" i="1"/>
  <c r="P2291" i="1"/>
  <c r="P4809" i="1"/>
  <c r="P5229" i="1"/>
  <c r="P3743" i="1"/>
  <c r="P732" i="1"/>
  <c r="P2681" i="1"/>
  <c r="P3205" i="1"/>
  <c r="P4203" i="1"/>
  <c r="P2421" i="1"/>
  <c r="P2098" i="1"/>
  <c r="P2756" i="1"/>
  <c r="P4952" i="1"/>
  <c r="P684" i="1"/>
  <c r="P5422" i="1"/>
  <c r="P304" i="1"/>
  <c r="P6621" i="1"/>
  <c r="P7045" i="1"/>
  <c r="P8880" i="1"/>
  <c r="P642" i="1"/>
  <c r="P1738" i="1"/>
  <c r="P7450" i="1"/>
  <c r="P7121" i="1"/>
  <c r="P2226" i="1"/>
  <c r="P6237" i="1"/>
  <c r="P4667" i="1"/>
  <c r="P4481" i="1"/>
  <c r="P2885" i="1"/>
  <c r="P7425" i="1"/>
  <c r="P2056" i="1"/>
  <c r="P3476" i="1"/>
  <c r="P7122" i="1"/>
  <c r="P6441" i="1"/>
  <c r="P246" i="1"/>
  <c r="P5061" i="1"/>
  <c r="P7451" i="1"/>
  <c r="P8537" i="1"/>
  <c r="P4810" i="1"/>
  <c r="P7691" i="1"/>
  <c r="P5286" i="1"/>
  <c r="P2292" i="1"/>
  <c r="P643" i="1"/>
  <c r="P6859" i="1"/>
  <c r="P3633" i="1"/>
  <c r="P1474" i="1"/>
  <c r="P774" i="1"/>
  <c r="P5737" i="1"/>
  <c r="P7929" i="1"/>
  <c r="P8241" i="1"/>
  <c r="P3206" i="1"/>
  <c r="P1531" i="1"/>
  <c r="P2099" i="1"/>
  <c r="P4811" i="1"/>
  <c r="P4102" i="1"/>
  <c r="P5380" i="1"/>
  <c r="P818" i="1"/>
  <c r="P3477" i="1"/>
  <c r="P3207" i="1"/>
  <c r="P2886" i="1"/>
  <c r="P8467" i="1"/>
  <c r="P3857" i="1"/>
  <c r="P7426" i="1"/>
  <c r="P4812" i="1"/>
  <c r="P1532" i="1"/>
  <c r="P7224" i="1"/>
  <c r="P1964" i="1"/>
  <c r="P3634" i="1"/>
  <c r="P3076" i="1"/>
  <c r="P7292" i="1"/>
  <c r="P2449" i="1"/>
  <c r="P5387" i="1"/>
  <c r="P2487" i="1"/>
  <c r="P5169" i="1"/>
  <c r="P2652" i="1"/>
  <c r="P4668" i="1"/>
  <c r="P1533" i="1"/>
  <c r="P6860" i="1"/>
  <c r="P6272" i="1"/>
  <c r="P8570" i="1"/>
  <c r="P1851" i="1"/>
  <c r="P1965" i="1"/>
  <c r="P2182" i="1"/>
  <c r="P381" i="1"/>
  <c r="P1607" i="1"/>
  <c r="P1852" i="1"/>
  <c r="P3106" i="1"/>
  <c r="P4143" i="1"/>
  <c r="P3163" i="1"/>
  <c r="P4501" i="1"/>
  <c r="P7692" i="1"/>
  <c r="P1505" i="1"/>
  <c r="P4813" i="1"/>
  <c r="P8630" i="1"/>
  <c r="P6579" i="1"/>
  <c r="P3421" i="1"/>
  <c r="P7890" i="1"/>
  <c r="P3401" i="1"/>
  <c r="P775" i="1"/>
  <c r="P8402" i="1"/>
  <c r="P1237" i="1"/>
  <c r="P4814" i="1"/>
  <c r="P1078" i="1"/>
  <c r="P1853" i="1"/>
  <c r="P504" i="1"/>
  <c r="P1079" i="1"/>
  <c r="P7776" i="1"/>
  <c r="P2422" i="1"/>
  <c r="P4502" i="1"/>
  <c r="P8881" i="1"/>
  <c r="P404" i="1"/>
  <c r="P3208" i="1"/>
  <c r="P1621" i="1"/>
  <c r="P2457" i="1"/>
  <c r="P5359" i="1"/>
  <c r="P6238" i="1"/>
  <c r="P8882" i="1"/>
  <c r="P1534" i="1"/>
  <c r="P8468" i="1"/>
  <c r="P685" i="1"/>
  <c r="P5934" i="1"/>
  <c r="P361" i="1"/>
  <c r="P8153" i="1"/>
  <c r="P530" i="1"/>
  <c r="P2554" i="1"/>
  <c r="P8790" i="1"/>
  <c r="P515" i="1"/>
  <c r="P2887" i="1"/>
  <c r="P7930" i="1"/>
  <c r="P8154" i="1"/>
  <c r="P3744" i="1"/>
  <c r="P7225" i="1"/>
  <c r="P3030" i="1"/>
  <c r="P6656" i="1"/>
  <c r="P1344" i="1"/>
  <c r="P2129" i="1"/>
  <c r="P7452" i="1"/>
  <c r="P4651" i="1"/>
  <c r="P4311" i="1"/>
  <c r="P1321" i="1"/>
  <c r="P3612" i="1"/>
  <c r="P6861" i="1"/>
  <c r="P4971" i="1"/>
  <c r="P3151" i="1"/>
  <c r="P3745" i="1"/>
  <c r="P3746" i="1"/>
  <c r="P6580" i="1"/>
  <c r="P1193" i="1"/>
  <c r="P3134" i="1"/>
  <c r="P4998" i="1"/>
  <c r="P446" i="1"/>
  <c r="P1148" i="1"/>
  <c r="P5973" i="1"/>
  <c r="P58" i="1"/>
  <c r="P3747" i="1"/>
  <c r="P6169" i="1"/>
  <c r="P1535" i="1"/>
  <c r="P4312" i="1"/>
  <c r="P2293" i="1"/>
  <c r="P1322" i="1"/>
  <c r="P3697" i="1"/>
  <c r="P3559" i="1"/>
  <c r="P1155" i="1"/>
  <c r="P405" i="1"/>
  <c r="P889" i="1"/>
  <c r="P6862" i="1"/>
  <c r="P6195" i="1"/>
  <c r="P2555" i="1"/>
  <c r="P1770" i="1"/>
  <c r="P2888" i="1"/>
  <c r="P4815" i="1"/>
  <c r="P755" i="1"/>
  <c r="P8657" i="1"/>
  <c r="P3972" i="1"/>
  <c r="P5766" i="1"/>
  <c r="P2889" i="1"/>
  <c r="P1165" i="1"/>
  <c r="P6381" i="1"/>
  <c r="P4298" i="1"/>
  <c r="P776" i="1"/>
  <c r="P90" i="1"/>
  <c r="P4204" i="1"/>
  <c r="P5790" i="1"/>
  <c r="P190" i="1"/>
  <c r="P7453" i="1"/>
  <c r="P8590" i="1"/>
  <c r="P4583" i="1"/>
  <c r="P3031" i="1"/>
  <c r="P5473" i="1"/>
  <c r="P602" i="1"/>
  <c r="P7530" i="1"/>
  <c r="P5791" i="1"/>
  <c r="P4241" i="1"/>
  <c r="P8929" i="1"/>
  <c r="P1966" i="1"/>
  <c r="P5839" i="1"/>
  <c r="P151" i="1"/>
  <c r="P1994" i="1"/>
  <c r="P6863" i="1"/>
  <c r="P4353" i="1"/>
  <c r="P8342" i="1"/>
  <c r="P6864" i="1"/>
  <c r="P4144" i="1"/>
  <c r="P3338" i="1"/>
  <c r="P1536" i="1"/>
  <c r="P3011" i="1"/>
  <c r="P5630" i="1"/>
  <c r="P1004" i="1"/>
  <c r="P1537" i="1"/>
  <c r="P5062" i="1"/>
  <c r="P3209" i="1"/>
  <c r="P8373" i="1"/>
  <c r="P1080" i="1"/>
  <c r="P7667" i="1"/>
  <c r="P162" i="1"/>
  <c r="P5230" i="1"/>
  <c r="P3748" i="1"/>
  <c r="P8356" i="1"/>
  <c r="P6442" i="1"/>
  <c r="P6657" i="1"/>
  <c r="P6320" i="1"/>
  <c r="P5542" i="1"/>
  <c r="P8057" i="1"/>
  <c r="P2890" i="1"/>
  <c r="P3635" i="1"/>
  <c r="P6443" i="1"/>
  <c r="P6773" i="1"/>
  <c r="P686" i="1"/>
  <c r="P68" i="1"/>
  <c r="P6444" i="1"/>
  <c r="P472" i="1"/>
  <c r="P1957" i="1"/>
  <c r="P5974" i="1"/>
  <c r="P2294" i="1"/>
  <c r="P4816" i="1"/>
  <c r="P3560" i="1"/>
  <c r="P5160" i="1"/>
  <c r="P3944" i="1"/>
  <c r="P6684" i="1"/>
  <c r="P8631" i="1"/>
  <c r="P1367" i="1"/>
  <c r="P1156" i="1"/>
  <c r="P6782" i="1"/>
  <c r="P2583" i="1"/>
  <c r="P6865" i="1"/>
  <c r="P2146" i="1"/>
  <c r="P8832" i="1"/>
  <c r="P2629" i="1"/>
  <c r="P3051" i="1"/>
  <c r="P7339" i="1"/>
  <c r="P6866" i="1"/>
  <c r="P890" i="1"/>
  <c r="P5287" i="1"/>
  <c r="P6390" i="1"/>
  <c r="P1081" i="1"/>
  <c r="P5751" i="1"/>
  <c r="P5196" i="1"/>
  <c r="P2256" i="1"/>
  <c r="P1967" i="1"/>
  <c r="P2766" i="1"/>
  <c r="P6783" i="1"/>
  <c r="P5792" i="1"/>
  <c r="P7635" i="1"/>
  <c r="P1810" i="1"/>
  <c r="P4696" i="1"/>
  <c r="P6086" i="1"/>
  <c r="P6223" i="1"/>
  <c r="P2891" i="1"/>
  <c r="P2860" i="1"/>
  <c r="P3870" i="1"/>
  <c r="P8850" i="1"/>
  <c r="P4354" i="1"/>
  <c r="P6542" i="1"/>
  <c r="P7693" i="1"/>
  <c r="P5231" i="1"/>
  <c r="P8242" i="1"/>
  <c r="P7370" i="1"/>
  <c r="P891" i="1"/>
  <c r="P3303" i="1"/>
  <c r="P582" i="1"/>
  <c r="P7819" i="1"/>
  <c r="P1082" i="1"/>
  <c r="P4052" i="1"/>
  <c r="P8883" i="1"/>
  <c r="P4762" i="1"/>
  <c r="P5573" i="1"/>
  <c r="P2295" i="1"/>
  <c r="P5754" i="1"/>
  <c r="P26" i="1"/>
  <c r="P5288" i="1"/>
  <c r="P1475" i="1"/>
  <c r="P4817" i="1"/>
  <c r="P8644" i="1"/>
  <c r="P3210" i="1"/>
  <c r="P1166" i="1"/>
  <c r="P2227" i="1"/>
  <c r="P1005" i="1"/>
  <c r="P3077" i="1"/>
  <c r="P8041" i="1"/>
  <c r="P4769" i="1"/>
  <c r="P6087" i="1"/>
  <c r="P594" i="1"/>
  <c r="P7226" i="1"/>
  <c r="P8571" i="1"/>
  <c r="P4242" i="1"/>
  <c r="P777" i="1"/>
  <c r="P3749" i="1"/>
  <c r="P5388" i="1"/>
  <c r="P1323" i="1"/>
  <c r="P3750" i="1"/>
  <c r="P1854" i="1"/>
  <c r="P1258" i="1"/>
  <c r="P1140" i="1"/>
  <c r="P6321" i="1"/>
  <c r="P6867" i="1"/>
  <c r="P1043" i="1"/>
  <c r="P2584" i="1"/>
  <c r="P6868" i="1"/>
  <c r="P7371" i="1"/>
  <c r="P7454" i="1"/>
  <c r="P2423" i="1"/>
  <c r="P3636" i="1"/>
  <c r="P3973" i="1"/>
  <c r="P2613" i="1"/>
  <c r="P6735" i="1"/>
  <c r="P4027" i="1"/>
  <c r="P7227" i="1"/>
  <c r="P5474" i="1"/>
  <c r="P1698" i="1"/>
  <c r="P7152" i="1"/>
  <c r="P2892" i="1"/>
  <c r="P3908" i="1"/>
  <c r="P1771" i="1"/>
  <c r="P4355" i="1"/>
  <c r="P4313" i="1"/>
  <c r="P5123" i="1"/>
  <c r="P4053" i="1"/>
  <c r="P1795" i="1"/>
  <c r="P1538" i="1"/>
  <c r="P8076" i="1"/>
  <c r="P4089" i="1"/>
  <c r="P2228" i="1"/>
  <c r="P4818" i="1"/>
  <c r="P4941" i="1"/>
  <c r="P6445" i="1"/>
  <c r="P1083" i="1"/>
  <c r="P1630" i="1"/>
  <c r="P8661" i="1"/>
  <c r="P5975" i="1"/>
  <c r="P3152" i="1"/>
  <c r="P4819" i="1"/>
  <c r="P4648" i="1"/>
  <c r="P1638" i="1"/>
  <c r="P6391" i="1"/>
  <c r="P5289" i="1"/>
  <c r="P2893" i="1"/>
  <c r="P4820" i="1"/>
  <c r="P3561" i="1"/>
  <c r="P1988" i="1"/>
  <c r="P1194" i="1"/>
  <c r="P2894" i="1"/>
  <c r="P2804" i="1"/>
  <c r="P603" i="1"/>
  <c r="P1682" i="1"/>
  <c r="P260" i="1"/>
  <c r="P4821" i="1"/>
  <c r="P4145" i="1"/>
  <c r="P1539" i="1"/>
  <c r="P2147" i="1"/>
  <c r="P5086" i="1"/>
  <c r="P3520" i="1"/>
  <c r="P8417" i="1"/>
  <c r="P687" i="1"/>
  <c r="P5631" i="1"/>
  <c r="P3562" i="1"/>
  <c r="P4243" i="1"/>
  <c r="P2296" i="1"/>
  <c r="P8028" i="1"/>
  <c r="P4822" i="1"/>
  <c r="P1407" i="1"/>
  <c r="P4823" i="1"/>
  <c r="P8121" i="1"/>
  <c r="P4356" i="1"/>
  <c r="P3339" i="1"/>
  <c r="P7088" i="1"/>
  <c r="P7931" i="1"/>
  <c r="P3478" i="1"/>
  <c r="P2775" i="1"/>
  <c r="P6869" i="1"/>
  <c r="P6446" i="1"/>
  <c r="P2100" i="1"/>
  <c r="P2843" i="1"/>
  <c r="P6870" i="1"/>
  <c r="P4244" i="1"/>
  <c r="P1433" i="1"/>
  <c r="P125" i="1"/>
  <c r="P1811" i="1"/>
  <c r="P7089" i="1"/>
  <c r="P2229" i="1"/>
  <c r="P447" i="1"/>
  <c r="P1952" i="1"/>
  <c r="P8679" i="1"/>
  <c r="P2682" i="1"/>
  <c r="P2585" i="1"/>
  <c r="P5026" i="1"/>
  <c r="P3885" i="1"/>
  <c r="P393" i="1"/>
  <c r="P1662" i="1"/>
  <c r="P8645" i="1"/>
  <c r="P1084" i="1"/>
  <c r="P2895" i="1"/>
  <c r="P1540" i="1"/>
  <c r="P6638" i="1"/>
  <c r="P4224" i="1"/>
  <c r="P4103" i="1"/>
  <c r="P7932" i="1"/>
  <c r="P1817" i="1"/>
  <c r="P191" i="1"/>
  <c r="P3751" i="1"/>
  <c r="P5197" i="1"/>
  <c r="P7455" i="1"/>
  <c r="P4824" i="1"/>
  <c r="P4357" i="1"/>
  <c r="P1541" i="1"/>
  <c r="P2488" i="1"/>
  <c r="P1374" i="1"/>
  <c r="P1855" i="1"/>
  <c r="P4644" i="1"/>
  <c r="P74" i="1"/>
  <c r="P2896" i="1"/>
  <c r="P406" i="1"/>
  <c r="P2716" i="1"/>
  <c r="P6050" i="1"/>
  <c r="P2464" i="1"/>
  <c r="P1259" i="1"/>
  <c r="P8943" i="1"/>
  <c r="P247" i="1"/>
  <c r="P4584" i="1"/>
  <c r="P4697" i="1"/>
  <c r="P2666" i="1"/>
  <c r="P8884" i="1"/>
  <c r="P2683" i="1"/>
  <c r="P6622" i="1"/>
  <c r="P5475" i="1"/>
  <c r="P2897" i="1"/>
  <c r="P733" i="1"/>
  <c r="P2297" i="1"/>
  <c r="P3479" i="1"/>
  <c r="P8042" i="1"/>
  <c r="P4033" i="1"/>
  <c r="P2470" i="1"/>
  <c r="P92" i="1"/>
  <c r="P1856" i="1"/>
  <c r="P3211" i="1"/>
  <c r="P1857" i="1"/>
  <c r="P6556" i="1"/>
  <c r="P2898" i="1"/>
  <c r="P2899" i="1"/>
  <c r="P2489" i="1"/>
  <c r="P6543" i="1"/>
  <c r="P3212" i="1"/>
  <c r="P2424" i="1"/>
  <c r="P6814" i="1"/>
  <c r="P147" i="1"/>
  <c r="P4358" i="1"/>
  <c r="P2900" i="1"/>
  <c r="P3107" i="1"/>
  <c r="P3637" i="1"/>
  <c r="P7933" i="1"/>
  <c r="P6871" i="1"/>
  <c r="P3052" i="1"/>
  <c r="P3078" i="1"/>
  <c r="P7753" i="1"/>
  <c r="P3377" i="1"/>
  <c r="P3752" i="1"/>
  <c r="P3108" i="1"/>
  <c r="P6658" i="1"/>
  <c r="P6872" i="1"/>
  <c r="P5389" i="1"/>
  <c r="P1260" i="1"/>
  <c r="P1542" i="1"/>
  <c r="P829" i="1"/>
  <c r="P113" i="1"/>
  <c r="P4314" i="1"/>
  <c r="P8029" i="1"/>
  <c r="P821" i="1"/>
  <c r="P2298" i="1"/>
  <c r="P813" i="1"/>
  <c r="P5476" i="1"/>
  <c r="P5632" i="1"/>
  <c r="P2101" i="1"/>
  <c r="P3463" i="1"/>
  <c r="P4550" i="1"/>
  <c r="P4825" i="1"/>
  <c r="P2036" i="1"/>
  <c r="P892" i="1"/>
  <c r="P1543" i="1"/>
  <c r="P3366" i="1"/>
  <c r="P977" i="1"/>
  <c r="P7110" i="1"/>
  <c r="P8196" i="1"/>
  <c r="P8720" i="1"/>
  <c r="P2091" i="1"/>
  <c r="P8944" i="1"/>
  <c r="P2057" i="1"/>
  <c r="P3886" i="1"/>
  <c r="P2130" i="1"/>
  <c r="P5518" i="1"/>
  <c r="P5840" i="1"/>
  <c r="P3563" i="1"/>
  <c r="P4669" i="1"/>
  <c r="P2684" i="1"/>
  <c r="P3564" i="1"/>
  <c r="P5050" i="1"/>
  <c r="P4146" i="1"/>
  <c r="P6423" i="1"/>
  <c r="P3565" i="1"/>
  <c r="P5027" i="1"/>
  <c r="P1145" i="1"/>
  <c r="P893" i="1"/>
  <c r="P2564" i="1"/>
  <c r="P2685" i="1"/>
  <c r="P2003" i="1"/>
  <c r="P2805" i="1"/>
  <c r="P1261" i="1"/>
  <c r="P5087" i="1"/>
  <c r="P894" i="1"/>
  <c r="P3566" i="1"/>
  <c r="P2183" i="1"/>
  <c r="P2901" i="1"/>
  <c r="P4503" i="1"/>
  <c r="P7189" i="1"/>
  <c r="P2761" i="1"/>
  <c r="P6447" i="1"/>
  <c r="P4147" i="1"/>
  <c r="P2686" i="1"/>
  <c r="P1772" i="1"/>
  <c r="P3340" i="1"/>
  <c r="P5633" i="1"/>
  <c r="P688" i="1"/>
  <c r="P8450" i="1"/>
  <c r="P895" i="1"/>
  <c r="P7636" i="1"/>
  <c r="P5269" i="1"/>
  <c r="P5574" i="1"/>
  <c r="P604" i="1"/>
  <c r="P1051" i="1"/>
  <c r="P2844" i="1"/>
  <c r="P1262" i="1"/>
  <c r="P4826" i="1"/>
  <c r="P4359" i="1"/>
  <c r="P856" i="1"/>
  <c r="P2471" i="1"/>
  <c r="P1389" i="1"/>
  <c r="P7372" i="1"/>
  <c r="P2299" i="1"/>
  <c r="P3613" i="1"/>
  <c r="P2902" i="1"/>
  <c r="P6348" i="1"/>
  <c r="P5575" i="1"/>
  <c r="P1263" i="1"/>
  <c r="P2903" i="1"/>
  <c r="P5088" i="1"/>
  <c r="P5290" i="1"/>
  <c r="P7768" i="1"/>
  <c r="P689" i="1"/>
  <c r="P8603" i="1"/>
  <c r="P4551" i="1"/>
  <c r="P6196" i="1"/>
  <c r="P4205" i="1"/>
  <c r="P3698" i="1"/>
  <c r="P2904" i="1"/>
  <c r="P2527" i="1"/>
  <c r="P8546" i="1"/>
  <c r="P7364" i="1"/>
  <c r="P5291" i="1"/>
  <c r="P4104" i="1"/>
  <c r="P7754" i="1"/>
  <c r="P4827" i="1"/>
  <c r="P8469" i="1"/>
  <c r="P1544" i="1"/>
  <c r="P845" i="1"/>
  <c r="P2741" i="1"/>
  <c r="P7139" i="1"/>
  <c r="P3699" i="1"/>
  <c r="P6088" i="1"/>
  <c r="P1195" i="1"/>
  <c r="P6322" i="1"/>
  <c r="P6384" i="1"/>
  <c r="P352" i="1"/>
  <c r="P3213" i="1"/>
  <c r="P8572" i="1"/>
  <c r="P7293" i="1"/>
  <c r="P2026" i="1"/>
  <c r="P7934" i="1"/>
  <c r="P4148" i="1"/>
  <c r="P2135" i="1"/>
  <c r="P3378" i="1"/>
  <c r="P7228" i="1"/>
  <c r="P3753" i="1"/>
  <c r="P2" i="1"/>
  <c r="P3754" i="1"/>
  <c r="P7571" i="1"/>
  <c r="P3755" i="1"/>
  <c r="P2845" i="1"/>
  <c r="P5063" i="1"/>
  <c r="P4105" i="1"/>
  <c r="P1639" i="1"/>
  <c r="P3068" i="1"/>
  <c r="P5767" i="1"/>
  <c r="P1989" i="1"/>
  <c r="P305" i="1"/>
  <c r="P3567" i="1"/>
  <c r="P1858" i="1"/>
  <c r="P7123" i="1"/>
  <c r="P6392" i="1"/>
  <c r="P3974" i="1"/>
  <c r="P1196" i="1"/>
  <c r="P6750" i="1"/>
  <c r="P5028" i="1"/>
  <c r="P3756" i="1"/>
  <c r="P1683" i="1"/>
  <c r="P152" i="1"/>
  <c r="P3871" i="1"/>
  <c r="P8243" i="1"/>
  <c r="P8313" i="1"/>
  <c r="P1024" i="1"/>
  <c r="P6273" i="1"/>
  <c r="P628" i="1"/>
  <c r="P5124" i="1"/>
  <c r="P1085" i="1"/>
  <c r="P3945" i="1"/>
  <c r="P4646" i="1"/>
  <c r="P3153" i="1"/>
  <c r="P7456" i="1"/>
  <c r="P6873" i="1"/>
  <c r="P1796" i="1"/>
  <c r="P192" i="1"/>
  <c r="P6448" i="1"/>
  <c r="P7229" i="1"/>
  <c r="P7230" i="1"/>
  <c r="P2905" i="1"/>
  <c r="P7027" i="1"/>
  <c r="P407" i="1"/>
  <c r="P4460" i="1"/>
  <c r="P408" i="1"/>
  <c r="P531" i="1"/>
  <c r="P7075" i="1"/>
  <c r="P4360" i="1"/>
  <c r="P5576" i="1"/>
  <c r="P2906" i="1"/>
  <c r="P605" i="1"/>
  <c r="P6262" i="1"/>
  <c r="P3568" i="1"/>
  <c r="P8470" i="1"/>
  <c r="P8374" i="1"/>
  <c r="P1447" i="1"/>
  <c r="P2565" i="1"/>
  <c r="P2300" i="1"/>
  <c r="P516" i="1"/>
  <c r="P2907" i="1"/>
  <c r="P8604" i="1"/>
  <c r="P2301" i="1"/>
  <c r="P650" i="1"/>
  <c r="P2630" i="1"/>
  <c r="P1086" i="1"/>
  <c r="P473" i="1"/>
  <c r="P739" i="1"/>
  <c r="P2302" i="1"/>
  <c r="P2472" i="1"/>
  <c r="P2776" i="1"/>
  <c r="P1968" i="1"/>
  <c r="P1684" i="1"/>
  <c r="P7637" i="1"/>
  <c r="P6197" i="1"/>
  <c r="P7072" i="1"/>
  <c r="P7373" i="1"/>
  <c r="P8334" i="1"/>
  <c r="P7457" i="1"/>
  <c r="P740" i="1"/>
  <c r="P2546" i="1"/>
  <c r="P606" i="1"/>
  <c r="P2586" i="1"/>
  <c r="P8077" i="1"/>
  <c r="P8086" i="1"/>
  <c r="P1545" i="1"/>
  <c r="P7531" i="1"/>
  <c r="P3164" i="1"/>
  <c r="P8945" i="1"/>
  <c r="P5841" i="1"/>
  <c r="P6349" i="1"/>
  <c r="P6874" i="1"/>
  <c r="P2908" i="1"/>
  <c r="P1361" i="1"/>
  <c r="P2473" i="1"/>
  <c r="P4054" i="1"/>
  <c r="P4504" i="1"/>
  <c r="P2550" i="1"/>
  <c r="P8244" i="1"/>
  <c r="P1360" i="1"/>
  <c r="P8245" i="1"/>
  <c r="P8375" i="1"/>
  <c r="P3521" i="1"/>
  <c r="P2909" i="1"/>
  <c r="P5842" i="1"/>
  <c r="P7046" i="1"/>
  <c r="P8433" i="1"/>
  <c r="P517" i="1"/>
  <c r="P3316" i="1"/>
  <c r="P3609" i="1"/>
  <c r="P4505" i="1"/>
  <c r="P3909" i="1"/>
  <c r="P1859" i="1"/>
  <c r="P2910" i="1"/>
  <c r="P2148" i="1"/>
  <c r="P1197" i="1"/>
  <c r="P7755" i="1"/>
  <c r="P6623" i="1"/>
  <c r="P4506" i="1"/>
  <c r="P3910" i="1"/>
  <c r="P4472" i="1"/>
  <c r="P607" i="1"/>
  <c r="P4953" i="1"/>
  <c r="P7458" i="1"/>
  <c r="P7231" i="1"/>
  <c r="P2458" i="1"/>
  <c r="P2303" i="1"/>
  <c r="P7638" i="1"/>
  <c r="P3422" i="1"/>
  <c r="P4585" i="1"/>
  <c r="P2614" i="1"/>
  <c r="P6557" i="1"/>
  <c r="P749" i="1"/>
  <c r="P2653" i="1"/>
  <c r="P1546" i="1"/>
  <c r="P4084" i="1"/>
  <c r="P1685" i="1"/>
  <c r="P5064" i="1"/>
  <c r="P27" i="1"/>
  <c r="P5232" i="1"/>
  <c r="P3214" i="1"/>
  <c r="P6784" i="1"/>
  <c r="P1860" i="1"/>
  <c r="P8471" i="1"/>
  <c r="P3569" i="1"/>
  <c r="P4106" i="1"/>
  <c r="P2230" i="1"/>
  <c r="P2615" i="1"/>
  <c r="P2911" i="1"/>
  <c r="P4828" i="1"/>
  <c r="P847" i="1"/>
  <c r="P5089" i="1"/>
  <c r="P1167" i="1"/>
  <c r="P1021" i="1"/>
  <c r="P1861" i="1"/>
  <c r="P4149" i="1"/>
  <c r="P8680" i="1"/>
  <c r="P1862" i="1"/>
  <c r="P1087" i="1"/>
  <c r="P2304" i="1"/>
  <c r="P7076" i="1"/>
  <c r="P3757" i="1"/>
  <c r="P3008" i="1"/>
  <c r="P3758" i="1"/>
  <c r="P6393" i="1"/>
  <c r="P4954" i="1"/>
  <c r="P2687" i="1"/>
  <c r="P1264" i="1"/>
  <c r="P2215" i="1"/>
  <c r="P7935" i="1"/>
  <c r="P8851" i="1"/>
  <c r="P62" i="1"/>
  <c r="P370" i="1"/>
  <c r="P6875" i="1"/>
  <c r="P8591" i="1"/>
  <c r="P2791" i="1"/>
  <c r="P690" i="1"/>
  <c r="P8246" i="1"/>
  <c r="P5634" i="1"/>
  <c r="P2587" i="1"/>
  <c r="P4698" i="1"/>
  <c r="P2149" i="1"/>
  <c r="P4507" i="1"/>
  <c r="P7350" i="1"/>
  <c r="P4829" i="1"/>
  <c r="P6876" i="1"/>
  <c r="P5543" i="1"/>
  <c r="P5292" i="1"/>
  <c r="P2552" i="1"/>
  <c r="P328" i="1"/>
  <c r="P6449" i="1"/>
  <c r="P5293" i="1"/>
  <c r="P1863" i="1"/>
  <c r="P1448" i="1"/>
  <c r="P2150" i="1"/>
  <c r="P2643" i="1"/>
  <c r="P1088" i="1"/>
  <c r="P8197" i="1"/>
  <c r="P308" i="1"/>
  <c r="P1031" i="1"/>
  <c r="P1864" i="1"/>
  <c r="P149" i="1"/>
  <c r="P1739" i="1"/>
  <c r="P5843" i="1"/>
  <c r="P7351" i="1"/>
  <c r="P7077" i="1"/>
  <c r="P5530" i="1"/>
  <c r="P5844" i="1"/>
  <c r="P2631" i="1"/>
  <c r="P7694" i="1"/>
  <c r="P60" i="1"/>
  <c r="P8434" i="1"/>
  <c r="P6581" i="1"/>
  <c r="P896" i="1"/>
  <c r="P4567" i="1"/>
  <c r="P532" i="1"/>
  <c r="P806" i="1"/>
  <c r="P5051" i="1"/>
  <c r="P2451" i="1"/>
  <c r="P3109" i="1"/>
  <c r="P474" i="1"/>
  <c r="P1265" i="1"/>
  <c r="P897" i="1"/>
  <c r="P3423" i="1"/>
  <c r="P3032" i="1"/>
  <c r="P691" i="1"/>
  <c r="P2151" i="1"/>
  <c r="P3145" i="1"/>
  <c r="P7877" i="1"/>
  <c r="P5070" i="1"/>
  <c r="P2556" i="1"/>
  <c r="P8773" i="1"/>
  <c r="P1089" i="1"/>
  <c r="P8472" i="1"/>
  <c r="P4055" i="1"/>
  <c r="P3165" i="1"/>
  <c r="P1434" i="1"/>
  <c r="P6544" i="1"/>
  <c r="P2425" i="1"/>
  <c r="P8332" i="1"/>
  <c r="P3570" i="1"/>
  <c r="P3522" i="1"/>
  <c r="P4754" i="1"/>
  <c r="P2616" i="1"/>
  <c r="P5544" i="1"/>
  <c r="P89" i="1"/>
  <c r="P5090" i="1"/>
  <c r="P5949" i="1"/>
  <c r="P7090" i="1"/>
  <c r="P8573" i="1"/>
  <c r="P5519" i="1"/>
  <c r="P7532" i="1"/>
  <c r="P7459" i="1"/>
  <c r="P3975" i="1"/>
  <c r="P1338" i="1"/>
  <c r="P6639" i="1"/>
  <c r="P6274" i="1"/>
  <c r="P5522" i="1"/>
  <c r="P3571" i="1"/>
  <c r="P7695" i="1"/>
  <c r="P2444" i="1"/>
  <c r="P1157" i="1"/>
  <c r="P3872" i="1"/>
  <c r="P5477" i="1"/>
  <c r="P7352" i="1"/>
  <c r="P8418" i="1"/>
  <c r="P8852" i="1"/>
  <c r="P7795" i="1"/>
  <c r="P8058" i="1"/>
  <c r="P8473" i="1"/>
  <c r="P5198" i="1"/>
  <c r="P3215" i="1"/>
  <c r="P3759" i="1"/>
  <c r="P5635" i="1"/>
  <c r="P3216" i="1"/>
  <c r="P8247" i="1"/>
  <c r="P533" i="1"/>
  <c r="P5423" i="1"/>
  <c r="P7319" i="1"/>
  <c r="P4670" i="1"/>
  <c r="P4830" i="1"/>
  <c r="P1266" i="1"/>
  <c r="P126" i="1"/>
  <c r="P6685" i="1"/>
  <c r="P7232" i="1"/>
  <c r="P7340" i="1"/>
  <c r="P1663" i="1"/>
  <c r="P5768" i="1"/>
  <c r="P1130" i="1"/>
  <c r="P362" i="1"/>
  <c r="P5636" i="1"/>
  <c r="P1640" i="1"/>
  <c r="P8248" i="1"/>
  <c r="P1168" i="1"/>
  <c r="P2305" i="1"/>
  <c r="P4206" i="1"/>
  <c r="P5125" i="1"/>
  <c r="P595" i="1"/>
  <c r="P1995" i="1"/>
  <c r="P2152" i="1"/>
  <c r="P4962" i="1"/>
  <c r="P5294" i="1"/>
  <c r="P1267" i="1"/>
  <c r="P5637" i="1"/>
  <c r="P2306" i="1"/>
  <c r="P5199" i="1"/>
  <c r="P2479" i="1"/>
  <c r="P8198" i="1"/>
  <c r="P4831" i="1"/>
  <c r="P1865" i="1"/>
  <c r="P6686" i="1"/>
  <c r="P6350" i="1"/>
  <c r="P823" i="1"/>
  <c r="P2806" i="1"/>
  <c r="P5845" i="1"/>
  <c r="P4832" i="1"/>
  <c r="P6736" i="1"/>
  <c r="P2807" i="1"/>
  <c r="P7460" i="1"/>
  <c r="P5742" i="1"/>
  <c r="P6877" i="1"/>
  <c r="P329" i="1"/>
  <c r="P5638" i="1"/>
  <c r="P127" i="1"/>
  <c r="P1608" i="1"/>
  <c r="P2792" i="1"/>
  <c r="P7233" i="1"/>
  <c r="P146" i="1"/>
  <c r="P1268" i="1"/>
  <c r="P898" i="1"/>
  <c r="P1269" i="1"/>
  <c r="P1270" i="1"/>
  <c r="P2231" i="1"/>
  <c r="P1006" i="1"/>
  <c r="P3424" i="1"/>
  <c r="P5424" i="1"/>
  <c r="P6351" i="1"/>
  <c r="P5126" i="1"/>
  <c r="P6239" i="1"/>
  <c r="P2588" i="1"/>
  <c r="P6737" i="1"/>
  <c r="P1997" i="1"/>
  <c r="P4245" i="1"/>
  <c r="P6323" i="1"/>
  <c r="P5295" i="1"/>
  <c r="P8335" i="1"/>
  <c r="P3480" i="1"/>
  <c r="P6450" i="1"/>
  <c r="P28" i="1"/>
  <c r="P2667" i="1"/>
  <c r="P660" i="1"/>
  <c r="P5769" i="1"/>
  <c r="P2027" i="1"/>
  <c r="P7111" i="1"/>
  <c r="P8946" i="1"/>
  <c r="P741" i="1"/>
  <c r="P2153" i="1"/>
  <c r="P8646" i="1"/>
  <c r="P1969" i="1"/>
  <c r="P3317" i="1"/>
  <c r="P4315" i="1"/>
  <c r="P5296" i="1"/>
  <c r="P2426" i="1"/>
  <c r="P2184" i="1"/>
  <c r="P7047" i="1"/>
  <c r="P2727" i="1"/>
  <c r="P4552" i="1"/>
  <c r="P4107" i="1"/>
  <c r="P3356" i="1"/>
  <c r="P1641" i="1"/>
  <c r="P6659" i="1"/>
  <c r="P4246" i="1"/>
  <c r="P153" i="1"/>
  <c r="P6582" i="1"/>
  <c r="P4361" i="1"/>
  <c r="P5200" i="1"/>
  <c r="P4150" i="1"/>
  <c r="P319" i="1"/>
  <c r="P1007" i="1"/>
  <c r="P1423" i="1"/>
  <c r="P5478" i="1"/>
  <c r="P778" i="1"/>
  <c r="P6451" i="1"/>
  <c r="P1498" i="1"/>
  <c r="P5233" i="1"/>
  <c r="P2846" i="1"/>
  <c r="P2808" i="1"/>
  <c r="P3572" i="1"/>
  <c r="P7609" i="1"/>
  <c r="P330" i="1"/>
  <c r="P7936" i="1"/>
  <c r="P2154" i="1"/>
  <c r="P3110" i="1"/>
  <c r="P4508" i="1"/>
  <c r="P475" i="1"/>
  <c r="P3217" i="1"/>
  <c r="P7843" i="1"/>
  <c r="P4362" i="1"/>
  <c r="P2307" i="1"/>
  <c r="P4108" i="1"/>
  <c r="P5793" i="1"/>
  <c r="P2528" i="1"/>
  <c r="P5297" i="1"/>
  <c r="P5127" i="1"/>
  <c r="P2155" i="1"/>
  <c r="P1390" i="1"/>
  <c r="P8376" i="1"/>
  <c r="P4056" i="1"/>
  <c r="P5040" i="1"/>
  <c r="P4509" i="1"/>
  <c r="P1422" i="1"/>
  <c r="P4538" i="1"/>
  <c r="P7140" i="1"/>
  <c r="P2185" i="1"/>
  <c r="P7234" i="1"/>
  <c r="P3481" i="1"/>
  <c r="P7572" i="1"/>
  <c r="P7374" i="1"/>
  <c r="P5298" i="1"/>
  <c r="P5234" i="1"/>
  <c r="P4094" i="1"/>
  <c r="P4586" i="1"/>
  <c r="P5743" i="1"/>
  <c r="P6250" i="1"/>
  <c r="P2308" i="1"/>
  <c r="P3911" i="1"/>
  <c r="P1391" i="1"/>
  <c r="P3218" i="1"/>
  <c r="P3219" i="1"/>
  <c r="P2102" i="1"/>
  <c r="P1090" i="1"/>
  <c r="P839" i="1"/>
  <c r="P1324" i="1"/>
  <c r="P5639" i="1"/>
  <c r="P2232" i="1"/>
  <c r="P6275" i="1"/>
  <c r="P2912" i="1"/>
  <c r="P8721" i="1"/>
  <c r="P6753" i="1"/>
  <c r="P2309" i="1"/>
  <c r="P2617" i="1"/>
  <c r="P6056" i="1"/>
  <c r="P3929" i="1"/>
  <c r="P6785" i="1"/>
  <c r="P1866" i="1"/>
  <c r="P6545" i="1"/>
  <c r="P4553" i="1"/>
  <c r="P4247" i="1"/>
  <c r="P7696" i="1"/>
  <c r="P8167" i="1"/>
  <c r="P4699" i="1"/>
  <c r="P2835" i="1"/>
  <c r="P145" i="1"/>
  <c r="P6089" i="1"/>
  <c r="P4587" i="1"/>
  <c r="P5640" i="1"/>
  <c r="P8343" i="1"/>
  <c r="P1271" i="1"/>
  <c r="P4588" i="1"/>
  <c r="P2233" i="1"/>
  <c r="P6352" i="1"/>
  <c r="P5641" i="1"/>
  <c r="P1740" i="1"/>
  <c r="P750" i="1"/>
  <c r="P1239" i="1"/>
  <c r="P8199" i="1"/>
  <c r="P899" i="1"/>
  <c r="P5128" i="1"/>
  <c r="P5129" i="1"/>
  <c r="P6394" i="1"/>
  <c r="P2529" i="1"/>
  <c r="P7937" i="1"/>
  <c r="P2688" i="1"/>
  <c r="P4034" i="1"/>
  <c r="P2913" i="1"/>
  <c r="P820" i="1"/>
  <c r="P6640" i="1"/>
  <c r="P6878" i="1"/>
  <c r="P5390" i="1"/>
  <c r="P651" i="1"/>
  <c r="P128" i="1"/>
  <c r="P2530" i="1"/>
  <c r="P3135" i="1"/>
  <c r="P3367" i="1"/>
  <c r="P6811" i="1"/>
  <c r="P2310" i="1"/>
  <c r="P7573" i="1"/>
  <c r="P3220" i="1"/>
  <c r="P3760" i="1"/>
  <c r="P3687" i="1"/>
  <c r="P2186" i="1"/>
  <c r="P2311" i="1"/>
  <c r="P1091" i="1"/>
  <c r="P2043" i="1"/>
  <c r="P8122" i="1"/>
  <c r="P1773" i="1"/>
  <c r="P1657" i="1"/>
  <c r="P4554" i="1"/>
  <c r="P4151" i="1"/>
  <c r="P4248" i="1"/>
  <c r="P2131" i="1"/>
  <c r="P1741" i="1"/>
  <c r="P3858" i="1"/>
  <c r="P5116" i="1"/>
  <c r="P4555" i="1"/>
  <c r="P409" i="1"/>
  <c r="P8070" i="1"/>
  <c r="P2809" i="1"/>
  <c r="P309" i="1"/>
  <c r="P6452" i="1"/>
  <c r="P4152" i="1"/>
  <c r="P4363" i="1"/>
  <c r="P1449" i="1"/>
  <c r="P4700" i="1"/>
  <c r="P900" i="1"/>
  <c r="P232" i="1"/>
  <c r="P8947" i="1"/>
  <c r="P5577" i="1"/>
  <c r="P1169" i="1"/>
  <c r="P2490" i="1"/>
  <c r="P8871" i="1"/>
  <c r="P2312" i="1"/>
  <c r="P2810" i="1"/>
  <c r="P7938" i="1"/>
  <c r="P2777" i="1"/>
  <c r="P4589" i="1"/>
  <c r="P6276" i="1"/>
  <c r="P2211" i="1"/>
  <c r="P8632" i="1"/>
  <c r="P763" i="1"/>
  <c r="P7804" i="1"/>
  <c r="P518" i="1"/>
  <c r="P2313" i="1"/>
  <c r="P3573" i="1"/>
  <c r="P6013" i="1"/>
  <c r="P261" i="1"/>
  <c r="P3136" i="1"/>
  <c r="P779" i="1"/>
  <c r="P5578" i="1"/>
  <c r="P1198" i="1"/>
  <c r="P6879" i="1"/>
  <c r="P7181" i="1"/>
  <c r="P8344" i="1"/>
  <c r="P7939" i="1"/>
  <c r="P163" i="1"/>
  <c r="P1609" i="1"/>
  <c r="P5846" i="1"/>
  <c r="P331" i="1"/>
  <c r="P4833" i="1"/>
  <c r="P5642" i="1"/>
  <c r="P5299" i="1"/>
  <c r="P7124" i="1"/>
  <c r="P220" i="1"/>
  <c r="P5091" i="1"/>
  <c r="P6277" i="1"/>
  <c r="P5643" i="1"/>
  <c r="P5130" i="1"/>
  <c r="P5644" i="1"/>
  <c r="P3614" i="1"/>
  <c r="P7353" i="1"/>
  <c r="P6880" i="1"/>
  <c r="P8774" i="1"/>
  <c r="P215" i="1"/>
  <c r="P6660" i="1"/>
  <c r="P3523" i="1"/>
  <c r="P3392" i="1"/>
  <c r="P5479" i="1"/>
  <c r="P6819" i="1"/>
  <c r="P5924" i="1"/>
  <c r="P4013" i="1"/>
  <c r="P6090" i="1"/>
  <c r="P2427" i="1"/>
  <c r="P3308" i="1"/>
  <c r="P7777" i="1"/>
  <c r="P8775" i="1"/>
  <c r="P2262" i="1"/>
  <c r="P4364" i="1"/>
  <c r="P764" i="1"/>
  <c r="P4086" i="1"/>
  <c r="P6881" i="1"/>
  <c r="P6047" i="1"/>
  <c r="P1349" i="1"/>
  <c r="P8249" i="1"/>
  <c r="P301" i="1"/>
  <c r="P5753" i="1"/>
  <c r="P2689" i="1"/>
  <c r="P5300" i="1"/>
  <c r="P7533" i="1"/>
  <c r="P6353" i="1"/>
  <c r="P6774" i="1"/>
  <c r="P6254" i="1"/>
  <c r="P8722" i="1"/>
  <c r="P8474" i="1"/>
  <c r="P8885" i="1"/>
  <c r="P306" i="1"/>
  <c r="P2914" i="1"/>
  <c r="P3033" i="1"/>
  <c r="P6661" i="1"/>
  <c r="P7461" i="1"/>
  <c r="P608" i="1"/>
  <c r="P64" i="1"/>
  <c r="P7574" i="1"/>
  <c r="P3221" i="1"/>
  <c r="P2314" i="1"/>
  <c r="P1350" i="1"/>
  <c r="P2915" i="1"/>
  <c r="P2103" i="1"/>
  <c r="P2654" i="1"/>
  <c r="P7940" i="1"/>
  <c r="P1867" i="1"/>
  <c r="P4057" i="1"/>
  <c r="P4249" i="1"/>
  <c r="P8200" i="1"/>
  <c r="P5645" i="1"/>
  <c r="P3761" i="1"/>
  <c r="P3638" i="1"/>
  <c r="P1642" i="1"/>
  <c r="P1686" i="1"/>
  <c r="P5847" i="1"/>
  <c r="P8377" i="1"/>
  <c r="P5301" i="1"/>
  <c r="P129" i="1"/>
  <c r="P4752" i="1"/>
  <c r="P2491" i="1"/>
  <c r="P1272" i="1"/>
  <c r="P6882" i="1"/>
  <c r="P3222" i="1"/>
  <c r="P6453" i="1"/>
  <c r="P8475" i="1"/>
  <c r="P3079" i="1"/>
  <c r="P130" i="1"/>
  <c r="P1273" i="1"/>
  <c r="P4539" i="1"/>
  <c r="P5646" i="1"/>
  <c r="P7235" i="1"/>
  <c r="P1092" i="1"/>
  <c r="P2212" i="1"/>
  <c r="P5976" i="1"/>
  <c r="P20" i="1"/>
  <c r="P2742" i="1"/>
  <c r="P6057" i="1"/>
  <c r="P4556" i="1"/>
  <c r="P3700" i="1"/>
  <c r="P4153" i="1"/>
  <c r="P290" i="1"/>
  <c r="P6091" i="1"/>
  <c r="P1392" i="1"/>
  <c r="P7639" i="1"/>
  <c r="P5034" i="1"/>
  <c r="P2916" i="1"/>
  <c r="P6757" i="1"/>
  <c r="P7462" i="1"/>
  <c r="P534" i="1"/>
  <c r="P666" i="1"/>
  <c r="P560" i="1"/>
  <c r="P3223" i="1"/>
  <c r="P5201" i="1"/>
  <c r="P7627" i="1"/>
  <c r="P6454" i="1"/>
  <c r="P574" i="1"/>
  <c r="P1476" i="1"/>
  <c r="P5531" i="1"/>
  <c r="P3524" i="1"/>
  <c r="P2315" i="1"/>
  <c r="P7236" i="1"/>
  <c r="P5235" i="1"/>
  <c r="P7941" i="1"/>
  <c r="P6198" i="1"/>
  <c r="P5302" i="1"/>
  <c r="P2316" i="1"/>
  <c r="P7463" i="1"/>
  <c r="P318" i="1"/>
  <c r="P8476" i="1"/>
  <c r="P8109" i="1"/>
  <c r="P4834" i="1"/>
  <c r="P5236" i="1"/>
  <c r="P8574" i="1"/>
  <c r="P3976" i="1"/>
  <c r="P4109" i="1"/>
  <c r="P3859" i="1"/>
  <c r="P609" i="1"/>
  <c r="P8435" i="1"/>
  <c r="P7844" i="1"/>
  <c r="P1450" i="1"/>
  <c r="P6337" i="1"/>
  <c r="P233" i="1"/>
  <c r="P2917" i="1"/>
  <c r="P4701" i="1"/>
  <c r="P2317" i="1"/>
  <c r="P3574" i="1"/>
  <c r="P7942" i="1"/>
  <c r="P3762" i="1"/>
  <c r="P4702" i="1"/>
  <c r="P5029" i="1"/>
  <c r="P410" i="1"/>
  <c r="P2318" i="1"/>
  <c r="P6020" i="1"/>
  <c r="P4510" i="1"/>
  <c r="P8123" i="1"/>
  <c r="P2918" i="1"/>
  <c r="P5647" i="1"/>
  <c r="P2127" i="1"/>
  <c r="P3763" i="1"/>
  <c r="P4009" i="1"/>
  <c r="P3764" i="1"/>
  <c r="P6883" i="1"/>
  <c r="P8314" i="1"/>
  <c r="P4482" i="1"/>
  <c r="P3304" i="1"/>
  <c r="P7375" i="1"/>
  <c r="P3224" i="1"/>
  <c r="P8948" i="1"/>
  <c r="P4770" i="1"/>
  <c r="P6278" i="1"/>
  <c r="P476" i="1"/>
  <c r="P4835" i="1"/>
  <c r="P901" i="1"/>
  <c r="P4755" i="1"/>
  <c r="P4557" i="1"/>
  <c r="P3873" i="1"/>
  <c r="P1547" i="1"/>
  <c r="P6455" i="1"/>
  <c r="P4511" i="1"/>
  <c r="P7845" i="1"/>
  <c r="P4365" i="1"/>
  <c r="P4154" i="1"/>
  <c r="P6092" i="1"/>
  <c r="P5161" i="1"/>
  <c r="P667" i="1"/>
  <c r="P1415" i="1"/>
  <c r="P2551" i="1"/>
  <c r="P2690" i="1"/>
  <c r="P7658" i="1"/>
  <c r="P1548" i="1"/>
  <c r="P1643" i="1"/>
  <c r="P4250" i="1"/>
  <c r="P1318" i="1"/>
  <c r="P6583" i="1"/>
  <c r="P2655" i="1"/>
  <c r="P6395" i="1"/>
  <c r="P2691" i="1"/>
  <c r="P4658" i="1"/>
  <c r="P3765" i="1"/>
  <c r="P3946" i="1"/>
  <c r="P4836" i="1"/>
  <c r="P262" i="1"/>
  <c r="P8110" i="1"/>
  <c r="P2037" i="1"/>
  <c r="P8168" i="1"/>
  <c r="P6324" i="1"/>
  <c r="P442" i="1"/>
  <c r="P7610" i="1"/>
  <c r="P1687" i="1"/>
  <c r="P2187" i="1"/>
  <c r="P4251" i="1"/>
  <c r="P3022" i="1"/>
  <c r="P6224" i="1"/>
  <c r="P840" i="1"/>
  <c r="P4483" i="1"/>
  <c r="P7575" i="1"/>
  <c r="P6093" i="1"/>
  <c r="P5071" i="1"/>
  <c r="P902" i="1"/>
  <c r="P6884" i="1"/>
  <c r="P1093" i="1"/>
  <c r="P6199" i="1"/>
  <c r="P575" i="1"/>
  <c r="P8662" i="1"/>
  <c r="P4110" i="1"/>
  <c r="P1182" i="1"/>
  <c r="P4837" i="1"/>
  <c r="P4215" i="1"/>
  <c r="P4366" i="1"/>
  <c r="P6624" i="1"/>
  <c r="P4534" i="1"/>
  <c r="P765" i="1"/>
  <c r="P8776" i="1"/>
  <c r="P4190" i="1"/>
  <c r="P2450" i="1"/>
  <c r="P1023" i="1"/>
  <c r="P2156" i="1"/>
  <c r="P7464" i="1"/>
  <c r="P1219" i="1"/>
  <c r="P3482" i="1"/>
  <c r="P6456" i="1"/>
  <c r="P1644" i="1"/>
  <c r="P2058" i="1"/>
  <c r="P8681" i="1"/>
  <c r="P742" i="1"/>
  <c r="P154" i="1"/>
  <c r="P4703" i="1"/>
  <c r="P3688" i="1"/>
  <c r="P353" i="1"/>
  <c r="P4838" i="1"/>
  <c r="P4367" i="1"/>
  <c r="P2492" i="1"/>
  <c r="P7376" i="1"/>
  <c r="P4590" i="1"/>
  <c r="P2531" i="1"/>
  <c r="P2157" i="1"/>
  <c r="P2919" i="1"/>
  <c r="P5648" i="1"/>
  <c r="P1499" i="1"/>
  <c r="P7820" i="1"/>
  <c r="P1868" i="1"/>
  <c r="P5545" i="1"/>
  <c r="P2188" i="1"/>
  <c r="P4839" i="1"/>
  <c r="P5237" i="1"/>
  <c r="P2692" i="1"/>
  <c r="P7237" i="1"/>
  <c r="P3711" i="1"/>
  <c r="P263" i="1"/>
  <c r="P4155" i="1"/>
  <c r="P3977" i="1"/>
  <c r="P3225" i="1"/>
  <c r="P3226" i="1"/>
  <c r="P3080" i="1"/>
  <c r="P5770" i="1"/>
  <c r="P4316" i="1"/>
  <c r="P7238" i="1"/>
  <c r="P4840" i="1"/>
  <c r="P5052" i="1"/>
  <c r="P7556" i="1"/>
  <c r="P2004" i="1"/>
  <c r="P2920" i="1"/>
  <c r="P3947" i="1"/>
  <c r="P1345" i="1"/>
  <c r="P2921" i="1"/>
  <c r="P7239" i="1"/>
  <c r="P4841" i="1"/>
  <c r="P2618" i="1"/>
  <c r="P8169" i="1"/>
  <c r="P2114" i="1"/>
  <c r="P5425" i="1"/>
  <c r="P5771" i="1"/>
  <c r="P477" i="1"/>
  <c r="P903" i="1"/>
  <c r="P4558" i="1"/>
  <c r="P535" i="1"/>
  <c r="P5092" i="1"/>
  <c r="P7943" i="1"/>
  <c r="P1094" i="1"/>
  <c r="P6457" i="1"/>
  <c r="P4842" i="1"/>
  <c r="P6885" i="1"/>
  <c r="P5794" i="1"/>
  <c r="P7048" i="1"/>
  <c r="P411" i="1"/>
  <c r="P5173" i="1"/>
  <c r="P1742" i="1"/>
  <c r="P536" i="1"/>
  <c r="P5303" i="1"/>
  <c r="P412" i="1"/>
  <c r="P413" i="1"/>
  <c r="P6886" i="1"/>
  <c r="P1626" i="1"/>
  <c r="P2693" i="1"/>
  <c r="P3508" i="1"/>
  <c r="P8087" i="1"/>
  <c r="P8378" i="1"/>
  <c r="P6279" i="1"/>
  <c r="P159" i="1"/>
  <c r="P2694" i="1"/>
  <c r="P3227" i="1"/>
  <c r="P5649" i="1"/>
  <c r="P3685" i="1"/>
  <c r="P5426" i="1"/>
  <c r="P8803" i="1"/>
  <c r="P987" i="1"/>
  <c r="P537" i="1"/>
  <c r="P7153" i="1"/>
  <c r="P743" i="1"/>
  <c r="P300" i="1"/>
  <c r="P1041" i="1"/>
  <c r="P3034" i="1"/>
  <c r="P2254" i="1"/>
  <c r="P1869" i="1"/>
  <c r="P1170" i="1"/>
  <c r="P4368" i="1"/>
  <c r="P2811" i="1"/>
  <c r="P7640" i="1"/>
  <c r="P7846" i="1"/>
  <c r="P8804" i="1"/>
  <c r="P6458" i="1"/>
  <c r="P3766" i="1"/>
  <c r="P3123" i="1"/>
  <c r="P692" i="1"/>
  <c r="P8419" i="1"/>
  <c r="P780" i="1"/>
  <c r="P1870" i="1"/>
  <c r="P3318" i="1"/>
  <c r="P4156" i="1"/>
  <c r="P4369" i="1"/>
  <c r="P6280" i="1"/>
  <c r="P3357" i="1"/>
  <c r="P6094" i="1"/>
  <c r="P1149" i="1"/>
  <c r="P4370" i="1"/>
  <c r="P2778" i="1"/>
  <c r="P854" i="1"/>
  <c r="P5427" i="1"/>
  <c r="P584" i="1"/>
  <c r="P414" i="1"/>
  <c r="P3525" i="1"/>
  <c r="P5174" i="1"/>
  <c r="P415" i="1"/>
  <c r="P7154" i="1"/>
  <c r="P3767" i="1"/>
  <c r="P6170" i="1"/>
  <c r="P332" i="1"/>
  <c r="P3111" i="1"/>
  <c r="P310" i="1"/>
  <c r="P850" i="1"/>
  <c r="P4843" i="1"/>
  <c r="P5354" i="1"/>
  <c r="P5772" i="1"/>
  <c r="P1743" i="1"/>
  <c r="P904" i="1"/>
  <c r="P3228" i="1"/>
  <c r="P2493" i="1"/>
  <c r="P4671" i="1"/>
  <c r="P3978" i="1"/>
  <c r="P5093" i="1"/>
  <c r="P5304" i="1"/>
  <c r="P1801" i="1"/>
  <c r="P5035" i="1"/>
  <c r="P2205" i="1"/>
  <c r="P1274" i="1"/>
  <c r="P2589" i="1"/>
  <c r="P5744" i="1"/>
  <c r="P4559" i="1"/>
  <c r="P1802" i="1"/>
  <c r="P3229" i="1"/>
  <c r="P2059" i="1"/>
  <c r="P1451" i="1"/>
  <c r="P7240" i="1"/>
  <c r="P6571" i="1"/>
  <c r="P1774" i="1"/>
  <c r="P5781" i="1"/>
  <c r="P3874" i="1"/>
  <c r="P1393" i="1"/>
  <c r="P8723" i="1"/>
  <c r="P3112" i="1"/>
  <c r="P8250" i="1"/>
  <c r="P4058" i="1"/>
  <c r="P6354" i="1"/>
  <c r="P2005" i="1"/>
  <c r="P1549" i="1"/>
  <c r="P7091" i="1"/>
  <c r="P2319" i="1"/>
  <c r="P3483" i="1"/>
  <c r="P264" i="1"/>
  <c r="P538" i="1"/>
  <c r="P7697" i="1"/>
  <c r="P5650" i="1"/>
  <c r="P1095" i="1"/>
  <c r="P8336" i="1"/>
  <c r="P7155" i="1"/>
  <c r="P5821" i="1"/>
  <c r="P7802" i="1"/>
  <c r="P3057" i="1"/>
  <c r="P1042" i="1"/>
  <c r="P4371" i="1"/>
  <c r="P3379" i="1"/>
  <c r="P3768" i="1"/>
  <c r="P3484" i="1"/>
  <c r="P2320" i="1"/>
  <c r="P5579" i="1"/>
  <c r="P4372" i="1"/>
  <c r="P6887" i="1"/>
  <c r="P3393" i="1"/>
  <c r="P6584" i="1"/>
  <c r="P6240" i="1"/>
  <c r="P6158" i="1"/>
  <c r="P3979" i="1"/>
  <c r="P7557" i="1"/>
  <c r="P8078" i="1"/>
  <c r="P3230" i="1"/>
  <c r="P5202" i="1"/>
  <c r="P6585" i="1"/>
  <c r="P2922" i="1"/>
  <c r="P1645" i="1"/>
  <c r="P7659" i="1"/>
  <c r="P4704" i="1"/>
  <c r="P2257" i="1"/>
  <c r="P4465" i="1"/>
  <c r="P4972" i="1"/>
  <c r="P1096" i="1"/>
  <c r="P1550" i="1"/>
  <c r="P5305" i="1"/>
  <c r="P7377" i="1"/>
  <c r="P5203" i="1"/>
  <c r="P4317" i="1"/>
  <c r="P5651" i="1"/>
  <c r="P1097" i="1"/>
  <c r="P610" i="1"/>
  <c r="P2812" i="1"/>
  <c r="P1871" i="1"/>
  <c r="P4844" i="1"/>
  <c r="P8547" i="1"/>
  <c r="P216" i="1"/>
  <c r="P2813" i="1"/>
  <c r="P8379" i="1"/>
  <c r="P3394" i="1"/>
  <c r="P6459" i="1"/>
  <c r="P5162" i="1"/>
  <c r="P2006" i="1"/>
  <c r="P5366" i="1"/>
  <c r="P1098" i="1"/>
  <c r="P7203" i="1"/>
  <c r="P6586" i="1"/>
  <c r="P8592" i="1"/>
  <c r="P8949" i="1"/>
  <c r="P8357" i="1"/>
  <c r="P3137" i="1"/>
  <c r="P4665" i="1"/>
  <c r="P8337" i="1"/>
  <c r="P8170" i="1"/>
  <c r="P1646" i="1"/>
  <c r="P2321" i="1"/>
  <c r="P2923" i="1"/>
  <c r="P3860" i="1"/>
  <c r="P2264" i="1"/>
  <c r="P1610" i="1"/>
  <c r="P5204" i="1"/>
  <c r="P4059" i="1"/>
  <c r="P2494" i="1"/>
  <c r="P1688" i="1"/>
  <c r="P7465" i="1"/>
  <c r="P2428" i="1"/>
  <c r="P4473" i="1"/>
  <c r="P2495" i="1"/>
  <c r="P4252" i="1"/>
  <c r="P387" i="1"/>
  <c r="P1872" i="1"/>
  <c r="P3980" i="1"/>
  <c r="P591" i="1"/>
  <c r="P6888" i="1"/>
  <c r="P539" i="1"/>
  <c r="P8557" i="1"/>
  <c r="P8682" i="1"/>
  <c r="P1099" i="1"/>
  <c r="P8043" i="1"/>
  <c r="P3425" i="1"/>
  <c r="P4476" i="1"/>
  <c r="P1744" i="1"/>
  <c r="P6460" i="1"/>
  <c r="P478" i="1"/>
  <c r="P5795" i="1"/>
  <c r="P2007" i="1"/>
  <c r="P766" i="1"/>
  <c r="P8088" i="1"/>
  <c r="P2532" i="1"/>
  <c r="P811" i="1"/>
  <c r="P1477" i="1"/>
  <c r="P8251" i="1"/>
  <c r="P693" i="1"/>
  <c r="P2779" i="1"/>
  <c r="P1240" i="1"/>
  <c r="P6418" i="1"/>
  <c r="P2814" i="1"/>
  <c r="P4845" i="1"/>
  <c r="P3981" i="1"/>
  <c r="P479" i="1"/>
  <c r="P3063" i="1"/>
  <c r="P6461" i="1"/>
  <c r="P2234" i="1"/>
  <c r="P6889" i="1"/>
  <c r="P2216" i="1"/>
  <c r="P3575" i="1"/>
  <c r="P3231" i="1"/>
  <c r="P8950" i="1"/>
  <c r="P5094" i="1"/>
  <c r="P3526" i="1"/>
  <c r="P905" i="1"/>
  <c r="P4531" i="1"/>
  <c r="P6385" i="1"/>
  <c r="P3380" i="1"/>
  <c r="P4705" i="1"/>
  <c r="P93" i="1"/>
  <c r="P906" i="1"/>
  <c r="P333" i="1"/>
  <c r="P1478" i="1"/>
  <c r="P5306" i="1"/>
  <c r="P5391" i="1"/>
  <c r="P2847" i="1"/>
  <c r="P6462" i="1"/>
  <c r="P193" i="1"/>
  <c r="P3113" i="1"/>
  <c r="P654" i="1"/>
  <c r="P6625" i="1"/>
  <c r="P217" i="1"/>
  <c r="P1479" i="1"/>
  <c r="P2496" i="1"/>
  <c r="P8683" i="1"/>
  <c r="P131" i="1"/>
  <c r="P5095" i="1"/>
  <c r="P1873" i="1"/>
  <c r="P2322" i="1"/>
  <c r="P2060" i="1"/>
  <c r="P1008" i="1"/>
  <c r="P3341" i="1"/>
  <c r="P7241" i="1"/>
  <c r="P4846" i="1"/>
  <c r="P3982" i="1"/>
  <c r="P7028" i="1"/>
  <c r="P2924" i="1"/>
  <c r="P2767" i="1"/>
  <c r="P659" i="1"/>
  <c r="P5773" i="1"/>
  <c r="P6325" i="1"/>
  <c r="P7466" i="1"/>
  <c r="P8252" i="1"/>
  <c r="P223" i="1"/>
  <c r="P809" i="1"/>
  <c r="P5480" i="1"/>
  <c r="P3576" i="1"/>
  <c r="P4484" i="1"/>
  <c r="P1874" i="1"/>
  <c r="P448" i="1"/>
  <c r="P5652" i="1"/>
  <c r="P5745" i="1"/>
  <c r="P907" i="1"/>
  <c r="P4945" i="1"/>
  <c r="P655" i="1"/>
  <c r="P3852" i="1"/>
  <c r="P781" i="1"/>
  <c r="P416" i="1"/>
  <c r="P1056" i="1"/>
  <c r="P908" i="1"/>
  <c r="P7378" i="1"/>
  <c r="P3639" i="1"/>
  <c r="P7821" i="1"/>
  <c r="P4373" i="1"/>
  <c r="P4706" i="1"/>
  <c r="P7698" i="1"/>
  <c r="P2925" i="1"/>
  <c r="P5428" i="1"/>
  <c r="P694" i="1"/>
  <c r="P3319" i="1"/>
  <c r="P611" i="1"/>
  <c r="P7379" i="1"/>
  <c r="P3615" i="1"/>
  <c r="P1875" i="1"/>
  <c r="P5653" i="1"/>
  <c r="P2815" i="1"/>
  <c r="P4253" i="1"/>
  <c r="P5307" i="1"/>
  <c r="P1700" i="1"/>
  <c r="P1339" i="1"/>
  <c r="P1224" i="1"/>
  <c r="P8633" i="1"/>
  <c r="P4374" i="1"/>
  <c r="P5780" i="1"/>
  <c r="P4322" i="1"/>
  <c r="P802" i="1"/>
  <c r="P2926" i="1"/>
  <c r="P2927" i="1"/>
  <c r="P224" i="1"/>
  <c r="P7769" i="1"/>
  <c r="P3577" i="1"/>
  <c r="P3342" i="1"/>
  <c r="P1009" i="1"/>
  <c r="P1745" i="1"/>
  <c r="P4375" i="1"/>
  <c r="P2061" i="1"/>
  <c r="P5546" i="1"/>
  <c r="P4376" i="1"/>
  <c r="P2115" i="1"/>
  <c r="P4512" i="1"/>
  <c r="P3147" i="1"/>
  <c r="P1325" i="1"/>
  <c r="P4018" i="1"/>
  <c r="P1452" i="1"/>
  <c r="P1052" i="1"/>
  <c r="P3305" i="1"/>
  <c r="P1453" i="1"/>
  <c r="P5429" i="1"/>
  <c r="P351" i="1"/>
  <c r="P6890" i="1"/>
  <c r="P6261" i="1"/>
  <c r="P5072" i="1"/>
  <c r="P6281" i="1"/>
  <c r="P8089" i="1"/>
  <c r="P2695" i="1"/>
  <c r="P4591" i="1"/>
  <c r="P2323" i="1"/>
  <c r="P7242" i="1"/>
  <c r="P6891" i="1"/>
  <c r="P5131" i="1"/>
  <c r="P648" i="1"/>
  <c r="P7427" i="1"/>
  <c r="P3527" i="1"/>
  <c r="P4035" i="1"/>
  <c r="P417" i="1"/>
  <c r="P5238" i="1"/>
  <c r="P3640" i="1"/>
  <c r="P3769" i="1"/>
  <c r="P3320" i="1"/>
  <c r="P4847" i="1"/>
  <c r="P695" i="1"/>
  <c r="P5848" i="1"/>
  <c r="P7190" i="1"/>
  <c r="P2928" i="1"/>
  <c r="P7944" i="1"/>
  <c r="P388" i="1"/>
  <c r="P2780" i="1"/>
  <c r="P1010" i="1"/>
  <c r="P5796" i="1"/>
  <c r="P5532" i="1"/>
  <c r="P7092" i="1"/>
  <c r="P3232" i="1"/>
  <c r="P3233" i="1"/>
  <c r="P8403" i="1"/>
  <c r="P1708" i="1"/>
  <c r="P2158" i="1"/>
  <c r="P3" i="1"/>
  <c r="P1275" i="1"/>
  <c r="P3358" i="1"/>
  <c r="P75" i="1"/>
  <c r="P3234" i="1"/>
  <c r="P5849" i="1"/>
  <c r="P6558" i="1"/>
  <c r="P3485" i="1"/>
  <c r="P5850" i="1"/>
  <c r="P5547" i="1"/>
  <c r="P4254" i="1"/>
  <c r="P519" i="1"/>
  <c r="P4973" i="1"/>
  <c r="P2929" i="1"/>
  <c r="P1351" i="1"/>
  <c r="P460" i="1"/>
  <c r="P3770" i="1"/>
  <c r="P2757" i="1"/>
  <c r="P2324" i="1"/>
  <c r="P5308" i="1"/>
  <c r="P6687" i="1"/>
  <c r="P4377" i="1"/>
  <c r="P8253" i="1"/>
  <c r="P5309" i="1"/>
  <c r="P5175" i="1"/>
  <c r="P3641" i="1"/>
  <c r="P6751" i="1"/>
  <c r="P8358" i="1"/>
  <c r="P6820" i="1"/>
  <c r="P3309" i="1"/>
  <c r="P7756" i="1"/>
  <c r="P2235" i="1"/>
  <c r="P4848" i="1"/>
  <c r="P5851" i="1"/>
  <c r="P8124" i="1"/>
  <c r="P3359" i="1"/>
  <c r="P164" i="1"/>
  <c r="P782" i="1"/>
  <c r="P1551" i="1"/>
  <c r="P1480" i="1"/>
  <c r="P6892" i="1"/>
  <c r="P7668" i="1"/>
  <c r="P1100" i="1"/>
  <c r="P4707" i="1"/>
  <c r="P7891" i="1"/>
  <c r="P6463" i="1"/>
  <c r="P2656" i="1"/>
  <c r="P3100" i="1"/>
  <c r="P6420" i="1"/>
  <c r="P8684" i="1"/>
  <c r="P1876" i="1"/>
  <c r="P3035" i="1"/>
  <c r="P3642" i="1"/>
  <c r="P8315" i="1"/>
  <c r="P8853" i="1"/>
  <c r="P3166" i="1"/>
  <c r="P3167" i="1"/>
  <c r="P2930" i="1"/>
  <c r="P2452" i="1"/>
  <c r="P8125" i="1"/>
  <c r="P8951" i="1"/>
  <c r="P6095" i="1"/>
  <c r="P371" i="1"/>
  <c r="P1647" i="1"/>
  <c r="P480" i="1"/>
  <c r="P8685" i="1"/>
  <c r="P3983" i="1"/>
  <c r="P8763" i="1"/>
  <c r="P1376" i="1"/>
  <c r="P4533" i="1"/>
  <c r="P3235" i="1"/>
  <c r="P1424" i="1"/>
  <c r="P4849" i="1"/>
  <c r="P4207" i="1"/>
  <c r="P612" i="1"/>
  <c r="P368" i="1"/>
  <c r="P4485" i="1"/>
  <c r="P2093" i="1"/>
  <c r="P72" i="1"/>
  <c r="P909" i="1"/>
  <c r="P6355" i="1"/>
  <c r="P4307" i="1"/>
  <c r="P1276" i="1"/>
  <c r="P1277" i="1"/>
  <c r="P334" i="1"/>
  <c r="P4255" i="1"/>
  <c r="P7112" i="1"/>
  <c r="P3486" i="1"/>
  <c r="P6775" i="1"/>
  <c r="P6200" i="1"/>
  <c r="P1877" i="1"/>
  <c r="P5654" i="1"/>
  <c r="P3321" i="1"/>
  <c r="P6722" i="1"/>
  <c r="P1011" i="1"/>
  <c r="P3306" i="1"/>
  <c r="P5392" i="1"/>
  <c r="P7699" i="1"/>
  <c r="P803" i="1"/>
  <c r="P7847" i="1"/>
  <c r="P7467" i="1"/>
  <c r="P1278" i="1"/>
  <c r="P3771" i="1"/>
  <c r="P4771" i="1"/>
  <c r="P1552" i="1"/>
  <c r="P3322" i="1"/>
  <c r="P4987" i="1"/>
  <c r="P1101" i="1"/>
  <c r="P418" i="1"/>
  <c r="P29" i="1"/>
  <c r="P382" i="1"/>
  <c r="P30" i="1"/>
  <c r="P2833" i="1"/>
  <c r="P1279" i="1"/>
  <c r="P7320" i="1"/>
  <c r="P2590" i="1"/>
  <c r="P4256" i="1"/>
  <c r="P2641" i="1"/>
  <c r="P8724" i="1"/>
  <c r="P8345" i="1"/>
  <c r="P2116" i="1"/>
  <c r="P2189" i="1"/>
  <c r="P3487" i="1"/>
  <c r="P613" i="1"/>
  <c r="P3236" i="1"/>
  <c r="P4592" i="1"/>
  <c r="P8886" i="1"/>
  <c r="P2696" i="1"/>
  <c r="P2931" i="1"/>
  <c r="P12" i="1"/>
  <c r="P5580" i="1"/>
  <c r="P7156" i="1"/>
  <c r="P5096" i="1"/>
  <c r="P1102" i="1"/>
  <c r="P7191" i="1"/>
  <c r="P2062" i="1"/>
  <c r="P7157" i="1"/>
  <c r="P5822" i="1"/>
  <c r="P6021" i="1"/>
  <c r="P8663" i="1"/>
  <c r="P4708" i="1"/>
  <c r="P2932" i="1"/>
  <c r="P3912" i="1"/>
  <c r="P1441" i="1"/>
  <c r="P2325" i="1"/>
  <c r="P4378" i="1"/>
  <c r="P1199" i="1"/>
  <c r="P4308" i="1"/>
  <c r="P7125" i="1"/>
  <c r="P8534" i="1"/>
  <c r="P5977" i="1"/>
  <c r="P1793" i="1"/>
  <c r="P4672" i="1"/>
  <c r="P569" i="1"/>
  <c r="P5310" i="1"/>
  <c r="P734" i="1"/>
  <c r="P5481" i="1"/>
  <c r="P461" i="1"/>
  <c r="P1200" i="1"/>
  <c r="P636" i="1"/>
  <c r="P6022" i="1"/>
  <c r="P6738" i="1"/>
  <c r="P3452" i="1"/>
  <c r="P1032" i="1"/>
  <c r="P4850" i="1"/>
  <c r="P1394" i="1"/>
  <c r="P5935" i="1"/>
  <c r="P5978" i="1"/>
  <c r="P1180" i="1"/>
  <c r="P5097" i="1"/>
  <c r="P1553" i="1"/>
  <c r="P8254" i="1"/>
  <c r="P3772" i="1"/>
  <c r="P4060" i="1"/>
  <c r="P8725" i="1"/>
  <c r="P4379" i="1"/>
  <c r="P5655" i="1"/>
  <c r="P1956" i="1"/>
  <c r="P5482" i="1"/>
  <c r="P3390" i="1"/>
  <c r="P8805" i="1"/>
  <c r="P4593" i="1"/>
  <c r="P7018" i="1"/>
  <c r="P1970" i="1"/>
  <c r="P3343" i="1"/>
  <c r="P7797" i="1"/>
  <c r="P6662" i="1"/>
  <c r="P696" i="1"/>
  <c r="P3683" i="1"/>
  <c r="P1878" i="1"/>
  <c r="P3948" i="1"/>
  <c r="P312" i="1"/>
  <c r="P3949" i="1"/>
  <c r="P3488" i="1"/>
  <c r="P7158" i="1"/>
  <c r="P3426" i="1"/>
  <c r="P8477" i="1"/>
  <c r="P8306" i="1"/>
  <c r="P697" i="1"/>
  <c r="P2933" i="1"/>
  <c r="P4709" i="1"/>
  <c r="P5533" i="1"/>
  <c r="P7945" i="1"/>
  <c r="P2326" i="1"/>
  <c r="P8316" i="1"/>
  <c r="P1280" i="1"/>
  <c r="P7428" i="1"/>
  <c r="P7946" i="1"/>
  <c r="P7243" i="1"/>
  <c r="P31" i="1"/>
  <c r="P94" i="1"/>
  <c r="P1281" i="1"/>
  <c r="P3773" i="1"/>
  <c r="P2327" i="1"/>
  <c r="P132" i="1"/>
  <c r="P6096" i="1"/>
  <c r="P7805" i="1"/>
  <c r="P449" i="1"/>
  <c r="P3149" i="1"/>
  <c r="P1012" i="1"/>
  <c r="P4673" i="1"/>
  <c r="P2816" i="1"/>
  <c r="P4643" i="1"/>
  <c r="P540" i="1"/>
  <c r="P3689" i="1"/>
  <c r="P2190" i="1"/>
  <c r="P5483" i="1"/>
  <c r="P5950" i="1"/>
  <c r="P1648" i="1"/>
  <c r="P7534" i="1"/>
  <c r="P5921" i="1"/>
  <c r="P4659" i="1"/>
  <c r="P3489" i="1"/>
  <c r="P4111" i="1"/>
  <c r="P133" i="1"/>
  <c r="P2126" i="1"/>
  <c r="P1033" i="1"/>
  <c r="P994" i="1"/>
  <c r="P2328" i="1"/>
  <c r="P4061" i="1"/>
  <c r="P910" i="1"/>
  <c r="P6893" i="1"/>
  <c r="P2104" i="1"/>
  <c r="P7244" i="1"/>
  <c r="P4062" i="1"/>
  <c r="P3849" i="1"/>
  <c r="P265" i="1"/>
  <c r="P6546" i="1"/>
  <c r="P6282" i="1"/>
  <c r="P4710" i="1"/>
  <c r="P3036" i="1"/>
  <c r="P6758" i="1"/>
  <c r="P1481" i="1"/>
  <c r="P2606" i="1"/>
  <c r="P6464" i="1"/>
  <c r="P1482" i="1"/>
  <c r="P6587" i="1"/>
  <c r="P419" i="1"/>
  <c r="P1282" i="1"/>
  <c r="P6097" i="1"/>
  <c r="P1333" i="1"/>
  <c r="P4380" i="1"/>
  <c r="P7093" i="1"/>
  <c r="P6588" i="1"/>
  <c r="P450" i="1"/>
  <c r="P4495" i="1"/>
  <c r="P6098" i="1"/>
  <c r="P4486" i="1"/>
  <c r="P7778" i="1"/>
  <c r="P6283" i="1"/>
  <c r="P7245" i="1"/>
  <c r="P8317" i="1"/>
  <c r="P6465" i="1"/>
  <c r="P8952" i="1"/>
  <c r="P5065" i="1"/>
  <c r="P3774" i="1"/>
  <c r="P5484" i="1"/>
  <c r="P420" i="1"/>
  <c r="P2159" i="1"/>
  <c r="P1879" i="1"/>
  <c r="P1103" i="1"/>
  <c r="P1775" i="1"/>
  <c r="P7947" i="1"/>
  <c r="P1352" i="1"/>
  <c r="P2191" i="1"/>
  <c r="P6466" i="1"/>
  <c r="P8436" i="1"/>
  <c r="P8841" i="1"/>
  <c r="P4757" i="1"/>
  <c r="P8171" i="1"/>
  <c r="P2697" i="1"/>
  <c r="P2533" i="1"/>
  <c r="P8842" i="1"/>
  <c r="P177" i="1"/>
  <c r="P1880" i="1"/>
  <c r="P6396" i="1"/>
  <c r="P8953" i="1"/>
  <c r="P4381" i="1"/>
  <c r="P6397" i="1"/>
  <c r="P824" i="1"/>
  <c r="P7700" i="1"/>
  <c r="P2934" i="1"/>
  <c r="P8854" i="1"/>
  <c r="P911" i="1"/>
  <c r="P1746" i="1"/>
  <c r="P8575" i="1"/>
  <c r="P4382" i="1"/>
  <c r="P4594" i="1"/>
  <c r="P3775" i="1"/>
  <c r="P6171" i="1"/>
  <c r="P2793" i="1"/>
  <c r="P2519" i="1"/>
  <c r="P3528" i="1"/>
  <c r="P3490" i="1"/>
  <c r="P783" i="1"/>
  <c r="P6099" i="1"/>
  <c r="P912" i="1"/>
  <c r="P1664" i="1"/>
  <c r="P4513" i="1"/>
  <c r="P1034" i="1"/>
  <c r="P3237" i="1"/>
  <c r="P5311" i="1"/>
  <c r="P1150" i="1"/>
  <c r="P1554" i="1"/>
  <c r="P913" i="1"/>
  <c r="P5393" i="1"/>
  <c r="P7468" i="1"/>
  <c r="P7159" i="1"/>
  <c r="P2474" i="1"/>
  <c r="P3238" i="1"/>
  <c r="P1881" i="1"/>
  <c r="P234" i="1"/>
  <c r="P914" i="1"/>
  <c r="P3776" i="1"/>
  <c r="P1013" i="1"/>
  <c r="P5942" i="1"/>
  <c r="P698" i="1"/>
  <c r="P4257" i="1"/>
  <c r="P5205" i="1"/>
  <c r="P767" i="1"/>
  <c r="P6894" i="1"/>
  <c r="P4595" i="1"/>
  <c r="P3709" i="1"/>
  <c r="P4711" i="1"/>
  <c r="P2721" i="1"/>
  <c r="P1747" i="1"/>
  <c r="P4851" i="1"/>
  <c r="P3616" i="1"/>
  <c r="P1171" i="1"/>
  <c r="P6688" i="1"/>
  <c r="P2668" i="1"/>
  <c r="P421" i="1"/>
  <c r="P7576" i="1"/>
  <c r="P2698" i="1"/>
  <c r="P7948" i="1"/>
  <c r="P860" i="1"/>
  <c r="P5132" i="1"/>
  <c r="P4514" i="1"/>
  <c r="P1971" i="1"/>
  <c r="P481" i="1"/>
  <c r="P1326" i="1"/>
  <c r="P2117" i="1"/>
  <c r="P2032" i="1"/>
  <c r="P194" i="1"/>
  <c r="P1395" i="1"/>
  <c r="P4515" i="1"/>
  <c r="P5098" i="1"/>
  <c r="P1776" i="1"/>
  <c r="P4852" i="1"/>
  <c r="P7669" i="1"/>
  <c r="P8806" i="1"/>
  <c r="P978" i="1"/>
  <c r="P3464" i="1"/>
  <c r="P7113" i="1"/>
  <c r="P2534" i="1"/>
  <c r="P5852" i="1"/>
  <c r="P1201" i="1"/>
  <c r="P3138" i="1"/>
  <c r="P6172" i="1"/>
  <c r="P8954" i="1"/>
  <c r="P8744" i="1"/>
  <c r="P363" i="1"/>
  <c r="P4258" i="1"/>
  <c r="P6467" i="1"/>
  <c r="P7469" i="1"/>
  <c r="P8255" i="1"/>
  <c r="P8807" i="1"/>
  <c r="P8437" i="1"/>
  <c r="P45" i="1"/>
  <c r="P161" i="1"/>
  <c r="P6398" i="1"/>
  <c r="P2935" i="1"/>
  <c r="P7577" i="1"/>
  <c r="P1972" i="1"/>
  <c r="P3139" i="1"/>
  <c r="P2535" i="1"/>
  <c r="P861" i="1"/>
  <c r="P7848" i="1"/>
  <c r="P3154" i="1"/>
  <c r="P1104" i="1"/>
  <c r="P5656" i="1"/>
  <c r="P1483" i="1"/>
  <c r="P656" i="1"/>
  <c r="P4036" i="1"/>
  <c r="P4383" i="1"/>
  <c r="P5657" i="1"/>
  <c r="P4384" i="1"/>
  <c r="P5485" i="1"/>
  <c r="P6429" i="1"/>
  <c r="P366" i="1"/>
  <c r="P7878" i="1"/>
  <c r="P6468" i="1"/>
  <c r="P3578" i="1"/>
  <c r="P2497" i="1"/>
  <c r="P1808" i="1"/>
  <c r="P7126" i="1"/>
  <c r="P1283" i="1"/>
  <c r="P3491" i="1"/>
  <c r="P2536" i="1"/>
  <c r="P3643" i="1"/>
  <c r="P7078" i="1"/>
  <c r="P744" i="1"/>
  <c r="P5922" i="1"/>
  <c r="P1159" i="1"/>
  <c r="P5239" i="1"/>
  <c r="P4660" i="1"/>
  <c r="P1689" i="1"/>
  <c r="P915" i="1"/>
  <c r="P4560" i="1"/>
  <c r="P1882" i="1"/>
  <c r="P8090" i="1"/>
  <c r="P1611" i="1"/>
  <c r="P7160" i="1"/>
  <c r="P5133" i="1"/>
  <c r="P5394" i="1"/>
  <c r="P6284" i="1"/>
  <c r="P784" i="1"/>
  <c r="P5951" i="1"/>
  <c r="P8359" i="1"/>
  <c r="P6689" i="1"/>
  <c r="P5430" i="1"/>
  <c r="P1132" i="1"/>
  <c r="P6241" i="1"/>
  <c r="P8955" i="1"/>
  <c r="P4216" i="1"/>
  <c r="P2936" i="1"/>
  <c r="P184" i="1"/>
  <c r="P6424" i="1"/>
  <c r="P2537" i="1"/>
  <c r="P3777" i="1"/>
  <c r="P5513" i="1"/>
  <c r="P2817" i="1"/>
  <c r="P2329" i="1"/>
  <c r="P3887" i="1"/>
  <c r="P422" i="1"/>
  <c r="P4037" i="1"/>
  <c r="P6023" i="1"/>
  <c r="P3381" i="1"/>
  <c r="P8346" i="1"/>
  <c r="P7141" i="1"/>
  <c r="P2330" i="1"/>
  <c r="P4853" i="1"/>
  <c r="P2331" i="1"/>
  <c r="P3492" i="1"/>
  <c r="P5030" i="1"/>
  <c r="P7670" i="1"/>
  <c r="P2192" i="1"/>
  <c r="P5581" i="1"/>
  <c r="P6051" i="1"/>
  <c r="P2657" i="1"/>
  <c r="P1187" i="1"/>
  <c r="P2008" i="1"/>
  <c r="P70" i="1"/>
  <c r="P6160" i="1"/>
  <c r="P4854" i="1"/>
  <c r="P7204" i="1"/>
  <c r="P4855" i="1"/>
  <c r="P6469" i="1"/>
  <c r="P2445" i="1"/>
  <c r="P8843" i="1"/>
  <c r="P5431" i="1"/>
  <c r="P8380" i="1"/>
  <c r="P1719" i="1"/>
  <c r="P1284" i="1"/>
  <c r="P7470" i="1"/>
  <c r="P5755" i="1"/>
  <c r="P5022" i="1"/>
  <c r="P3875" i="1"/>
  <c r="P482" i="1"/>
  <c r="P2063" i="1"/>
  <c r="P8748" i="1"/>
  <c r="P2429" i="1"/>
  <c r="P4259" i="1"/>
  <c r="P6786" i="1"/>
  <c r="P2758" i="1"/>
  <c r="P7471" i="1"/>
  <c r="P1285" i="1"/>
  <c r="P266" i="1"/>
  <c r="P7949" i="1"/>
  <c r="P1202" i="1"/>
  <c r="P8478" i="1"/>
  <c r="P3427" i="1"/>
  <c r="P5134" i="1"/>
  <c r="P524" i="1"/>
  <c r="P6559" i="1"/>
  <c r="P367" i="1"/>
  <c r="P4260" i="1"/>
  <c r="P2105" i="1"/>
  <c r="P7472" i="1"/>
  <c r="P4385" i="1"/>
  <c r="P1286" i="1"/>
  <c r="P7365" i="1"/>
  <c r="P7161" i="1"/>
  <c r="P991" i="1"/>
  <c r="P583" i="1"/>
  <c r="P2206" i="1"/>
  <c r="P6201" i="1"/>
  <c r="P7884" i="1"/>
  <c r="P4596" i="1"/>
  <c r="P6570" i="1"/>
  <c r="P4157" i="1"/>
  <c r="P1220" i="1"/>
  <c r="P6100" i="1"/>
  <c r="P5853" i="1"/>
  <c r="P4999" i="1"/>
  <c r="P3778" i="1"/>
  <c r="P1777" i="1"/>
  <c r="P1484" i="1"/>
  <c r="P5000" i="1"/>
  <c r="P7473" i="1"/>
  <c r="P2064" i="1"/>
  <c r="P2236" i="1"/>
  <c r="P5548" i="1"/>
  <c r="P6173" i="1"/>
  <c r="P5756" i="1"/>
  <c r="P7246" i="1"/>
  <c r="P1203" i="1"/>
  <c r="P4856" i="1"/>
  <c r="P2498" i="1"/>
  <c r="P4063" i="1"/>
  <c r="P5658" i="1"/>
  <c r="P3099" i="1"/>
  <c r="P814" i="1"/>
  <c r="P3888" i="1"/>
  <c r="P1778" i="1"/>
  <c r="P5797" i="1"/>
  <c r="P7380" i="1"/>
  <c r="P4064" i="1"/>
  <c r="P5025" i="1"/>
  <c r="P8791" i="1"/>
  <c r="P6470" i="1"/>
  <c r="P335" i="1"/>
  <c r="P5659" i="1"/>
  <c r="P5979" i="1"/>
  <c r="P4857" i="1"/>
  <c r="P7474" i="1"/>
  <c r="P7849" i="1"/>
  <c r="P5073" i="1"/>
  <c r="P3239" i="1"/>
  <c r="P4712" i="1"/>
  <c r="P7294" i="1"/>
  <c r="P2937" i="1"/>
  <c r="P8479" i="1"/>
  <c r="P4386" i="1"/>
  <c r="P2938" i="1"/>
  <c r="P225" i="1"/>
  <c r="P4261" i="1"/>
  <c r="P3913" i="1"/>
  <c r="P8201" i="1"/>
  <c r="P3240" i="1"/>
  <c r="P7701" i="1"/>
  <c r="P6821" i="1"/>
  <c r="P6202" i="1"/>
  <c r="P4295" i="1"/>
  <c r="P8647" i="1"/>
  <c r="P101" i="1"/>
  <c r="P7162" i="1"/>
  <c r="P5660" i="1"/>
  <c r="P2065" i="1"/>
  <c r="P7558" i="1"/>
  <c r="P8256" i="1"/>
  <c r="P6895" i="1"/>
  <c r="P2591" i="1"/>
  <c r="P7475" i="1"/>
  <c r="P4387" i="1"/>
  <c r="P576" i="1"/>
  <c r="P8759" i="1"/>
  <c r="P4388" i="1"/>
  <c r="P6399" i="1"/>
  <c r="P7702" i="1"/>
  <c r="P6896" i="1"/>
  <c r="P7021" i="1"/>
  <c r="P8202" i="1"/>
  <c r="P5312" i="1"/>
  <c r="P6024" i="1"/>
  <c r="P1287" i="1"/>
  <c r="P2749" i="1"/>
  <c r="P916" i="1"/>
  <c r="P5217" i="1"/>
  <c r="P8712" i="1"/>
  <c r="P7567" i="1"/>
  <c r="P4974" i="1"/>
  <c r="P7835" i="1"/>
  <c r="P7703" i="1"/>
  <c r="P6897" i="1"/>
  <c r="P3779" i="1"/>
  <c r="P8686" i="1"/>
  <c r="P2632" i="1"/>
  <c r="P1973" i="1"/>
  <c r="P2160" i="1"/>
  <c r="P1883" i="1"/>
  <c r="P195" i="1"/>
  <c r="P2538" i="1"/>
  <c r="P4296" i="1"/>
  <c r="P6641" i="1"/>
  <c r="P8257" i="1"/>
  <c r="P267" i="1"/>
  <c r="P4858" i="1"/>
  <c r="P5661" i="1"/>
  <c r="P6326" i="1"/>
  <c r="P5135" i="1"/>
  <c r="P6759" i="1"/>
  <c r="P6471" i="1"/>
  <c r="P6898" i="1"/>
  <c r="P3353" i="1"/>
  <c r="P5854" i="1"/>
  <c r="P8091" i="1"/>
  <c r="P7779" i="1"/>
  <c r="P8808" i="1"/>
  <c r="P8887" i="1"/>
  <c r="P8888" i="1"/>
  <c r="P8203" i="1"/>
  <c r="P7247" i="1"/>
  <c r="P3579" i="1"/>
  <c r="P8318" i="1"/>
  <c r="P4674" i="1"/>
  <c r="P2430" i="1"/>
  <c r="P7248" i="1"/>
  <c r="P63" i="1"/>
  <c r="P4597" i="1"/>
  <c r="P785" i="1"/>
  <c r="P6025" i="1"/>
  <c r="P7341" i="1"/>
  <c r="P561" i="1"/>
  <c r="P5099" i="1"/>
  <c r="P394" i="1"/>
  <c r="P1690" i="1"/>
  <c r="P7249" i="1"/>
  <c r="P1555" i="1"/>
  <c r="P8956" i="1"/>
  <c r="P8648" i="1"/>
  <c r="P4466" i="1"/>
  <c r="P768" i="1"/>
  <c r="P7476" i="1"/>
  <c r="P2332" i="1"/>
  <c r="P6739" i="1"/>
  <c r="P917" i="1"/>
  <c r="P2768" i="1"/>
  <c r="P5855" i="1"/>
  <c r="P8480" i="1"/>
  <c r="P8687" i="1"/>
  <c r="P4158" i="1"/>
  <c r="P196" i="1"/>
  <c r="P8872" i="1"/>
  <c r="P3241" i="1"/>
  <c r="P6400" i="1"/>
  <c r="P1556" i="1"/>
  <c r="P3580" i="1"/>
  <c r="P3780" i="1"/>
  <c r="P4389" i="1"/>
  <c r="P6899" i="1"/>
  <c r="P6203" i="1"/>
  <c r="P2939" i="1"/>
  <c r="P4038" i="1"/>
  <c r="P4390" i="1"/>
  <c r="P1709" i="1"/>
  <c r="P6787" i="1"/>
  <c r="P6401" i="1"/>
  <c r="P2940" i="1"/>
  <c r="P4859" i="1"/>
  <c r="P8381" i="1"/>
  <c r="P8420" i="1"/>
  <c r="P8481" i="1"/>
  <c r="P2547" i="1"/>
  <c r="P7892" i="1"/>
  <c r="P1557" i="1"/>
  <c r="P169" i="1"/>
  <c r="P3644" i="1"/>
  <c r="P1334" i="1"/>
  <c r="P8809" i="1"/>
  <c r="P5662" i="1"/>
  <c r="P3984" i="1"/>
  <c r="P6101" i="1"/>
  <c r="P7950" i="1"/>
  <c r="P2333" i="1"/>
  <c r="P1288" i="1"/>
  <c r="P8855" i="1"/>
  <c r="P4860" i="1"/>
  <c r="P7951" i="1"/>
  <c r="P5001" i="1"/>
  <c r="P3781" i="1"/>
  <c r="P4391" i="1"/>
  <c r="P3493" i="1"/>
  <c r="P5549" i="1"/>
  <c r="P6026" i="1"/>
  <c r="P8382" i="1"/>
  <c r="P1368" i="1"/>
  <c r="P4262" i="1"/>
  <c r="P8957" i="1"/>
  <c r="P4675" i="1"/>
  <c r="P7850" i="1"/>
  <c r="P4065" i="1"/>
  <c r="P4975" i="1"/>
  <c r="P5313" i="1"/>
  <c r="P5980" i="1"/>
  <c r="P7952" i="1"/>
  <c r="P7079" i="1"/>
  <c r="P3645" i="1"/>
  <c r="P5136" i="1"/>
  <c r="P8258" i="1"/>
  <c r="P2334" i="1"/>
  <c r="P5367" i="1"/>
  <c r="P3985" i="1"/>
  <c r="P6285" i="1"/>
  <c r="P6900" i="1"/>
  <c r="P4598" i="1"/>
  <c r="P5314" i="1"/>
  <c r="P6472" i="1"/>
  <c r="P6102" i="1"/>
  <c r="P5315" i="1"/>
  <c r="P1884" i="1"/>
  <c r="P3782" i="1"/>
  <c r="P2499" i="1"/>
  <c r="P7822" i="1"/>
  <c r="P2335" i="1"/>
  <c r="P2475" i="1"/>
  <c r="P7250" i="1"/>
  <c r="P6901" i="1"/>
  <c r="P6327" i="1"/>
  <c r="P291" i="1"/>
  <c r="P3581" i="1"/>
  <c r="P2941" i="1"/>
  <c r="P7381" i="1"/>
  <c r="P7022" i="1"/>
  <c r="P6589" i="1"/>
  <c r="P3242" i="1"/>
  <c r="P8749" i="1"/>
  <c r="P4159" i="1"/>
  <c r="P7382" i="1"/>
  <c r="P3646" i="1"/>
  <c r="P8482" i="1"/>
  <c r="P2557" i="1"/>
  <c r="P8259" i="1"/>
  <c r="P1289" i="1"/>
  <c r="P8172" i="1"/>
  <c r="P699" i="1"/>
  <c r="P4392" i="1"/>
  <c r="P8092" i="1"/>
  <c r="P5663" i="1"/>
  <c r="P2942" i="1"/>
  <c r="P8688" i="1"/>
  <c r="P8483" i="1"/>
  <c r="P3097" i="1"/>
  <c r="P8260" i="1"/>
  <c r="P1353" i="1"/>
  <c r="P8383" i="1"/>
  <c r="P5486" i="1"/>
  <c r="P1605" i="1"/>
  <c r="P8689" i="1"/>
  <c r="P7251" i="1"/>
  <c r="P7597" i="1"/>
  <c r="P8958" i="1"/>
  <c r="P6058" i="1"/>
  <c r="P4861" i="1"/>
  <c r="P7953" i="1"/>
  <c r="P6902" i="1"/>
  <c r="P7578" i="1"/>
  <c r="P7416" i="1"/>
  <c r="P3494" i="1"/>
  <c r="P1885" i="1"/>
  <c r="P8093" i="1"/>
  <c r="P6903" i="1"/>
  <c r="P3783" i="1"/>
  <c r="P3784" i="1"/>
  <c r="P6788" i="1"/>
  <c r="P4862" i="1"/>
  <c r="P979" i="1"/>
  <c r="P1710" i="1"/>
  <c r="P1454" i="1"/>
  <c r="P1558" i="1"/>
  <c r="P8204" i="1"/>
  <c r="P423" i="1"/>
  <c r="P6789" i="1"/>
  <c r="P7954" i="1"/>
  <c r="P918" i="1"/>
  <c r="P197" i="1"/>
  <c r="P4532" i="1"/>
  <c r="P1105" i="1"/>
  <c r="P32" i="1"/>
  <c r="P7084" i="1"/>
  <c r="P5487" i="1"/>
  <c r="P424" i="1"/>
  <c r="P2699" i="1"/>
  <c r="P7366" i="1"/>
  <c r="P6027" i="1"/>
  <c r="P4487" i="1"/>
  <c r="P8338" i="1"/>
  <c r="P6822" i="1"/>
  <c r="P7342" i="1"/>
  <c r="P8846" i="1"/>
  <c r="P4112" i="1"/>
  <c r="P1886" i="1"/>
  <c r="P1485" i="1"/>
  <c r="P8889" i="1"/>
  <c r="P7383" i="1"/>
  <c r="P6904" i="1"/>
  <c r="P2943" i="1"/>
  <c r="P1486" i="1"/>
  <c r="P8261" i="1"/>
  <c r="P4960" i="1"/>
  <c r="P2336" i="1"/>
  <c r="P43" i="1"/>
  <c r="P2337" i="1"/>
  <c r="P8548" i="1"/>
  <c r="P8890" i="1"/>
  <c r="P8549" i="1"/>
  <c r="P1887" i="1"/>
  <c r="P5981" i="1"/>
  <c r="P7477" i="1"/>
  <c r="P4767" i="1"/>
  <c r="P2161" i="1"/>
  <c r="P5582" i="1"/>
  <c r="P7823" i="1"/>
  <c r="P8593" i="1"/>
  <c r="P6204" i="1"/>
  <c r="P6905" i="1"/>
  <c r="P6286" i="1"/>
  <c r="P8484" i="1"/>
  <c r="P8891" i="1"/>
  <c r="P5856" i="1"/>
  <c r="P7806" i="1"/>
  <c r="P8550" i="1"/>
  <c r="P2338" i="1"/>
  <c r="P483" i="1"/>
  <c r="P3582" i="1"/>
  <c r="P8959" i="1"/>
  <c r="P6690" i="1"/>
  <c r="P1974" i="1"/>
  <c r="P5664" i="1"/>
  <c r="P4772" i="1"/>
  <c r="P4863" i="1"/>
  <c r="P8634" i="1"/>
  <c r="P1416" i="1"/>
  <c r="P6473" i="1"/>
  <c r="P4459" i="1"/>
  <c r="P6328" i="1"/>
  <c r="P299" i="1"/>
  <c r="P3037" i="1"/>
  <c r="P541" i="1"/>
  <c r="P7321" i="1"/>
  <c r="P198" i="1"/>
  <c r="P8384" i="1"/>
  <c r="P6906" i="1"/>
  <c r="P919" i="1"/>
  <c r="P6907" i="1"/>
  <c r="P920" i="1"/>
  <c r="P1559" i="1"/>
  <c r="P7478" i="1"/>
  <c r="P5857" i="1"/>
  <c r="P6908" i="1"/>
  <c r="P8051" i="1"/>
  <c r="P6909" i="1"/>
  <c r="P8605" i="1"/>
  <c r="P2944" i="1"/>
  <c r="P1888" i="1"/>
  <c r="P3081" i="1"/>
  <c r="P3889" i="1"/>
  <c r="P4160" i="1"/>
  <c r="P8833" i="1"/>
  <c r="P199" i="1"/>
  <c r="P2645" i="1"/>
  <c r="P6653" i="1"/>
  <c r="P5858" i="1"/>
  <c r="P5859" i="1"/>
  <c r="P3038" i="1"/>
  <c r="P8690" i="1"/>
  <c r="P5860" i="1"/>
  <c r="P7793" i="1"/>
  <c r="P7704" i="1"/>
  <c r="P2339" i="1"/>
  <c r="P1560" i="1"/>
  <c r="P6062" i="1"/>
  <c r="P5100" i="1"/>
  <c r="P520" i="1"/>
  <c r="P8764" i="1"/>
  <c r="P1561" i="1"/>
  <c r="P3014" i="1"/>
  <c r="P8094" i="1"/>
  <c r="P5488" i="1"/>
  <c r="P700" i="1"/>
  <c r="P6590" i="1"/>
  <c r="P4263" i="1"/>
  <c r="P505" i="1"/>
  <c r="P4191" i="1"/>
  <c r="P3064" i="1"/>
  <c r="P2028" i="1"/>
  <c r="P1691" i="1"/>
  <c r="P4864" i="1"/>
  <c r="P8960" i="1"/>
  <c r="P2162" i="1"/>
  <c r="P7579" i="1"/>
  <c r="P6910" i="1"/>
  <c r="P4467" i="1"/>
  <c r="P5982" i="1"/>
  <c r="P6205" i="1"/>
  <c r="P1889" i="1"/>
  <c r="P1748" i="1"/>
  <c r="P7851" i="1"/>
  <c r="P4066" i="1"/>
  <c r="P8438" i="1"/>
  <c r="P7955" i="1"/>
  <c r="P3039" i="1"/>
  <c r="P5432" i="1"/>
  <c r="P6911" i="1"/>
  <c r="P1290" i="1"/>
  <c r="P1346" i="1"/>
  <c r="P2945" i="1"/>
  <c r="P7354" i="1"/>
  <c r="P6691" i="1"/>
  <c r="P6591" i="1"/>
  <c r="P6474" i="1"/>
  <c r="P5240" i="1"/>
  <c r="P2592" i="1"/>
  <c r="P6560" i="1"/>
  <c r="P5983" i="1"/>
  <c r="P155" i="1"/>
  <c r="P6912" i="1"/>
  <c r="P166" i="1"/>
  <c r="P7641" i="1"/>
  <c r="P389" i="1"/>
  <c r="P8262" i="1"/>
  <c r="P2593" i="1"/>
  <c r="P4963" i="1"/>
  <c r="P3495" i="1"/>
  <c r="P3914" i="1"/>
  <c r="P3428" i="1"/>
  <c r="P1396" i="1"/>
  <c r="P7049" i="1"/>
  <c r="P629" i="1"/>
  <c r="P33" i="1"/>
  <c r="P5819" i="1"/>
  <c r="P3986" i="1"/>
  <c r="P5665" i="1"/>
  <c r="P8263" i="1"/>
  <c r="P8606" i="1"/>
  <c r="P3647" i="1"/>
  <c r="P8594" i="1"/>
  <c r="P521" i="1"/>
  <c r="P1612" i="1"/>
  <c r="P7852" i="1"/>
  <c r="P1794" i="1"/>
  <c r="P6206" i="1"/>
  <c r="P5360" i="1"/>
  <c r="P6251" i="1"/>
  <c r="P6913" i="1"/>
  <c r="P2633" i="1"/>
  <c r="P5241" i="1"/>
  <c r="P34" i="1"/>
  <c r="P4865" i="1"/>
  <c r="P7956" i="1"/>
  <c r="P11" i="1"/>
  <c r="P7479" i="1"/>
  <c r="P7957" i="1"/>
  <c r="P6592" i="1"/>
  <c r="P4713" i="1"/>
  <c r="P8205" i="1"/>
  <c r="P1692" i="1"/>
  <c r="P84" i="1"/>
  <c r="P8385" i="1"/>
  <c r="P1562" i="1"/>
  <c r="P2193" i="1"/>
  <c r="P8961" i="1"/>
  <c r="P8892" i="1"/>
  <c r="P2340" i="1"/>
  <c r="P1362" i="1"/>
  <c r="P3168" i="1"/>
  <c r="P3648" i="1"/>
  <c r="P7163" i="1"/>
  <c r="P8664" i="1"/>
  <c r="P3243" i="1"/>
  <c r="P8206" i="1"/>
  <c r="P8558" i="1"/>
  <c r="P3649" i="1"/>
  <c r="P5101" i="1"/>
  <c r="P8126" i="1"/>
  <c r="P35" i="1"/>
  <c r="P4393" i="1"/>
  <c r="P4561" i="1"/>
  <c r="P8607" i="1"/>
  <c r="P2946" i="1"/>
  <c r="P1455" i="1"/>
  <c r="P4714" i="1"/>
  <c r="P8962" i="1"/>
  <c r="P59" i="1"/>
  <c r="P8963" i="1"/>
  <c r="P5666" i="1"/>
  <c r="P8307" i="1"/>
  <c r="P6790" i="1"/>
  <c r="P7853" i="1"/>
  <c r="P6103" i="1"/>
  <c r="P6356" i="1"/>
  <c r="P7295" i="1"/>
  <c r="P8485" i="1"/>
  <c r="P2341" i="1"/>
  <c r="P3617" i="1"/>
  <c r="P6914" i="1"/>
  <c r="P1563" i="1"/>
  <c r="P5023" i="1"/>
  <c r="P5316" i="1"/>
  <c r="P3610" i="1"/>
  <c r="P9027" i="1"/>
  <c r="P7050" i="1"/>
  <c r="P336" i="1"/>
  <c r="P7252" i="1"/>
  <c r="P6915" i="1"/>
  <c r="P3785" i="1"/>
  <c r="P8964" i="1"/>
  <c r="P7893" i="1"/>
  <c r="P5433" i="1"/>
  <c r="P4208" i="1"/>
  <c r="P3496" i="1"/>
  <c r="P8893" i="1"/>
  <c r="P8894" i="1"/>
  <c r="P8190" i="1"/>
  <c r="P4394" i="1"/>
  <c r="P3786" i="1"/>
  <c r="P8173" i="1"/>
  <c r="P6287" i="1"/>
  <c r="P3101" i="1"/>
  <c r="P8965" i="1"/>
  <c r="P2700" i="1"/>
  <c r="P134" i="1"/>
  <c r="P2009" i="1"/>
  <c r="P8538" i="1"/>
  <c r="P6916" i="1"/>
  <c r="P5489" i="1"/>
  <c r="P6402" i="1"/>
  <c r="P6917" i="1"/>
  <c r="P6104" i="1"/>
  <c r="P614" i="1"/>
  <c r="P5081" i="1"/>
  <c r="P337" i="1"/>
  <c r="P3391" i="1"/>
  <c r="P6760" i="1"/>
  <c r="P4715" i="1"/>
  <c r="P4942" i="1"/>
  <c r="P2947" i="1"/>
  <c r="P135" i="1"/>
  <c r="P7164" i="1"/>
  <c r="P7384" i="1"/>
  <c r="P4763" i="1"/>
  <c r="P3323" i="1"/>
  <c r="P1649" i="1"/>
  <c r="P7660" i="1"/>
  <c r="P6186" i="1"/>
  <c r="P8966" i="1"/>
  <c r="P8264" i="1"/>
  <c r="P3787" i="1"/>
  <c r="P76" i="1"/>
  <c r="P5317" i="1"/>
  <c r="P3788" i="1"/>
  <c r="P7322" i="1"/>
  <c r="P8576" i="1"/>
  <c r="P4293" i="1"/>
  <c r="P8404" i="1"/>
  <c r="P3429" i="1"/>
  <c r="P6475" i="1"/>
  <c r="P1204" i="1"/>
  <c r="P3789" i="1"/>
  <c r="P5434" i="1"/>
  <c r="P1044" i="1"/>
  <c r="P4209" i="1"/>
  <c r="P2431" i="1"/>
  <c r="P3790" i="1"/>
  <c r="P1369" i="1"/>
  <c r="P3583" i="1"/>
  <c r="P8095" i="1"/>
  <c r="P8967" i="1"/>
  <c r="P5242" i="1"/>
  <c r="P5243" i="1"/>
  <c r="P2566" i="1"/>
  <c r="P1693" i="1"/>
  <c r="P5861" i="1"/>
  <c r="P8155" i="1"/>
  <c r="P4866" i="1"/>
  <c r="P1890" i="1"/>
  <c r="P5862" i="1"/>
  <c r="P2342" i="1"/>
  <c r="P4488" i="1"/>
  <c r="P8968" i="1"/>
  <c r="P484" i="1"/>
  <c r="P3244" i="1"/>
  <c r="P7094" i="1"/>
  <c r="P8969" i="1"/>
  <c r="P7580" i="1"/>
  <c r="P8750" i="1"/>
  <c r="P8595" i="1"/>
  <c r="P7165" i="1"/>
  <c r="P6476" i="1"/>
  <c r="P200" i="1"/>
  <c r="P3245" i="1"/>
  <c r="P4516" i="1"/>
  <c r="P4161" i="1"/>
  <c r="P3246" i="1"/>
  <c r="P7480" i="1"/>
  <c r="P6105" i="1"/>
  <c r="P8895" i="1"/>
  <c r="P6918" i="1"/>
  <c r="P3529" i="1"/>
  <c r="P5984" i="1"/>
  <c r="P6692" i="1"/>
  <c r="P8030" i="1"/>
  <c r="P6693" i="1"/>
  <c r="P8265" i="1"/>
  <c r="P921" i="1"/>
  <c r="P1564" i="1"/>
  <c r="P4217" i="1"/>
  <c r="P201" i="1"/>
  <c r="P5746" i="1"/>
  <c r="P3247" i="1"/>
  <c r="P2118" i="1"/>
  <c r="P542" i="1"/>
  <c r="P4867" i="1"/>
  <c r="P6357" i="1"/>
  <c r="P4218" i="1"/>
  <c r="P5170" i="1"/>
  <c r="P543" i="1"/>
  <c r="P5188" i="1"/>
  <c r="P993" i="1"/>
  <c r="P3248" i="1"/>
  <c r="P5667" i="1"/>
  <c r="P5583" i="1"/>
  <c r="P5520" i="1"/>
  <c r="P2194" i="1"/>
  <c r="P2619" i="1"/>
  <c r="P7958" i="1"/>
  <c r="P8847" i="1"/>
  <c r="P2010" i="1"/>
  <c r="P6919" i="1"/>
  <c r="P7671" i="1"/>
  <c r="P8608" i="1"/>
  <c r="P2701" i="1"/>
  <c r="P5244" i="1"/>
  <c r="P7959" i="1"/>
  <c r="P922" i="1"/>
  <c r="P6920" i="1"/>
  <c r="P1456" i="1"/>
  <c r="P8609" i="1"/>
  <c r="P8386" i="1"/>
  <c r="P3791" i="1"/>
  <c r="P2517" i="1"/>
  <c r="P5041" i="1"/>
  <c r="P4764" i="1"/>
  <c r="P4964" i="1"/>
  <c r="P8156" i="1"/>
  <c r="P168" i="1"/>
  <c r="P7481" i="1"/>
  <c r="P6921" i="1"/>
  <c r="P6425" i="1"/>
  <c r="P4197" i="1"/>
  <c r="P3650" i="1"/>
  <c r="P7960" i="1"/>
  <c r="P182" i="1"/>
  <c r="P2769" i="1"/>
  <c r="P8127" i="1"/>
  <c r="P6761" i="1"/>
  <c r="P4599" i="1"/>
  <c r="P1141" i="1"/>
  <c r="P2442" i="1"/>
  <c r="P1457" i="1"/>
  <c r="P5863" i="1"/>
  <c r="P5864" i="1"/>
  <c r="P8059" i="1"/>
  <c r="P7253" i="1"/>
  <c r="P8114" i="1"/>
  <c r="P7705" i="1"/>
  <c r="P1891" i="1"/>
  <c r="P3453" i="1"/>
  <c r="P8486" i="1"/>
  <c r="P6358" i="1"/>
  <c r="P7127" i="1"/>
  <c r="P7854" i="1"/>
  <c r="P3382" i="1"/>
  <c r="P268" i="1"/>
  <c r="P7798" i="1"/>
  <c r="P8970" i="1"/>
  <c r="P3915" i="1"/>
  <c r="P3618" i="1"/>
  <c r="P8347" i="1"/>
  <c r="P5823" i="1"/>
  <c r="P2948" i="1"/>
  <c r="P1370" i="1"/>
  <c r="P5435" i="1"/>
  <c r="P4773" i="1"/>
  <c r="P7385" i="1"/>
  <c r="P6593" i="1"/>
  <c r="P8792" i="1"/>
  <c r="P7386" i="1"/>
  <c r="P4716" i="1"/>
  <c r="P3876" i="1"/>
  <c r="P4543" i="1"/>
  <c r="P7166" i="1"/>
  <c r="P8800" i="1"/>
  <c r="P1342" i="1"/>
  <c r="P5318" i="1"/>
  <c r="P6288" i="1"/>
  <c r="P8896" i="1"/>
  <c r="P5245" i="1"/>
  <c r="P7906" i="1"/>
  <c r="P2949" i="1"/>
  <c r="P4600" i="1"/>
  <c r="P1397" i="1"/>
  <c r="P6922" i="1"/>
  <c r="P3651" i="1"/>
  <c r="P3249" i="1"/>
  <c r="P3792" i="1"/>
  <c r="P8665" i="1"/>
  <c r="P2781" i="1"/>
  <c r="P3368" i="1"/>
  <c r="P3530" i="1"/>
  <c r="P570" i="1"/>
  <c r="P6477" i="1"/>
  <c r="P4676" i="1"/>
  <c r="P5368" i="1"/>
  <c r="P8726" i="1"/>
  <c r="P3987" i="1"/>
  <c r="P7807" i="1"/>
  <c r="P3497" i="1"/>
  <c r="P1291" i="1"/>
  <c r="P5865" i="1"/>
  <c r="P7642" i="1"/>
  <c r="P4976" i="1"/>
  <c r="P4868" i="1"/>
  <c r="P186" i="1"/>
  <c r="P8487" i="1"/>
  <c r="P5246" i="1"/>
  <c r="P3448" i="1"/>
  <c r="P1172" i="1"/>
  <c r="P1565" i="1"/>
  <c r="P6289" i="1"/>
  <c r="P5319" i="1"/>
  <c r="P3584" i="1"/>
  <c r="P3250" i="1"/>
  <c r="P4569" i="1"/>
  <c r="P7387" i="1"/>
  <c r="P425" i="1"/>
  <c r="P7482" i="1"/>
  <c r="P55" i="1"/>
  <c r="P2950" i="1"/>
  <c r="P5564" i="1"/>
  <c r="P6642" i="1"/>
  <c r="P8567" i="1"/>
  <c r="P4869" i="1"/>
  <c r="P4601" i="1"/>
  <c r="P544" i="1"/>
  <c r="P6028" i="1"/>
  <c r="P6207" i="1"/>
  <c r="P3140" i="1"/>
  <c r="P3585" i="1"/>
  <c r="P8569" i="1"/>
  <c r="P6747" i="1"/>
  <c r="P8128" i="1"/>
  <c r="P7367" i="1"/>
  <c r="P786" i="1"/>
  <c r="P3360" i="1"/>
  <c r="P506" i="1"/>
  <c r="P6478" i="1"/>
  <c r="P5436" i="1"/>
  <c r="P7296" i="1"/>
  <c r="P8079" i="1"/>
  <c r="P2951" i="1"/>
  <c r="P4774" i="1"/>
  <c r="P7961" i="1"/>
  <c r="P6479" i="1"/>
  <c r="P1205" i="1"/>
  <c r="P3793" i="1"/>
  <c r="P6359" i="1"/>
  <c r="P556" i="1"/>
  <c r="P5176" i="1"/>
  <c r="P1160" i="1"/>
  <c r="P7706" i="1"/>
  <c r="P8810" i="1"/>
  <c r="P5514" i="1"/>
  <c r="P7254" i="1"/>
  <c r="P7707" i="1"/>
  <c r="P6106" i="1"/>
  <c r="P6923" i="1"/>
  <c r="P2066" i="1"/>
  <c r="P5437" i="1"/>
  <c r="P4113" i="1"/>
  <c r="P1354" i="1"/>
  <c r="P3251" i="1"/>
  <c r="P5438" i="1"/>
  <c r="P4870" i="1"/>
  <c r="P1502" i="1"/>
  <c r="P7255" i="1"/>
  <c r="P701" i="1"/>
  <c r="P4677" i="1"/>
  <c r="P1106" i="1"/>
  <c r="P5439" i="1"/>
  <c r="P269" i="1"/>
  <c r="P8551" i="1"/>
  <c r="P7962" i="1"/>
  <c r="P3082" i="1"/>
  <c r="P2718" i="1"/>
  <c r="P6924" i="1"/>
  <c r="P5440" i="1"/>
  <c r="P702" i="1"/>
  <c r="P2952" i="1"/>
  <c r="P7483" i="1"/>
  <c r="P8971" i="1"/>
  <c r="P7355" i="1"/>
  <c r="P3916" i="1"/>
  <c r="P5952" i="1"/>
  <c r="P2207" i="1"/>
  <c r="P5985" i="1"/>
  <c r="P4395" i="1"/>
  <c r="P923" i="1"/>
  <c r="P7794" i="1"/>
  <c r="P7388" i="1"/>
  <c r="P5102" i="1"/>
  <c r="P7581" i="1"/>
  <c r="P6360" i="1"/>
  <c r="P6594" i="1"/>
  <c r="P5866" i="1"/>
  <c r="P4264" i="1"/>
  <c r="P4396" i="1"/>
  <c r="P2500" i="1"/>
  <c r="P7757" i="1"/>
  <c r="P7963" i="1"/>
  <c r="P8596" i="1"/>
  <c r="P1487" i="1"/>
  <c r="P7535" i="1"/>
  <c r="P7256" i="1"/>
  <c r="P8897" i="1"/>
  <c r="P2539" i="1"/>
  <c r="P4397" i="1"/>
  <c r="P315" i="1"/>
  <c r="P8811" i="1"/>
  <c r="P3324" i="1"/>
  <c r="P3652" i="1"/>
  <c r="P3252" i="1"/>
  <c r="P2011" i="1"/>
  <c r="P1181" i="1"/>
  <c r="P6547" i="1"/>
  <c r="P3794" i="1"/>
  <c r="P4398" i="1"/>
  <c r="P5441" i="1"/>
  <c r="P8898" i="1"/>
  <c r="P4602" i="1"/>
  <c r="P4871" i="1"/>
  <c r="P2953" i="1"/>
  <c r="P8727" i="1"/>
  <c r="P6925" i="1"/>
  <c r="P8439" i="1"/>
  <c r="P7484" i="1"/>
  <c r="P359" i="1"/>
  <c r="P7356" i="1"/>
  <c r="P7808" i="1"/>
  <c r="P8266" i="1"/>
  <c r="P1355" i="1"/>
  <c r="P5961" i="1"/>
  <c r="P2343" i="1"/>
  <c r="P3950" i="1"/>
  <c r="P3877" i="1"/>
  <c r="P202" i="1"/>
  <c r="P4603" i="1"/>
  <c r="P6926" i="1"/>
  <c r="P4872" i="1"/>
  <c r="P2594" i="1"/>
  <c r="P1107" i="1"/>
  <c r="P3253" i="1"/>
  <c r="P5668" i="1"/>
  <c r="P8488" i="1"/>
  <c r="P2344" i="1"/>
  <c r="P156" i="1"/>
  <c r="P2954" i="1"/>
  <c r="P4717" i="1"/>
  <c r="P2955" i="1"/>
  <c r="P8037" i="1"/>
  <c r="P817" i="1"/>
  <c r="P3141" i="1"/>
  <c r="P8899" i="1"/>
  <c r="P6107" i="1"/>
  <c r="P5986" i="1"/>
  <c r="P3619" i="1"/>
  <c r="P592" i="1"/>
  <c r="P2345" i="1"/>
  <c r="P6694" i="1"/>
  <c r="P4210" i="1"/>
  <c r="P5774" i="1"/>
  <c r="P7582" i="1"/>
  <c r="P5002" i="1"/>
  <c r="P110" i="1"/>
  <c r="P1014" i="1"/>
  <c r="P6927" i="1"/>
  <c r="P5355" i="1"/>
  <c r="P4399" i="1"/>
  <c r="P3653" i="1"/>
  <c r="P2448" i="1"/>
  <c r="P4400" i="1"/>
  <c r="P426" i="1"/>
  <c r="P3951" i="1"/>
  <c r="P545" i="1"/>
  <c r="P4873" i="1"/>
  <c r="P5760" i="1"/>
  <c r="P5867" i="1"/>
  <c r="P7429" i="1"/>
  <c r="P4718" i="1"/>
  <c r="P5490" i="1"/>
  <c r="P1779" i="1"/>
  <c r="P8440" i="1"/>
  <c r="P6225" i="1"/>
  <c r="P3402" i="1"/>
  <c r="P4719" i="1"/>
  <c r="P3935" i="1"/>
  <c r="P5103" i="1"/>
  <c r="P1015" i="1"/>
  <c r="P7643" i="1"/>
  <c r="P7128" i="1"/>
  <c r="P2956" i="1"/>
  <c r="P1566" i="1"/>
  <c r="P8771" i="1"/>
  <c r="P841" i="1"/>
  <c r="P302" i="1"/>
  <c r="P5987" i="1"/>
  <c r="P451" i="1"/>
  <c r="P3795" i="1"/>
  <c r="P4198" i="1"/>
  <c r="P8489" i="1"/>
  <c r="P5163" i="1"/>
  <c r="P6595" i="1"/>
  <c r="P4" i="1"/>
  <c r="P1488" i="1"/>
  <c r="P8082" i="1"/>
  <c r="P2024" i="1"/>
  <c r="P8972" i="1"/>
  <c r="P7855" i="1"/>
  <c r="P8360" i="1"/>
  <c r="P5925" i="1"/>
  <c r="P4067" i="1"/>
  <c r="P7780" i="1"/>
  <c r="P2501" i="1"/>
  <c r="P8319" i="1"/>
  <c r="P4401" i="1"/>
  <c r="P7357" i="1"/>
  <c r="P5798" i="1"/>
  <c r="P4068" i="1"/>
  <c r="P485" i="1"/>
  <c r="P2346" i="1"/>
  <c r="P7964" i="1"/>
  <c r="P4541" i="1"/>
  <c r="P4402" i="1"/>
  <c r="P4403" i="1"/>
  <c r="P7039" i="1"/>
  <c r="P4318" i="1"/>
  <c r="P8691" i="1"/>
  <c r="P8320" i="1"/>
  <c r="P3654" i="1"/>
  <c r="P7824" i="1"/>
  <c r="P4874" i="1"/>
  <c r="P5213" i="1"/>
  <c r="P3395" i="1"/>
  <c r="P4562" i="1"/>
  <c r="P6695" i="1"/>
  <c r="P8973" i="1"/>
  <c r="P4265" i="1"/>
  <c r="P1780" i="1"/>
  <c r="P5868" i="1"/>
  <c r="P6596" i="1"/>
  <c r="P7485" i="1"/>
  <c r="P8387" i="1"/>
  <c r="P8635" i="1"/>
  <c r="P3586" i="1"/>
  <c r="P5669" i="1"/>
  <c r="P6208" i="1"/>
  <c r="P4404" i="1"/>
  <c r="P7809" i="1"/>
  <c r="P5074" i="1"/>
  <c r="P4090" i="1"/>
  <c r="P2347" i="1"/>
  <c r="P6791" i="1"/>
  <c r="P7129" i="1"/>
  <c r="P4661" i="1"/>
  <c r="P8900" i="1"/>
  <c r="P8777" i="1"/>
  <c r="P924" i="1"/>
  <c r="P270" i="1"/>
  <c r="P7486" i="1"/>
  <c r="P728" i="1"/>
  <c r="P4014" i="1"/>
  <c r="P8812" i="1"/>
  <c r="P1206" i="1"/>
  <c r="P8813" i="1"/>
  <c r="P6663" i="1"/>
  <c r="P6762" i="1"/>
  <c r="P6696" i="1"/>
  <c r="P5320" i="1"/>
  <c r="P1567" i="1"/>
  <c r="P3403" i="1"/>
  <c r="P2702" i="1"/>
  <c r="P1489" i="1"/>
  <c r="P3796" i="1"/>
  <c r="P3587" i="1"/>
  <c r="P8974" i="1"/>
  <c r="P2570" i="1"/>
  <c r="P3173" i="1"/>
  <c r="P7430" i="1"/>
  <c r="P8975" i="1"/>
  <c r="P3083" i="1"/>
  <c r="P2957" i="1"/>
  <c r="P5321" i="1"/>
  <c r="P7487" i="1"/>
  <c r="P5322" i="1"/>
  <c r="P6748" i="1"/>
  <c r="P6697" i="1"/>
  <c r="P3797" i="1"/>
  <c r="P5799" i="1"/>
  <c r="P2958" i="1"/>
  <c r="P1720" i="1"/>
  <c r="P4069" i="1"/>
  <c r="P1892" i="1"/>
  <c r="P5053" i="1"/>
  <c r="P7488" i="1"/>
  <c r="P2658" i="1"/>
  <c r="P507" i="1"/>
  <c r="P8080" i="1"/>
  <c r="P427" i="1"/>
  <c r="P1650" i="1"/>
  <c r="P6928" i="1"/>
  <c r="P8191" i="1"/>
  <c r="P8976" i="1"/>
  <c r="P4517" i="1"/>
  <c r="P2208" i="1"/>
  <c r="P36" i="1"/>
  <c r="P3798" i="1"/>
  <c r="P842" i="1"/>
  <c r="P3655" i="1"/>
  <c r="P7257" i="1"/>
  <c r="P1292" i="1"/>
  <c r="P5800" i="1"/>
  <c r="P111" i="1"/>
  <c r="P4720" i="1"/>
  <c r="P8441" i="1"/>
  <c r="P7167" i="1"/>
  <c r="P8901" i="1"/>
  <c r="P3254" i="1"/>
  <c r="P3988" i="1"/>
  <c r="P8348" i="1"/>
  <c r="P6763" i="1"/>
  <c r="P8060" i="1"/>
  <c r="P3255" i="1"/>
  <c r="P5003" i="1"/>
  <c r="P2348" i="1"/>
  <c r="P7192" i="1"/>
  <c r="P2703" i="1"/>
  <c r="P6290" i="1"/>
  <c r="P2959" i="1"/>
  <c r="P8977" i="1"/>
  <c r="P1327" i="1"/>
  <c r="P1613" i="1"/>
  <c r="P7080" i="1"/>
  <c r="P6698" i="1"/>
  <c r="P2349" i="1"/>
  <c r="P5670" i="1"/>
  <c r="P8978" i="1"/>
  <c r="P2350" i="1"/>
  <c r="P8490" i="1"/>
  <c r="P8044" i="1"/>
  <c r="P615" i="1"/>
  <c r="P1108" i="1"/>
  <c r="P5442" i="1"/>
  <c r="P815" i="1"/>
  <c r="P4114" i="1"/>
  <c r="P4604" i="1"/>
  <c r="P8728" i="1"/>
  <c r="P6403" i="1"/>
  <c r="P8491" i="1"/>
  <c r="P3531" i="1"/>
  <c r="P238" i="1"/>
  <c r="P4405" i="1"/>
  <c r="P5361" i="1"/>
  <c r="P3656" i="1"/>
  <c r="P1893" i="1"/>
  <c r="P8979" i="1"/>
  <c r="P5177" i="1"/>
  <c r="P4162" i="1"/>
  <c r="P7258" i="1"/>
  <c r="P6480" i="1"/>
  <c r="P7598" i="1"/>
  <c r="P8666" i="1"/>
  <c r="P6108" i="1"/>
  <c r="P546" i="1"/>
  <c r="P3325" i="1"/>
  <c r="P4163" i="1"/>
  <c r="P8308" i="1"/>
  <c r="P6929" i="1"/>
  <c r="P5550" i="1"/>
  <c r="P7193" i="1"/>
  <c r="P6361" i="1"/>
  <c r="P7489" i="1"/>
  <c r="P3256" i="1"/>
  <c r="P1614" i="1"/>
  <c r="P4070" i="1"/>
  <c r="P2106" i="1"/>
  <c r="P4977" i="1"/>
  <c r="P6643" i="1"/>
  <c r="P4406" i="1"/>
  <c r="P6776" i="1"/>
  <c r="P6481" i="1"/>
  <c r="P6482" i="1"/>
  <c r="P3917" i="1"/>
  <c r="P8207" i="1"/>
  <c r="P1975" i="1"/>
  <c r="P1405" i="1"/>
  <c r="P136" i="1"/>
  <c r="P4875" i="1"/>
  <c r="P8778" i="1"/>
  <c r="P428" i="1"/>
  <c r="P8535" i="1"/>
  <c r="P6109" i="1"/>
  <c r="P5443" i="1"/>
  <c r="P7051" i="1"/>
  <c r="P8442" i="1"/>
  <c r="P7965" i="1"/>
  <c r="P2502" i="1"/>
  <c r="P1030" i="1"/>
  <c r="P8061" i="1"/>
  <c r="P7417" i="1"/>
  <c r="P7343" i="1"/>
  <c r="P7770" i="1"/>
  <c r="P7490" i="1"/>
  <c r="P4876" i="1"/>
  <c r="P6597" i="1"/>
  <c r="P6483" i="1"/>
  <c r="P219" i="1"/>
  <c r="P7611" i="1"/>
  <c r="P1356" i="1"/>
  <c r="P6930" i="1"/>
  <c r="P338" i="1"/>
  <c r="P6291" i="1"/>
  <c r="P6561" i="1"/>
  <c r="P7758" i="1"/>
  <c r="P3799" i="1"/>
  <c r="P7966" i="1"/>
  <c r="P925" i="1"/>
  <c r="P3853" i="1"/>
  <c r="P6110" i="1"/>
  <c r="P8902" i="1"/>
  <c r="P71" i="1"/>
  <c r="P7418" i="1"/>
  <c r="P1568" i="1"/>
  <c r="P2237" i="1"/>
  <c r="P2503" i="1"/>
  <c r="P2163" i="1"/>
  <c r="P4721" i="1"/>
  <c r="P8361" i="1"/>
  <c r="P8793" i="1"/>
  <c r="P8980" i="1"/>
  <c r="P1016" i="1"/>
  <c r="P5671" i="1"/>
  <c r="P652" i="1"/>
  <c r="P6931" i="1"/>
  <c r="P6932" i="1"/>
  <c r="P7389" i="1"/>
  <c r="P6484" i="1"/>
  <c r="P5869" i="1"/>
  <c r="P4605" i="1"/>
  <c r="P3344" i="1"/>
  <c r="P3257" i="1"/>
  <c r="P8729" i="1"/>
  <c r="P4877" i="1"/>
  <c r="P3345" i="1"/>
  <c r="P1894" i="1"/>
  <c r="P5672" i="1"/>
  <c r="P8730" i="1"/>
  <c r="P5104" i="1"/>
  <c r="P577" i="1"/>
  <c r="P4606" i="1"/>
  <c r="P1569" i="1"/>
  <c r="P6292" i="1"/>
  <c r="P8321" i="1"/>
  <c r="P5247" i="1"/>
  <c r="P4039" i="1"/>
  <c r="P7967" i="1"/>
  <c r="P1035" i="1"/>
  <c r="P7491" i="1"/>
  <c r="P2770" i="1"/>
  <c r="P6598" i="1"/>
  <c r="P3258" i="1"/>
  <c r="P8492" i="1"/>
  <c r="P7825" i="1"/>
  <c r="P2351" i="1"/>
  <c r="P5870" i="1"/>
  <c r="P8981" i="1"/>
  <c r="P4780" i="1"/>
  <c r="P7612" i="1"/>
  <c r="P6699" i="1"/>
  <c r="P4115" i="1"/>
  <c r="P7168" i="1"/>
  <c r="P271" i="1"/>
  <c r="P547" i="1"/>
  <c r="P4301" i="1"/>
  <c r="P3430" i="1"/>
  <c r="P5953" i="1"/>
  <c r="P272" i="1"/>
  <c r="P8157" i="1"/>
  <c r="P8045" i="1"/>
  <c r="P3952" i="1"/>
  <c r="P46" i="1"/>
  <c r="P1895" i="1"/>
  <c r="P926" i="1"/>
  <c r="P8405" i="1"/>
  <c r="P6485" i="1"/>
  <c r="P4978" i="1"/>
  <c r="P3053" i="1"/>
  <c r="P8610" i="1"/>
  <c r="P7826" i="1"/>
  <c r="P37" i="1"/>
  <c r="P3511" i="1"/>
  <c r="P4878" i="1"/>
  <c r="P47" i="1"/>
  <c r="P3989" i="1"/>
  <c r="P6404" i="1"/>
  <c r="P4407" i="1"/>
  <c r="P927" i="1"/>
  <c r="P8745" i="1"/>
  <c r="P1417" i="1"/>
  <c r="P7894" i="1"/>
  <c r="P6065" i="1"/>
  <c r="P2960" i="1"/>
  <c r="P2119" i="1"/>
  <c r="P7114" i="1"/>
  <c r="P6562" i="1"/>
  <c r="P5801" i="1"/>
  <c r="P2352" i="1"/>
  <c r="P7908" i="1"/>
  <c r="P5871" i="1"/>
  <c r="P8129" i="1"/>
  <c r="P6740" i="1"/>
  <c r="P7781" i="1"/>
  <c r="P8814" i="1"/>
  <c r="P8493" i="1"/>
  <c r="P102" i="1"/>
  <c r="P7431" i="1"/>
  <c r="P4607" i="1"/>
  <c r="P928" i="1"/>
  <c r="P4266" i="1"/>
  <c r="P2743" i="1"/>
  <c r="P486" i="1"/>
  <c r="P2504" i="1"/>
  <c r="P6226" i="1"/>
  <c r="P812" i="1"/>
  <c r="P5017" i="1"/>
  <c r="P8494" i="1"/>
  <c r="P3170" i="1"/>
  <c r="P5323" i="1"/>
  <c r="P2961" i="1"/>
  <c r="P7583" i="1"/>
  <c r="P8611" i="1"/>
  <c r="P429" i="1"/>
  <c r="P6700" i="1"/>
  <c r="P5752" i="1"/>
  <c r="P8612" i="1"/>
  <c r="P4722" i="1"/>
  <c r="P2195" i="1"/>
  <c r="P5395" i="1"/>
  <c r="P1151" i="1"/>
  <c r="P8046" i="1"/>
  <c r="P4563" i="1"/>
  <c r="P8815" i="1"/>
  <c r="P4164" i="1"/>
  <c r="P3369" i="1"/>
  <c r="P6209" i="1"/>
  <c r="P4879" i="1"/>
  <c r="P6764" i="1"/>
  <c r="P3346" i="1"/>
  <c r="P4779" i="1"/>
  <c r="P5491" i="1"/>
  <c r="P4775" i="1"/>
  <c r="P2818" i="1"/>
  <c r="P8539" i="1"/>
  <c r="P8731" i="1"/>
  <c r="P4723" i="1"/>
  <c r="P8349" i="1"/>
  <c r="P5539" i="1"/>
  <c r="P2432" i="1"/>
  <c r="P2505" i="1"/>
  <c r="P8130" i="1"/>
  <c r="P8692" i="1"/>
  <c r="P2744" i="1"/>
  <c r="P65" i="1"/>
  <c r="P7536" i="1"/>
  <c r="P5004" i="1"/>
  <c r="P1896" i="1"/>
  <c r="P3326" i="1"/>
  <c r="P1749" i="1"/>
  <c r="P3404" i="1"/>
  <c r="P7613" i="1"/>
  <c r="P5369" i="1"/>
  <c r="P2704" i="1"/>
  <c r="P3327" i="1"/>
  <c r="P1490" i="1"/>
  <c r="P4474" i="1"/>
  <c r="P4408" i="1"/>
  <c r="P8267" i="1"/>
  <c r="P2067" i="1"/>
  <c r="P6242" i="1"/>
  <c r="P1109" i="1"/>
  <c r="P8693" i="1"/>
  <c r="P7344" i="1"/>
  <c r="P816" i="1"/>
  <c r="P5492" i="1"/>
  <c r="P4880" i="1"/>
  <c r="P6933" i="1"/>
  <c r="P8559" i="1"/>
  <c r="P7052" i="1"/>
  <c r="P5005" i="1"/>
  <c r="P7895" i="1"/>
  <c r="P8388" i="1"/>
  <c r="P7968" i="1"/>
  <c r="P6599" i="1"/>
  <c r="P6672" i="1"/>
  <c r="P1207" i="1"/>
  <c r="P7559" i="1"/>
  <c r="P6362" i="1"/>
  <c r="P7969" i="1"/>
  <c r="P6210" i="1"/>
  <c r="P5396" i="1"/>
  <c r="P3084" i="1"/>
  <c r="P7970" i="1"/>
  <c r="P5673" i="1"/>
  <c r="P2353" i="1"/>
  <c r="P8495" i="1"/>
  <c r="P2196" i="1"/>
  <c r="P42" i="1"/>
  <c r="P1058" i="1"/>
  <c r="P3953" i="1"/>
  <c r="P668" i="1"/>
  <c r="P4116" i="1"/>
  <c r="P8443" i="1"/>
  <c r="P6029" i="1"/>
  <c r="P1293" i="1"/>
  <c r="P2644" i="1"/>
  <c r="P2238" i="1"/>
  <c r="P6934" i="1"/>
  <c r="P6293" i="1"/>
  <c r="P5493" i="1"/>
  <c r="P6749" i="1"/>
  <c r="P6030" i="1"/>
  <c r="P3990" i="1"/>
  <c r="P3532" i="1"/>
  <c r="P6935" i="1"/>
  <c r="P729" i="1"/>
  <c r="P2620" i="1"/>
  <c r="P2962" i="1"/>
  <c r="P5189" i="1"/>
  <c r="P4165" i="1"/>
  <c r="P7130" i="1"/>
  <c r="P5674" i="1"/>
  <c r="P1294" i="1"/>
  <c r="P1812" i="1"/>
  <c r="P5324" i="1"/>
  <c r="P5494" i="1"/>
  <c r="P7345" i="1"/>
  <c r="P1152" i="1"/>
  <c r="P6936" i="1"/>
  <c r="P3259" i="1"/>
  <c r="P5747" i="1"/>
  <c r="P2521" i="1"/>
  <c r="P8540" i="1"/>
  <c r="P5872" i="1"/>
  <c r="P6701" i="1"/>
  <c r="P8982" i="1"/>
  <c r="P756" i="1"/>
  <c r="P6294" i="1"/>
  <c r="P3510" i="1"/>
  <c r="P273" i="1"/>
  <c r="P8131" i="1"/>
  <c r="P4955" i="1"/>
  <c r="P2506" i="1"/>
  <c r="P9029" i="1"/>
  <c r="P7492" i="1"/>
  <c r="P1570" i="1"/>
  <c r="P6937" i="1"/>
  <c r="P8496" i="1"/>
  <c r="P4518" i="1"/>
  <c r="P8903" i="1"/>
  <c r="P6486" i="1"/>
  <c r="P3454" i="1"/>
  <c r="P6211" i="1"/>
  <c r="P1208" i="1"/>
  <c r="P4409" i="1"/>
  <c r="P5137" i="1"/>
  <c r="P3606" i="1"/>
  <c r="P5325" i="1"/>
  <c r="P8497" i="1"/>
  <c r="P1158" i="1"/>
  <c r="P5675" i="1"/>
  <c r="P3512" i="1"/>
  <c r="P7297" i="1"/>
  <c r="P6329" i="1"/>
  <c r="P8096" i="1"/>
  <c r="P1571" i="1"/>
  <c r="P106" i="1"/>
  <c r="P8649" i="1"/>
  <c r="P3991" i="1"/>
  <c r="P8794" i="1"/>
  <c r="P5024" i="1"/>
  <c r="P3114" i="1"/>
  <c r="P8983" i="1"/>
  <c r="P2621" i="1"/>
  <c r="P3115" i="1"/>
  <c r="P5748" i="1"/>
  <c r="P8984" i="1"/>
  <c r="P6938" i="1"/>
  <c r="P6644" i="1"/>
  <c r="P7896" i="1"/>
  <c r="P6702" i="1"/>
  <c r="P7708" i="1"/>
  <c r="P5988" i="1"/>
  <c r="P3260" i="1"/>
  <c r="P2203" i="1"/>
  <c r="P7493" i="1"/>
  <c r="P4410" i="1"/>
  <c r="P7709" i="1"/>
  <c r="P4166" i="1"/>
  <c r="P2354" i="1"/>
  <c r="P8985" i="1"/>
  <c r="P3918" i="1"/>
  <c r="P3800" i="1"/>
  <c r="P7710" i="1"/>
  <c r="P7494" i="1"/>
  <c r="P6111" i="1"/>
  <c r="P929" i="1"/>
  <c r="P8904" i="1"/>
  <c r="P8132" i="1"/>
  <c r="P7711" i="1"/>
  <c r="P8636" i="1"/>
  <c r="P1572" i="1"/>
  <c r="P8816" i="1"/>
  <c r="P5676" i="1"/>
  <c r="P1750" i="1"/>
  <c r="P6600" i="1"/>
  <c r="P8498" i="1"/>
  <c r="P4519" i="1"/>
  <c r="P6487" i="1"/>
  <c r="P7856" i="1"/>
  <c r="P1897" i="1"/>
  <c r="P339" i="1"/>
  <c r="P3801" i="1"/>
  <c r="P1458" i="1"/>
  <c r="P1990" i="1"/>
  <c r="P1573" i="1"/>
  <c r="P8732" i="1"/>
  <c r="P5873" i="1"/>
  <c r="P5178" i="1"/>
  <c r="P5031" i="1"/>
  <c r="P8350" i="1"/>
  <c r="P2819" i="1"/>
  <c r="P7857" i="1"/>
  <c r="P1173" i="1"/>
  <c r="P4091" i="1"/>
  <c r="P7029" i="1"/>
  <c r="P4881" i="1"/>
  <c r="P6488" i="1"/>
  <c r="P1976" i="1"/>
  <c r="P8765" i="1"/>
  <c r="P4882" i="1"/>
  <c r="P487" i="1"/>
  <c r="P6703" i="1"/>
  <c r="P2963" i="1"/>
  <c r="P2705" i="1"/>
  <c r="P2355" i="1"/>
  <c r="P4071" i="1"/>
  <c r="P2753" i="1"/>
  <c r="P6939" i="1"/>
  <c r="P7858" i="1"/>
  <c r="P4040" i="1"/>
  <c r="P4072" i="1"/>
  <c r="P2507" i="1"/>
  <c r="P7971" i="1"/>
  <c r="P4956" i="1"/>
  <c r="P5677" i="1"/>
  <c r="P8986" i="1"/>
  <c r="P2068" i="1"/>
  <c r="P703" i="1"/>
  <c r="P6112" i="1"/>
  <c r="P1898" i="1"/>
  <c r="P930" i="1"/>
  <c r="P8987" i="1"/>
  <c r="P1781" i="1"/>
  <c r="P6940" i="1"/>
  <c r="P2038" i="1"/>
  <c r="P2356" i="1"/>
  <c r="P1335" i="1"/>
  <c r="P5248" i="1"/>
  <c r="P3919" i="1"/>
  <c r="P8031" i="1"/>
  <c r="P2132" i="1"/>
  <c r="P4073" i="1"/>
  <c r="P616" i="1"/>
  <c r="P3861" i="1"/>
  <c r="P8856" i="1"/>
  <c r="P8499" i="1"/>
  <c r="P8500" i="1"/>
  <c r="P7323" i="1"/>
  <c r="P745" i="1"/>
  <c r="P6255" i="1"/>
  <c r="P4411" i="1"/>
  <c r="P6031" i="1"/>
  <c r="P8111" i="1"/>
  <c r="P5551" i="1"/>
  <c r="P7537" i="1"/>
  <c r="P7644" i="1"/>
  <c r="P7390" i="1"/>
  <c r="P851" i="1"/>
  <c r="P5249" i="1"/>
  <c r="P6405" i="1"/>
  <c r="P6941" i="1"/>
  <c r="P6601" i="1"/>
  <c r="P8613" i="1"/>
  <c r="P5138" i="1"/>
  <c r="P313" i="1"/>
  <c r="P2465" i="1"/>
  <c r="P8133" i="1"/>
  <c r="P340" i="1"/>
  <c r="P3862" i="1"/>
  <c r="P4883" i="1"/>
  <c r="P8268" i="1"/>
  <c r="P7614" i="1"/>
  <c r="P2964" i="1"/>
  <c r="P4468" i="1"/>
  <c r="P562" i="1"/>
  <c r="P6626" i="1"/>
  <c r="P6942" i="1"/>
  <c r="P1110" i="1"/>
  <c r="P4884" i="1"/>
  <c r="P8269" i="1"/>
  <c r="P2258" i="1"/>
  <c r="P1377" i="1"/>
  <c r="P7799" i="1"/>
  <c r="P3928" i="1"/>
  <c r="P7169" i="1"/>
  <c r="P2433" i="1"/>
  <c r="P6212" i="1"/>
  <c r="P6489" i="1"/>
  <c r="P8650" i="1"/>
  <c r="P6363" i="1"/>
  <c r="P5874" i="1"/>
  <c r="P4412" i="1"/>
  <c r="P3657" i="1"/>
  <c r="P7324" i="1"/>
  <c r="P5006" i="1"/>
  <c r="P7538" i="1"/>
  <c r="P8501" i="1"/>
  <c r="P1418" i="1"/>
  <c r="P7495" i="1"/>
  <c r="P7259" i="1"/>
  <c r="P8552" i="1"/>
  <c r="P6295" i="1"/>
  <c r="P5678" i="1"/>
  <c r="P1574" i="1"/>
  <c r="P548" i="1"/>
  <c r="P8270" i="1"/>
  <c r="P360" i="1"/>
  <c r="P6943" i="1"/>
  <c r="P7712" i="1"/>
  <c r="P6490" i="1"/>
  <c r="P7645" i="1"/>
  <c r="P5326" i="1"/>
  <c r="P578" i="1"/>
  <c r="P6944" i="1"/>
  <c r="P1209" i="1"/>
  <c r="P3802" i="1"/>
  <c r="P4885" i="1"/>
  <c r="P6491" i="1"/>
  <c r="P8047" i="1"/>
  <c r="P8271" i="1"/>
  <c r="P4608" i="1"/>
  <c r="P1295" i="1"/>
  <c r="P3085" i="1"/>
  <c r="P8389" i="1"/>
  <c r="P8390" i="1"/>
  <c r="P704" i="1"/>
  <c r="P5370" i="1"/>
  <c r="P5875" i="1"/>
  <c r="P8751" i="1"/>
  <c r="P1751" i="1"/>
  <c r="P105" i="1"/>
  <c r="P1336" i="1"/>
  <c r="P2659" i="1"/>
  <c r="P8694" i="1"/>
  <c r="P757" i="1"/>
  <c r="P3992" i="1"/>
  <c r="P1977" i="1"/>
  <c r="P8391" i="1"/>
  <c r="P7260" i="1"/>
  <c r="P6945" i="1"/>
  <c r="P4413" i="1"/>
  <c r="P8905" i="1"/>
  <c r="P6364" i="1"/>
  <c r="P5876" i="1"/>
  <c r="P1210" i="1"/>
  <c r="P3658" i="1"/>
  <c r="P4609" i="1"/>
  <c r="P2965" i="1"/>
  <c r="P430" i="1"/>
  <c r="P2966" i="1"/>
  <c r="P6563" i="1"/>
  <c r="P2357" i="1"/>
  <c r="P8303" i="1"/>
  <c r="P579" i="1"/>
  <c r="P274" i="1"/>
  <c r="P3863" i="1"/>
  <c r="P8779" i="1"/>
  <c r="P1899" i="1"/>
  <c r="P5105" i="1"/>
  <c r="P5552" i="1"/>
  <c r="P8208" i="1"/>
  <c r="P5679" i="1"/>
  <c r="P5206" i="1"/>
  <c r="P2084" i="1"/>
  <c r="P8174" i="1"/>
  <c r="P1025" i="1"/>
  <c r="P1900" i="1"/>
  <c r="P1425" i="1"/>
  <c r="P5250" i="1"/>
  <c r="P1211" i="1"/>
  <c r="P1575" i="1"/>
  <c r="P4520" i="1"/>
  <c r="P6602" i="1"/>
  <c r="P2728" i="1"/>
  <c r="P2164" i="1"/>
  <c r="P8762" i="1"/>
  <c r="P6296" i="1"/>
  <c r="P2967" i="1"/>
  <c r="P3310" i="1"/>
  <c r="P8175" i="1"/>
  <c r="P7306" i="1"/>
  <c r="P8560" i="1"/>
  <c r="P6741" i="1"/>
  <c r="P7782" i="1"/>
  <c r="P6792" i="1"/>
  <c r="P1296" i="1"/>
  <c r="P6704" i="1"/>
  <c r="P175" i="1"/>
  <c r="P6113" i="1"/>
  <c r="P6213" i="1"/>
  <c r="P1991" i="1"/>
  <c r="P6032" i="1"/>
  <c r="P5802" i="1"/>
  <c r="P3086" i="1"/>
  <c r="P431" i="1"/>
  <c r="P6114" i="1"/>
  <c r="P7131" i="1"/>
  <c r="P3054" i="1"/>
  <c r="P5757" i="1"/>
  <c r="P5251" i="1"/>
  <c r="P2722" i="1"/>
  <c r="P8988" i="1"/>
  <c r="P1782" i="1"/>
  <c r="P5158" i="1"/>
  <c r="P2660" i="1"/>
  <c r="P5584" i="1"/>
  <c r="P6033" i="1"/>
  <c r="P5803" i="1"/>
  <c r="P1467" i="1"/>
  <c r="P705" i="1"/>
  <c r="P6247" i="1"/>
  <c r="P7496" i="1"/>
  <c r="P7391" i="1"/>
  <c r="P706" i="1"/>
  <c r="P7972" i="1"/>
  <c r="P4610" i="1"/>
  <c r="P931" i="1"/>
  <c r="P7759" i="1"/>
  <c r="P6406" i="1"/>
  <c r="P1111" i="1"/>
  <c r="P4749" i="1"/>
  <c r="P6664" i="1"/>
  <c r="P7713" i="1"/>
  <c r="P2968" i="1"/>
  <c r="P5989" i="1"/>
  <c r="P3533" i="1"/>
  <c r="P1112" i="1"/>
  <c r="P707" i="1"/>
  <c r="P4489" i="1"/>
  <c r="P5877" i="1"/>
  <c r="P5207" i="1"/>
  <c r="P7497" i="1"/>
  <c r="P7783" i="1"/>
  <c r="P4886" i="1"/>
  <c r="P7498" i="1"/>
  <c r="P6365" i="1"/>
  <c r="P1297" i="1"/>
  <c r="P137" i="1"/>
  <c r="P7859" i="1"/>
  <c r="P8695" i="1"/>
  <c r="P3498" i="1"/>
  <c r="P6115" i="1"/>
  <c r="P3659" i="1"/>
  <c r="P932" i="1"/>
  <c r="P6174" i="1"/>
  <c r="P8272" i="1"/>
  <c r="P1721" i="1"/>
  <c r="P7584" i="1"/>
  <c r="P5007" i="1"/>
  <c r="P933" i="1"/>
  <c r="P6214" i="1"/>
  <c r="P5878" i="1"/>
  <c r="P3055" i="1"/>
  <c r="P6330" i="1"/>
  <c r="P2508" i="1"/>
  <c r="P6705" i="1"/>
  <c r="P8362" i="1"/>
  <c r="P3803" i="1"/>
  <c r="P3087" i="1"/>
  <c r="P6243" i="1"/>
  <c r="P4309" i="1"/>
  <c r="P5680" i="1"/>
  <c r="P6946" i="1"/>
  <c r="P3993" i="1"/>
  <c r="P1576" i="1"/>
  <c r="P452" i="1"/>
  <c r="P5879" i="1"/>
  <c r="P8597" i="1"/>
  <c r="P2969" i="1"/>
  <c r="P4490" i="1"/>
  <c r="P2358" i="1"/>
  <c r="P2087" i="1"/>
  <c r="P1901" i="1"/>
  <c r="P1615" i="1"/>
  <c r="P2661" i="1"/>
  <c r="P4117" i="1"/>
  <c r="P2239" i="1"/>
  <c r="P7030" i="1"/>
  <c r="P8112" i="1"/>
  <c r="P6063" i="1"/>
  <c r="P3920" i="1"/>
  <c r="P5954" i="1"/>
  <c r="P8651" i="1"/>
  <c r="P6116" i="1"/>
  <c r="P1466" i="1"/>
  <c r="P4887" i="1"/>
  <c r="P1803" i="1"/>
  <c r="P7599" i="1"/>
  <c r="P6492" i="1"/>
  <c r="P4758" i="1"/>
  <c r="P7392" i="1"/>
  <c r="P1902" i="1"/>
  <c r="P4319" i="1"/>
  <c r="P3261" i="1"/>
  <c r="P203" i="1"/>
  <c r="P7432" i="1"/>
  <c r="P5397" i="1"/>
  <c r="P1903" i="1"/>
  <c r="P4521" i="1"/>
  <c r="P77" i="1"/>
  <c r="P934" i="1"/>
  <c r="P6117" i="1"/>
  <c r="P2197" i="1"/>
  <c r="P2662" i="1"/>
  <c r="P3262" i="1"/>
  <c r="P453" i="1"/>
  <c r="P7499" i="1"/>
  <c r="P2706" i="1"/>
  <c r="P5495" i="1"/>
  <c r="P3012" i="1"/>
  <c r="P2359" i="1"/>
  <c r="P115" i="1"/>
  <c r="P4888" i="1"/>
  <c r="P8209" i="1"/>
  <c r="P7325" i="1"/>
  <c r="P6603" i="1"/>
  <c r="P7714" i="1"/>
  <c r="P1752" i="1"/>
  <c r="P8989" i="1"/>
  <c r="P7585" i="1"/>
  <c r="P2970" i="1"/>
  <c r="P8363" i="1"/>
  <c r="P8071" i="1"/>
  <c r="P8134" i="1"/>
  <c r="P4414" i="1"/>
  <c r="P7053" i="1"/>
  <c r="P6118" i="1"/>
  <c r="P1947" i="1"/>
  <c r="P2360" i="1"/>
  <c r="P341" i="1"/>
  <c r="P1711" i="1"/>
  <c r="P1753" i="1"/>
  <c r="P5327" i="1"/>
  <c r="P1017" i="1"/>
  <c r="P5523" i="1"/>
  <c r="P4267" i="1"/>
  <c r="P1371" i="1"/>
  <c r="P7054" i="1"/>
  <c r="P2459" i="1"/>
  <c r="P4415" i="1"/>
  <c r="P4611" i="1"/>
  <c r="P3021" i="1"/>
  <c r="P7715" i="1"/>
  <c r="P4302" i="1"/>
  <c r="P4724" i="1"/>
  <c r="P3431" i="1"/>
  <c r="P6493" i="1"/>
  <c r="P8733" i="1"/>
  <c r="P5075" i="1"/>
  <c r="P7973" i="1"/>
  <c r="P5681" i="1"/>
  <c r="P4612" i="1"/>
  <c r="P8873" i="1"/>
  <c r="P4725" i="1"/>
  <c r="P6426" i="1"/>
  <c r="P1666" i="1"/>
  <c r="P3405" i="1"/>
  <c r="P1113" i="1"/>
  <c r="P5926" i="1"/>
  <c r="P7310" i="1"/>
  <c r="P8322" i="1"/>
  <c r="P5328" i="1"/>
  <c r="P4613" i="1"/>
  <c r="P7393" i="1"/>
  <c r="P3263" i="1"/>
  <c r="P6407" i="1"/>
  <c r="P7500" i="1"/>
  <c r="P787" i="1"/>
  <c r="P5880" i="1"/>
  <c r="P3921" i="1"/>
  <c r="P7879" i="1"/>
  <c r="P6119" i="1"/>
  <c r="P1577" i="1"/>
  <c r="P2259" i="1"/>
  <c r="P5381" i="1"/>
  <c r="P3328" i="1"/>
  <c r="P3994" i="1"/>
  <c r="P1904" i="1"/>
  <c r="P7646" i="1"/>
  <c r="P843" i="1"/>
  <c r="P4167" i="1"/>
  <c r="P7326" i="1"/>
  <c r="P1905" i="1"/>
  <c r="P3499" i="1"/>
  <c r="P1906" i="1"/>
  <c r="P6494" i="1"/>
  <c r="P7760" i="1"/>
  <c r="P4168" i="1"/>
  <c r="P6947" i="1"/>
  <c r="P5990" i="1"/>
  <c r="P5076" i="1"/>
  <c r="P7419" i="1"/>
  <c r="P8135" i="1"/>
  <c r="P2460" i="1"/>
  <c r="P3329" i="1"/>
  <c r="P8780" i="1"/>
  <c r="P1298" i="1"/>
  <c r="P5376" i="1"/>
  <c r="P6331" i="1"/>
  <c r="P7132" i="1"/>
  <c r="P3330" i="1"/>
  <c r="P7055" i="1"/>
  <c r="P4889" i="1"/>
  <c r="P3142" i="1"/>
  <c r="P4890" i="1"/>
  <c r="P2971" i="1"/>
  <c r="P617" i="1"/>
  <c r="P7539" i="1"/>
  <c r="P7433" i="1"/>
  <c r="P8392" i="1"/>
  <c r="P8406" i="1"/>
  <c r="P4169" i="1"/>
  <c r="P5139" i="1"/>
  <c r="P5080" i="1"/>
  <c r="P5054" i="1"/>
  <c r="P8817" i="1"/>
  <c r="P1783" i="1"/>
  <c r="P8990" i="1"/>
  <c r="P5167" i="1"/>
  <c r="P7615" i="1"/>
  <c r="P4118" i="1"/>
  <c r="P3701" i="1"/>
  <c r="P7170" i="1"/>
  <c r="P3455" i="1"/>
  <c r="P3804" i="1"/>
  <c r="P7974" i="1"/>
  <c r="P5585" i="1"/>
  <c r="P8598" i="1"/>
  <c r="P2972" i="1"/>
  <c r="P4891" i="1"/>
  <c r="P7421" i="1"/>
  <c r="P5991" i="1"/>
  <c r="P5008" i="1"/>
  <c r="P2107" i="1"/>
  <c r="P6742" i="1"/>
  <c r="P7975" i="1"/>
  <c r="P935" i="1"/>
  <c r="P4649" i="1"/>
  <c r="P3432" i="1"/>
  <c r="P8502" i="1"/>
  <c r="P7976" i="1"/>
  <c r="P2209" i="1"/>
  <c r="P3040" i="1"/>
  <c r="P3264" i="1"/>
  <c r="P5553" i="1"/>
  <c r="P7662" i="1"/>
  <c r="P827" i="1"/>
  <c r="P3433" i="1"/>
  <c r="P2240" i="1"/>
  <c r="P3805" i="1"/>
  <c r="P8834" i="1"/>
  <c r="P5329" i="1"/>
  <c r="P117" i="1"/>
  <c r="P5804" i="1"/>
  <c r="P7977" i="1"/>
  <c r="P5496" i="1"/>
  <c r="P4119" i="1"/>
  <c r="P5444" i="1"/>
  <c r="P7501" i="1"/>
  <c r="P2973" i="1"/>
  <c r="P1907" i="1"/>
  <c r="P2820" i="1"/>
  <c r="P4074" i="1"/>
  <c r="P6665" i="1"/>
  <c r="P6673" i="1"/>
  <c r="P3806" i="1"/>
  <c r="P8577" i="1"/>
  <c r="P5140" i="1"/>
  <c r="P4268" i="1"/>
  <c r="P5881" i="1"/>
  <c r="P2361" i="1"/>
  <c r="P8637" i="1"/>
  <c r="P3807" i="1"/>
  <c r="P3808" i="1"/>
  <c r="P6215" i="1"/>
  <c r="P275" i="1"/>
  <c r="P3931" i="1"/>
  <c r="P1701" i="1"/>
  <c r="P7171" i="1"/>
  <c r="P3890" i="1"/>
  <c r="P828" i="1"/>
  <c r="P3856" i="1"/>
  <c r="P4892" i="1"/>
  <c r="P3690" i="1"/>
  <c r="P3265" i="1"/>
  <c r="P3434" i="1"/>
  <c r="P7095" i="1"/>
  <c r="P14" i="1"/>
  <c r="P788" i="1"/>
  <c r="P3588" i="1"/>
  <c r="P2362" i="1"/>
  <c r="P5955" i="1"/>
  <c r="P4269" i="1"/>
  <c r="P3041" i="1"/>
  <c r="P5497" i="1"/>
  <c r="P2974" i="1"/>
  <c r="P4170" i="1"/>
  <c r="P4544" i="1"/>
  <c r="P6120" i="1"/>
  <c r="P4461" i="1"/>
  <c r="P5036" i="1"/>
  <c r="P1037" i="1"/>
  <c r="P3603" i="1"/>
  <c r="P3702" i="1"/>
  <c r="P8584" i="1"/>
  <c r="P789" i="1"/>
  <c r="P4416" i="1"/>
  <c r="P8189" i="1"/>
  <c r="P5963" i="1"/>
  <c r="P488" i="1"/>
  <c r="P5330" i="1"/>
  <c r="P5445" i="1"/>
  <c r="P2707" i="1"/>
  <c r="P5604" i="1"/>
  <c r="P2595" i="1"/>
  <c r="P5252" i="1"/>
  <c r="P708" i="1"/>
  <c r="P5682" i="1"/>
  <c r="P7261" i="1"/>
  <c r="P7096" i="1"/>
  <c r="P585" i="1"/>
  <c r="P1506" i="1"/>
  <c r="P235" i="1"/>
  <c r="P7716" i="1"/>
  <c r="P7394" i="1"/>
  <c r="P5141" i="1"/>
  <c r="P5992" i="1"/>
  <c r="P6227" i="1"/>
  <c r="P6793" i="1"/>
  <c r="P4417" i="1"/>
  <c r="P4726" i="1"/>
  <c r="P1953" i="1"/>
  <c r="P6366" i="1"/>
  <c r="P4522" i="1"/>
  <c r="P5586" i="1"/>
  <c r="P1212" i="1"/>
  <c r="P8503" i="1"/>
  <c r="P6228" i="1"/>
  <c r="P5993" i="1"/>
  <c r="P7262" i="1"/>
  <c r="P1651" i="1"/>
  <c r="P4727" i="1"/>
  <c r="P2363" i="1"/>
  <c r="P2198" i="1"/>
  <c r="P6495" i="1"/>
  <c r="P4893" i="1"/>
  <c r="P8857" i="1"/>
  <c r="P3266" i="1"/>
  <c r="P6754" i="1"/>
  <c r="P7897" i="1"/>
  <c r="P2745" i="1"/>
  <c r="P7827" i="1"/>
  <c r="P4894" i="1"/>
  <c r="P432" i="1"/>
  <c r="P2364" i="1"/>
  <c r="P1784" i="1"/>
  <c r="P433" i="1"/>
  <c r="P1908" i="1"/>
  <c r="P3878" i="1"/>
  <c r="P3620" i="1"/>
  <c r="P5498" i="1"/>
  <c r="P7717" i="1"/>
  <c r="P4303" i="1"/>
  <c r="P8906" i="1"/>
  <c r="P8421" i="1"/>
  <c r="P1578" i="1"/>
  <c r="P2729" i="1"/>
  <c r="P4171" i="1"/>
  <c r="P6121" i="1"/>
  <c r="P3042" i="1"/>
  <c r="P7978" i="1"/>
  <c r="P2069" i="1"/>
  <c r="P2365" i="1"/>
  <c r="P3143" i="1"/>
  <c r="P1579" i="1"/>
  <c r="P7718" i="1"/>
  <c r="P4895" i="1"/>
  <c r="P5356" i="1"/>
  <c r="P3891" i="1"/>
  <c r="P4896" i="1"/>
  <c r="P6297" i="1"/>
  <c r="P5587" i="1"/>
  <c r="P6948" i="1"/>
  <c r="P7560" i="1"/>
  <c r="P7784" i="1"/>
  <c r="P1909" i="1"/>
  <c r="P3347" i="1"/>
  <c r="P1694" i="1"/>
  <c r="P2120" i="1"/>
  <c r="P5331" i="1"/>
  <c r="P936" i="1"/>
  <c r="P112" i="1"/>
  <c r="P276" i="1"/>
  <c r="P5927" i="1"/>
  <c r="P3406" i="1"/>
  <c r="P3383" i="1"/>
  <c r="P5332" i="1"/>
  <c r="P4270" i="1"/>
  <c r="P1754" i="1"/>
  <c r="P8907" i="1"/>
  <c r="P7600" i="1"/>
  <c r="P7616" i="1"/>
  <c r="P4041" i="1"/>
  <c r="P1398" i="1"/>
  <c r="P7359" i="1"/>
  <c r="P831" i="1"/>
  <c r="P6706" i="1"/>
  <c r="P2039" i="1"/>
  <c r="P5179" i="1"/>
  <c r="P8908" i="1"/>
  <c r="P758" i="1"/>
  <c r="P1357" i="1"/>
  <c r="P2540" i="1"/>
  <c r="P8638" i="1"/>
  <c r="P2121" i="1"/>
  <c r="P6161" i="1"/>
  <c r="P2366" i="1"/>
  <c r="P6034" i="1"/>
  <c r="P1018" i="1"/>
  <c r="P3297" i="1"/>
  <c r="P8422" i="1"/>
  <c r="P3809" i="1"/>
  <c r="P5761" i="1"/>
  <c r="P3660" i="1"/>
  <c r="P6949" i="1"/>
  <c r="P3995" i="1"/>
  <c r="P8062" i="1"/>
  <c r="P6950" i="1"/>
  <c r="P237" i="1"/>
  <c r="P7979" i="1"/>
  <c r="P2461" i="1"/>
  <c r="P6496" i="1"/>
  <c r="P4010" i="1"/>
  <c r="P6564" i="1"/>
  <c r="P56" i="1"/>
  <c r="P78" i="1"/>
  <c r="P1435" i="1"/>
  <c r="P2541" i="1"/>
  <c r="P1299" i="1"/>
  <c r="P937" i="1"/>
  <c r="P6951" i="1"/>
  <c r="P8991" i="1"/>
  <c r="P386" i="1"/>
  <c r="P3810" i="1"/>
  <c r="P2466" i="1"/>
  <c r="P3589" i="1"/>
  <c r="P5683" i="1"/>
  <c r="P8992" i="1"/>
  <c r="P2434" i="1"/>
  <c r="P1114" i="1"/>
  <c r="P7898" i="1"/>
  <c r="P3811" i="1"/>
  <c r="P1580" i="1"/>
  <c r="P5994" i="1"/>
  <c r="P8993" i="1"/>
  <c r="P6604" i="1"/>
  <c r="P1712" i="1"/>
  <c r="P8210" i="1"/>
  <c r="P6497" i="1"/>
  <c r="P8578" i="1"/>
  <c r="P2476" i="1"/>
  <c r="P5333" i="1"/>
  <c r="P2730" i="1"/>
  <c r="P8504" i="1"/>
  <c r="P8752" i="1"/>
  <c r="P3812" i="1"/>
  <c r="P1652" i="1"/>
  <c r="P3813" i="1"/>
  <c r="P6332" i="1"/>
  <c r="P2367" i="1"/>
  <c r="P7810" i="1"/>
  <c r="P454" i="1"/>
  <c r="P8188" i="1"/>
  <c r="P618" i="1"/>
  <c r="P7502" i="1"/>
  <c r="P4310" i="1"/>
  <c r="P2070" i="1"/>
  <c r="P4897" i="1"/>
  <c r="P790" i="1"/>
  <c r="P7617" i="1"/>
  <c r="P8541" i="1"/>
  <c r="P8069" i="1"/>
  <c r="P8994" i="1"/>
  <c r="P6726" i="1"/>
  <c r="P8995" i="1"/>
  <c r="P103" i="1"/>
  <c r="P8561" i="1"/>
  <c r="P6707" i="1"/>
  <c r="P5758" i="1"/>
  <c r="P1115" i="1"/>
  <c r="P5253" i="1"/>
  <c r="P1300" i="1"/>
  <c r="P3996" i="1"/>
  <c r="P6645" i="1"/>
  <c r="P8599" i="1"/>
  <c r="P4271" i="1"/>
  <c r="P8818" i="1"/>
  <c r="P5684" i="1"/>
  <c r="P4898" i="1"/>
  <c r="P8136" i="1"/>
  <c r="P1785" i="1"/>
  <c r="P8038" i="1"/>
  <c r="P8614" i="1"/>
  <c r="P8211" i="1"/>
  <c r="P6708" i="1"/>
  <c r="P5882" i="1"/>
  <c r="P938" i="1"/>
  <c r="P7503" i="1"/>
  <c r="P3604" i="1"/>
  <c r="P1060" i="1"/>
  <c r="P5685" i="1"/>
  <c r="P6014" i="1"/>
  <c r="P4614" i="1"/>
  <c r="P7298" i="1"/>
  <c r="P5686" i="1"/>
  <c r="P2975" i="1"/>
  <c r="P5208" i="1"/>
  <c r="P566" i="1"/>
  <c r="P852" i="1"/>
  <c r="P8407" i="1"/>
  <c r="P2108" i="1"/>
  <c r="P980" i="1"/>
  <c r="P5687" i="1"/>
  <c r="P8615" i="1"/>
  <c r="P4899" i="1"/>
  <c r="P5588" i="1"/>
  <c r="P6952" i="1"/>
  <c r="P321" i="1"/>
  <c r="P8909" i="1"/>
  <c r="P7540" i="1"/>
  <c r="P8176" i="1"/>
  <c r="P5037" i="1"/>
  <c r="P791" i="1"/>
  <c r="P2607" i="1"/>
  <c r="P6498" i="1"/>
  <c r="P6122" i="1"/>
  <c r="P2368" i="1"/>
  <c r="P2023" i="1"/>
  <c r="P4475" i="1"/>
  <c r="P5688" i="1"/>
  <c r="P6367" i="1"/>
  <c r="P4172" i="1"/>
  <c r="P8081" i="1"/>
  <c r="P2012" i="1"/>
  <c r="P3267" i="1"/>
  <c r="P8910" i="1"/>
  <c r="P2369" i="1"/>
  <c r="P1301" i="1"/>
  <c r="P2071" i="1"/>
  <c r="P7115" i="1"/>
  <c r="P5883" i="1"/>
  <c r="P8696" i="1"/>
  <c r="P4272" i="1"/>
  <c r="P5995" i="1"/>
  <c r="P95" i="1"/>
  <c r="P5689" i="1"/>
  <c r="P8273" i="1"/>
  <c r="P455" i="1"/>
  <c r="P6154" i="1"/>
  <c r="P2435" i="1"/>
  <c r="P6123" i="1"/>
  <c r="P7056" i="1"/>
  <c r="P5884" i="1"/>
  <c r="P6499" i="1"/>
  <c r="P3017" i="1"/>
  <c r="P1399" i="1"/>
  <c r="P7586" i="1"/>
  <c r="P939" i="1"/>
  <c r="P1978" i="1"/>
  <c r="P2013" i="1"/>
  <c r="P6298" i="1"/>
  <c r="P8364" i="1"/>
  <c r="P5446" i="1"/>
  <c r="P5334" i="1"/>
  <c r="P4273" i="1"/>
  <c r="P7116" i="1"/>
  <c r="P5956" i="1"/>
  <c r="P1702" i="1"/>
  <c r="P4615" i="1"/>
  <c r="P8761" i="1"/>
  <c r="P2133" i="1"/>
  <c r="P1116" i="1"/>
  <c r="P8911" i="1"/>
  <c r="P2746" i="1"/>
  <c r="P8505" i="1"/>
  <c r="P3814" i="1"/>
  <c r="P3815" i="1"/>
  <c r="P2370" i="1"/>
  <c r="P6953" i="1"/>
  <c r="P6175" i="1"/>
  <c r="P4274" i="1"/>
  <c r="P8212" i="1"/>
  <c r="P6124" i="1"/>
  <c r="P3661" i="1"/>
  <c r="P4662" i="1"/>
  <c r="P1786" i="1"/>
  <c r="P7672" i="1"/>
  <c r="P1238" i="1"/>
  <c r="P981" i="1"/>
  <c r="P6299" i="1"/>
  <c r="P7587" i="1"/>
  <c r="P4900" i="1"/>
  <c r="P709" i="1"/>
  <c r="P8858" i="1"/>
  <c r="P1787" i="1"/>
  <c r="P7647" i="1"/>
  <c r="P8097" i="1"/>
  <c r="P7172" i="1"/>
  <c r="P8553" i="1"/>
  <c r="P7618" i="1"/>
  <c r="P7085" i="1"/>
  <c r="P710" i="1"/>
  <c r="P1910" i="1"/>
  <c r="P2029" i="1"/>
  <c r="P4023" i="1"/>
  <c r="P6617" i="1"/>
  <c r="P5690" i="1"/>
  <c r="P3268" i="1"/>
  <c r="P7980" i="1"/>
  <c r="P7761" i="1"/>
  <c r="P3009" i="1"/>
  <c r="P342" i="1"/>
  <c r="P5254" i="1"/>
  <c r="P7194" i="1"/>
  <c r="P644" i="1"/>
  <c r="P6709" i="1"/>
  <c r="P6300" i="1"/>
  <c r="P5142" i="1"/>
  <c r="P5885" i="1"/>
  <c r="P8844" i="1"/>
  <c r="P8098" i="1"/>
  <c r="P4120" i="1"/>
  <c r="P5" i="1"/>
  <c r="P7828" i="1"/>
  <c r="P6954" i="1"/>
  <c r="P292" i="1"/>
  <c r="P5554" i="1"/>
  <c r="P711" i="1"/>
  <c r="P5886" i="1"/>
  <c r="P2085" i="1"/>
  <c r="P1491" i="1"/>
  <c r="P7981" i="1"/>
  <c r="P204" i="1"/>
  <c r="P7504" i="1"/>
  <c r="P759" i="1"/>
  <c r="P7619" i="1"/>
  <c r="P5589" i="1"/>
  <c r="P2821" i="1"/>
  <c r="P7505" i="1"/>
  <c r="P2165" i="1"/>
  <c r="P7982" i="1"/>
  <c r="P6301" i="1"/>
  <c r="P3043" i="1"/>
  <c r="P7811" i="1"/>
  <c r="P2976" i="1"/>
  <c r="P6189" i="1"/>
  <c r="P4901" i="1"/>
  <c r="P1117" i="1"/>
  <c r="P7506" i="1"/>
  <c r="P5255" i="1"/>
  <c r="P6125" i="1"/>
  <c r="P1302" i="1"/>
  <c r="P2072" i="1"/>
  <c r="P7829" i="1"/>
  <c r="P7983" i="1"/>
  <c r="P8912" i="1"/>
  <c r="P7860" i="1"/>
  <c r="P5447" i="1"/>
  <c r="P7507" i="1"/>
  <c r="P7861" i="1"/>
  <c r="P5009" i="1"/>
  <c r="P2122" i="1"/>
  <c r="P2558" i="1"/>
  <c r="P205" i="1"/>
  <c r="P2731" i="1"/>
  <c r="P6955" i="1"/>
  <c r="P5691" i="1"/>
  <c r="P4902" i="1"/>
  <c r="P940" i="1"/>
  <c r="P6605" i="1"/>
  <c r="P8137" i="1"/>
  <c r="P1183" i="1"/>
  <c r="P6176" i="1"/>
  <c r="P5996" i="1"/>
  <c r="P8859" i="1"/>
  <c r="P6956" i="1"/>
  <c r="P7601" i="1"/>
  <c r="P5590" i="1"/>
  <c r="P2014" i="1"/>
  <c r="P3407" i="1"/>
  <c r="P1911" i="1"/>
  <c r="P8449" i="1"/>
  <c r="P941" i="1"/>
  <c r="P4903" i="1"/>
  <c r="P7984" i="1"/>
  <c r="P662" i="1"/>
  <c r="P6666" i="1"/>
  <c r="P7508" i="1"/>
  <c r="P6548" i="1"/>
  <c r="P8506" i="1"/>
  <c r="P549" i="1"/>
  <c r="P4616" i="1"/>
  <c r="P5805" i="1"/>
  <c r="P8913" i="1"/>
  <c r="P712" i="1"/>
  <c r="P6177" i="1"/>
  <c r="P5692" i="1"/>
  <c r="P8795" i="1"/>
  <c r="P6126" i="1"/>
  <c r="P6302" i="1"/>
  <c r="P1303" i="1"/>
  <c r="P6957" i="1"/>
  <c r="P2073" i="1"/>
  <c r="P4904" i="1"/>
  <c r="P8996" i="1"/>
  <c r="P7434" i="1"/>
  <c r="P2467" i="1"/>
  <c r="P6958" i="1"/>
  <c r="P2371" i="1"/>
  <c r="P7299" i="1"/>
  <c r="P1703" i="1"/>
  <c r="P8616" i="1"/>
  <c r="P5335" i="1"/>
  <c r="P3269" i="1"/>
  <c r="P3997" i="1"/>
  <c r="P3662" i="1"/>
  <c r="P8753" i="1"/>
  <c r="P2372" i="1"/>
  <c r="P3892" i="1"/>
  <c r="P6368" i="1"/>
  <c r="P2453" i="1"/>
  <c r="P8138" i="1"/>
  <c r="P7509" i="1"/>
  <c r="P7395" i="1"/>
  <c r="P6127" i="1"/>
  <c r="P7307" i="1"/>
  <c r="P6794" i="1"/>
  <c r="P4418" i="1"/>
  <c r="P5398" i="1"/>
  <c r="P4728" i="1"/>
  <c r="P6128" i="1"/>
  <c r="P2608" i="1"/>
  <c r="P7880" i="1"/>
  <c r="P4275" i="1"/>
  <c r="P6369" i="1"/>
  <c r="P5693" i="1"/>
  <c r="P7985" i="1"/>
  <c r="P5887" i="1"/>
  <c r="P88" i="1"/>
  <c r="P6959" i="1"/>
  <c r="P2213" i="1"/>
  <c r="P3298" i="1"/>
  <c r="P2848" i="1"/>
  <c r="P4617" i="1"/>
  <c r="P3590" i="1"/>
  <c r="P5888" i="1"/>
  <c r="P1055" i="1"/>
  <c r="P730" i="1"/>
  <c r="P4564" i="1"/>
  <c r="P1716" i="1"/>
  <c r="P5448" i="1"/>
  <c r="P383" i="1"/>
  <c r="P2373" i="1"/>
  <c r="P3361" i="1"/>
  <c r="P8274" i="1"/>
  <c r="P6500" i="1"/>
  <c r="P8579" i="1"/>
  <c r="P8323" i="1"/>
  <c r="P8781" i="1"/>
  <c r="P5694" i="1"/>
  <c r="P8914" i="1"/>
  <c r="P8697" i="1"/>
  <c r="P5591" i="1"/>
  <c r="P150" i="1"/>
  <c r="P5695" i="1"/>
  <c r="P5997" i="1"/>
  <c r="P1979" i="1"/>
  <c r="P1912" i="1"/>
  <c r="P5399" i="1"/>
  <c r="P3049" i="1"/>
  <c r="P3864" i="1"/>
  <c r="P6501" i="1"/>
  <c r="P8734" i="1"/>
  <c r="P5371" i="1"/>
  <c r="P7327" i="1"/>
  <c r="P2977" i="1"/>
  <c r="P1616" i="1"/>
  <c r="P6710" i="1"/>
  <c r="P1500" i="1"/>
  <c r="P4419" i="1"/>
  <c r="P3270" i="1"/>
  <c r="P6370" i="1"/>
  <c r="P8324" i="1"/>
  <c r="P2374" i="1"/>
  <c r="P3449" i="1"/>
  <c r="P1913" i="1"/>
  <c r="P6960" i="1"/>
  <c r="P619" i="1"/>
  <c r="P2834" i="1"/>
  <c r="P4075" i="1"/>
  <c r="P7986" i="1"/>
  <c r="P8915" i="1"/>
  <c r="P3816" i="1"/>
  <c r="P5696" i="1"/>
  <c r="P2074" i="1"/>
  <c r="P4219" i="1"/>
  <c r="P4420" i="1"/>
  <c r="P240" i="1"/>
  <c r="P2375" i="1"/>
  <c r="P4979" i="1"/>
  <c r="P4320" i="1"/>
  <c r="P713" i="1"/>
  <c r="P4276" i="1"/>
  <c r="P2436" i="1"/>
  <c r="P8507" i="1"/>
  <c r="P7561" i="1"/>
  <c r="P4905" i="1"/>
  <c r="P1134" i="1"/>
  <c r="P1304" i="1"/>
  <c r="P563" i="1"/>
  <c r="P5697" i="1"/>
  <c r="P1755" i="1"/>
  <c r="P7300" i="1"/>
  <c r="P3998" i="1"/>
  <c r="P8782" i="1"/>
  <c r="P2978" i="1"/>
  <c r="P3116" i="1"/>
  <c r="P2376" i="1"/>
  <c r="P7263" i="1"/>
  <c r="P108" i="1"/>
  <c r="P7663" i="1"/>
  <c r="P6795" i="1"/>
  <c r="P2377" i="1"/>
  <c r="P792" i="1"/>
  <c r="P3534" i="1"/>
  <c r="P5592" i="1"/>
  <c r="P6961" i="1"/>
  <c r="P7328" i="1"/>
  <c r="P6646" i="1"/>
  <c r="P2596" i="1"/>
  <c r="P1914" i="1"/>
  <c r="P3500" i="1"/>
  <c r="P6371" i="1"/>
  <c r="P5928" i="1"/>
  <c r="P5806" i="1"/>
  <c r="P5400" i="1"/>
  <c r="P8063" i="1"/>
  <c r="P7881" i="1"/>
  <c r="P7396" i="1"/>
  <c r="P4523" i="1"/>
  <c r="P7541" i="1"/>
  <c r="P7097" i="1"/>
  <c r="P288" i="1"/>
  <c r="P6962" i="1"/>
  <c r="P1235" i="1"/>
  <c r="P7987" i="1"/>
  <c r="P7719" i="1"/>
  <c r="P3044" i="1"/>
  <c r="P97" i="1"/>
  <c r="P3817" i="1"/>
  <c r="P4729" i="1"/>
  <c r="P6963" i="1"/>
  <c r="P2597" i="1"/>
  <c r="P4618" i="1"/>
  <c r="P5336" i="1"/>
  <c r="P7628" i="1"/>
  <c r="P4619" i="1"/>
  <c r="P1804" i="1"/>
  <c r="P8796" i="1"/>
  <c r="P4421" i="1"/>
  <c r="P7562" i="1"/>
  <c r="P5401" i="1"/>
  <c r="P15" i="1"/>
  <c r="P7329" i="1"/>
  <c r="P942" i="1"/>
  <c r="P3954" i="1"/>
  <c r="P1174" i="1"/>
  <c r="P6129" i="1"/>
  <c r="P7073" i="1"/>
  <c r="P4173" i="1"/>
  <c r="P522" i="1"/>
  <c r="P7899" i="1"/>
  <c r="P8536" i="1"/>
  <c r="P5698" i="1"/>
  <c r="P7057" i="1"/>
  <c r="P6244" i="1"/>
  <c r="P8508" i="1"/>
  <c r="P1669" i="1"/>
  <c r="P3535" i="1"/>
  <c r="P2567" i="1"/>
  <c r="P5889" i="1"/>
  <c r="P1713" i="1"/>
  <c r="P1379" i="1"/>
  <c r="P6502" i="1"/>
  <c r="P8568" i="1"/>
  <c r="P6162" i="1"/>
  <c r="P5143" i="1"/>
  <c r="P2795" i="1"/>
  <c r="P2015" i="1"/>
  <c r="P2378" i="1"/>
  <c r="P746" i="1"/>
  <c r="P8393" i="1"/>
  <c r="P7563" i="1"/>
  <c r="P3607" i="1"/>
  <c r="P2260" i="1"/>
  <c r="P6372" i="1"/>
  <c r="P7882" i="1"/>
  <c r="P649" i="1"/>
  <c r="P2979" i="1"/>
  <c r="P4083" i="1"/>
  <c r="P38" i="1"/>
  <c r="P3271" i="1"/>
  <c r="P7098" i="1"/>
  <c r="P735" i="1"/>
  <c r="P7620" i="1"/>
  <c r="P8997" i="1"/>
  <c r="P8177" i="1"/>
  <c r="P6606" i="1"/>
  <c r="P5890" i="1"/>
  <c r="P5402" i="1"/>
  <c r="P4652" i="1"/>
  <c r="P6249" i="1"/>
  <c r="P8860" i="1"/>
  <c r="P3818" i="1"/>
  <c r="P8339" i="1"/>
  <c r="P2477" i="1"/>
  <c r="P7510" i="1"/>
  <c r="P138" i="1"/>
  <c r="P3922" i="1"/>
  <c r="P2379" i="1"/>
  <c r="P5807" i="1"/>
  <c r="P550" i="1"/>
  <c r="P5499" i="1"/>
  <c r="P251" i="1"/>
  <c r="P8735" i="1"/>
  <c r="P7264" i="1"/>
  <c r="P2542" i="1"/>
  <c r="P7830" i="1"/>
  <c r="P6796" i="1"/>
  <c r="P5256" i="1"/>
  <c r="P5699" i="1"/>
  <c r="P5144" i="1"/>
  <c r="P2759" i="1"/>
  <c r="P8325" i="1"/>
  <c r="P4524" i="1"/>
  <c r="P1118" i="1"/>
  <c r="P8998" i="1"/>
  <c r="P79" i="1"/>
  <c r="P2075" i="1"/>
  <c r="P7720" i="1"/>
  <c r="P5738" i="1"/>
  <c r="P793" i="1"/>
  <c r="P7673" i="1"/>
  <c r="P5106" i="1"/>
  <c r="P4174" i="1"/>
  <c r="P3999" i="1"/>
  <c r="P4015" i="1"/>
  <c r="P3663" i="1"/>
  <c r="P2380" i="1"/>
  <c r="P6178" i="1"/>
  <c r="P6573" i="1"/>
  <c r="P6130" i="1"/>
  <c r="P4462" i="1"/>
  <c r="P8113" i="1"/>
  <c r="P7142" i="1"/>
  <c r="P3893" i="1"/>
  <c r="P241" i="1"/>
  <c r="P48" i="1"/>
  <c r="P7648" i="1"/>
  <c r="P5521" i="1"/>
  <c r="P8423" i="1"/>
  <c r="P277" i="1"/>
  <c r="P3621" i="1"/>
  <c r="P5700" i="1"/>
  <c r="P9026" i="1"/>
  <c r="P7413" i="1"/>
  <c r="P5701" i="1"/>
  <c r="P6711" i="1"/>
  <c r="P8861" i="1"/>
  <c r="P7058" i="1"/>
  <c r="P7785" i="1"/>
  <c r="P278" i="1"/>
  <c r="P7195" i="1"/>
  <c r="P2509" i="1"/>
  <c r="P6503" i="1"/>
  <c r="P4422" i="1"/>
  <c r="P6607" i="1"/>
  <c r="P7311" i="1"/>
  <c r="P4620" i="1"/>
  <c r="P6373" i="1"/>
  <c r="P8275" i="1"/>
  <c r="P4621" i="1"/>
  <c r="P2510" i="1"/>
  <c r="P4423" i="1"/>
  <c r="P8064" i="1"/>
  <c r="P2016" i="1"/>
  <c r="P8999" i="1"/>
  <c r="P567" i="1"/>
  <c r="P1915" i="1"/>
  <c r="P6667" i="1"/>
  <c r="P8509" i="1"/>
  <c r="P1916" i="1"/>
  <c r="P7649" i="1"/>
  <c r="P279" i="1"/>
  <c r="P8427" i="1"/>
  <c r="P5943" i="1"/>
  <c r="P7173" i="1"/>
  <c r="P4121" i="1"/>
  <c r="P6427" i="1"/>
  <c r="P6765" i="1"/>
  <c r="P5449" i="1"/>
  <c r="P5257" i="1"/>
  <c r="P1917" i="1"/>
  <c r="P139" i="1"/>
  <c r="P653" i="1"/>
  <c r="P620" i="1"/>
  <c r="P236" i="1"/>
  <c r="P9000" i="1"/>
  <c r="P5450" i="1"/>
  <c r="P3272" i="1"/>
  <c r="P5184" i="1"/>
  <c r="P4277" i="1"/>
  <c r="P7786" i="1"/>
  <c r="P6504" i="1"/>
  <c r="P1337" i="1"/>
  <c r="P2822" i="1"/>
  <c r="P1581" i="1"/>
  <c r="P4424" i="1"/>
  <c r="P714" i="1"/>
  <c r="P1695" i="1"/>
  <c r="P3819" i="1"/>
  <c r="P3894" i="1"/>
  <c r="P2381" i="1"/>
  <c r="P3144" i="1"/>
  <c r="P8652" i="1"/>
  <c r="P4957" i="1"/>
  <c r="P5337" i="1"/>
  <c r="P5180" i="1"/>
  <c r="P3591" i="1"/>
  <c r="P7059" i="1"/>
  <c r="P5891" i="1"/>
  <c r="P4622" i="1"/>
  <c r="P3384" i="1"/>
  <c r="P2771" i="1"/>
  <c r="P8667" i="1"/>
  <c r="P1756" i="1"/>
  <c r="P280" i="1"/>
  <c r="P5500" i="1"/>
  <c r="P6" i="1"/>
  <c r="P2604" i="1"/>
  <c r="P4076" i="1"/>
  <c r="P2076" i="1"/>
  <c r="P8736" i="1"/>
  <c r="P2823" i="1"/>
  <c r="P4220" i="1"/>
  <c r="P6964" i="1"/>
  <c r="P5775" i="1"/>
  <c r="P6216" i="1"/>
  <c r="P7099" i="1"/>
  <c r="P6627" i="1"/>
  <c r="P6333" i="1"/>
  <c r="P1653" i="1"/>
  <c r="P7988" i="1"/>
  <c r="P6777" i="1"/>
  <c r="P3155" i="1"/>
  <c r="P7542" i="1"/>
  <c r="P8668" i="1"/>
  <c r="P8510" i="1"/>
  <c r="P8916" i="1"/>
  <c r="P1918" i="1"/>
  <c r="P1221" i="1"/>
  <c r="P140" i="1"/>
  <c r="P5451" i="1"/>
  <c r="P4211" i="1"/>
  <c r="P49" i="1"/>
  <c r="P6608" i="1"/>
  <c r="P8048" i="1"/>
  <c r="P8511" i="1"/>
  <c r="P5892" i="1"/>
  <c r="P8512" i="1"/>
  <c r="P8178" i="1"/>
  <c r="P8513" i="1"/>
  <c r="P6312" i="1"/>
  <c r="P141" i="1"/>
  <c r="P7862" i="1"/>
  <c r="P6505" i="1"/>
  <c r="P6797" i="1"/>
  <c r="P5593" i="1"/>
  <c r="P8669" i="1"/>
  <c r="P8617" i="1"/>
  <c r="P5702" i="1"/>
  <c r="P8618" i="1"/>
  <c r="P8139" i="1"/>
  <c r="P943" i="1"/>
  <c r="P3703" i="1"/>
  <c r="P6131" i="1"/>
  <c r="P8444" i="1"/>
  <c r="P4653" i="1"/>
  <c r="P7721" i="1"/>
  <c r="P4980" i="1"/>
  <c r="P6303" i="1"/>
  <c r="P7762" i="1"/>
  <c r="P8819" i="1"/>
  <c r="P1919" i="1"/>
  <c r="P7989" i="1"/>
  <c r="P6374" i="1"/>
  <c r="P8032" i="1"/>
  <c r="P4000" i="1"/>
  <c r="P3331" i="1"/>
  <c r="P7133" i="1"/>
  <c r="P8276" i="1"/>
  <c r="P4730" i="1"/>
  <c r="P551" i="1"/>
  <c r="P7205" i="1"/>
  <c r="P2980" i="1"/>
  <c r="P2382" i="1"/>
  <c r="P3820" i="1"/>
  <c r="P7397" i="1"/>
  <c r="P7674" i="1"/>
  <c r="P8783" i="1"/>
  <c r="P4750" i="1"/>
  <c r="P3088" i="1"/>
  <c r="P7134" i="1"/>
  <c r="P4540" i="1"/>
  <c r="P8670" i="1"/>
  <c r="P8870" i="1"/>
  <c r="P7265" i="1"/>
  <c r="P377" i="1"/>
  <c r="P2568" i="1"/>
  <c r="P944" i="1"/>
  <c r="P8862" i="1"/>
  <c r="P5066" i="1"/>
  <c r="P7621" i="1"/>
  <c r="P2077" i="1"/>
  <c r="P7511" i="1"/>
  <c r="P3821" i="1"/>
  <c r="P1419" i="1"/>
  <c r="P8835" i="1"/>
  <c r="P2787" i="1"/>
  <c r="P3822" i="1"/>
  <c r="P1305" i="1"/>
  <c r="P5703" i="1"/>
  <c r="P6965" i="1"/>
  <c r="P982" i="1"/>
  <c r="P2017" i="1"/>
  <c r="P2383" i="1"/>
  <c r="P3169" i="1"/>
  <c r="P7398" i="1"/>
  <c r="P4077" i="1"/>
  <c r="P3456" i="1"/>
  <c r="P6256" i="1"/>
  <c r="P1400" i="1"/>
  <c r="P6966" i="1"/>
  <c r="P8514" i="1"/>
  <c r="P5936" i="1"/>
  <c r="P6428" i="1"/>
  <c r="P2511" i="1"/>
  <c r="P5501" i="1"/>
  <c r="P6668" i="1"/>
  <c r="P6967" i="1"/>
  <c r="P7722" i="1"/>
  <c r="P2634" i="1"/>
  <c r="P3435" i="1"/>
  <c r="P7629" i="1"/>
  <c r="P3465" i="1"/>
  <c r="P16" i="1"/>
  <c r="P2981" i="1"/>
  <c r="P5704" i="1"/>
  <c r="P6304" i="1"/>
  <c r="P7512" i="1"/>
  <c r="P8179" i="1"/>
  <c r="P5893" i="1"/>
  <c r="P4906" i="1"/>
  <c r="P99" i="1"/>
  <c r="P6968" i="1"/>
  <c r="P945" i="1"/>
  <c r="P5502" i="1"/>
  <c r="P8515" i="1"/>
  <c r="P3923" i="1"/>
  <c r="P397" i="1"/>
  <c r="P7602" i="1"/>
  <c r="P8099" i="1"/>
  <c r="P7060" i="1"/>
  <c r="P173" i="1"/>
  <c r="P7543" i="1"/>
  <c r="P7675" i="1"/>
  <c r="P3924" i="1"/>
  <c r="P7990" i="1"/>
  <c r="P5705" i="1"/>
  <c r="P8619" i="1"/>
  <c r="P1582" i="1"/>
  <c r="P5357" i="1"/>
  <c r="P6969" i="1"/>
  <c r="P2982" i="1"/>
  <c r="P4001" i="1"/>
  <c r="P7812" i="1"/>
  <c r="P8820" i="1"/>
  <c r="P830" i="1"/>
  <c r="P322" i="1"/>
  <c r="P2088" i="1"/>
  <c r="P6815" i="1"/>
  <c r="P6506" i="1"/>
  <c r="P6970" i="1"/>
  <c r="P4731" i="1"/>
  <c r="P7037" i="1"/>
  <c r="P2708" i="1"/>
  <c r="P8213" i="1"/>
  <c r="P6971" i="1"/>
  <c r="P725" i="1"/>
  <c r="P7399" i="1"/>
  <c r="P5209" i="1"/>
  <c r="P6798" i="1"/>
  <c r="P6305" i="1"/>
  <c r="P3019" i="1"/>
  <c r="P3664" i="1"/>
  <c r="P3704" i="1"/>
  <c r="P5894" i="1"/>
  <c r="P6217" i="1"/>
  <c r="P8214" i="1"/>
  <c r="P7525" i="1"/>
  <c r="P2782" i="1"/>
  <c r="P6132" i="1"/>
  <c r="P4907" i="1"/>
  <c r="P3117" i="1"/>
  <c r="P1019" i="1"/>
  <c r="P6334" i="1"/>
  <c r="P6218" i="1"/>
  <c r="P8698" i="1"/>
  <c r="P2598" i="1"/>
  <c r="P3823" i="1"/>
  <c r="P7787" i="1"/>
  <c r="P7991" i="1"/>
  <c r="P1175" i="1"/>
  <c r="P8917" i="1"/>
  <c r="P6799" i="1"/>
  <c r="P2824" i="1"/>
  <c r="P3592" i="1"/>
  <c r="P3865" i="1"/>
  <c r="P3824" i="1"/>
  <c r="P7100" i="1"/>
  <c r="P5895" i="1"/>
  <c r="P6219" i="1"/>
  <c r="P8215" i="1"/>
  <c r="P3665" i="1"/>
  <c r="P751" i="1"/>
  <c r="P9001" i="1"/>
  <c r="P5452" i="1"/>
  <c r="P7081" i="1"/>
  <c r="P2384" i="1"/>
  <c r="P7266" i="1"/>
  <c r="P6972" i="1"/>
  <c r="P2732" i="1"/>
  <c r="P4908" i="1"/>
  <c r="P2983" i="1"/>
  <c r="P2984" i="1"/>
  <c r="P248" i="1"/>
  <c r="P3536" i="1"/>
  <c r="P8836" i="1"/>
  <c r="P4175" i="1"/>
  <c r="P5998" i="1"/>
  <c r="P2861" i="1"/>
  <c r="P7723" i="1"/>
  <c r="P1119" i="1"/>
  <c r="P7749" i="1"/>
  <c r="P3825" i="1"/>
  <c r="P1401" i="1"/>
  <c r="P5338" i="1"/>
  <c r="P5453" i="1"/>
  <c r="P9002" i="1"/>
  <c r="P3466" i="1"/>
  <c r="P747" i="1"/>
  <c r="P1420" i="1"/>
  <c r="P4981" i="1"/>
  <c r="P5555" i="1"/>
  <c r="P6973" i="1"/>
  <c r="P3467" i="1"/>
  <c r="P5762" i="1"/>
  <c r="P3826" i="1"/>
  <c r="P4278" i="1"/>
  <c r="P1306" i="1"/>
  <c r="P946" i="1"/>
  <c r="P3273" i="1"/>
  <c r="P4425" i="1"/>
  <c r="P2709" i="1"/>
  <c r="P4192" i="1"/>
  <c r="P5258" i="1"/>
  <c r="P7267" i="1"/>
  <c r="P4988" i="1"/>
  <c r="P7268" i="1"/>
  <c r="P2241" i="1"/>
  <c r="P3827" i="1"/>
  <c r="P4458" i="1"/>
  <c r="P947" i="1"/>
  <c r="P2025" i="1"/>
  <c r="P1980" i="1"/>
  <c r="P6507" i="1"/>
  <c r="P2123" i="1"/>
  <c r="P2242" i="1"/>
  <c r="P80" i="1"/>
  <c r="P6674" i="1"/>
  <c r="P1120" i="1"/>
  <c r="P6712" i="1"/>
  <c r="P7101" i="1"/>
  <c r="P3593" i="1"/>
  <c r="P2128" i="1"/>
  <c r="P2569" i="1"/>
  <c r="P7" i="1"/>
  <c r="P7771" i="1"/>
  <c r="P5999" i="1"/>
  <c r="P508" i="1"/>
  <c r="P4279" i="1"/>
  <c r="P1757" i="1"/>
  <c r="P7301" i="1"/>
  <c r="P4732" i="1"/>
  <c r="P8394" i="1"/>
  <c r="P2385" i="1"/>
  <c r="P7061" i="1"/>
  <c r="P3460" i="1"/>
  <c r="P7650" i="1"/>
  <c r="P384" i="1"/>
  <c r="P2386" i="1"/>
  <c r="P1583" i="1"/>
  <c r="P7863" i="1"/>
  <c r="P4989" i="1"/>
  <c r="P2446" i="1"/>
  <c r="P3332" i="1"/>
  <c r="P6549" i="1"/>
  <c r="P1380" i="1"/>
  <c r="P2387" i="1"/>
  <c r="P8516" i="1"/>
  <c r="P7513" i="1"/>
  <c r="P3622" i="1"/>
  <c r="P5808" i="1"/>
  <c r="P3594" i="1"/>
  <c r="P826" i="1"/>
  <c r="P6508" i="1"/>
  <c r="P6647" i="1"/>
  <c r="P5339" i="1"/>
  <c r="P2672" i="1"/>
  <c r="P3933" i="1"/>
  <c r="P8100" i="1"/>
  <c r="P1372" i="1"/>
  <c r="P4678" i="1"/>
  <c r="P2124" i="1"/>
  <c r="P3385" i="1"/>
  <c r="P8140" i="1"/>
  <c r="P3311" i="1"/>
  <c r="P8408" i="1"/>
  <c r="P8216" i="1"/>
  <c r="P6565" i="1"/>
  <c r="P8149" i="1"/>
  <c r="P6133" i="1"/>
  <c r="P8409" i="1"/>
  <c r="P3501" i="1"/>
  <c r="P8863" i="1"/>
  <c r="P5706" i="1"/>
  <c r="P7788" i="1"/>
  <c r="P948" i="1"/>
  <c r="P8562" i="1"/>
  <c r="P4426" i="1"/>
  <c r="P2388" i="1"/>
  <c r="P4733" i="1"/>
  <c r="P7564" i="1"/>
  <c r="P3666" i="1"/>
  <c r="P7031" i="1"/>
  <c r="P6064" i="1"/>
  <c r="P715" i="1"/>
  <c r="P8277" i="1"/>
  <c r="P6974" i="1"/>
  <c r="P6800" i="1"/>
  <c r="P7206" i="1"/>
  <c r="P5896" i="1"/>
  <c r="P5340" i="1"/>
  <c r="P8620" i="1"/>
  <c r="P5341" i="1"/>
  <c r="P6134" i="1"/>
  <c r="P4746" i="1"/>
  <c r="P2710" i="1"/>
  <c r="P9003" i="1"/>
  <c r="P281" i="1"/>
  <c r="P3436" i="1"/>
  <c r="P1121" i="1"/>
  <c r="P8737" i="1"/>
  <c r="P8787" i="1"/>
  <c r="P6252" i="1"/>
  <c r="P6648" i="1"/>
  <c r="P4042" i="1"/>
  <c r="P6801" i="1"/>
  <c r="P7174" i="1"/>
  <c r="P2199" i="1"/>
  <c r="P1133" i="1"/>
  <c r="P4545" i="1"/>
  <c r="P8766" i="1"/>
  <c r="P7900" i="1"/>
  <c r="P4909" i="1"/>
  <c r="P434" i="1"/>
  <c r="P6179" i="1"/>
  <c r="P5594" i="1"/>
  <c r="P5010" i="1"/>
  <c r="P3095" i="1"/>
  <c r="P4002" i="1"/>
  <c r="P8278" i="1"/>
  <c r="P2985" i="1"/>
  <c r="P6509" i="1"/>
  <c r="P4910" i="1"/>
  <c r="P3595" i="1"/>
  <c r="P7269" i="1"/>
  <c r="P3274" i="1"/>
  <c r="P7992" i="1"/>
  <c r="P2092" i="1"/>
  <c r="P1045" i="1"/>
  <c r="P5038" i="1"/>
  <c r="P8" i="1"/>
  <c r="P8864" i="1"/>
  <c r="P5145" i="1"/>
  <c r="P6135" i="1"/>
  <c r="P3437" i="1"/>
  <c r="P5707" i="1"/>
  <c r="P5556" i="1"/>
  <c r="P6975" i="1"/>
  <c r="P7588" i="1"/>
  <c r="P5809" i="1"/>
  <c r="P6743" i="1"/>
  <c r="P1920" i="1"/>
  <c r="P1436" i="1"/>
  <c r="P2389" i="1"/>
  <c r="P5708" i="1"/>
  <c r="P7196" i="1"/>
  <c r="P5810" i="1"/>
  <c r="P5342" i="1"/>
  <c r="P7270" i="1"/>
  <c r="P7724" i="1"/>
  <c r="P4911" i="1"/>
  <c r="P970" i="1"/>
  <c r="P3605" i="1"/>
  <c r="P5067" i="1"/>
  <c r="P8101" i="1"/>
  <c r="P5811" i="1"/>
  <c r="P794" i="1"/>
  <c r="P2635" i="1"/>
  <c r="P716" i="1"/>
  <c r="P142" i="1"/>
  <c r="P1426" i="1"/>
  <c r="P7725" i="1"/>
  <c r="P3089" i="1"/>
  <c r="P1402" i="1"/>
  <c r="P4912" i="1"/>
  <c r="P4943" i="1"/>
  <c r="P804" i="1"/>
  <c r="P7800" i="1"/>
  <c r="P4913" i="1"/>
  <c r="P645" i="1"/>
  <c r="P5055" i="1"/>
  <c r="P7726" i="1"/>
  <c r="P5534" i="1"/>
  <c r="P8639" i="1"/>
  <c r="P5011" i="1"/>
  <c r="P5343" i="1"/>
  <c r="P2200" i="1"/>
  <c r="P3362" i="1"/>
  <c r="P206" i="1"/>
  <c r="P1232" i="1"/>
  <c r="P1654" i="1"/>
  <c r="P7346" i="1"/>
  <c r="P3275" i="1"/>
  <c r="P6375" i="1"/>
  <c r="P657" i="1"/>
  <c r="P6180" i="1"/>
  <c r="P5709" i="1"/>
  <c r="P2390" i="1"/>
  <c r="P3307" i="1"/>
  <c r="P7175" i="1"/>
  <c r="P7727" i="1"/>
  <c r="P1921" i="1"/>
  <c r="P7993" i="1"/>
  <c r="P1922" i="1"/>
  <c r="P2783" i="1"/>
  <c r="P5454" i="1"/>
  <c r="P4679" i="1"/>
  <c r="P2512" i="1"/>
  <c r="P8517" i="1"/>
  <c r="P4176" i="1"/>
  <c r="P2243" i="1"/>
  <c r="P1584" i="1"/>
  <c r="P5812" i="1"/>
  <c r="P50" i="1"/>
  <c r="P2636" i="1"/>
  <c r="P8279" i="1"/>
  <c r="P949" i="1"/>
  <c r="P51" i="1"/>
  <c r="P3537" i="1"/>
  <c r="P4321" i="1"/>
  <c r="P8160" i="1"/>
  <c r="P4280" i="1"/>
  <c r="P2986" i="1"/>
  <c r="P6976" i="1"/>
  <c r="P1359" i="1"/>
  <c r="P4965" i="1"/>
  <c r="P6816" i="1"/>
  <c r="P2784" i="1"/>
  <c r="P7182" i="1"/>
  <c r="P6257" i="1"/>
  <c r="P3348" i="1"/>
  <c r="P8280" i="1"/>
  <c r="P9030" i="1"/>
  <c r="P7864" i="1"/>
  <c r="P6541" i="1"/>
  <c r="P5146" i="1"/>
  <c r="P1122" i="1"/>
  <c r="P7865" i="1"/>
  <c r="P3276" i="1"/>
  <c r="P3370" i="1"/>
  <c r="P81" i="1"/>
  <c r="P9004" i="1"/>
  <c r="P3850" i="1"/>
  <c r="P3502" i="1"/>
  <c r="P8141" i="1"/>
  <c r="P6977" i="1"/>
  <c r="P8821" i="1"/>
  <c r="P3045" i="1"/>
  <c r="P6258" i="1"/>
  <c r="P580" i="1"/>
  <c r="P8918" i="1"/>
  <c r="P3934" i="1"/>
  <c r="P1923" i="1"/>
  <c r="P6035" i="1"/>
  <c r="P1924" i="1"/>
  <c r="P6054" i="1"/>
  <c r="P282" i="1"/>
  <c r="P4427" i="1"/>
  <c r="P5897" i="1"/>
  <c r="P1704" i="1"/>
  <c r="P2437" i="1"/>
  <c r="P6036" i="1"/>
  <c r="P7062" i="1"/>
  <c r="P6978" i="1"/>
  <c r="P7622" i="1"/>
  <c r="P1501" i="1"/>
  <c r="P8410" i="1"/>
  <c r="P104" i="1"/>
  <c r="P3277" i="1"/>
  <c r="P3363" i="1"/>
  <c r="P8180" i="1"/>
  <c r="P3065" i="1"/>
  <c r="P7330" i="1"/>
  <c r="P5271" i="1"/>
  <c r="P2548" i="1"/>
  <c r="P6979" i="1"/>
  <c r="P6037" i="1"/>
  <c r="P3386" i="1"/>
  <c r="P8326" i="1"/>
  <c r="P7789" i="1"/>
  <c r="P4003" i="1"/>
  <c r="P7728" i="1"/>
  <c r="P5595" i="1"/>
  <c r="P7676" i="1"/>
  <c r="P7907" i="1"/>
  <c r="P6552" i="1"/>
  <c r="P6510" i="1"/>
  <c r="P1123" i="1"/>
  <c r="P2018" i="1"/>
  <c r="P8281" i="1"/>
  <c r="P2825" i="1"/>
  <c r="P6980" i="1"/>
  <c r="P1925" i="1"/>
  <c r="P2391" i="1"/>
  <c r="P8653" i="1"/>
  <c r="P6136" i="1"/>
  <c r="P8033" i="1"/>
  <c r="P5147" i="1"/>
  <c r="P3349" i="1"/>
  <c r="P8282" i="1"/>
  <c r="P646" i="1"/>
  <c r="P1459" i="1"/>
  <c r="P795" i="1"/>
  <c r="P489" i="1"/>
  <c r="P2392" i="1"/>
  <c r="P4734" i="1"/>
  <c r="P1670" i="1"/>
  <c r="P7866" i="1"/>
  <c r="P2244" i="1"/>
  <c r="P8283" i="1"/>
  <c r="P6713" i="1"/>
  <c r="P853" i="1"/>
  <c r="P372" i="1"/>
  <c r="P2599" i="1"/>
  <c r="P6059" i="1"/>
  <c r="P4735" i="1"/>
  <c r="P8767" i="1"/>
  <c r="P983" i="1"/>
  <c r="P7994" i="1"/>
  <c r="P4958" i="1"/>
  <c r="P2201" i="1"/>
  <c r="P6981" i="1"/>
  <c r="P2125" i="1"/>
  <c r="P950" i="1"/>
  <c r="P1328" i="1"/>
  <c r="P4914" i="1"/>
  <c r="P6259" i="1"/>
  <c r="P5515" i="1"/>
  <c r="P7831" i="1"/>
  <c r="P3828" i="1"/>
  <c r="P951" i="1"/>
  <c r="P6609" i="1"/>
  <c r="P5018" i="1"/>
  <c r="P7813" i="1"/>
  <c r="P69" i="1"/>
  <c r="P3503" i="1"/>
  <c r="P8284" i="1"/>
  <c r="P86" i="1"/>
  <c r="P6060" i="1"/>
  <c r="P8142" i="1"/>
  <c r="P10" i="1"/>
  <c r="P5077" i="1"/>
  <c r="P5164" i="1"/>
  <c r="P6155" i="1"/>
  <c r="P7729" i="1"/>
  <c r="P6982" i="1"/>
  <c r="P6983" i="1"/>
  <c r="P8822" i="1"/>
  <c r="P1307" i="1"/>
  <c r="P6766" i="1"/>
  <c r="P1213" i="1"/>
  <c r="P5455" i="1"/>
  <c r="P5403" i="1"/>
  <c r="P4915" i="1"/>
  <c r="P971" i="1"/>
  <c r="P6727" i="1"/>
  <c r="P7814" i="1"/>
  <c r="P9005" i="1"/>
  <c r="P7514" i="1"/>
  <c r="P5214" i="1"/>
  <c r="P952" i="1"/>
  <c r="P5159" i="1"/>
  <c r="P6137" i="1"/>
  <c r="P7515" i="1"/>
  <c r="P2663" i="1"/>
  <c r="P6248" i="1"/>
  <c r="P2559" i="1"/>
  <c r="P4916" i="1"/>
  <c r="P8365" i="1"/>
  <c r="P1758" i="1"/>
  <c r="P4525" i="1"/>
  <c r="P4623" i="1"/>
  <c r="P6984" i="1"/>
  <c r="P3538" i="1"/>
  <c r="P7063" i="1"/>
  <c r="P6376" i="1"/>
  <c r="P3829" i="1"/>
  <c r="P157" i="1"/>
  <c r="P5042" i="1"/>
  <c r="P1696" i="1"/>
  <c r="P8823" i="1"/>
  <c r="P4526" i="1"/>
  <c r="P6138" i="1"/>
  <c r="P52" i="1"/>
  <c r="P5710" i="1"/>
  <c r="P4428" i="1"/>
  <c r="P5404" i="1"/>
  <c r="P8065" i="1"/>
  <c r="P5898" i="1"/>
  <c r="P1329" i="1"/>
  <c r="P1759" i="1"/>
  <c r="P2646" i="1"/>
  <c r="P3830" i="1"/>
  <c r="P283" i="1"/>
  <c r="P2747" i="1"/>
  <c r="P5503" i="1"/>
  <c r="P4078" i="1"/>
  <c r="P6817" i="1"/>
  <c r="P7995" i="1"/>
  <c r="P4187" i="1"/>
  <c r="P1316" i="1"/>
  <c r="P2261" i="1"/>
  <c r="P343" i="1"/>
  <c r="P2030" i="1"/>
  <c r="P3278" i="1"/>
  <c r="P6408" i="1"/>
  <c r="P5937" i="1"/>
  <c r="P2513" i="1"/>
  <c r="P7996" i="1"/>
  <c r="P2173" i="1"/>
  <c r="P7400" i="1"/>
  <c r="P4016" i="1"/>
  <c r="P6139" i="1"/>
  <c r="P5107" i="1"/>
  <c r="P6985" i="1"/>
  <c r="P4429" i="1"/>
  <c r="P7730" i="1"/>
  <c r="P2826" i="1"/>
  <c r="P7603" i="1"/>
  <c r="P4079" i="1"/>
  <c r="P2134" i="1"/>
  <c r="P4177" i="1"/>
  <c r="P953" i="1"/>
  <c r="P8518" i="1"/>
  <c r="P4201" i="1"/>
  <c r="P490" i="1"/>
  <c r="P3279" i="1"/>
  <c r="P6000" i="1"/>
  <c r="P2987" i="1"/>
  <c r="P2245" i="1"/>
  <c r="P5056" i="1"/>
  <c r="P825" i="1"/>
  <c r="P7731" i="1"/>
  <c r="P1363" i="1"/>
  <c r="P6744" i="1"/>
  <c r="P7401" i="1"/>
  <c r="P1308" i="1"/>
  <c r="P6140" i="1"/>
  <c r="P4917" i="1"/>
  <c r="P2172" i="1"/>
  <c r="P8580" i="1"/>
  <c r="P3046" i="1"/>
  <c r="P621" i="1"/>
  <c r="P5504" i="1"/>
  <c r="P4430" i="1"/>
  <c r="P7997" i="1"/>
  <c r="P7516" i="1"/>
  <c r="P5505" i="1"/>
  <c r="P8543" i="1"/>
  <c r="P4982" i="1"/>
  <c r="P4281" i="1"/>
  <c r="P7138" i="1"/>
  <c r="P7790" i="1"/>
  <c r="P1406" i="1"/>
  <c r="P2166" i="1"/>
  <c r="P8824" i="1"/>
  <c r="P622" i="1"/>
  <c r="P8150" i="1"/>
  <c r="P3705" i="1"/>
  <c r="P7135" i="1"/>
  <c r="P6377" i="1"/>
  <c r="P18" i="1"/>
  <c r="P6001" i="1"/>
  <c r="P1460" i="1"/>
  <c r="P6986" i="1"/>
  <c r="P2443" i="1"/>
  <c r="P2246" i="1"/>
  <c r="P7593" i="1"/>
  <c r="P2827" i="1"/>
  <c r="P4565" i="1"/>
  <c r="P6987" i="1"/>
  <c r="P6511" i="1"/>
  <c r="P2031" i="1"/>
  <c r="P7750" i="1"/>
  <c r="P2637" i="1"/>
  <c r="P2762" i="1"/>
  <c r="P1760" i="1"/>
  <c r="P3932" i="1"/>
  <c r="P1954" i="1"/>
  <c r="P435" i="1"/>
  <c r="P3280" i="1"/>
  <c r="P5148" i="1"/>
  <c r="P4736" i="1"/>
  <c r="P5456" i="1"/>
  <c r="P1020" i="1"/>
  <c r="P8034" i="1"/>
  <c r="P8874" i="1"/>
  <c r="P3118" i="1"/>
  <c r="P5506" i="1"/>
  <c r="P6002" i="1"/>
  <c r="P8395" i="1"/>
  <c r="P2078" i="1"/>
  <c r="P4918" i="1"/>
  <c r="P82" i="1"/>
  <c r="P7032" i="1"/>
  <c r="P7517" i="1"/>
  <c r="P5711" i="1"/>
  <c r="P8875" i="1"/>
  <c r="P4122" i="1"/>
  <c r="P1124" i="1"/>
  <c r="P226" i="1"/>
  <c r="P7998" i="1"/>
  <c r="P3831" i="1"/>
  <c r="P2733" i="1"/>
  <c r="P207" i="1"/>
  <c r="P5899" i="1"/>
  <c r="P3504" i="1"/>
  <c r="P1981" i="1"/>
  <c r="P6512" i="1"/>
  <c r="P8825" i="1"/>
  <c r="P3438" i="1"/>
  <c r="P6513" i="1"/>
  <c r="P8699" i="1"/>
  <c r="P7732" i="1"/>
  <c r="P4919" i="1"/>
  <c r="P3157" i="1"/>
  <c r="P6745" i="1"/>
  <c r="P7176" i="1"/>
  <c r="P7999" i="1"/>
  <c r="P2988" i="1"/>
  <c r="P4747" i="1"/>
  <c r="P6566" i="1"/>
  <c r="P3281" i="1"/>
  <c r="P6649" i="1"/>
  <c r="P5057" i="1"/>
  <c r="P6245" i="1"/>
  <c r="P3505" i="1"/>
  <c r="P6038" i="1"/>
  <c r="P7271" i="1"/>
  <c r="P6802" i="1"/>
  <c r="P1225" i="1"/>
  <c r="P5457" i="1"/>
  <c r="P6714" i="1"/>
  <c r="P6988" i="1"/>
  <c r="P8066" i="1"/>
  <c r="P4920" i="1"/>
  <c r="P8400" i="1"/>
  <c r="P6141" i="1"/>
  <c r="P7867" i="1"/>
  <c r="P5108" i="1"/>
  <c r="P5712" i="1"/>
  <c r="P8621" i="1"/>
  <c r="P1655" i="1"/>
  <c r="P6156" i="1"/>
  <c r="P8671" i="1"/>
  <c r="P717" i="1"/>
  <c r="P1184" i="1"/>
  <c r="P2785" i="1"/>
  <c r="P4123" i="1"/>
  <c r="P3056" i="1"/>
  <c r="P293" i="1"/>
  <c r="P1492" i="1"/>
  <c r="P1186" i="1"/>
  <c r="P6514" i="1"/>
  <c r="P7604" i="1"/>
  <c r="P436" i="1"/>
  <c r="P8654" i="1"/>
  <c r="P5259" i="1"/>
  <c r="P5900" i="1"/>
  <c r="P8754" i="1"/>
  <c r="P4546" i="1"/>
  <c r="P3408" i="1"/>
  <c r="P6515" i="1"/>
  <c r="P5109" i="1"/>
  <c r="P5507" i="1"/>
  <c r="P3333" i="1"/>
  <c r="P5813" i="1"/>
  <c r="P284" i="1"/>
  <c r="P6989" i="1"/>
  <c r="P6003" i="1"/>
  <c r="P3439" i="1"/>
  <c r="P5713" i="1"/>
  <c r="P4004" i="1"/>
  <c r="P8035" i="1"/>
  <c r="P8581" i="1"/>
  <c r="P2393" i="1"/>
  <c r="P9006" i="1"/>
  <c r="P4431" i="1"/>
  <c r="P4759" i="1"/>
  <c r="P1022" i="1"/>
  <c r="P6567" i="1"/>
  <c r="P8837" i="1"/>
  <c r="P8181" i="1"/>
  <c r="P4921" i="1"/>
  <c r="P6516" i="1"/>
  <c r="P39" i="1"/>
  <c r="P8519" i="1"/>
  <c r="P6803" i="1"/>
  <c r="P3667" i="1"/>
  <c r="P5901" i="1"/>
  <c r="P6157" i="1"/>
  <c r="P6142" i="1"/>
  <c r="P2849" i="1"/>
  <c r="P3832" i="1"/>
  <c r="P4765" i="1"/>
  <c r="P4432" i="1"/>
  <c r="P2600" i="1"/>
  <c r="P4433" i="1"/>
  <c r="P6823" i="1"/>
  <c r="P8672" i="1"/>
  <c r="P4221" i="1"/>
  <c r="P5739" i="1"/>
  <c r="P6990" i="1"/>
  <c r="P954" i="1"/>
  <c r="P8182" i="1"/>
  <c r="P1142" i="1"/>
  <c r="P4983" i="1"/>
  <c r="P6015" i="1"/>
  <c r="P40" i="1"/>
  <c r="P8622" i="1"/>
  <c r="P3282" i="1"/>
  <c r="P3668" i="1"/>
  <c r="P2247" i="1"/>
  <c r="P8327" i="1"/>
  <c r="P7331" i="1"/>
  <c r="P8000" i="1"/>
  <c r="P647" i="1"/>
  <c r="P2394" i="1"/>
  <c r="P2989" i="1"/>
  <c r="P7102" i="1"/>
  <c r="P7677" i="1"/>
  <c r="P3866" i="1"/>
  <c r="P3090" i="1"/>
  <c r="P7082" i="1"/>
  <c r="P6804" i="1"/>
  <c r="P4491" i="1"/>
  <c r="P4922" i="1"/>
  <c r="P4536" i="1"/>
  <c r="P6752" i="1"/>
  <c r="P7623" i="1"/>
  <c r="P805" i="1"/>
  <c r="P9007" i="1"/>
  <c r="P2167" i="1"/>
  <c r="P6517" i="1"/>
  <c r="P5508" i="1"/>
  <c r="P2395" i="1"/>
  <c r="P8001" i="1"/>
  <c r="P8919" i="1"/>
  <c r="P4737" i="1"/>
  <c r="P9008" i="1"/>
  <c r="P6181" i="1"/>
  <c r="P6409" i="1"/>
  <c r="P7868" i="1"/>
  <c r="P4304" i="1"/>
  <c r="P3020" i="1"/>
  <c r="P4961" i="1"/>
  <c r="P4282" i="1"/>
  <c r="P6991" i="1"/>
  <c r="P3833" i="1"/>
  <c r="P7033" i="1"/>
  <c r="P5405" i="1"/>
  <c r="P230" i="1"/>
  <c r="P4434" i="1"/>
  <c r="P6767" i="1"/>
  <c r="P6992" i="1"/>
  <c r="P3387" i="1"/>
  <c r="P7518" i="1"/>
  <c r="P7566" i="1"/>
  <c r="P4435" i="1"/>
  <c r="P8002" i="1"/>
  <c r="P4178" i="1"/>
  <c r="P3539" i="1"/>
  <c r="P8285" i="1"/>
  <c r="P6993" i="1"/>
  <c r="P6518" i="1"/>
  <c r="P8920" i="1"/>
  <c r="P5210" i="1"/>
  <c r="P6229" i="1"/>
  <c r="P4436" i="1"/>
  <c r="P1982" i="1"/>
  <c r="P955" i="1"/>
  <c r="P7544" i="1"/>
  <c r="P3440" i="1"/>
  <c r="P1585" i="1"/>
  <c r="P7594" i="1"/>
  <c r="P6650" i="1"/>
  <c r="P1226" i="1"/>
  <c r="P5458" i="1"/>
  <c r="P6519" i="1"/>
  <c r="P7519" i="1"/>
  <c r="P8286" i="1"/>
  <c r="P5557" i="1"/>
  <c r="P557" i="1"/>
  <c r="P5759" i="1"/>
  <c r="P17" i="1"/>
  <c r="P7272" i="1"/>
  <c r="P2079" i="1"/>
  <c r="P2669" i="1"/>
  <c r="P3283" i="1"/>
  <c r="P8366" i="1"/>
  <c r="P4923" i="1"/>
  <c r="P6994" i="1"/>
  <c r="P5509" i="1"/>
  <c r="P8003" i="1"/>
  <c r="P3048" i="1"/>
  <c r="P2990" i="1"/>
  <c r="P623" i="1"/>
  <c r="P956" i="1"/>
  <c r="P1053" i="1"/>
  <c r="P4469" i="1"/>
  <c r="P8700" i="1"/>
  <c r="P957" i="1"/>
  <c r="P7651" i="1"/>
  <c r="P3457" i="1"/>
  <c r="P3834" i="1"/>
  <c r="P4756" i="1"/>
  <c r="P8520" i="1"/>
  <c r="P4492" i="1"/>
  <c r="P5372" i="1"/>
  <c r="P9009" i="1"/>
  <c r="P6143" i="1"/>
  <c r="P5814" i="1"/>
  <c r="P2622" i="1"/>
  <c r="P3091" i="1"/>
  <c r="P8102" i="1"/>
  <c r="P6610" i="1"/>
  <c r="P8067" i="1"/>
  <c r="P8797" i="1"/>
  <c r="P6182" i="1"/>
  <c r="P5902" i="1"/>
  <c r="P5596" i="1"/>
  <c r="P5260" i="1"/>
  <c r="P4179" i="1"/>
  <c r="P5012" i="1"/>
  <c r="P3441" i="1"/>
  <c r="P3350" i="1"/>
  <c r="P5714" i="1"/>
  <c r="P8738" i="1"/>
  <c r="P5261" i="1"/>
  <c r="P285" i="1"/>
  <c r="P8521" i="1"/>
  <c r="P5938" i="1"/>
  <c r="P5558" i="1"/>
  <c r="P5039" i="1"/>
  <c r="P8701" i="1"/>
  <c r="P7801" i="1"/>
  <c r="P3364" i="1"/>
  <c r="P6995" i="1"/>
  <c r="P8554" i="1"/>
  <c r="P593" i="1"/>
  <c r="P7064" i="1"/>
  <c r="P2850" i="1"/>
  <c r="P4199" i="1"/>
  <c r="P6996" i="1"/>
  <c r="P6997" i="1"/>
  <c r="P1437" i="1"/>
  <c r="P5820" i="1"/>
  <c r="P2248" i="1"/>
  <c r="P4751" i="1"/>
  <c r="P5715" i="1"/>
  <c r="P4180" i="1"/>
  <c r="P4463" i="1"/>
  <c r="P5110" i="1"/>
  <c r="P3351" i="1"/>
  <c r="P8287" i="1"/>
  <c r="P5716" i="1"/>
  <c r="P637" i="1"/>
  <c r="P7652" i="1"/>
  <c r="P3171" i="1"/>
  <c r="P3409" i="1"/>
  <c r="P5078" i="1"/>
  <c r="P208" i="1"/>
  <c r="P5903" i="1"/>
  <c r="P6260" i="1"/>
  <c r="P1586" i="1"/>
  <c r="P7520" i="1"/>
  <c r="P7402" i="1"/>
  <c r="P6410" i="1"/>
  <c r="P390" i="1"/>
  <c r="P5459" i="1"/>
  <c r="P3955" i="1"/>
  <c r="P7653" i="1"/>
  <c r="P6520" i="1"/>
  <c r="P7545" i="1"/>
  <c r="P6335" i="1"/>
  <c r="P8865" i="1"/>
  <c r="P9010" i="1"/>
  <c r="P6715" i="1"/>
  <c r="P1125" i="1"/>
  <c r="P8328" i="1"/>
  <c r="P344" i="1"/>
  <c r="P5262" i="1"/>
  <c r="P1926" i="1"/>
  <c r="P4924" i="1"/>
  <c r="P5904" i="1"/>
  <c r="P5263" i="1"/>
  <c r="P9011" i="1"/>
  <c r="P7589" i="1"/>
  <c r="P988" i="1"/>
  <c r="P7733" i="1"/>
  <c r="P3388" i="1"/>
  <c r="P3442" i="1"/>
  <c r="P2991" i="1"/>
  <c r="P4738" i="1"/>
  <c r="P5373" i="1"/>
  <c r="P7403" i="1"/>
  <c r="P3284" i="1"/>
  <c r="P1330" i="1"/>
  <c r="P8755" i="1"/>
  <c r="P6411" i="1"/>
  <c r="P6568" i="1"/>
  <c r="P4181" i="1"/>
  <c r="P2396" i="1"/>
  <c r="P6144" i="1"/>
  <c r="P4925" i="1"/>
  <c r="P958" i="1"/>
  <c r="P1587" i="1"/>
  <c r="P5717" i="1"/>
  <c r="P1927" i="1"/>
  <c r="P2397" i="1"/>
  <c r="P8351" i="1"/>
  <c r="P5411" i="1"/>
  <c r="P4680" i="1"/>
  <c r="P3835" i="1"/>
  <c r="P4926" i="1"/>
  <c r="P345" i="1"/>
  <c r="P1714" i="1"/>
  <c r="P6998" i="1"/>
  <c r="P4194" i="1"/>
  <c r="P5718" i="1"/>
  <c r="P243" i="1"/>
  <c r="P2080" i="1"/>
  <c r="P7901" i="1"/>
  <c r="P7521" i="1"/>
  <c r="P373" i="1"/>
  <c r="P2760" i="1"/>
  <c r="P1928" i="1"/>
  <c r="P525" i="1"/>
  <c r="P346" i="1"/>
  <c r="P4493" i="1"/>
  <c r="P3119" i="1"/>
  <c r="P4124" i="1"/>
  <c r="P5068" i="1"/>
  <c r="P4624" i="1"/>
  <c r="P7630" i="1"/>
  <c r="P2992" i="1"/>
  <c r="P6378" i="1"/>
  <c r="P4681" i="1"/>
  <c r="P8921" i="1"/>
  <c r="P5344" i="1"/>
  <c r="P7207" i="1"/>
  <c r="P4739" i="1"/>
  <c r="P2828" i="1"/>
  <c r="P8563" i="1"/>
  <c r="P8288" i="1"/>
  <c r="P5374" i="1"/>
  <c r="P5719" i="1"/>
  <c r="P8289" i="1"/>
  <c r="P7869" i="1"/>
  <c r="P8004" i="1"/>
  <c r="P5264" i="1"/>
  <c r="P8788" i="1"/>
  <c r="P6611" i="1"/>
  <c r="P3706" i="1"/>
  <c r="P7332" i="1"/>
  <c r="P7117" i="1"/>
  <c r="P2249" i="1"/>
  <c r="P8922" i="1"/>
  <c r="P1588" i="1"/>
  <c r="P7034" i="1"/>
  <c r="P8103" i="1"/>
  <c r="P4005" i="1"/>
  <c r="P1929" i="1"/>
  <c r="P294" i="1"/>
  <c r="P3596" i="1"/>
  <c r="P4437" i="1"/>
  <c r="P5382" i="1"/>
  <c r="P2081" i="1"/>
  <c r="P1983" i="1"/>
  <c r="P6805" i="1"/>
  <c r="P1438" i="1"/>
  <c r="P1222" i="1"/>
  <c r="P7273" i="1"/>
  <c r="P6230" i="1"/>
  <c r="P3506" i="1"/>
  <c r="P5559" i="1"/>
  <c r="P8623" i="1"/>
  <c r="P8624" i="1"/>
  <c r="P718" i="1"/>
  <c r="P1930" i="1"/>
  <c r="P5957" i="1"/>
  <c r="P719" i="1"/>
  <c r="P4927" i="1"/>
  <c r="P7274" i="1"/>
  <c r="P7308" i="1"/>
  <c r="P5535" i="1"/>
  <c r="P6039" i="1"/>
  <c r="P5962" i="1"/>
  <c r="P2019" i="1"/>
  <c r="P4966" i="1"/>
  <c r="P7546" i="1"/>
  <c r="P4984" i="1"/>
  <c r="P8866" i="1"/>
  <c r="P6521" i="1"/>
  <c r="P6768" i="1"/>
  <c r="P3836" i="1"/>
  <c r="P8445" i="1"/>
  <c r="P4080" i="1"/>
  <c r="P4024" i="1"/>
  <c r="P3334" i="1"/>
  <c r="P8564" i="1"/>
  <c r="P5720" i="1"/>
  <c r="P2836" i="1"/>
  <c r="P5721" i="1"/>
  <c r="P8329" i="1"/>
  <c r="P5958" i="1"/>
  <c r="P6522" i="1"/>
  <c r="P3458" i="1"/>
  <c r="P7065" i="1"/>
  <c r="P1625" i="1"/>
  <c r="P8049" i="1"/>
  <c r="P2514" i="1"/>
  <c r="P996" i="1"/>
  <c r="P6052" i="1"/>
  <c r="P8867" i="1"/>
  <c r="P9012" i="1"/>
  <c r="P1185" i="1"/>
  <c r="P2168" i="1"/>
  <c r="P5722" i="1"/>
  <c r="P385" i="1"/>
  <c r="P53" i="1"/>
  <c r="P2543" i="1"/>
  <c r="P2398" i="1"/>
  <c r="P8739" i="1"/>
  <c r="P347" i="1"/>
  <c r="P4182" i="1"/>
  <c r="P6999" i="1"/>
  <c r="P2829" i="1"/>
  <c r="P5905" i="1"/>
  <c r="P509" i="1"/>
  <c r="P3837" i="1"/>
  <c r="P8290" i="1"/>
  <c r="P8005" i="1"/>
  <c r="P1617" i="1"/>
  <c r="P6628" i="1"/>
  <c r="P1126" i="1"/>
  <c r="P3895" i="1"/>
  <c r="P5149" i="1"/>
  <c r="P1236" i="1"/>
  <c r="P8826" i="1"/>
  <c r="P2993" i="1"/>
  <c r="P6746" i="1"/>
  <c r="P1421" i="1"/>
  <c r="P1984" i="1"/>
  <c r="P6306" i="1"/>
  <c r="P2399" i="1"/>
  <c r="P5723" i="1"/>
  <c r="P7833" i="1"/>
  <c r="P437" i="1"/>
  <c r="P6716" i="1"/>
  <c r="P1931" i="1"/>
  <c r="P7420" i="1"/>
  <c r="P2400" i="1"/>
  <c r="P4527" i="1"/>
  <c r="P7136" i="1"/>
  <c r="P6183" i="1"/>
  <c r="P8740" i="1"/>
  <c r="P3669" i="1"/>
  <c r="P8401" i="1"/>
  <c r="P8702" i="1"/>
  <c r="P8183" i="1"/>
  <c r="P5560" i="1"/>
  <c r="P3120" i="1"/>
  <c r="P6523" i="1"/>
  <c r="P4183" i="1"/>
  <c r="P3681" i="1"/>
  <c r="P9013" i="1"/>
  <c r="P9014" i="1"/>
  <c r="P8367" i="1"/>
  <c r="P5939" i="1"/>
  <c r="P4625" i="1"/>
  <c r="P7404" i="1"/>
  <c r="P6412" i="1"/>
  <c r="P6307" i="1"/>
  <c r="P9015" i="1"/>
  <c r="P3540" i="1"/>
  <c r="P3335" i="1"/>
  <c r="P1985" i="1"/>
  <c r="P356" i="1"/>
  <c r="P6413" i="1"/>
  <c r="P8768" i="1"/>
  <c r="P3285" i="1"/>
  <c r="P7565" i="1"/>
  <c r="P158" i="1"/>
  <c r="P6717" i="1"/>
  <c r="P7000" i="1"/>
  <c r="P1493" i="1"/>
  <c r="P3410" i="1"/>
  <c r="P624" i="1"/>
  <c r="P107" i="1"/>
  <c r="P2994" i="1"/>
  <c r="P7001" i="1"/>
  <c r="P8798" i="1"/>
  <c r="P7902" i="1"/>
  <c r="P6669" i="1"/>
  <c r="P1176" i="1"/>
  <c r="P7002" i="1"/>
  <c r="P3670" i="1"/>
  <c r="P3286" i="1"/>
  <c r="P661" i="1"/>
  <c r="P7275" i="1"/>
  <c r="P8845" i="1"/>
  <c r="P4283" i="1"/>
  <c r="P5375" i="1"/>
  <c r="P4006" i="1"/>
  <c r="P456" i="1"/>
  <c r="P8741" i="1"/>
  <c r="P7522" i="1"/>
  <c r="P5345" i="1"/>
  <c r="P4626" i="1"/>
  <c r="P438" i="1"/>
  <c r="P6263" i="1"/>
  <c r="P7405" i="1"/>
  <c r="P4627" i="1"/>
  <c r="P2169" i="1"/>
  <c r="P2544" i="1"/>
  <c r="P4125" i="1"/>
  <c r="P3838" i="1"/>
  <c r="P2851" i="1"/>
  <c r="P7523" i="1"/>
  <c r="P2664" i="1"/>
  <c r="P6145" i="1"/>
  <c r="P4628" i="1"/>
  <c r="P7103" i="1"/>
  <c r="P4299" i="1"/>
  <c r="P3707" i="1"/>
  <c r="P2204" i="1"/>
  <c r="P4284" i="1"/>
  <c r="P7197" i="1"/>
  <c r="P8143" i="1"/>
  <c r="P6004" i="1"/>
  <c r="P7003" i="1"/>
  <c r="P7547" i="1"/>
  <c r="P4629" i="1"/>
  <c r="P2250" i="1"/>
  <c r="P4438" i="1"/>
  <c r="P6146" i="1"/>
  <c r="P5150" i="1"/>
  <c r="P249" i="1"/>
  <c r="P1665" i="1"/>
  <c r="P2601" i="1"/>
  <c r="P3671" i="1"/>
  <c r="P8006" i="1"/>
  <c r="P4535" i="1"/>
  <c r="P1309" i="1"/>
  <c r="P1788" i="1"/>
  <c r="P7066" i="1"/>
  <c r="P7333" i="1"/>
  <c r="P4928" i="1"/>
  <c r="P720" i="1"/>
  <c r="P7137" i="1"/>
  <c r="P7734" i="1"/>
  <c r="P5906" i="1"/>
  <c r="P844" i="1"/>
  <c r="P3058" i="1"/>
  <c r="P721" i="1"/>
  <c r="P1214" i="1"/>
  <c r="P209" i="1"/>
  <c r="P4212" i="1"/>
  <c r="P552" i="1"/>
  <c r="P8007" i="1"/>
  <c r="P1761" i="1"/>
  <c r="P7179" i="1"/>
  <c r="P2020" i="1"/>
  <c r="P4184" i="1"/>
  <c r="P4985" i="1"/>
  <c r="P2748" i="1"/>
  <c r="P3958" i="1"/>
  <c r="P5211" i="1"/>
  <c r="P7406" i="1"/>
  <c r="P439" i="1"/>
  <c r="P3069" i="1"/>
  <c r="P172" i="1"/>
  <c r="P7407" i="1"/>
  <c r="P5265" i="1"/>
  <c r="P7870" i="1"/>
  <c r="P2480" i="1"/>
  <c r="P7004" i="1"/>
  <c r="P6524" i="1"/>
  <c r="P1507" i="1"/>
  <c r="P8703" i="1"/>
  <c r="P6769" i="1"/>
  <c r="P3541" i="1"/>
  <c r="P4986" i="1"/>
  <c r="P3672" i="1"/>
  <c r="P6525" i="1"/>
  <c r="P3896" i="1"/>
  <c r="P3839" i="1"/>
  <c r="P5907" i="1"/>
  <c r="P1461" i="1"/>
  <c r="P5460" i="1"/>
  <c r="P9016" i="1"/>
  <c r="P85" i="1"/>
  <c r="P6005" i="1"/>
  <c r="P7524" i="1"/>
  <c r="P6379" i="1"/>
  <c r="P7735" i="1"/>
  <c r="P178" i="1"/>
  <c r="P6526" i="1"/>
  <c r="P9017" i="1"/>
  <c r="P7005" i="1"/>
  <c r="P3840" i="1"/>
  <c r="P4126" i="1"/>
  <c r="P3597" i="1"/>
  <c r="P2251" i="1"/>
  <c r="P3047" i="1"/>
  <c r="P3299" i="1"/>
  <c r="P6527" i="1"/>
  <c r="P8396" i="1"/>
  <c r="P8704" i="1"/>
  <c r="P167" i="1"/>
  <c r="P1764" i="1"/>
  <c r="P3542" i="1"/>
  <c r="P3879" i="1"/>
  <c r="P8446" i="1"/>
  <c r="P8144" i="1"/>
  <c r="P3543" i="1"/>
  <c r="P4127" i="1"/>
  <c r="P7276" i="1"/>
  <c r="P4439" i="1"/>
  <c r="P5013" i="1"/>
  <c r="P7277" i="1"/>
  <c r="P5815" i="1"/>
  <c r="P4630" i="1"/>
  <c r="P5724" i="1"/>
  <c r="P3925" i="1"/>
  <c r="P5510" i="1"/>
  <c r="P7104" i="1"/>
  <c r="P7198" i="1"/>
  <c r="P6308" i="1"/>
  <c r="P9018" i="1"/>
  <c r="P6651" i="1"/>
  <c r="P8799" i="1"/>
  <c r="P6806" i="1"/>
  <c r="P5069" i="1"/>
  <c r="P5266" i="1"/>
  <c r="P3094" i="1"/>
  <c r="P638" i="1"/>
  <c r="P491" i="1"/>
  <c r="P2605" i="1"/>
  <c r="P3443" i="1"/>
  <c r="P5346" i="1"/>
  <c r="P959" i="1"/>
  <c r="P6807" i="1"/>
  <c r="P7408" i="1"/>
  <c r="P7409" i="1"/>
  <c r="P2786" i="1"/>
  <c r="P1331" i="1"/>
  <c r="P8217" i="1"/>
  <c r="P7038" i="1"/>
  <c r="P6220" i="1"/>
  <c r="P8104" i="1"/>
  <c r="P7410" i="1"/>
  <c r="P8291" i="1"/>
  <c r="P7548" i="1"/>
  <c r="P2995" i="1"/>
  <c r="P1403" i="1"/>
  <c r="P6654" i="1"/>
  <c r="P5725" i="1"/>
  <c r="P960" i="1"/>
  <c r="P4929" i="1"/>
  <c r="P5561" i="1"/>
  <c r="P1143" i="1"/>
  <c r="P8218" i="1"/>
  <c r="P348" i="1"/>
  <c r="P1310" i="1"/>
  <c r="P6040" i="1"/>
  <c r="P6778" i="1"/>
  <c r="P457" i="1"/>
  <c r="P796" i="1"/>
  <c r="P8655" i="1"/>
  <c r="P7006" i="1"/>
  <c r="P8705" i="1"/>
  <c r="P7411" i="1"/>
  <c r="P8008" i="1"/>
  <c r="P8923" i="1"/>
  <c r="P3459" i="1"/>
  <c r="P7067" i="1"/>
  <c r="P5267" i="1"/>
  <c r="P8742" i="1"/>
  <c r="P1127" i="1"/>
  <c r="P6147" i="1"/>
  <c r="P4631" i="1"/>
  <c r="P3867" i="1"/>
  <c r="P8838" i="1"/>
  <c r="P4043" i="1"/>
  <c r="P4682" i="1"/>
  <c r="P8522" i="1"/>
  <c r="P8706" i="1"/>
  <c r="P1618" i="1"/>
  <c r="P7871" i="1"/>
  <c r="P4087" i="1"/>
  <c r="P1177" i="1"/>
  <c r="P5347" i="1"/>
  <c r="P4007" i="1"/>
  <c r="P8769" i="1"/>
  <c r="P8009" i="1"/>
  <c r="P8184" i="1"/>
  <c r="P1656" i="1"/>
  <c r="P6528" i="1"/>
  <c r="P5032" i="1"/>
  <c r="P2401" i="1"/>
  <c r="P2082" i="1"/>
  <c r="P2263" i="1"/>
  <c r="P7278" i="1"/>
  <c r="P8036" i="1"/>
  <c r="P1789" i="1"/>
  <c r="P630" i="1"/>
  <c r="P6309" i="1"/>
  <c r="P6529" i="1"/>
  <c r="P7872" i="1"/>
  <c r="P7068" i="1"/>
  <c r="P6824" i="1"/>
  <c r="P8219" i="1"/>
  <c r="P1364" i="1"/>
  <c r="P7302" i="1"/>
  <c r="P1589" i="1"/>
  <c r="P3897" i="1"/>
  <c r="P3673" i="1"/>
  <c r="P1311" i="1"/>
  <c r="P5406" i="1"/>
  <c r="P4740" i="1"/>
  <c r="P596" i="1"/>
  <c r="P4440" i="1"/>
  <c r="P722" i="1"/>
  <c r="P1814" i="1"/>
  <c r="P4285" i="1"/>
  <c r="P8924" i="1"/>
  <c r="P2830" i="1"/>
  <c r="P8010" i="1"/>
  <c r="P6530" i="1"/>
  <c r="P8292" i="1"/>
  <c r="P9019" i="1"/>
  <c r="P5182" i="1"/>
  <c r="P1233" i="1"/>
  <c r="P7007" i="1"/>
  <c r="P5726" i="1"/>
  <c r="P6148" i="1"/>
  <c r="P7791" i="1"/>
  <c r="P4128" i="1"/>
  <c r="P8743" i="1"/>
  <c r="P1215" i="1"/>
  <c r="P7903" i="1"/>
  <c r="P6264" i="1"/>
  <c r="P492" i="1"/>
  <c r="P2638" i="1"/>
  <c r="P3015" i="1"/>
  <c r="P8397" i="1"/>
  <c r="P295" i="1"/>
  <c r="P213" i="1"/>
  <c r="P3287" i="1"/>
  <c r="P4017" i="1"/>
  <c r="P5562" i="1"/>
  <c r="P4441" i="1"/>
  <c r="P4442" i="1"/>
  <c r="P443" i="1"/>
  <c r="P5362" i="1"/>
  <c r="P8523" i="1"/>
  <c r="P1992" i="1"/>
  <c r="P286" i="1"/>
  <c r="P6718" i="1"/>
  <c r="P8293" i="1"/>
  <c r="P2715" i="1"/>
  <c r="P2109" i="1"/>
  <c r="P8294" i="1"/>
  <c r="P4528" i="1"/>
  <c r="P5782" i="1"/>
  <c r="P2734" i="1"/>
  <c r="P7736" i="1"/>
  <c r="P3674" i="1"/>
  <c r="P210" i="1"/>
  <c r="P7008" i="1"/>
  <c r="P4494" i="1"/>
  <c r="P4683" i="1"/>
  <c r="P4741" i="1"/>
  <c r="P4632" i="1"/>
  <c r="P8011" i="1"/>
  <c r="P639" i="1"/>
  <c r="P5212" i="1"/>
  <c r="P8524" i="1"/>
  <c r="P6149" i="1"/>
  <c r="P1590" i="1"/>
  <c r="P7279" i="1"/>
  <c r="P723" i="1"/>
  <c r="P6569" i="1"/>
  <c r="P3092" i="1"/>
  <c r="P6808" i="1"/>
  <c r="P8012" i="1"/>
  <c r="P8555" i="1"/>
  <c r="P2723" i="1"/>
  <c r="P5461" i="1"/>
  <c r="P5165" i="1"/>
  <c r="P4663" i="1"/>
  <c r="P8330" i="1"/>
  <c r="P1591" i="1"/>
  <c r="P2996" i="1"/>
  <c r="P5727" i="1"/>
  <c r="P726" i="1"/>
  <c r="P8756" i="1"/>
  <c r="P7183" i="1"/>
  <c r="P5407" i="1"/>
  <c r="P5776" i="1"/>
  <c r="P1697" i="1"/>
  <c r="P218" i="1"/>
  <c r="P6150" i="1"/>
  <c r="P1932" i="1"/>
  <c r="P96" i="1"/>
  <c r="P7009" i="1"/>
  <c r="P8145" i="1"/>
  <c r="P3926" i="1"/>
  <c r="P2852" i="1"/>
  <c r="P1026" i="1"/>
  <c r="P7010" i="1"/>
  <c r="P961" i="1"/>
  <c r="P2794" i="1"/>
  <c r="P4286" i="1"/>
  <c r="P7199" i="1"/>
  <c r="P6041" i="1"/>
  <c r="P4633" i="1"/>
  <c r="P3880" i="1"/>
  <c r="P1227" i="1"/>
  <c r="P5728" i="1"/>
  <c r="P6221" i="1"/>
  <c r="P3841" i="1"/>
  <c r="P3444" i="1"/>
  <c r="P1805" i="1"/>
  <c r="P8711" i="1"/>
  <c r="P1144" i="1"/>
  <c r="P6151" i="1"/>
  <c r="P3675" i="1"/>
  <c r="P4287" i="1"/>
  <c r="P3842" i="1"/>
  <c r="P8525" i="1"/>
  <c r="P797" i="1"/>
  <c r="P2447" i="1"/>
  <c r="P7019" i="1"/>
  <c r="P144" i="1"/>
  <c r="P6414" i="1"/>
  <c r="P7334" i="1"/>
  <c r="P5540" i="1"/>
  <c r="P3288" i="1"/>
  <c r="P2735" i="1"/>
  <c r="P9" i="1"/>
  <c r="P6246" i="1"/>
  <c r="P1312" i="1"/>
  <c r="P5151" i="1"/>
  <c r="P2402" i="1"/>
  <c r="P3365" i="1"/>
  <c r="P7083" i="1"/>
  <c r="P4634" i="1"/>
  <c r="P3411" i="1"/>
  <c r="P1592" i="1"/>
  <c r="P8146" i="1"/>
  <c r="P4288" i="1"/>
  <c r="P4443" i="1"/>
  <c r="P44" i="1"/>
  <c r="P4289" i="1"/>
  <c r="P8013" i="1"/>
  <c r="P4444" i="1"/>
  <c r="P4008" i="1"/>
  <c r="P7011" i="1"/>
  <c r="P7069" i="1"/>
  <c r="P8220" i="1"/>
  <c r="P8309" i="1"/>
  <c r="P4930" i="1"/>
  <c r="P6042" i="1"/>
  <c r="P736" i="1"/>
  <c r="P1036" i="1"/>
  <c r="P8565" i="1"/>
  <c r="P6612" i="1"/>
  <c r="P41" i="1"/>
  <c r="P1933" i="1"/>
  <c r="P2403" i="1"/>
  <c r="P3445" i="1"/>
  <c r="P6043" i="1"/>
  <c r="P1934" i="1"/>
  <c r="P7883" i="1"/>
  <c r="P374" i="1"/>
  <c r="P7763" i="1"/>
  <c r="P6629" i="1"/>
  <c r="P2670" i="1"/>
  <c r="P6415" i="1"/>
  <c r="P5152" i="1"/>
  <c r="P6006" i="1"/>
  <c r="P8526" i="1"/>
  <c r="P4944" i="1"/>
  <c r="P2711" i="1"/>
  <c r="P2665" i="1"/>
  <c r="P8014" i="1"/>
  <c r="P1241" i="1"/>
  <c r="P5536" i="1"/>
  <c r="P8158" i="1"/>
  <c r="P7766" i="1"/>
  <c r="P5563" i="1"/>
  <c r="P984" i="1"/>
  <c r="P5058" i="1"/>
  <c r="P6719" i="1"/>
  <c r="P8868" i="1"/>
  <c r="P2602" i="1"/>
  <c r="P7012" i="1"/>
  <c r="P5740" i="1"/>
  <c r="P5408" i="1"/>
  <c r="P5777" i="1"/>
  <c r="P8015" i="1"/>
  <c r="P5908" i="1"/>
  <c r="P4445" i="1"/>
  <c r="P1593" i="1"/>
  <c r="P5729" i="1"/>
  <c r="P242" i="1"/>
  <c r="P1594" i="1"/>
  <c r="P4446" i="1"/>
  <c r="P8527" i="1"/>
  <c r="P7013" i="1"/>
  <c r="P4447" i="1"/>
  <c r="P7737" i="1"/>
  <c r="P8673" i="1"/>
  <c r="P1935" i="1"/>
  <c r="P6044" i="1"/>
  <c r="P8746" i="1"/>
  <c r="P3676" i="1"/>
  <c r="P5909" i="1"/>
  <c r="P3598" i="1"/>
  <c r="P6310" i="1"/>
  <c r="P6531" i="1"/>
  <c r="P6770" i="1"/>
  <c r="P8295" i="1"/>
  <c r="P211" i="1"/>
  <c r="P2712" i="1"/>
  <c r="P6532" i="1"/>
  <c r="P3289" i="1"/>
  <c r="P5348" i="1"/>
  <c r="P7590" i="1"/>
  <c r="P6007" i="1"/>
  <c r="P6184" i="1"/>
  <c r="P1936" i="1"/>
  <c r="P1595" i="1"/>
  <c r="P6771" i="1"/>
  <c r="P9020" i="1"/>
  <c r="P5111" i="1"/>
  <c r="P8707" i="1"/>
  <c r="P7014" i="1"/>
  <c r="P5597" i="1"/>
  <c r="P5749" i="1"/>
  <c r="P6613" i="1"/>
  <c r="P3290" i="1"/>
  <c r="P2997" i="1"/>
  <c r="P8925" i="1"/>
  <c r="P2404" i="1"/>
  <c r="P1629" i="1"/>
  <c r="P6533" i="1"/>
  <c r="P458" i="1"/>
  <c r="P1313" i="1"/>
  <c r="P3599" i="1"/>
  <c r="P8068" i="1"/>
  <c r="P7792" i="1"/>
  <c r="P3156" i="1"/>
  <c r="P3882" i="1"/>
  <c r="P6382" i="1"/>
  <c r="P2998" i="1"/>
  <c r="P1462" i="1"/>
  <c r="P962" i="1"/>
  <c r="P1937" i="1"/>
  <c r="P2021" i="1"/>
  <c r="P1228" i="1"/>
  <c r="P9021" i="1"/>
  <c r="P8528" i="1"/>
  <c r="P3600" i="1"/>
  <c r="P1938" i="1"/>
  <c r="P1494" i="1"/>
  <c r="P5598" i="1"/>
  <c r="P7873" i="1"/>
  <c r="P6534" i="1"/>
  <c r="P3301" i="1"/>
  <c r="P1790" i="1"/>
  <c r="P7738" i="1"/>
  <c r="P1234" i="1"/>
  <c r="P553" i="1"/>
  <c r="P5730" i="1"/>
  <c r="P8708" i="1"/>
  <c r="P5599" i="1"/>
  <c r="P4776" i="1"/>
  <c r="P3121" i="1"/>
  <c r="P1596" i="1"/>
  <c r="P7654" i="1"/>
  <c r="P7312" i="1"/>
  <c r="P2252" i="1"/>
  <c r="P8296" i="1"/>
  <c r="P8297" i="1"/>
  <c r="P7739" i="1"/>
  <c r="P1619" i="1"/>
  <c r="P1939" i="1"/>
  <c r="P7200" i="1"/>
  <c r="P1940" i="1"/>
  <c r="P143" i="1"/>
  <c r="P5349" i="1"/>
  <c r="P6670" i="1"/>
  <c r="P6416" i="1"/>
  <c r="P7023" i="1"/>
  <c r="P4931" i="1"/>
  <c r="P7874" i="1"/>
  <c r="P3843" i="1"/>
  <c r="P180" i="1"/>
  <c r="P7070" i="1"/>
  <c r="P5112" i="1"/>
  <c r="P2040" i="1"/>
  <c r="P6535" i="1"/>
  <c r="P185" i="1"/>
  <c r="P992" i="1"/>
  <c r="P2405" i="1"/>
  <c r="P8709" i="1"/>
  <c r="P7740" i="1"/>
  <c r="P4290" i="1"/>
  <c r="P1941" i="1"/>
  <c r="P3677" i="1"/>
  <c r="P5350" i="1"/>
  <c r="P9028" i="1"/>
  <c r="P2999" i="1"/>
  <c r="P1762" i="1"/>
  <c r="P8115" i="1"/>
  <c r="P5511" i="1"/>
  <c r="P4448" i="1"/>
  <c r="P2170" i="1"/>
  <c r="P2717" i="1"/>
  <c r="P5930" i="1"/>
  <c r="P5731" i="1"/>
  <c r="P1378" i="1"/>
  <c r="P2515" i="1"/>
  <c r="P7335" i="1"/>
  <c r="P2831" i="1"/>
  <c r="P1128" i="1"/>
  <c r="P1154" i="1"/>
  <c r="P6614" i="1"/>
  <c r="P8159" i="1"/>
  <c r="P4766" i="1"/>
  <c r="P2210" i="1"/>
  <c r="P3093" i="1"/>
  <c r="P5153" i="1"/>
  <c r="P6417" i="1"/>
  <c r="P3678" i="1"/>
  <c r="P2853" i="1"/>
  <c r="P8016" i="1"/>
  <c r="P9022" i="1"/>
  <c r="P1942" i="1"/>
  <c r="P8352" i="1"/>
  <c r="P8582" i="1"/>
  <c r="P5929" i="1"/>
  <c r="P7303" i="1"/>
  <c r="P7832" i="1"/>
  <c r="P554" i="1"/>
  <c r="P4932" i="1"/>
  <c r="P8298" i="1"/>
  <c r="P4449" i="1"/>
  <c r="P6253" i="1"/>
  <c r="P5944" i="1"/>
  <c r="P2462" i="1"/>
  <c r="P5816" i="1"/>
  <c r="P493" i="1"/>
  <c r="P5964" i="1"/>
  <c r="P8304" i="1"/>
  <c r="P8656" i="1"/>
  <c r="P6008" i="1"/>
  <c r="P4933" i="1"/>
  <c r="P7412" i="1"/>
  <c r="P8299" i="1"/>
  <c r="P4129" i="1"/>
  <c r="P1597" i="1"/>
  <c r="P4635" i="1"/>
  <c r="P6615" i="1"/>
  <c r="P494" i="1"/>
  <c r="P4450" i="1"/>
  <c r="P354" i="1"/>
  <c r="P3312" i="1"/>
  <c r="P6550" i="1"/>
  <c r="P4934" i="1"/>
  <c r="P2406" i="1"/>
  <c r="P7591" i="1"/>
  <c r="P564" i="1"/>
  <c r="P8926" i="1"/>
  <c r="P2171" i="1"/>
  <c r="P625" i="1"/>
  <c r="P4011" i="1"/>
  <c r="P8529" i="1"/>
  <c r="P4451" i="1"/>
  <c r="P7036" i="1"/>
  <c r="P5817" i="1"/>
  <c r="P3468" i="1"/>
  <c r="P3072" i="1"/>
  <c r="P4935" i="1"/>
  <c r="P6671" i="1"/>
  <c r="P5931" i="1"/>
  <c r="P6536" i="1"/>
  <c r="P3601" i="1"/>
  <c r="P8530" i="1"/>
  <c r="P440" i="1"/>
  <c r="P963" i="1"/>
  <c r="P6812" i="1"/>
  <c r="P5910" i="1"/>
  <c r="P6720" i="1"/>
  <c r="P6809" i="1"/>
  <c r="P1667" i="1"/>
  <c r="P3291" i="1"/>
  <c r="P7764" i="1"/>
  <c r="P2623" i="1"/>
  <c r="P1427" i="1"/>
  <c r="P2854" i="1"/>
  <c r="P3292" i="1"/>
  <c r="P212" i="1"/>
  <c r="P3844" i="1"/>
  <c r="P6185" i="1"/>
  <c r="P5959" i="1"/>
  <c r="P8185" i="1"/>
  <c r="P4452" i="1"/>
  <c r="P8017" i="1"/>
  <c r="P3293" i="1"/>
  <c r="P7177" i="1"/>
  <c r="P4130" i="1"/>
  <c r="P6419" i="1"/>
  <c r="P3371" i="1"/>
  <c r="P8221" i="1"/>
  <c r="P6380" i="1"/>
  <c r="P5358" i="1"/>
  <c r="P2022" i="1"/>
  <c r="P7875" i="1"/>
  <c r="P5462" i="1"/>
  <c r="P3679" i="1"/>
  <c r="P1059" i="1"/>
  <c r="P1027" i="1"/>
  <c r="P4453" i="1"/>
  <c r="P1943" i="1"/>
  <c r="P2407" i="1"/>
  <c r="P3000" i="1"/>
  <c r="P3507" i="1"/>
  <c r="P3001" i="1"/>
  <c r="P7624" i="1"/>
  <c r="P8300" i="1"/>
  <c r="P8531" i="1"/>
  <c r="P8147" i="1"/>
  <c r="P1054" i="1"/>
  <c r="P5113" i="1"/>
  <c r="P568" i="1"/>
  <c r="P7625" i="1"/>
  <c r="P8018" i="1"/>
  <c r="P989" i="1"/>
  <c r="P2516" i="1"/>
  <c r="P6009" i="1"/>
  <c r="P8927" i="1"/>
  <c r="P7015" i="1"/>
  <c r="P7834" i="1"/>
  <c r="P5600" i="1"/>
  <c r="P2438" i="1"/>
  <c r="P4188" i="1"/>
  <c r="P8341" i="1"/>
  <c r="P7105" i="1"/>
  <c r="P1598" i="1"/>
  <c r="P2855" i="1"/>
  <c r="P7765" i="1"/>
  <c r="P3854" i="1"/>
  <c r="P2086" i="1"/>
  <c r="P8566" i="1"/>
  <c r="P298" i="1"/>
  <c r="P6222" i="1"/>
  <c r="P7024" i="1"/>
  <c r="P6630" i="1"/>
  <c r="P8398" i="1"/>
  <c r="P1806" i="1"/>
  <c r="P6772" i="1"/>
  <c r="P5014" i="1"/>
  <c r="P4936" i="1"/>
  <c r="P7016" i="1"/>
  <c r="P8710" i="1"/>
  <c r="P5940" i="1"/>
  <c r="P1129" i="1"/>
  <c r="P753" i="1"/>
  <c r="P5190" i="1"/>
  <c r="P6537" i="1"/>
  <c r="P4529" i="1"/>
  <c r="P8019" i="1"/>
  <c r="P7304" i="1"/>
  <c r="P4937" i="1"/>
  <c r="P227" i="1"/>
  <c r="P441" i="1"/>
  <c r="P1599" i="1"/>
  <c r="P8640" i="1"/>
  <c r="P1620" i="1"/>
  <c r="P4222" i="1"/>
  <c r="P1763" i="1"/>
  <c r="P1463" i="1"/>
  <c r="P3446" i="1"/>
  <c r="P3070" i="1"/>
  <c r="P8331" i="1"/>
  <c r="P5601" i="1"/>
  <c r="P8399" i="1"/>
  <c r="P495" i="1"/>
  <c r="P1216" i="1"/>
  <c r="P7772" i="1"/>
  <c r="P5154" i="1"/>
  <c r="P316" i="1"/>
  <c r="P5079" i="1"/>
  <c r="P7017" i="1"/>
  <c r="P5268" i="1"/>
  <c r="P3845" i="1"/>
  <c r="P8532" i="1"/>
  <c r="P1495" i="1"/>
  <c r="P6045" i="1"/>
  <c r="P5602" i="1"/>
  <c r="P8020" i="1"/>
  <c r="P964" i="1"/>
  <c r="P965" i="1"/>
  <c r="P179" i="1"/>
  <c r="P966" i="1"/>
  <c r="P5911" i="1"/>
  <c r="P967" i="1"/>
  <c r="P8928" i="1"/>
  <c r="P4291" i="1"/>
  <c r="P8839" i="1"/>
  <c r="P581" i="1"/>
  <c r="P4454" i="1"/>
  <c r="P4081" i="1"/>
  <c r="P57" i="1"/>
  <c r="P7358" i="1"/>
  <c r="P1944" i="1"/>
  <c r="P8770" i="1"/>
  <c r="P3002" i="1"/>
  <c r="P4025" i="1"/>
  <c r="P523" i="1"/>
  <c r="P3623" i="1"/>
  <c r="P7184" i="1"/>
  <c r="P349" i="1"/>
  <c r="P2624" i="1"/>
  <c r="P2202" i="1"/>
  <c r="P4131" i="1"/>
  <c r="P3003" i="1"/>
  <c r="P4636" i="1"/>
  <c r="P5351" i="1"/>
  <c r="P6818" i="1"/>
  <c r="P5912" i="1"/>
  <c r="P4223" i="1"/>
  <c r="P5463" i="1"/>
  <c r="P375" i="1"/>
  <c r="P8148" i="1"/>
  <c r="P54" i="1"/>
  <c r="P1986" i="1"/>
  <c r="P4292" i="1"/>
  <c r="P5818" i="1"/>
  <c r="P8533" i="1"/>
  <c r="P555" i="1"/>
  <c r="P7741" i="1"/>
  <c r="P8353" i="1"/>
  <c r="P8784" i="1"/>
  <c r="P8021" i="1"/>
  <c r="P8583" i="1"/>
  <c r="P8022" i="1"/>
  <c r="P4637" i="1"/>
  <c r="P5913" i="1"/>
  <c r="P4455" i="1"/>
  <c r="P8222" i="1"/>
  <c r="P4566" i="1"/>
  <c r="P4638" i="1"/>
  <c r="P8785" i="1"/>
  <c r="P5914" i="1"/>
  <c r="P5512" i="1"/>
  <c r="P8411" i="1"/>
  <c r="P2713" i="1"/>
  <c r="P2412" i="1"/>
  <c r="P798" i="1"/>
  <c r="P1503" i="1"/>
  <c r="P1600" i="1"/>
  <c r="P8424" i="1"/>
  <c r="P3881" i="1"/>
  <c r="P2408" i="1"/>
  <c r="P5352" i="1"/>
  <c r="P5409" i="1"/>
  <c r="P7025" i="1"/>
  <c r="P5155" i="1"/>
  <c r="P1791" i="1"/>
  <c r="P6053" i="1"/>
  <c r="P8556" i="1"/>
  <c r="P8757" i="1"/>
  <c r="P2788" i="1"/>
  <c r="P3956" i="1"/>
  <c r="P8827" i="1"/>
  <c r="P7336" i="1"/>
  <c r="P5732" i="1"/>
  <c r="P4639" i="1"/>
  <c r="P5603" i="1"/>
  <c r="P1987" i="1"/>
  <c r="P6046" i="1"/>
  <c r="P7201" i="1"/>
  <c r="P4456" i="1"/>
  <c r="P2253" i="1"/>
  <c r="P6721" i="1"/>
  <c r="P3294" i="1"/>
  <c r="P7655" i="1"/>
  <c r="P4193" i="1"/>
  <c r="P8447" i="1"/>
  <c r="P7106" i="1"/>
  <c r="P7071" i="1"/>
  <c r="P496" i="1"/>
  <c r="P1601" i="1"/>
  <c r="P5733" i="1"/>
  <c r="P5915" i="1"/>
  <c r="P3846" i="1"/>
  <c r="P510" i="1"/>
  <c r="P4742" i="1"/>
  <c r="P7742" i="1"/>
  <c r="P7305" i="1"/>
  <c r="P6538" i="1"/>
  <c r="P3602" i="1"/>
  <c r="P5941" i="1"/>
  <c r="P511" i="1"/>
  <c r="P9023" i="1"/>
  <c r="P4938" i="1"/>
  <c r="P6551" i="1"/>
  <c r="P2463" i="1"/>
  <c r="P148" i="1"/>
  <c r="P990" i="1"/>
  <c r="P2832" i="1"/>
  <c r="P4777" i="1"/>
  <c r="P324" i="1"/>
  <c r="P7661" i="1"/>
  <c r="P752" i="1"/>
  <c r="P5960" i="1"/>
  <c r="P8023" i="1"/>
  <c r="P7185" i="1"/>
  <c r="P2752" i="1"/>
  <c r="P497" i="1"/>
  <c r="P1439" i="1"/>
  <c r="P6311" i="1"/>
  <c r="P4185" i="1"/>
  <c r="P5181" i="1"/>
  <c r="P4530" i="1"/>
  <c r="P5166" i="1"/>
  <c r="P3469" i="1"/>
  <c r="P5183" i="1"/>
  <c r="P8024" i="1"/>
  <c r="P8025" i="1"/>
  <c r="P3680" i="1"/>
  <c r="P8828" i="1"/>
  <c r="P3927" i="1"/>
  <c r="P4939" i="1"/>
  <c r="P6539" i="1"/>
  <c r="P626" i="1"/>
  <c r="P1602" i="1"/>
  <c r="P19" i="1"/>
  <c r="P2409" i="1"/>
  <c r="P8026" i="1"/>
  <c r="P1217" i="1"/>
  <c r="P7656" i="1"/>
  <c r="P5916" i="1"/>
  <c r="P5156" i="1"/>
  <c r="P6540" i="1"/>
  <c r="P8151" i="1"/>
  <c r="P2714" i="1"/>
  <c r="P1314" i="1"/>
  <c r="P6574" i="1"/>
  <c r="P8340" i="1"/>
  <c r="P9031" i="1"/>
  <c r="P4640" i="1"/>
  <c r="P7280" i="1"/>
  <c r="P8301" i="1"/>
  <c r="P7743" i="1"/>
  <c r="P4743" i="1"/>
  <c r="P1358" i="1"/>
  <c r="P4457" i="1"/>
  <c r="P2639" i="1"/>
  <c r="P6810" i="1"/>
  <c r="P3708" i="1"/>
  <c r="P5917" i="1"/>
  <c r="P8186" i="1"/>
  <c r="P3004" i="1"/>
  <c r="P9024" i="1"/>
  <c r="P7744" i="1"/>
  <c r="P7904" i="1"/>
  <c r="P799" i="1"/>
  <c r="P1603" i="1"/>
  <c r="P8625" i="1"/>
  <c r="P7549" i="1"/>
  <c r="P8641" i="1"/>
  <c r="P8626" i="1"/>
  <c r="P7876" i="1"/>
  <c r="P1404" i="1"/>
  <c r="P5734" i="1"/>
  <c r="P3412" i="1"/>
  <c r="P8354" i="1"/>
  <c r="P307" i="1"/>
  <c r="P3005" i="1"/>
  <c r="P3066" i="1"/>
  <c r="P3006" i="1"/>
  <c r="P7178" i="1"/>
  <c r="P8223" i="1"/>
  <c r="P463" i="1"/>
  <c r="P296" i="1"/>
  <c r="P3847" i="1"/>
  <c r="P5114" i="1"/>
  <c r="P3855" i="1"/>
  <c r="P3146" i="1"/>
  <c r="P3313" i="1"/>
  <c r="P4744" i="1"/>
  <c r="P3098" i="1"/>
  <c r="P7745" i="1"/>
  <c r="P5735" i="1"/>
  <c r="P2410" i="1"/>
  <c r="P2603" i="1"/>
  <c r="P8786" i="1"/>
  <c r="P968" i="1"/>
  <c r="P396" i="1"/>
  <c r="P4940" i="1"/>
  <c r="P1373" i="1"/>
  <c r="P5353" i="1"/>
  <c r="P4082" i="1"/>
  <c r="P5168" i="1"/>
  <c r="P8448" i="1"/>
  <c r="P459" i="1"/>
  <c r="P8106" i="1"/>
  <c r="P2625" i="1"/>
  <c r="P1945" i="1"/>
  <c r="P3096" i="1"/>
  <c r="P1315" i="1"/>
  <c r="P858" i="1"/>
  <c r="P8758" i="1"/>
  <c r="P5218" i="1"/>
  <c r="P4641" i="1"/>
  <c r="P7746" i="1"/>
  <c r="P800" i="1"/>
  <c r="P4664" i="1"/>
  <c r="P6652" i="1"/>
  <c r="P3007" i="1"/>
  <c r="P5410" i="1"/>
  <c r="P7592" i="1"/>
  <c r="P6152" i="1"/>
  <c r="P4044" i="1"/>
  <c r="P2411" i="1"/>
  <c r="P9025" i="1"/>
  <c r="P6010" i="1"/>
  <c r="P2439" i="1"/>
  <c r="P5157" i="1"/>
  <c r="P3848" i="1"/>
  <c r="P4642" i="1"/>
  <c r="P1464" i="1"/>
  <c r="P7905" i="1"/>
  <c r="P3295" i="1"/>
  <c r="P8829" i="1"/>
  <c r="P5115" i="1"/>
  <c r="P350" i="1"/>
  <c r="P8187" i="1"/>
  <c r="P2545" i="1"/>
  <c r="P724" i="1"/>
  <c r="P1946" i="1"/>
  <c r="P357" i="1"/>
  <c r="P7107" i="1"/>
  <c r="P4297" i="1"/>
  <c r="P8869" i="1"/>
  <c r="P8425" i="1"/>
  <c r="P3957" i="1"/>
  <c r="P3122" i="1"/>
  <c r="P3300" i="1"/>
  <c r="P5918" i="1"/>
  <c r="P801" i="1"/>
  <c r="P1604" i="1"/>
  <c r="P1218" i="1"/>
  <c r="P969" i="1"/>
  <c r="P627" i="1"/>
  <c r="P7747" i="1"/>
  <c r="P2110" i="1"/>
</calcChain>
</file>

<file path=xl/sharedStrings.xml><?xml version="1.0" encoding="utf-8"?>
<sst xmlns="http://schemas.openxmlformats.org/spreadsheetml/2006/main" count="62664" uniqueCount="20390">
  <si>
    <t>views</t>
  </si>
  <si>
    <t>painting</t>
  </si>
  <si>
    <t>size</t>
  </si>
  <si>
    <t>medium</t>
  </si>
  <si>
    <t>title</t>
  </si>
  <si>
    <t>artistCountry</t>
  </si>
  <si>
    <t>creator</t>
  </si>
  <si>
    <t>pubDate</t>
  </si>
  <si>
    <t>artist_NoOfArts</t>
  </si>
  <si>
    <t>artist_followers</t>
  </si>
  <si>
    <t>materials</t>
  </si>
  <si>
    <t>favoriteCount</t>
  </si>
  <si>
    <t>subject</t>
  </si>
  <si>
    <t>price</t>
  </si>
  <si>
    <t>Oil</t>
  </si>
  <si>
    <t xml:space="preserve"> Granada Bait &amp; Tackle Painting by Lesley Giles</t>
  </si>
  <si>
    <t>Lesley Giles</t>
  </si>
  <si>
    <t>Canvas</t>
  </si>
  <si>
    <t>Seascape</t>
  </si>
  <si>
    <t xml:space="preserve"> Reborn Painting by Geza Ricz</t>
  </si>
  <si>
    <t>Austria</t>
  </si>
  <si>
    <t>Geza Ricz</t>
  </si>
  <si>
    <t>Body</t>
  </si>
  <si>
    <t xml:space="preserve"> Garagem Painting by Mauricio Mallet</t>
  </si>
  <si>
    <t>Brazil</t>
  </si>
  <si>
    <t>Mauricio Mallet</t>
  </si>
  <si>
    <t>Paper</t>
  </si>
  <si>
    <t>Children</t>
  </si>
  <si>
    <t>Acrylic and Gesso</t>
  </si>
  <si>
    <t>Acrylic Gesso</t>
  </si>
  <si>
    <t xml:space="preserve"> Cognition No.5 2015 Painting by Adamo Tiseo</t>
  </si>
  <si>
    <t>Canada</t>
  </si>
  <si>
    <t>Adamo Tiseo</t>
  </si>
  <si>
    <t>Abstract</t>
  </si>
  <si>
    <t xml:space="preserve"> Waterlilies Garden Original oil Painting One of a Kind Painting by Vahe Yeremyan</t>
  </si>
  <si>
    <t>United States</t>
  </si>
  <si>
    <t>Vahe Yeremyan</t>
  </si>
  <si>
    <t>Garden</t>
  </si>
  <si>
    <t>Acrylic and Oil</t>
  </si>
  <si>
    <t>Acrylic Oil</t>
  </si>
  <si>
    <t xml:space="preserve"> Clearing fog Painting by Gina Parr</t>
  </si>
  <si>
    <t>United Kingdom</t>
  </si>
  <si>
    <t>Gina Parr</t>
  </si>
  <si>
    <t>Gesso</t>
  </si>
  <si>
    <t>Gesso Acrylic Enamel</t>
  </si>
  <si>
    <t xml:space="preserve"> The Harp of the Kingdom Painting by Rodrigue Semabia</t>
  </si>
  <si>
    <t>Rodrigue Semabia</t>
  </si>
  <si>
    <t>Oil and Charcoal</t>
  </si>
  <si>
    <t>Oil Charcoal</t>
  </si>
  <si>
    <t xml:space="preserve"> After the Flood Painting by Barbara Fisher</t>
  </si>
  <si>
    <t>Barbara Fisher</t>
  </si>
  <si>
    <t>Acrylic and Pastel</t>
  </si>
  <si>
    <t>Acrylic Pastel</t>
  </si>
  <si>
    <t xml:space="preserve"> Les poissons davril... Painting by StÃ©phanie de Malherbe</t>
  </si>
  <si>
    <t>France</t>
  </si>
  <si>
    <t>StÃ©phanie de Malherbe</t>
  </si>
  <si>
    <t>Wood</t>
  </si>
  <si>
    <t>Landscape</t>
  </si>
  <si>
    <t xml:space="preserve"> Twilight Painting by Jagoda Kaczmarczyk-Hudzik</t>
  </si>
  <si>
    <t>Poland</t>
  </si>
  <si>
    <t>Jagoda Kaczmarczyk-Hudzik</t>
  </si>
  <si>
    <t xml:space="preserve"> RED WINE Painting by HYZHY OLEH</t>
  </si>
  <si>
    <t>Ukraine</t>
  </si>
  <si>
    <t>HYZHY OLEH</t>
  </si>
  <si>
    <t>Still Life</t>
  </si>
  <si>
    <t>Acrylic</t>
  </si>
  <si>
    <t xml:space="preserve"> Indian summer Painting by Ute Laum</t>
  </si>
  <si>
    <t>Germany</t>
  </si>
  <si>
    <t>Ute Laum</t>
  </si>
  <si>
    <t>Seasons</t>
  </si>
  <si>
    <t>Watercolor</t>
  </si>
  <si>
    <t xml:space="preserve"> Too Late Painting by Valerie Patterson</t>
  </si>
  <si>
    <t>Valerie Patterson</t>
  </si>
  <si>
    <t>People</t>
  </si>
  <si>
    <t>Ink</t>
  </si>
  <si>
    <t xml:space="preserve"> Colour Event No.4 Painting by campbell laird</t>
  </si>
  <si>
    <t>campbell laird</t>
  </si>
  <si>
    <t>Aluminium Paper Other</t>
  </si>
  <si>
    <t xml:space="preserve"> Original oil painting  Spring Painting by Liza Yashyna</t>
  </si>
  <si>
    <t>Russia</t>
  </si>
  <si>
    <t>Liza Yashyna</t>
  </si>
  <si>
    <t>Ink and Pencil</t>
  </si>
  <si>
    <t>Ink Pencil</t>
  </si>
  <si>
    <t xml:space="preserve"> Existence Painting by Denise McCabe</t>
  </si>
  <si>
    <t>Ireland</t>
  </si>
  <si>
    <t>Denise McCabe</t>
  </si>
  <si>
    <t xml:space="preserve"> Pears Painting by isabel robledo</t>
  </si>
  <si>
    <t>Spain</t>
  </si>
  <si>
    <t>isabel robledo</t>
  </si>
  <si>
    <t>Canvas Cardboard Other</t>
  </si>
  <si>
    <t>Food</t>
  </si>
  <si>
    <t xml:space="preserve"> Backwater of river Tisza Painting by Shandor Alexander</t>
  </si>
  <si>
    <t>Shandor Alexander</t>
  </si>
  <si>
    <t>Acrylic Spray Paint Oil</t>
  </si>
  <si>
    <t xml:space="preserve"> The Devil Painting by Tibor Lazar</t>
  </si>
  <si>
    <t>Serbia</t>
  </si>
  <si>
    <t>Tibor Lazar</t>
  </si>
  <si>
    <t>Mortality</t>
  </si>
  <si>
    <t xml:space="preserve"> Fishes 1 Painting by Artur Samofalov</t>
  </si>
  <si>
    <t>Artur Samofalov</t>
  </si>
  <si>
    <t>Fish</t>
  </si>
  <si>
    <t xml:space="preserve"> Red Velvet Painting by Fanny Nushka</t>
  </si>
  <si>
    <t>Fanny Nushka</t>
  </si>
  <si>
    <t>Women</t>
  </si>
  <si>
    <t xml:space="preserve"> The gift Painting by Barbora KachlÃ­kovÃ¡</t>
  </si>
  <si>
    <t>Czech Republic</t>
  </si>
  <si>
    <t>Barbora KachlÃ­kovÃ¡</t>
  </si>
  <si>
    <t xml:space="preserve"> Alice Painting by Eva Lewarne</t>
  </si>
  <si>
    <t>Eva Lewarne</t>
  </si>
  <si>
    <t>Acrylic Gesso Ink</t>
  </si>
  <si>
    <t xml:space="preserve"> Roman Bath Painting by Rusudan Khizanishvili</t>
  </si>
  <si>
    <t>Georgia</t>
  </si>
  <si>
    <t>Rusudan Khizanishvili</t>
  </si>
  <si>
    <t>Interiors</t>
  </si>
  <si>
    <t>Acrylic Oil Watercolor Marker Pastel</t>
  </si>
  <si>
    <t xml:space="preserve"> painting abstract painting by Jolina Anthony Painting by Jolina Anthony</t>
  </si>
  <si>
    <t>Jolina Anthony</t>
  </si>
  <si>
    <t>Acrylic Paper Fabric</t>
  </si>
  <si>
    <t xml:space="preserve"> The Dance Painting by Joyce Pommer</t>
  </si>
  <si>
    <t>Joyce Pommer</t>
  </si>
  <si>
    <t>Acrylic Ink Gouache Watercolor</t>
  </si>
  <si>
    <t xml:space="preserve"> Its Not Supposed to Work Painting by Kelly Puissegur</t>
  </si>
  <si>
    <t>Kelly Puissegur</t>
  </si>
  <si>
    <t>Love</t>
  </si>
  <si>
    <t xml:space="preserve"> Morning Painting by Lyudmyla Bohuslavska</t>
  </si>
  <si>
    <t>Lyudmyla Bohuslavska</t>
  </si>
  <si>
    <t xml:space="preserve"> Study of Keita Painting by Caroline Ji</t>
  </si>
  <si>
    <t>Caroline Ji</t>
  </si>
  <si>
    <t>Portrait</t>
  </si>
  <si>
    <t>Oil and Gesso</t>
  </si>
  <si>
    <t>Oil Gesso</t>
  </si>
  <si>
    <t xml:space="preserve"> Barbara Painting by Jean-Luc Almond</t>
  </si>
  <si>
    <t>Jean-Luc Almond</t>
  </si>
  <si>
    <t>Celebrity</t>
  </si>
  <si>
    <t>Acrylic and cotton yarns</t>
  </si>
  <si>
    <t>Acrylic cotton yarns</t>
  </si>
  <si>
    <t xml:space="preserve"> Winter Forest (framed) Painting by Jessy Cho</t>
  </si>
  <si>
    <t>Jessy Cho</t>
  </si>
  <si>
    <t xml:space="preserve"> Sandend Painting by Koen Lybaert</t>
  </si>
  <si>
    <t>Belgium</t>
  </si>
  <si>
    <t>Koen Lybaert</t>
  </si>
  <si>
    <t xml:space="preserve"> Untitled #30 Painting by Roman Laufer</t>
  </si>
  <si>
    <t>Roman Laufer</t>
  </si>
  <si>
    <t xml:space="preserve"> FRATERNAL RED Painting by Jill Sykes</t>
  </si>
  <si>
    <t>Jill Sykes</t>
  </si>
  <si>
    <t>Wood Other</t>
  </si>
  <si>
    <t>Botanic</t>
  </si>
  <si>
    <t>Acrylic Ink oil</t>
  </si>
  <si>
    <t xml:space="preserve"> Two Body Approximation Painting by Joseph Barka</t>
  </si>
  <si>
    <t>Joseph Barka</t>
  </si>
  <si>
    <t xml:space="preserve"> Palm grove Painting by Nadya Lesnaya</t>
  </si>
  <si>
    <t>Indonesia</t>
  </si>
  <si>
    <t>Nadya Lesnaya</t>
  </si>
  <si>
    <t>Tree</t>
  </si>
  <si>
    <t>Oil Graphite Alkyd</t>
  </si>
  <si>
    <t xml:space="preserve"> Better Angels II Painting by Liz Zorn</t>
  </si>
  <si>
    <t>Liz Zorn</t>
  </si>
  <si>
    <t>Chalk and Pencil</t>
  </si>
  <si>
    <t>Chalk Pencil</t>
  </si>
  <si>
    <t xml:space="preserve"> untitled . Painting by corinna wagner</t>
  </si>
  <si>
    <t>corinna wagner</t>
  </si>
  <si>
    <t xml:space="preserve"> Interference Orange Painting by Gordon Sellen</t>
  </si>
  <si>
    <t>Gordon Sellen</t>
  </si>
  <si>
    <t>Canvas Wood</t>
  </si>
  <si>
    <t xml:space="preserve"> Garden of birds Painting by Igors Bernats</t>
  </si>
  <si>
    <t>Latvia</t>
  </si>
  <si>
    <t>Igors Bernats</t>
  </si>
  <si>
    <t xml:space="preserve"> Romance in Durango Painting by Gareth Kemp</t>
  </si>
  <si>
    <t>Gareth Kemp</t>
  </si>
  <si>
    <t xml:space="preserve"> Wear it like a crown Painting by Jenny Lundgren</t>
  </si>
  <si>
    <t>Sweden</t>
  </si>
  <si>
    <t>Jenny Lundgren</t>
  </si>
  <si>
    <t xml:space="preserve"> Medzhibozh 2016 Painting by Marianna Maslova</t>
  </si>
  <si>
    <t>Marianna Maslova</t>
  </si>
  <si>
    <t>Cardboard</t>
  </si>
  <si>
    <t>Oil Graphite Pencil</t>
  </si>
  <si>
    <t xml:space="preserve"> In Oberons Garden With Liberty Valence/ Levitating Near A Stock Pond. Painting by Paul Peterson</t>
  </si>
  <si>
    <t>Paul Peterson</t>
  </si>
  <si>
    <t xml:space="preserve"> Weight Painting by Owen Normand</t>
  </si>
  <si>
    <t>Owen Normand</t>
  </si>
  <si>
    <t xml:space="preserve"> AFRO Painting by Sandra Wadkin</t>
  </si>
  <si>
    <t>Sandra Wadkin</t>
  </si>
  <si>
    <t xml:space="preserve"> The Jebel Zaghwan Painting by Leo Jahaan</t>
  </si>
  <si>
    <t>Leo Jahaan</t>
  </si>
  <si>
    <t xml:space="preserve"> Shaded Breeze Painting by Erin Hanson</t>
  </si>
  <si>
    <t>Erin Hanson</t>
  </si>
  <si>
    <t xml:space="preserve"> You think Im playing Painting by Stefan Doru Moscu</t>
  </si>
  <si>
    <t>Romania</t>
  </si>
  <si>
    <t>Stefan Doru Moscu</t>
  </si>
  <si>
    <t>Beach</t>
  </si>
  <si>
    <t xml:space="preserve"> STEEL BEAM Painting by Luigi Maria de Rubeis</t>
  </si>
  <si>
    <t>Italy</t>
  </si>
  <si>
    <t>Luigi Maria de Rubeis</t>
  </si>
  <si>
    <t>Architecture</t>
  </si>
  <si>
    <t xml:space="preserve"> Finding the Elsewhere Painting by Cesare Reggiani</t>
  </si>
  <si>
    <t>Cesare Reggiani</t>
  </si>
  <si>
    <t xml:space="preserve"> Girl With Garden View Painting by karen lynn</t>
  </si>
  <si>
    <t>karen lynn</t>
  </si>
  <si>
    <t xml:space="preserve"> False Tropics Painting by Hannah Weatherhead</t>
  </si>
  <si>
    <t>Hannah Weatherhead</t>
  </si>
  <si>
    <t>Oil Paint Pastel Paper Gesso</t>
  </si>
  <si>
    <t xml:space="preserve"> Counting Sheep Painting by Katrina Jones</t>
  </si>
  <si>
    <t>Katrina Jones</t>
  </si>
  <si>
    <t>Wood Paper</t>
  </si>
  <si>
    <t>Animal</t>
  </si>
  <si>
    <t>Acrylic and Paint</t>
  </si>
  <si>
    <t>Acrylic Paint</t>
  </si>
  <si>
    <t xml:space="preserve"> Im free Painting by Maria Folger</t>
  </si>
  <si>
    <t>Maria Folger</t>
  </si>
  <si>
    <t xml:space="preserve"> Night flowers Painting by Dominique Desmeules</t>
  </si>
  <si>
    <t>Dominique Desmeules</t>
  </si>
  <si>
    <t>Floral</t>
  </si>
  <si>
    <t xml:space="preserve"> Under the tree Painting by Isao Tomoda</t>
  </si>
  <si>
    <t>Japan</t>
  </si>
  <si>
    <t>Isao Tomoda</t>
  </si>
  <si>
    <t xml:space="preserve"> Italy - Below Santa Maria Nuova Cortona Painting by Frank Hobbs</t>
  </si>
  <si>
    <t>Frank Hobbs</t>
  </si>
  <si>
    <t xml:space="preserve"> Chinese watercolour Landscape painingwith heavy clour Painting by Weiping Li</t>
  </si>
  <si>
    <t>China</t>
  </si>
  <si>
    <t>Weiping Li</t>
  </si>
  <si>
    <t xml:space="preserve"> Eidetic Painting by David Antonides</t>
  </si>
  <si>
    <t>David Antonides</t>
  </si>
  <si>
    <t>Oil and Acrylic</t>
  </si>
  <si>
    <t>Oil Acrylic</t>
  </si>
  <si>
    <t xml:space="preserve"> Full Moon Painting by Claire Rees-Jones</t>
  </si>
  <si>
    <t>Claire Rees-Jones</t>
  </si>
  <si>
    <t>Outer Space</t>
  </si>
  <si>
    <t>digital</t>
  </si>
  <si>
    <t xml:space="preserve"> Eggplants Painting by Brian Zheng</t>
  </si>
  <si>
    <t>Brian Zheng</t>
  </si>
  <si>
    <t>Aluminium Canvas</t>
  </si>
  <si>
    <t xml:space="preserve"> In the Light Painting by Tracie Cheng</t>
  </si>
  <si>
    <t>Tracie Cheng</t>
  </si>
  <si>
    <t>Other</t>
  </si>
  <si>
    <t xml:space="preserve"> Polaris Painting by Kim Kimbro</t>
  </si>
  <si>
    <t>Kim Kimbro</t>
  </si>
  <si>
    <t>Gouache and Watercolor</t>
  </si>
  <si>
    <t>Gouache Watercolor</t>
  </si>
  <si>
    <t xml:space="preserve"> Self Portrait I Painting by Ute Rathmann</t>
  </si>
  <si>
    <t>Ute Rathmann</t>
  </si>
  <si>
    <t xml:space="preserve"> Bohemia Series 13 #15 Painting by Heather Goodwind</t>
  </si>
  <si>
    <t>Heather Goodwind</t>
  </si>
  <si>
    <t xml:space="preserve"> Passage III Painting by Kim Snyder</t>
  </si>
  <si>
    <t>Kim Snyder</t>
  </si>
  <si>
    <t xml:space="preserve"> Flake #01 Painting by Shawn Sloan</t>
  </si>
  <si>
    <t>Shawn Sloan</t>
  </si>
  <si>
    <t>Science</t>
  </si>
  <si>
    <t>Acrylic Spray Paint Gesso</t>
  </si>
  <si>
    <t xml:space="preserve"> [ DTLA ] Painting by JESSUS HERNANDEZ</t>
  </si>
  <si>
    <t>JESSUS HERNANDEZ</t>
  </si>
  <si>
    <t>Geometric</t>
  </si>
  <si>
    <t xml:space="preserve"> SN-1 Painting by OSCAR ALVAREZ</t>
  </si>
  <si>
    <t>OSCAR ALVAREZ</t>
  </si>
  <si>
    <t>Oil Ink Enamel</t>
  </si>
  <si>
    <t xml:space="preserve"> Let life live Painting by Joseph Laurro</t>
  </si>
  <si>
    <t>Joseph Laurro</t>
  </si>
  <si>
    <t>Oil and Ink</t>
  </si>
  <si>
    <t>Oil Ink</t>
  </si>
  <si>
    <t xml:space="preserve"> Lilies I Painting by Steve Veatch</t>
  </si>
  <si>
    <t>Steve Veatch</t>
  </si>
  <si>
    <t xml:space="preserve"> Untitled (on the clock) Painting by Steffen Vogelezang</t>
  </si>
  <si>
    <t>Netherlands</t>
  </si>
  <si>
    <t>Steffen Vogelezang</t>
  </si>
  <si>
    <t xml:space="preserve"> LidÃ©e de la pluie. The idea of rain. Painting by Monica Forrer</t>
  </si>
  <si>
    <t>Switzerland</t>
  </si>
  <si>
    <t>Monica Forrer</t>
  </si>
  <si>
    <t xml:space="preserve"> Reef Shells Painting by Clint Eagar</t>
  </si>
  <si>
    <t>Clint Eagar</t>
  </si>
  <si>
    <t>Acrylic and Oilpastells</t>
  </si>
  <si>
    <t>Acrylic Oilpastells</t>
  </si>
  <si>
    <t xml:space="preserve"> Connenction - Tribute to Cy Painting by Anna Schueler</t>
  </si>
  <si>
    <t>Anna Schueler</t>
  </si>
  <si>
    <t>Nature</t>
  </si>
  <si>
    <t xml:space="preserve"> Seashells Painting by James Gloria</t>
  </si>
  <si>
    <t>James Gloria</t>
  </si>
  <si>
    <t xml:space="preserve"> La Diva Painting by Leena Nousiainen</t>
  </si>
  <si>
    <t>Leena Nousiainen</t>
  </si>
  <si>
    <t>Acrylic Tempera Ink Gesso</t>
  </si>
  <si>
    <t xml:space="preserve"> TOURS DE BABEL  2016 Painting by Hanna Sidorowicz</t>
  </si>
  <si>
    <t>Hanna Sidorowicz</t>
  </si>
  <si>
    <t>Canvas Paper</t>
  </si>
  <si>
    <t xml:space="preserve"> Cloud Forest Painting by Michelle Sutherland</t>
  </si>
  <si>
    <t>Michelle Sutherland</t>
  </si>
  <si>
    <t xml:space="preserve"> For Now I am Winter Painting by Joanna Sokolowska</t>
  </si>
  <si>
    <t>Joanna Sokolowska</t>
  </si>
  <si>
    <t xml:space="preserve"> Roads # 1 Painting by Ludmila Rashtanova</t>
  </si>
  <si>
    <t>Ludmila Rashtanova</t>
  </si>
  <si>
    <t xml:space="preserve"> Black Painting by Stanislaw Mlyniec</t>
  </si>
  <si>
    <t>Stanislaw Mlyniec</t>
  </si>
  <si>
    <t xml:space="preserve"> Moon River Painting by Susan Prentice</t>
  </si>
  <si>
    <t>Susan Prentice</t>
  </si>
  <si>
    <t xml:space="preserve"> Multitude 2 Painting by Marie-JosÃ© Domenjoz</t>
  </si>
  <si>
    <t>Marie-JosÃ© Domenjoz</t>
  </si>
  <si>
    <t xml:space="preserve"> Vase with Vivid Flowers Painting by Simonida Djordjevic</t>
  </si>
  <si>
    <t>Simonida Djordjevic</t>
  </si>
  <si>
    <t xml:space="preserve"> Hamptons Garden Painting by Christopher Van Owen</t>
  </si>
  <si>
    <t>Christopher Van Owen</t>
  </si>
  <si>
    <t xml:space="preserve"> We Did It Painting by Dick Evans</t>
  </si>
  <si>
    <t>Dick Evans</t>
  </si>
  <si>
    <t xml:space="preserve"> Shes Nobodys Fool Painting by Sal Jones</t>
  </si>
  <si>
    <t>Sal Jones</t>
  </si>
  <si>
    <t>Pop Culture/Celebrity</t>
  </si>
  <si>
    <t xml:space="preserve"> Wherever You Are #1 Painting by Susan Q Brown</t>
  </si>
  <si>
    <t>Susan Q Brown</t>
  </si>
  <si>
    <t>Aerial</t>
  </si>
  <si>
    <t xml:space="preserve"> Bridge Painting by Ulugbek Doschanov</t>
  </si>
  <si>
    <t>Ulugbek Doschanov</t>
  </si>
  <si>
    <t>Oil Paint and Ink</t>
  </si>
  <si>
    <t>Oil Paint Ink</t>
  </si>
  <si>
    <t xml:space="preserve"> Everything a Selfie Painting by Theo Bunce</t>
  </si>
  <si>
    <t>Taiwan</t>
  </si>
  <si>
    <t>Theo Bunce</t>
  </si>
  <si>
    <t xml:space="preserve"> Sheep Painting by Lizet Dingemans</t>
  </si>
  <si>
    <t>Lizet Dingemans</t>
  </si>
  <si>
    <t xml:space="preserve"> All In #27 Painting by Carla Sa Fernandes</t>
  </si>
  <si>
    <t>Portugal</t>
  </si>
  <si>
    <t>Carla Sa Fernandes</t>
  </si>
  <si>
    <t xml:space="preserve"> Intersection Painting by Andrew Fish</t>
  </si>
  <si>
    <t>Andrew Fish</t>
  </si>
  <si>
    <t>Cities</t>
  </si>
  <si>
    <t>Watercolor and Ink</t>
  </si>
  <si>
    <t>Watercolor Ink</t>
  </si>
  <si>
    <t xml:space="preserve"> tree 3 Painting by SANTHOSH C H</t>
  </si>
  <si>
    <t>India</t>
  </si>
  <si>
    <t>SANTHOSH C H</t>
  </si>
  <si>
    <t xml:space="preserve"> Brumes Matinales 2 Painting by Nicole Le Groumellec</t>
  </si>
  <si>
    <t>Nicole Le Groumellec</t>
  </si>
  <si>
    <t>Horse</t>
  </si>
  <si>
    <t xml:space="preserve"> The Light Pressed Up Against My Shoulder Blade Painting by Catherine Tyler Graffam</t>
  </si>
  <si>
    <t>Catherine Tyler Graffam</t>
  </si>
  <si>
    <t xml:space="preserve"> design1WW Painting by Ron Halfant</t>
  </si>
  <si>
    <t>Ron Halfant</t>
  </si>
  <si>
    <t>Acrylic Found Objects Ink Paper Textile</t>
  </si>
  <si>
    <t xml:space="preserve"> Love Painting by Xiaoyang Galas</t>
  </si>
  <si>
    <t>Xiaoyang Galas</t>
  </si>
  <si>
    <t>Canvas Paper Soft (Yarn Cotton Fabric) Other</t>
  </si>
  <si>
    <t xml:space="preserve"> Y mientras... Painting by Norberto Sayegh</t>
  </si>
  <si>
    <t>Norberto Sayegh</t>
  </si>
  <si>
    <t xml:space="preserve"> Maddie Painting by Fiona Maclean</t>
  </si>
  <si>
    <t>Australia</t>
  </si>
  <si>
    <t>Fiona Maclean</t>
  </si>
  <si>
    <t>Fashion</t>
  </si>
  <si>
    <t xml:space="preserve"> spring moon Painting by Randi Antonsen</t>
  </si>
  <si>
    <t>Norway</t>
  </si>
  <si>
    <t>Randi Antonsen</t>
  </si>
  <si>
    <t xml:space="preserve"> Deliberated Ignorance Painting by Randall Jason Irvin</t>
  </si>
  <si>
    <t>Randall Jason Irvin</t>
  </si>
  <si>
    <t xml:space="preserve"> D R S V Painting by JÃ¡nos Huszti</t>
  </si>
  <si>
    <t>Hungary</t>
  </si>
  <si>
    <t>JÃ¡nos Huszti</t>
  </si>
  <si>
    <t xml:space="preserve"> Like Father Like Sons Painting by Adrian Kay Wong</t>
  </si>
  <si>
    <t>Adrian Kay Wong</t>
  </si>
  <si>
    <t>Family</t>
  </si>
  <si>
    <t>Acrylic Oil Paper</t>
  </si>
  <si>
    <t xml:space="preserve"> City Center Painting by Michelle Daisley Moffitt</t>
  </si>
  <si>
    <t>Michelle Daisley Moffitt</t>
  </si>
  <si>
    <t>Spray Paint</t>
  </si>
  <si>
    <t xml:space="preserve"> Portrait works untitled Painting by Tomoya N</t>
  </si>
  <si>
    <t>Tomoya N</t>
  </si>
  <si>
    <t xml:space="preserve"> Between the bed and the rest Painting by Audun Alvestad</t>
  </si>
  <si>
    <t>Audun Alvestad</t>
  </si>
  <si>
    <t xml:space="preserve"> Antique Mask Painting by MikoÅ‚aj Obrycki</t>
  </si>
  <si>
    <t>MikoÅ‚aj Obrycki</t>
  </si>
  <si>
    <t xml:space="preserve"> The Agonizing Suspense Painting by Oleksandr Balbyshev</t>
  </si>
  <si>
    <t>Oleksandr Balbyshev</t>
  </si>
  <si>
    <t>Erotic</t>
  </si>
  <si>
    <t xml:space="preserve"> Untitled - A/34 Painting by Majid Eskandari</t>
  </si>
  <si>
    <t>Majid Eskandari</t>
  </si>
  <si>
    <t>Oil and Encaustic</t>
  </si>
  <si>
    <t>Oil Encaustic</t>
  </si>
  <si>
    <t xml:space="preserve"> Field at The Fingerlakes Painting by Cindy Avroch</t>
  </si>
  <si>
    <t>Cindy Avroch</t>
  </si>
  <si>
    <t>Oil Pigment Varnish</t>
  </si>
  <si>
    <t xml:space="preserve"> Alive Series VI Painting by FINTAN WHELAN</t>
  </si>
  <si>
    <t>FINTAN WHELAN</t>
  </si>
  <si>
    <t>Acrylic and Paper</t>
  </si>
  <si>
    <t>Acrylic Paper</t>
  </si>
  <si>
    <t xml:space="preserve"> Long Legs Painting by Sam Tudyk</t>
  </si>
  <si>
    <t>Sam Tudyk</t>
  </si>
  <si>
    <t xml:space="preserve"> Pauper Painting by MichaÅ‚ Cygan</t>
  </si>
  <si>
    <t>MichaÅ‚ Cygan</t>
  </si>
  <si>
    <t>Canvas Cardboard</t>
  </si>
  <si>
    <t xml:space="preserve"> Da vicino (close) Painting by Elena Murer</t>
  </si>
  <si>
    <t>Elena Murer</t>
  </si>
  <si>
    <t xml:space="preserve"> The Portrait of the thinker Painting by Yangyang pan</t>
  </si>
  <si>
    <t>Yangyang pan</t>
  </si>
  <si>
    <t xml:space="preserve"> Cinqueterre Painting by Anika Savage</t>
  </si>
  <si>
    <t>Anika Savage</t>
  </si>
  <si>
    <t xml:space="preserve"> Pines in Valleys Painting by Han Wang</t>
  </si>
  <si>
    <t>Han Wang</t>
  </si>
  <si>
    <t xml:space="preserve"> Smoke-binded Painting by Veronika Frolova</t>
  </si>
  <si>
    <t>Veronika Frolova</t>
  </si>
  <si>
    <t xml:space="preserve"> Birds-eye View 10 Painting by Aviva Brooks</t>
  </si>
  <si>
    <t>Aviva Brooks</t>
  </si>
  <si>
    <t xml:space="preserve"> The Path You Take Painting by Linda ONeill</t>
  </si>
  <si>
    <t>Linda ONeill</t>
  </si>
  <si>
    <t>Ink Gold leaf Graphite</t>
  </si>
  <si>
    <t xml:space="preserve"> Parvus Martyr I Painting by benjamin parker</t>
  </si>
  <si>
    <t>benjamin parker</t>
  </si>
  <si>
    <t xml:space="preserve"> Bonding Time Painting by Ibrahim-dada Disu</t>
  </si>
  <si>
    <t>Ibrahim-dada Disu</t>
  </si>
  <si>
    <t xml:space="preserve"> Plitvice lakes Painting by Giovanni Pirondini</t>
  </si>
  <si>
    <t>Giovanni Pirondini</t>
  </si>
  <si>
    <t>Acrylic and canvas</t>
  </si>
  <si>
    <t>Acrylic canvas</t>
  </si>
  <si>
    <t xml:space="preserve"> cycle- beginners mind Painting by sule attems</t>
  </si>
  <si>
    <t>sule attems</t>
  </si>
  <si>
    <t xml:space="preserve"> Summer 10 Painting by Bill Stone</t>
  </si>
  <si>
    <t>Bill Stone</t>
  </si>
  <si>
    <t xml:space="preserve"> DREAM A LITTLE DREAM OF ME Painting by jean-humbert savoldelli</t>
  </si>
  <si>
    <t>jean-humbert savoldelli</t>
  </si>
  <si>
    <t xml:space="preserve"> Unfolding slowly - Innerscapes series Painting by justine formentelli</t>
  </si>
  <si>
    <t>justine formentelli</t>
  </si>
  <si>
    <t>Acrylic pigments ash</t>
  </si>
  <si>
    <t xml:space="preserve"> Time to wake up Painting by Michelle Hold</t>
  </si>
  <si>
    <t>Michelle Hold</t>
  </si>
  <si>
    <t xml:space="preserve"> If there was only us? Painting by Anna McNeil</t>
  </si>
  <si>
    <t>Anna McNeil</t>
  </si>
  <si>
    <t xml:space="preserve"> V-bwcs7 Painting by Seung Yean Cho</t>
  </si>
  <si>
    <t>South Korea</t>
  </si>
  <si>
    <t>Seung Yean Cho</t>
  </si>
  <si>
    <t>Silk Painting</t>
  </si>
  <si>
    <t xml:space="preserve"> Frangipani at Night Painting by Stefanie Wilhelm</t>
  </si>
  <si>
    <t>Stefanie Wilhelm</t>
  </si>
  <si>
    <t>Soft (Yarn Cotton Fabric)</t>
  </si>
  <si>
    <t xml:space="preserve"> Morning Sunshine Painting by Mary Bullock</t>
  </si>
  <si>
    <t>Mary Bullock</t>
  </si>
  <si>
    <t>Acrylic Oil Charcoal Pencil Screenprinting</t>
  </si>
  <si>
    <t xml:space="preserve"> #3192/untitled Painting by sheldon greenberg</t>
  </si>
  <si>
    <t>sheldon greenberg</t>
  </si>
  <si>
    <t>Paper Wood</t>
  </si>
  <si>
    <t>Acrylic and Ink</t>
  </si>
  <si>
    <t>Acrylic Ink</t>
  </si>
  <si>
    <t xml:space="preserve"> Honeymoon Painting by Victor Tkachenko</t>
  </si>
  <si>
    <t>Victor Tkachenko</t>
  </si>
  <si>
    <t xml:space="preserve"> Mountain Painting by GraÅ¼yna Smalej</t>
  </si>
  <si>
    <t>GraÅ¼yna Smalej</t>
  </si>
  <si>
    <t xml:space="preserve"> The Promise 14 Painting by Cobie Cruz</t>
  </si>
  <si>
    <t>Cobie Cruz</t>
  </si>
  <si>
    <t>Paper Acrylic Ink</t>
  </si>
  <si>
    <t xml:space="preserve"> Sweet Life III Painting by Ozlem Habibe Mutaf Buyukarman</t>
  </si>
  <si>
    <t>Turkey</t>
  </si>
  <si>
    <t>Ozlem Habibe Mutaf Buyukarman</t>
  </si>
  <si>
    <t>Popular culture</t>
  </si>
  <si>
    <t xml:space="preserve"> Tranquility Painting by Anahid Minatsaghanian</t>
  </si>
  <si>
    <t>Anahid Minatsaghanian</t>
  </si>
  <si>
    <t xml:space="preserve"> Faro Painting by Iryna Hrymalyuk</t>
  </si>
  <si>
    <t>Iryna Hrymalyuk</t>
  </si>
  <si>
    <t>Oil fabric Gesso</t>
  </si>
  <si>
    <t xml:space="preserve"> Business &amp; Pleasure 15 Painting by Christina Massey</t>
  </si>
  <si>
    <t>Christina Massey</t>
  </si>
  <si>
    <t>Canvas Soft (Yarn Cotton Fabric)</t>
  </si>
  <si>
    <t xml:space="preserve"> Scenery Painting by Heekyoung Jeon</t>
  </si>
  <si>
    <t>Heekyoung Jeon</t>
  </si>
  <si>
    <t>Canvas Other</t>
  </si>
  <si>
    <t xml:space="preserve"> Black Ash III Painting by Peggy Lee</t>
  </si>
  <si>
    <t>Peggy Lee</t>
  </si>
  <si>
    <t xml:space="preserve"> Base Painting by Choin Im</t>
  </si>
  <si>
    <t>Choin Im</t>
  </si>
  <si>
    <t>Acrylic and oil</t>
  </si>
  <si>
    <t>Acrylic oil</t>
  </si>
  <si>
    <t xml:space="preserve"> surrounding buildings Painting by CÃ©cile van Hanja</t>
  </si>
  <si>
    <t>CÃ©cile van Hanja</t>
  </si>
  <si>
    <t xml:space="preserve"> ID#28 Painting by Zin Lim</t>
  </si>
  <si>
    <t>Zin Lim</t>
  </si>
  <si>
    <t xml:space="preserve"> Beyond Painting by Helen Butler</t>
  </si>
  <si>
    <t>Helen Butler</t>
  </si>
  <si>
    <t xml:space="preserve"> Vista (17) Painting by Ad van Riel</t>
  </si>
  <si>
    <t>Ad van Riel</t>
  </si>
  <si>
    <t xml:space="preserve"> Pastorale No. 2 Painting by Gerald Lishka</t>
  </si>
  <si>
    <t>Gerald Lishka</t>
  </si>
  <si>
    <t xml:space="preserve"> DEPTH OF NATURE Painting by Rajaram jagtap</t>
  </si>
  <si>
    <t>Rajaram jagtap</t>
  </si>
  <si>
    <t>Oil paper Gesso</t>
  </si>
  <si>
    <t xml:space="preserve"> Abstract # 90 Painting by Ted Meyer</t>
  </si>
  <si>
    <t>Ted Meyer</t>
  </si>
  <si>
    <t>Canvas Paper Other</t>
  </si>
  <si>
    <t xml:space="preserve"> Sahara Painting by Khalid Alzayani</t>
  </si>
  <si>
    <t>United Arab Emirates</t>
  </si>
  <si>
    <t>Khalid Alzayani</t>
  </si>
  <si>
    <t xml:space="preserve"> Xmas ghost Painting by Marek Hospodarsky</t>
  </si>
  <si>
    <t>Marek Hospodarsky</t>
  </si>
  <si>
    <t>Places</t>
  </si>
  <si>
    <t xml:space="preserve"> Gwynfyd Painting by elfyn lewis</t>
  </si>
  <si>
    <t>elfyn lewis</t>
  </si>
  <si>
    <t xml:space="preserve"> Redshanks on the shore Painting by Sandra Vick</t>
  </si>
  <si>
    <t>Sandra Vick</t>
  </si>
  <si>
    <t xml:space="preserve"> Red Hat Painting by Karen Wong</t>
  </si>
  <si>
    <t>Karen Wong</t>
  </si>
  <si>
    <t xml:space="preserve">Oil Graphite oil pastel colored pencil erasure </t>
  </si>
  <si>
    <t xml:space="preserve"> Sailing Through the Silences Painting by Amy Hutcheson</t>
  </si>
  <si>
    <t>Amy Hutcheson</t>
  </si>
  <si>
    <t xml:space="preserve"> Rock Shrine #3 Painting by Akiko da Silva</t>
  </si>
  <si>
    <t>Akiko da Silva</t>
  </si>
  <si>
    <t xml:space="preserve"> 001 Painting by Marleen Hannon</t>
  </si>
  <si>
    <t>Marleen Hannon</t>
  </si>
  <si>
    <t>Acrylic Ink Graphite</t>
  </si>
  <si>
    <t xml:space="preserve"> NETHERWORLD Painting by Ramon Bonilla</t>
  </si>
  <si>
    <t>Ramon Bonilla</t>
  </si>
  <si>
    <t>Acrylic oil pastel Gold leaf</t>
  </si>
  <si>
    <t xml:space="preserve"> FALLING IN LOVE - Always Yours. Painting by Isabelle Gautier</t>
  </si>
  <si>
    <t>Isabelle Gautier</t>
  </si>
  <si>
    <t xml:space="preserve"> Breath of Spring. Painting by Bogdan Vynarchyk</t>
  </si>
  <si>
    <t>Bogdan Vynarchyk</t>
  </si>
  <si>
    <t xml:space="preserve"> The Sixth Sense Painting by Natalia Baykalova</t>
  </si>
  <si>
    <t>Natalia Baykalova</t>
  </si>
  <si>
    <t xml:space="preserve"> The Wonders of winter Painting by Kume Bryant</t>
  </si>
  <si>
    <t>Kume Bryant</t>
  </si>
  <si>
    <t>Oil Gold Leaf Silver Leaf</t>
  </si>
  <si>
    <t xml:space="preserve"> Golden Shore Painting by Inese Verina-Lubina</t>
  </si>
  <si>
    <t>Inese Verina-Lubina</t>
  </si>
  <si>
    <t>priming white</t>
  </si>
  <si>
    <t>priming white chalk charcoal oil paint</t>
  </si>
  <si>
    <t xml:space="preserve"> O.T. 2 Painting by Christian KabuÃŸ</t>
  </si>
  <si>
    <t>Christian KabuÃŸ</t>
  </si>
  <si>
    <t>Acrylic Resin quartz</t>
  </si>
  <si>
    <t xml:space="preserve"> Bio Signatures Painting by Laura McClanahan</t>
  </si>
  <si>
    <t>Laura McClanahan</t>
  </si>
  <si>
    <t xml:space="preserve"> occultamento Painting by Escha Van Den Bogerd</t>
  </si>
  <si>
    <t>Escha Van Den Bogerd</t>
  </si>
  <si>
    <t>Nude</t>
  </si>
  <si>
    <t xml:space="preserve"> Purple Blow Painting by Junsoo Kim</t>
  </si>
  <si>
    <t>Junsoo Kim</t>
  </si>
  <si>
    <t>Charcoal</t>
  </si>
  <si>
    <t>Charcoal Spraypaint Ink Acrylic</t>
  </si>
  <si>
    <t xml:space="preserve"> Untitled Painting by Jon Cooper</t>
  </si>
  <si>
    <t>Jon Cooper</t>
  </si>
  <si>
    <t xml:space="preserve"> Hear the Wind Sing Painting by HYUNJU KIM</t>
  </si>
  <si>
    <t>HYUNJU KIM</t>
  </si>
  <si>
    <t>Fantasy</t>
  </si>
  <si>
    <t xml:space="preserve"> Live colorfully or dye trying. Painting by Isabelle Alford-Lago</t>
  </si>
  <si>
    <t>Isabelle Alford-Lago</t>
  </si>
  <si>
    <t xml:space="preserve"> Fantasy of Freedom Painting by Rosso Art</t>
  </si>
  <si>
    <t>Rosso Art</t>
  </si>
  <si>
    <t>Acrylic Plaster Ink pastel cold wax</t>
  </si>
  <si>
    <t xml:space="preserve"> she always assumed the shadow was hers... Painting by Shane Robinson</t>
  </si>
  <si>
    <t>Shane Robinson</t>
  </si>
  <si>
    <t>Acrylic and Spray Paint</t>
  </si>
  <si>
    <t>Acrylic Spray Paint</t>
  </si>
  <si>
    <t xml:space="preserve"> Day of Joy Painting by Marta Zawadzka</t>
  </si>
  <si>
    <t>Marta Zawadzka</t>
  </si>
  <si>
    <t xml:space="preserve"> The Studio Window Painting by Guido Mauas</t>
  </si>
  <si>
    <t>Argentina</t>
  </si>
  <si>
    <t>Guido Mauas</t>
  </si>
  <si>
    <t xml:space="preserve"> Real friends. Painting by Igor Navrotskyi</t>
  </si>
  <si>
    <t>Slovakia</t>
  </si>
  <si>
    <t>Igor Navrotskyi</t>
  </si>
  <si>
    <t xml:space="preserve"> Colorful thoughts Painting by Eftim Rusev</t>
  </si>
  <si>
    <t>Eftim Rusev</t>
  </si>
  <si>
    <t xml:space="preserve"> Siesta 2 Painting by Grigorii Pavlychev</t>
  </si>
  <si>
    <t>Grigorii Pavlychev</t>
  </si>
  <si>
    <t xml:space="preserve"> Study of a Black Dog #2 Painting by Abigail Bowen</t>
  </si>
  <si>
    <t>Abigail Bowen</t>
  </si>
  <si>
    <t>Dogs</t>
  </si>
  <si>
    <t xml:space="preserve"> Fox Painting by Inga Batatunashvili</t>
  </si>
  <si>
    <t>Inga Batatunashvili</t>
  </si>
  <si>
    <t>Kids</t>
  </si>
  <si>
    <t>Acrylic Ink Paper sewing thread</t>
  </si>
  <si>
    <t xml:space="preserve"> Proliferation Painting by CÃ©cile DuchÃªne Malissin</t>
  </si>
  <si>
    <t>CÃ©cile DuchÃªne Malissin</t>
  </si>
  <si>
    <t>Oil Graphite Ash Charcoal</t>
  </si>
  <si>
    <t xml:space="preserve"> Layered Icon 9 Painting by Anna Bergin</t>
  </si>
  <si>
    <t>Anna Bergin</t>
  </si>
  <si>
    <t>Acrylic Watercolor Graphite</t>
  </si>
  <si>
    <t xml:space="preserve"> vincent will save my still life. Painting by Hannah Dean</t>
  </si>
  <si>
    <t>Hannah Dean</t>
  </si>
  <si>
    <t>Acrylic and Color</t>
  </si>
  <si>
    <t>Acrylic Color</t>
  </si>
  <si>
    <t xml:space="preserve"> Sin rumbo Painting by Luisa Gonzalez</t>
  </si>
  <si>
    <t>Luisa Gonzalez</t>
  </si>
  <si>
    <t xml:space="preserve"> Lea Painting by Andrey Sokolov</t>
  </si>
  <si>
    <t>Andrey Sokolov</t>
  </si>
  <si>
    <t xml:space="preserve"> Mokuleia Painting by tamara gonda</t>
  </si>
  <si>
    <t>tamara gonda</t>
  </si>
  <si>
    <t>Water</t>
  </si>
  <si>
    <t xml:space="preserve"> DUALITY - Twin Buddha Painting by Maneet Kaur</t>
  </si>
  <si>
    <t>Maneet Kaur</t>
  </si>
  <si>
    <t>Oil and Wood</t>
  </si>
  <si>
    <t>Oil Wood</t>
  </si>
  <si>
    <t xml:space="preserve"> CONTINENTAL PAPER CO Painting by Michael Goro</t>
  </si>
  <si>
    <t>Michael Goro</t>
  </si>
  <si>
    <t xml:space="preserve"> Growth Painting by Genevieve Leavold</t>
  </si>
  <si>
    <t>Genevieve Leavold</t>
  </si>
  <si>
    <t>Oil and Paint</t>
  </si>
  <si>
    <t>Oil Paint</t>
  </si>
  <si>
    <t xml:space="preserve"> Lactation Painting by Tatiana Kovalenko</t>
  </si>
  <si>
    <t>Tatiana Kovalenko</t>
  </si>
  <si>
    <t>Acrylic Chalk Stencil Textile</t>
  </si>
  <si>
    <t xml:space="preserve"> veit Painting by stephan geisler</t>
  </si>
  <si>
    <t>stephan geisler</t>
  </si>
  <si>
    <t xml:space="preserve"> Sound and Fury One Painting by Lynne Taetzsch</t>
  </si>
  <si>
    <t>Lynne Taetzsch</t>
  </si>
  <si>
    <t xml:space="preserve"> A Caelo Usque ad Centrum - From Heaven to the Center (Terra Incognita Series) Featured Painting on 1/11/16 Painting by Christina Ilene Thomas</t>
  </si>
  <si>
    <t>Christina Ilene Thomas</t>
  </si>
  <si>
    <t xml:space="preserve"> ODESSA Painting by Clint Andre Samuel</t>
  </si>
  <si>
    <t>Clint Andre Samuel</t>
  </si>
  <si>
    <t xml:space="preserve"> To  sweet heaven. Painting by Yulia Luchkina</t>
  </si>
  <si>
    <t>Yulia Luchkina</t>
  </si>
  <si>
    <t>Oil and Enamel</t>
  </si>
  <si>
    <t>Oil Enamel</t>
  </si>
  <si>
    <t xml:space="preserve"> Body no. 2 (Just a Girl) Painting by Aydin Hamami</t>
  </si>
  <si>
    <t>Aydin Hamami</t>
  </si>
  <si>
    <t xml:space="preserve"> The NEW YEAR Painting by Rie Kono</t>
  </si>
  <si>
    <t>Rie Kono</t>
  </si>
  <si>
    <t xml:space="preserve"> Greens Painting by Surabhi Gaikwad</t>
  </si>
  <si>
    <t>Qatar</t>
  </si>
  <si>
    <t>Surabhi Gaikwad</t>
  </si>
  <si>
    <t xml:space="preserve">  Foliage  pathway  dark and gold   fo-A4-201-1(3) Painting by sheera betnag</t>
  </si>
  <si>
    <t>sheera betnag</t>
  </si>
  <si>
    <t xml:space="preserve"> Drifting Green know what Painting by Larry Graeber</t>
  </si>
  <si>
    <t>Larry Graeber</t>
  </si>
  <si>
    <t xml:space="preserve"> I Reckon I Am A Pilgrim Painting by Jessica Eichman</t>
  </si>
  <si>
    <t>Jessica Eichman</t>
  </si>
  <si>
    <t xml:space="preserve"> Bea Painting by Michelle Eva May</t>
  </si>
  <si>
    <t>Michelle Eva May</t>
  </si>
  <si>
    <t xml:space="preserve"> Roseate Painting by GG Reid</t>
  </si>
  <si>
    <t>GG Reid</t>
  </si>
  <si>
    <t xml:space="preserve"> Juliet Painting by Rosaria Onotri</t>
  </si>
  <si>
    <t>Rosaria Onotri</t>
  </si>
  <si>
    <t>Oil and Spray Paint</t>
  </si>
  <si>
    <t>Oil Spray Paint</t>
  </si>
  <si>
    <t xml:space="preserve"> the Past is a foreign country and we are only tourist Painting by andres kal</t>
  </si>
  <si>
    <t>Colombia</t>
  </si>
  <si>
    <t>andres kal</t>
  </si>
  <si>
    <t>Oil Enamel Acrylic pencil oil pastels</t>
  </si>
  <si>
    <t xml:space="preserve"> dirty painting 04 Painting by RK Polak</t>
  </si>
  <si>
    <t>RK Polak</t>
  </si>
  <si>
    <t xml:space="preserve"> Introspective Omo Beauty Painting by Lioda Conrad Fine Art</t>
  </si>
  <si>
    <t>South Africa</t>
  </si>
  <si>
    <t>Lioda Conrad Fine Art</t>
  </si>
  <si>
    <t>Acrylic Ink charcoal glitter</t>
  </si>
  <si>
    <t xml:space="preserve"> A LINE IS A DOT THAT WENT FOR A WALK (panel 11) Painting by Sixfold Collective</t>
  </si>
  <si>
    <t>Sixfold Collective</t>
  </si>
  <si>
    <t>Acrylic Oil Resin canvas pigments</t>
  </si>
  <si>
    <t xml:space="preserve"> Let Love In Painting by Carlos J Tirado</t>
  </si>
  <si>
    <t>Carlos J Tirado</t>
  </si>
  <si>
    <t>Bronze Canvas Other</t>
  </si>
  <si>
    <t xml:space="preserve"> Rouge royal Painting by Emilie Rondeau</t>
  </si>
  <si>
    <t>Emilie Rondeau</t>
  </si>
  <si>
    <t xml:space="preserve"> Ladys Island 2 Painting by Alicia Leeke</t>
  </si>
  <si>
    <t>Alicia Leeke</t>
  </si>
  <si>
    <t xml:space="preserve"> Josephine Painting by Tatiana Siedlova</t>
  </si>
  <si>
    <t>Tatiana Siedlova</t>
  </si>
  <si>
    <t xml:space="preserve"> Tunnel Painting by Mathew Tucker</t>
  </si>
  <si>
    <t>Mathew Tucker</t>
  </si>
  <si>
    <t xml:space="preserve"> Dont you worry Ill get myself out of this mess Painting by Tavi Weisz</t>
  </si>
  <si>
    <t>Tavi Weisz</t>
  </si>
  <si>
    <t xml:space="preserve"> Hidden Circles Painting by Kumi Muttucumaraswamy</t>
  </si>
  <si>
    <t>Kumi Muttucumaraswamy</t>
  </si>
  <si>
    <t xml:space="preserve"> Homeless 2.0 Painting by Lidimentos Color Gallery</t>
  </si>
  <si>
    <t>Lidimentos Color Gallery</t>
  </si>
  <si>
    <t>Acrylic Emulsion Pastel Fixative</t>
  </si>
  <si>
    <t xml:space="preserve"> Sator Arepo Tenet Reppoh Emolas Painting by Michael Tierney</t>
  </si>
  <si>
    <t>Michael Tierney</t>
  </si>
  <si>
    <t xml:space="preserve"> Midnight Kingdom Painting by Paresh Nrshinga</t>
  </si>
  <si>
    <t>Paresh Nrshinga</t>
  </si>
  <si>
    <t xml:space="preserve"> In the Afternoon Painting by Jiaur Rahman</t>
  </si>
  <si>
    <t>Jiaur Rahman</t>
  </si>
  <si>
    <t xml:space="preserve"> One Bright Side Painting by Julie Himel</t>
  </si>
  <si>
    <t>Julie Himel</t>
  </si>
  <si>
    <t>Oil Tempera Acrylic</t>
  </si>
  <si>
    <t xml:space="preserve"> Miss you in Crowd Painting by Muhannad Zidan</t>
  </si>
  <si>
    <t>Muhannad Zidan</t>
  </si>
  <si>
    <t>Acrylic Found Objects Wood Metal</t>
  </si>
  <si>
    <t xml:space="preserve"> Abusrus Terra Australis Painting by Rhonda Morrison</t>
  </si>
  <si>
    <t>Rhonda Morrison</t>
  </si>
  <si>
    <t>Iron Wood</t>
  </si>
  <si>
    <t>Paint and Graphite</t>
  </si>
  <si>
    <t>Paint Graphite</t>
  </si>
  <si>
    <t xml:space="preserve"> Graffito Series/The Love Letters - Deep Blue Sea Painting by Anna Jaap</t>
  </si>
  <si>
    <t>Anna Jaap</t>
  </si>
  <si>
    <t xml:space="preserve"> Winter Equinox Painting by Julie Houck</t>
  </si>
  <si>
    <t>Julie Houck</t>
  </si>
  <si>
    <t xml:space="preserve"> Starfish Painting by Ethan Kolwaite</t>
  </si>
  <si>
    <t>Ethan Kolwaite</t>
  </si>
  <si>
    <t xml:space="preserve"> Siamese Cat. Painting by Antoinette Kelly</t>
  </si>
  <si>
    <t>Antoinette Kelly</t>
  </si>
  <si>
    <t>Cats</t>
  </si>
  <si>
    <t>Acrylic and Plastic</t>
  </si>
  <si>
    <t>Acrylic Plastic</t>
  </si>
  <si>
    <t xml:space="preserve"> S/T #09 Concrete forms. Painting by Javier Vivas</t>
  </si>
  <si>
    <t>Venezuela</t>
  </si>
  <si>
    <t>Javier Vivas</t>
  </si>
  <si>
    <t xml:space="preserve"> Spitfires Painting by Nandor Horthy</t>
  </si>
  <si>
    <t>Nandor Horthy</t>
  </si>
  <si>
    <t>Airplane</t>
  </si>
  <si>
    <t xml:space="preserve"> Jurassic Fern Painting by Michelle Podgorski</t>
  </si>
  <si>
    <t>Michelle Podgorski</t>
  </si>
  <si>
    <t>Acrylic Digital Ink Paint</t>
  </si>
  <si>
    <t xml:space="preserve"> not human... rave Painting by yossi kotler</t>
  </si>
  <si>
    <t>Israel</t>
  </si>
  <si>
    <t>yossi kotler</t>
  </si>
  <si>
    <t xml:space="preserve"> We Love The Silence of Blue Painting by Stephen Rowe</t>
  </si>
  <si>
    <t>Stephen Rowe</t>
  </si>
  <si>
    <t xml:space="preserve"> Soft Painting by Georgiana Chitac</t>
  </si>
  <si>
    <t>Georgiana Chitac</t>
  </si>
  <si>
    <t xml:space="preserve"> Flowers Painting by Tatiana Bugaenko</t>
  </si>
  <si>
    <t>Tatiana Bugaenko</t>
  </si>
  <si>
    <t>Paper Paint Gouache Pencil</t>
  </si>
  <si>
    <t xml:space="preserve"> OM 1 Painting by Julie S Graham</t>
  </si>
  <si>
    <t>Julie S Graham</t>
  </si>
  <si>
    <t>Acrylic Oil Ink Charcoal Sand</t>
  </si>
  <si>
    <t xml:space="preserve"> THE VEIL OF ACTION (GLAZE) Painting by Ehren Joseph</t>
  </si>
  <si>
    <t>Ehren Joseph</t>
  </si>
  <si>
    <t>Acrylic Pumise el pumice gel</t>
  </si>
  <si>
    <t xml:space="preserve"> Reverie Painting by Yvette Lopez</t>
  </si>
  <si>
    <t>Yvette Lopez</t>
  </si>
  <si>
    <t xml:space="preserve"> #88 of 100paintings project Painting by Elyce Abrams</t>
  </si>
  <si>
    <t>Elyce Abrams</t>
  </si>
  <si>
    <t xml:space="preserve"> SEA AND SKY AND MELANCHOLIA AT THE END OF SUMMER II (triptych) Painting by Christian Bahr</t>
  </si>
  <si>
    <t>Christian Bahr</t>
  </si>
  <si>
    <t xml:space="preserve"> Sea storm. Diptych. Painting by Anna Chmiel</t>
  </si>
  <si>
    <t>Anna Chmiel</t>
  </si>
  <si>
    <t>Ink Paper Oil</t>
  </si>
  <si>
    <t xml:space="preserve"> Heart 1 Organs &amp; Limbs Painting by Karenina Fabrizzi</t>
  </si>
  <si>
    <t>Karenina Fabrizzi</t>
  </si>
  <si>
    <t>Cardboard Paper Other</t>
  </si>
  <si>
    <t xml:space="preserve"> Cherry Bomb Painting by Shellie Garber</t>
  </si>
  <si>
    <t>Shellie Garber</t>
  </si>
  <si>
    <t xml:space="preserve"> Untitled Painting by Charles Marburg</t>
  </si>
  <si>
    <t>Charles Marburg</t>
  </si>
  <si>
    <t>Acrylic and Fabric</t>
  </si>
  <si>
    <t>Acrylic Fabric</t>
  </si>
  <si>
    <t xml:space="preserve"> Waterfall Painting by Susan Washington</t>
  </si>
  <si>
    <t>Susan Washington</t>
  </si>
  <si>
    <t xml:space="preserve"> mais non Painting by Katelijn Bergman</t>
  </si>
  <si>
    <t>Katelijn Bergman</t>
  </si>
  <si>
    <t xml:space="preserve"> TRUST Painting by Michelle Yap</t>
  </si>
  <si>
    <t>Malaysia</t>
  </si>
  <si>
    <t>Michelle Yap</t>
  </si>
  <si>
    <t xml:space="preserve"> wave of light Painting by Ode DROIT</t>
  </si>
  <si>
    <t>Ode DROIT</t>
  </si>
  <si>
    <t>Oil Metal Resin</t>
  </si>
  <si>
    <t xml:space="preserve"> The Straw Basket Painting by Lia Kaufman</t>
  </si>
  <si>
    <t>Lia Kaufman</t>
  </si>
  <si>
    <t>Aluminium</t>
  </si>
  <si>
    <t xml:space="preserve"> big brown Painting by Charlotte Evans</t>
  </si>
  <si>
    <t>Charlotte Evans</t>
  </si>
  <si>
    <t>Sport</t>
  </si>
  <si>
    <t xml:space="preserve"> Scandinavia Painting by Tracy Kerdman</t>
  </si>
  <si>
    <t>Tracy Kerdman</t>
  </si>
  <si>
    <t xml:space="preserve"> Illusions Painting by Jo Moore --Romancing the Stone</t>
  </si>
  <si>
    <t>Jo Moore --Romancing the Stone</t>
  </si>
  <si>
    <t xml:space="preserve"> Distant Memory Painting by Dina DArgo</t>
  </si>
  <si>
    <t>Dina DArgo</t>
  </si>
  <si>
    <t xml:space="preserve"> Spring in Kiev Painting by Andrew Shershnev</t>
  </si>
  <si>
    <t>Andrew Shershnev</t>
  </si>
  <si>
    <t>Tissue</t>
  </si>
  <si>
    <t>Tissue Gold Marker Acrylic</t>
  </si>
  <si>
    <t xml:space="preserve"> Kaneshon Painting by Sarah-Cate Blake</t>
  </si>
  <si>
    <t>Sarah-Cate Blake</t>
  </si>
  <si>
    <t>Acrylic Gouache Tempera</t>
  </si>
  <si>
    <t xml:space="preserve"> Untitled Painting by Ka Do</t>
  </si>
  <si>
    <t>Ka Do</t>
  </si>
  <si>
    <t>Oil canvas Color</t>
  </si>
  <si>
    <t xml:space="preserve"> winter Painting by Kristina Gaidamaka</t>
  </si>
  <si>
    <t>Kristina Gaidamaka</t>
  </si>
  <si>
    <t>Acrylic Oil Spray Paint</t>
  </si>
  <si>
    <t xml:space="preserve"> Temporary Barriers Painting by Ariel Lockshaw</t>
  </si>
  <si>
    <t>Ariel Lockshaw</t>
  </si>
  <si>
    <t xml:space="preserve"> OM Painting by Tania Esponda Aja</t>
  </si>
  <si>
    <t>Mexico</t>
  </si>
  <si>
    <t>Tania Esponda Aja</t>
  </si>
  <si>
    <t xml:space="preserve"> Rain Dots Painting by Katherine Kean</t>
  </si>
  <si>
    <t>Katherine Kean</t>
  </si>
  <si>
    <t xml:space="preserve"> Trace</t>
  </si>
  <si>
    <t>Simon Job</t>
  </si>
  <si>
    <t xml:space="preserve"> La Lampe Painting by RenÃ©e Caouette</t>
  </si>
  <si>
    <t>RenÃ©e Caouette</t>
  </si>
  <si>
    <t xml:space="preserve"> 65.15 Painting by Elio Rosolino Cassara</t>
  </si>
  <si>
    <t>Elio Rosolino Cassara</t>
  </si>
  <si>
    <t xml:space="preserve"> the situation of ukrainian art is very fairy Painting by Evgen Lisniak</t>
  </si>
  <si>
    <t>Evgen Lisniak</t>
  </si>
  <si>
    <t xml:space="preserve"> Fun Day Snow Painting by Toulla hadjigeorgiou</t>
  </si>
  <si>
    <t>Toulla hadjigeorgiou</t>
  </si>
  <si>
    <t>Oil Tempera pastels</t>
  </si>
  <si>
    <t xml:space="preserve"> Berry grÃ¼n-orange durchwebt Painting by Skadi Engeln</t>
  </si>
  <si>
    <t>Skadi Engeln</t>
  </si>
  <si>
    <t xml:space="preserve"> Autumn Rain Painting by Christine Cross</t>
  </si>
  <si>
    <t>Cyprus</t>
  </si>
  <si>
    <t>Christine Cross</t>
  </si>
  <si>
    <t>Gouache</t>
  </si>
  <si>
    <t>Gouache Gouache metallic Pollen</t>
  </si>
  <si>
    <t xml:space="preserve"> Arabic Still Life (One Thousand and One Nights.Objects # 1) Painting by Max Kantso</t>
  </si>
  <si>
    <t>Max Kantso</t>
  </si>
  <si>
    <t>Paper Cardboard</t>
  </si>
  <si>
    <t xml:space="preserve"> Day and Night Painting by Wolfgang Alt</t>
  </si>
  <si>
    <t>Wolfgang Alt</t>
  </si>
  <si>
    <t xml:space="preserve"> Learning to Trust Again Painting by Rachel Campbell</t>
  </si>
  <si>
    <t>Rachel Campbell</t>
  </si>
  <si>
    <t xml:space="preserve"> untitled structure grey Painting by Tineke Porck</t>
  </si>
  <si>
    <t>Tineke Porck</t>
  </si>
  <si>
    <t>Oil Acrylic Pencil</t>
  </si>
  <si>
    <t xml:space="preserve"> To Remember Losing Track of Time Painting by Brian Jerome</t>
  </si>
  <si>
    <t>Brian Jerome</t>
  </si>
  <si>
    <t xml:space="preserve"> Flamenco Dance Painting by Arno Bruse</t>
  </si>
  <si>
    <t>Arno Bruse</t>
  </si>
  <si>
    <t>World Culture</t>
  </si>
  <si>
    <t xml:space="preserve"> The blue hat Painting by Frederic Belaubre</t>
  </si>
  <si>
    <t>Frederic Belaubre</t>
  </si>
  <si>
    <t xml:space="preserve"> Poplar Forest Painting by Lynne Haines</t>
  </si>
  <si>
    <t>Lynne Haines</t>
  </si>
  <si>
    <t xml:space="preserve"> White code travel notes page 2 Painting by Luciano de Liberato</t>
  </si>
  <si>
    <t>Luciano de Liberato</t>
  </si>
  <si>
    <t xml:space="preserve"> Decoding Light Painting by jelena b</t>
  </si>
  <si>
    <t>jelena b</t>
  </si>
  <si>
    <t xml:space="preserve"> Down the road Painting by Olly Fathers</t>
  </si>
  <si>
    <t>Olly Fathers</t>
  </si>
  <si>
    <t xml:space="preserve"> East Fall Blue Ridge 3 Painting by Catherine Twomey</t>
  </si>
  <si>
    <t>Catherine Twomey</t>
  </si>
  <si>
    <t>Acrylic Paint Pencil</t>
  </si>
  <si>
    <t xml:space="preserve"> Reflections #1 Painting by Joost Verhagen</t>
  </si>
  <si>
    <t>Joost Verhagen</t>
  </si>
  <si>
    <t xml:space="preserve"> Out of the Shadow Painting by Julian Tejera</t>
  </si>
  <si>
    <t>Julian Tejera</t>
  </si>
  <si>
    <t xml:space="preserve"> Run mad Painting by Jolanta Gmur</t>
  </si>
  <si>
    <t>Jolanta Gmur</t>
  </si>
  <si>
    <t xml:space="preserve"> Elegance Painting by Mihai Noroc</t>
  </si>
  <si>
    <t>Mihai Noroc</t>
  </si>
  <si>
    <t xml:space="preserve"> Untitled Painting by Cheng  Si</t>
  </si>
  <si>
    <t>Cheng  Si</t>
  </si>
  <si>
    <t xml:space="preserve"> Rain(Roy) Painting by Ron Cooper</t>
  </si>
  <si>
    <t>Ron Cooper</t>
  </si>
  <si>
    <t xml:space="preserve"> Whisper Painting by Plamen Makov</t>
  </si>
  <si>
    <t>Bulgaria</t>
  </si>
  <si>
    <t>Plamen Makov</t>
  </si>
  <si>
    <t>Acrylic Ink Charcoal Graphite</t>
  </si>
  <si>
    <t xml:space="preserve"> Bloodline Painting by Sander Steins</t>
  </si>
  <si>
    <t>Sander Steins</t>
  </si>
  <si>
    <t>Wall</t>
  </si>
  <si>
    <t xml:space="preserve"> Poppies And Other Flowers Painting by Sandy Dooley</t>
  </si>
  <si>
    <t>Sandy Dooley</t>
  </si>
  <si>
    <t xml:space="preserve"> flower in the moon Painting by Kumiko Yamada</t>
  </si>
  <si>
    <t>Kumiko Yamada</t>
  </si>
  <si>
    <t xml:space="preserve"> Keno 2010 Painting by Eleonora Martorana</t>
  </si>
  <si>
    <t>Eleonora Martorana</t>
  </si>
  <si>
    <t xml:space="preserve"> Natasha Painting by Vaida Varnagiene</t>
  </si>
  <si>
    <t>Vaida Varnagiene</t>
  </si>
  <si>
    <t xml:space="preserve"> Catastrophe Theory Painting by James Tebbutt</t>
  </si>
  <si>
    <t>James Tebbutt</t>
  </si>
  <si>
    <t>Gouache and Acrylic</t>
  </si>
  <si>
    <t>Gouache Acrylic</t>
  </si>
  <si>
    <t xml:space="preserve"> Coast to Cambria Painting by Pete Oswald</t>
  </si>
  <si>
    <t>Pete Oswald</t>
  </si>
  <si>
    <t xml:space="preserve"> The Light in the Darkness Painting by Wendy Brightbill</t>
  </si>
  <si>
    <t>Wendy Brightbill</t>
  </si>
  <si>
    <t xml:space="preserve"> Rustic Grapes and Spoons Painting by Hannah Bruce</t>
  </si>
  <si>
    <t>Hannah Bruce</t>
  </si>
  <si>
    <t>Food &amp; Drink</t>
  </si>
  <si>
    <t>Oil Paper Acrylic</t>
  </si>
  <si>
    <t xml:space="preserve"> All This Could Be Yours Painting by Sarah Lapp</t>
  </si>
  <si>
    <t>Sarah Lapp</t>
  </si>
  <si>
    <t>Acrylic Ink Oil</t>
  </si>
  <si>
    <t xml:space="preserve"> Original Figurative Painting Art Woman Legs Dancer Black Brown White Green Expressionist Contemporary fashion Painting by K Shoa</t>
  </si>
  <si>
    <t>K Shoa</t>
  </si>
  <si>
    <t>Ink and Acrylic</t>
  </si>
  <si>
    <t>Ink Acrylic</t>
  </si>
  <si>
    <t xml:space="preserve"> The Muse Painting by Kenny Nguyen</t>
  </si>
  <si>
    <t>Kenny Nguyen</t>
  </si>
  <si>
    <t>Acrylic and Digital</t>
  </si>
  <si>
    <t>Acrylic Digital</t>
  </si>
  <si>
    <t xml:space="preserve"> Drift Away Irena Orlov Unique Work Limited Edition Glass Coat Abstract Fine Art Gallery Wrapped Canvas Giclee. 48 x 72 x 1.5 Painting by Irena Orlov</t>
  </si>
  <si>
    <t>Irena Orlov</t>
  </si>
  <si>
    <t xml:space="preserve"> Stronghold Painting by Tatiana Iliina</t>
  </si>
  <si>
    <t>Tatiana Iliina</t>
  </si>
  <si>
    <t>Acrylic Latex Textile</t>
  </si>
  <si>
    <t xml:space="preserve"> windows Painting by kakou belhachmi</t>
  </si>
  <si>
    <t>kakou belhachmi</t>
  </si>
  <si>
    <t xml:space="preserve"> House of Cards Painting by James Olley</t>
  </si>
  <si>
    <t>James Olley</t>
  </si>
  <si>
    <t xml:space="preserve"> Greens Painting by Chloe Moon</t>
  </si>
  <si>
    <t>Chloe Moon</t>
  </si>
  <si>
    <t xml:space="preserve"> Reflections Painting by Isabelle Amante</t>
  </si>
  <si>
    <t>Isabelle Amante</t>
  </si>
  <si>
    <t xml:space="preserve"> Les dÃ©rives (The drift) Painting by Jean-Philippe Brunaud</t>
  </si>
  <si>
    <t>Jean-Philippe Brunaud</t>
  </si>
  <si>
    <t xml:space="preserve"> untitled Painting by Dong Li-Blackwell</t>
  </si>
  <si>
    <t>Dong Li-Blackwell</t>
  </si>
  <si>
    <t xml:space="preserve"> Battle of Midway Painting by Patryk Lutomski</t>
  </si>
  <si>
    <t>Patryk Lutomski</t>
  </si>
  <si>
    <t xml:space="preserve"> BAD GIRL Painting by Philippe Vignal</t>
  </si>
  <si>
    <t>Philippe Vignal</t>
  </si>
  <si>
    <t xml:space="preserve"> Untitled Painting by Wilson Hunt</t>
  </si>
  <si>
    <t>Wilson Hunt</t>
  </si>
  <si>
    <t>Plastic</t>
  </si>
  <si>
    <t xml:space="preserve"> Sea patterns Painting by Julia Gogol</t>
  </si>
  <si>
    <t>Julia Gogol</t>
  </si>
  <si>
    <t>Spray Paint Acrylic Pencil</t>
  </si>
  <si>
    <t xml:space="preserve"> The Dance of the Honeybee Painting by Ele Pack</t>
  </si>
  <si>
    <t>Ele Pack</t>
  </si>
  <si>
    <t xml:space="preserve"> Dutch island Painting by Ine Louise Mourick</t>
  </si>
  <si>
    <t>Ine Louise Mourick</t>
  </si>
  <si>
    <t xml:space="preserve"> Jungle Painting by Maja Wilchelm</t>
  </si>
  <si>
    <t>Maja Wilchelm</t>
  </si>
  <si>
    <t xml:space="preserve"> Mussel Beds and Ghosts Painting by Ingrid Christie</t>
  </si>
  <si>
    <t>Ingrid Christie</t>
  </si>
  <si>
    <t xml:space="preserve"> Look at the sky Painting by Bach Nguyen</t>
  </si>
  <si>
    <t>Vietnam</t>
  </si>
  <si>
    <t>Bach Nguyen</t>
  </si>
  <si>
    <t xml:space="preserve"> When We Were Painting by Fabrizio Simeoni</t>
  </si>
  <si>
    <t>Fabrizio Simeoni</t>
  </si>
  <si>
    <t xml:space="preserve"> Hope - contemporary abstract painting with mid-century touch Painting by Angela Bisson</t>
  </si>
  <si>
    <t>Angela Bisson</t>
  </si>
  <si>
    <t>Mixed Media</t>
  </si>
  <si>
    <t xml:space="preserve"> The Balcony Painting by Ahmet Murat Karayilan</t>
  </si>
  <si>
    <t>Ahmet Murat Karayilan</t>
  </si>
  <si>
    <t>Home</t>
  </si>
  <si>
    <t xml:space="preserve"> Riveter Painting by Kory Russell</t>
  </si>
  <si>
    <t>Kory Russell</t>
  </si>
  <si>
    <t xml:space="preserve"> Aerial Abstraction #2 Painting by Corbin Ferguson</t>
  </si>
  <si>
    <t>Corbin Ferguson</t>
  </si>
  <si>
    <t xml:space="preserve"> Study for The Open Room Painting by Lise Temple</t>
  </si>
  <si>
    <t>Lise Temple</t>
  </si>
  <si>
    <t xml:space="preserve"> Reflection Painting by Aida Karaeva</t>
  </si>
  <si>
    <t>Aida Karaeva</t>
  </si>
  <si>
    <t>Household</t>
  </si>
  <si>
    <t>Household Paint Acrylic</t>
  </si>
  <si>
    <t xml:space="preserve"> LTM10 Strange Fish Painting by Geoffrey Howard</t>
  </si>
  <si>
    <t>Geoffrey Howard</t>
  </si>
  <si>
    <t xml:space="preserve"> nab Painting by Lyubomyr Khudyak</t>
  </si>
  <si>
    <t>Lyubomyr Khudyak</t>
  </si>
  <si>
    <t xml:space="preserve"> Rehearsal Painting by Teona  Yamanidze</t>
  </si>
  <si>
    <t>Teona  Yamanidze</t>
  </si>
  <si>
    <t>Politics</t>
  </si>
  <si>
    <t>Oil and goldleaf</t>
  </si>
  <si>
    <t>Oil goldleaf</t>
  </si>
  <si>
    <t xml:space="preserve"> sefoke path Painting by rebecca de figueiredo</t>
  </si>
  <si>
    <t>Botswana</t>
  </si>
  <si>
    <t>rebecca de figueiredo</t>
  </si>
  <si>
    <t>Airbrush</t>
  </si>
  <si>
    <t>Airbrush Oil Ink Acrylic Spray Paint</t>
  </si>
  <si>
    <t xml:space="preserve"> Jugglers over Dresden Painting by Sajo Sajo</t>
  </si>
  <si>
    <t>Sajo Sajo</t>
  </si>
  <si>
    <t xml:space="preserve"> Come With Me Painting by Roger Colson</t>
  </si>
  <si>
    <t>Roger Colson</t>
  </si>
  <si>
    <t xml:space="preserve"> The sea touching the coast (02-16) Painting by Nelly van Nieuwenhuijzen</t>
  </si>
  <si>
    <t>Nelly van Nieuwenhuijzen</t>
  </si>
  <si>
    <t>Household Oil Paint</t>
  </si>
  <si>
    <t xml:space="preserve"> BROKEN BONE Painting by Tim Merry</t>
  </si>
  <si>
    <t>Tim Merry</t>
  </si>
  <si>
    <t xml:space="preserve"> Small Measures Lead to Strange Things (economists #2) Painting by Brian Wiggins</t>
  </si>
  <si>
    <t>Brian Wiggins</t>
  </si>
  <si>
    <t xml:space="preserve"> In Search of the Copper Seam Painting by ELAINE KEHEW</t>
  </si>
  <si>
    <t>Kenya</t>
  </si>
  <si>
    <t>ELAINE KEHEW</t>
  </si>
  <si>
    <t xml:space="preserve"> The approaching storm Painting by Greg Rook</t>
  </si>
  <si>
    <t>Greg Rook</t>
  </si>
  <si>
    <t>Rural life</t>
  </si>
  <si>
    <t xml:space="preserve"> Vision Painting by Sejben Lajos</t>
  </si>
  <si>
    <t>Sejben Lajos</t>
  </si>
  <si>
    <t>Language</t>
  </si>
  <si>
    <t xml:space="preserve"> Landscape Painting by Nikola Golubovski</t>
  </si>
  <si>
    <t>Macedonia</t>
  </si>
  <si>
    <t>Nikola Golubovski</t>
  </si>
  <si>
    <t>Oil Acrylic Oil Pastel</t>
  </si>
  <si>
    <t xml:space="preserve"> Magic Plants Painting by Sophie Morro</t>
  </si>
  <si>
    <t>Sophie Morro</t>
  </si>
  <si>
    <t xml:space="preserve"> Flammable Painting by Ekaterina Lutokhina</t>
  </si>
  <si>
    <t>Ekaterina Lutokhina</t>
  </si>
  <si>
    <t xml:space="preserve"> Prospect park 8-7-15 Painting by Vladimir Kezerashvili</t>
  </si>
  <si>
    <t>Vladimir Kezerashvili</t>
  </si>
  <si>
    <t xml:space="preserve"> Stillness Painting by Jo Louca</t>
  </si>
  <si>
    <t>Jo Louca</t>
  </si>
  <si>
    <t>Acrylic Tempera Paper</t>
  </si>
  <si>
    <t xml:space="preserve"> Flowers to the People Painting by Art Basm</t>
  </si>
  <si>
    <t>Art Basm</t>
  </si>
  <si>
    <t>Cardboard Paper</t>
  </si>
  <si>
    <t xml:space="preserve"> Brooklyn Bridge Painting by Daphne Poiri</t>
  </si>
  <si>
    <t>Daphne Poiri</t>
  </si>
  <si>
    <t>Oil and Wax</t>
  </si>
  <si>
    <t>Oil Wax</t>
  </si>
  <si>
    <t xml:space="preserve"> Rusted Blues Painting by Aaron Stansberry</t>
  </si>
  <si>
    <t>Aaron Stansberry</t>
  </si>
  <si>
    <t>Oil Acrylic Found Objects Ink Watercolor</t>
  </si>
  <si>
    <t xml:space="preserve"> Fragments VI Painting by Thekla Papadopoulou</t>
  </si>
  <si>
    <t>Thekla Papadopoulou</t>
  </si>
  <si>
    <t xml:space="preserve"> Incubation Painting by mary begley</t>
  </si>
  <si>
    <t>mary begley</t>
  </si>
  <si>
    <t>Acrylic Paper Paint</t>
  </si>
  <si>
    <t xml:space="preserve"> Requiem Painting by Kokichi Umezaki</t>
  </si>
  <si>
    <t>Kokichi Umezaki</t>
  </si>
  <si>
    <t>Paper Other</t>
  </si>
  <si>
    <t>Digital</t>
  </si>
  <si>
    <t xml:space="preserve"> NUDE SEVEN   Edition 3 of 5 Painting by Fred Juergen Rogner</t>
  </si>
  <si>
    <t>Fred Juergen Rogner</t>
  </si>
  <si>
    <t xml:space="preserve"> China landscape in violet colours Painting by Irina Afonskaya</t>
  </si>
  <si>
    <t>Irina Afonskaya</t>
  </si>
  <si>
    <t>Acrylic Manipulated Paint Paper</t>
  </si>
  <si>
    <t xml:space="preserve"> PinkRibbons Painting by michael provart</t>
  </si>
  <si>
    <t>michael provart</t>
  </si>
  <si>
    <t xml:space="preserve"> Torn Grey and White (8)  150x150cm Oil on Linen and Silk Thread Embroidery Painting by Sandra Shashou</t>
  </si>
  <si>
    <t>Sandra Shashou</t>
  </si>
  <si>
    <t>Acrylic Paint Paper</t>
  </si>
  <si>
    <t xml:space="preserve"> Marmita Painting by sofia mascate</t>
  </si>
  <si>
    <t>sofia mascate</t>
  </si>
  <si>
    <t xml:space="preserve"> Fallowness Painting by Suzanne Stacy</t>
  </si>
  <si>
    <t>Suzanne Stacy</t>
  </si>
  <si>
    <t xml:space="preserve"> Bug Biter No.1 Painting by Edie Nadelhaft</t>
  </si>
  <si>
    <t>Edie Nadelhaft</t>
  </si>
  <si>
    <t xml:space="preserve"> The offering Painting by B A H M A N</t>
  </si>
  <si>
    <t>B A H M A N</t>
  </si>
  <si>
    <t xml:space="preserve"> TRIGO NUM 20 Painting by Magdalena Purol</t>
  </si>
  <si>
    <t>Magdalena Purol</t>
  </si>
  <si>
    <t>Canvas Wood Other</t>
  </si>
  <si>
    <t xml:space="preserve"> Laughing Painting by Diana Jahns</t>
  </si>
  <si>
    <t>Diana Jahns</t>
  </si>
  <si>
    <t xml:space="preserve"> Sunflowers Painting by Marina Gorkaeva</t>
  </si>
  <si>
    <t>Marina Gorkaeva</t>
  </si>
  <si>
    <t xml:space="preserve"> Lavender Mist Painting by Monique Dufour</t>
  </si>
  <si>
    <t>Monique Dufour</t>
  </si>
  <si>
    <t xml:space="preserve"> L i c h t b l i c k Painting by Johann NuÃŸbÃ¤cher</t>
  </si>
  <si>
    <t>Johann NuÃŸbÃ¤cher</t>
  </si>
  <si>
    <t xml:space="preserve"> Substrata Painting by Alexey Adonin</t>
  </si>
  <si>
    <t>Alexey Adonin</t>
  </si>
  <si>
    <t xml:space="preserve"> Seerosen Painting by Grit Rademacher</t>
  </si>
  <si>
    <t>Grit Rademacher</t>
  </si>
  <si>
    <t>Watercolor Ink Gouache Pencil</t>
  </si>
  <si>
    <t xml:space="preserve"> A Giggle Painting by Fran Giffard</t>
  </si>
  <si>
    <t>Fran Giffard</t>
  </si>
  <si>
    <t xml:space="preserve"> Red with Pencil and Spoon Painting by Lyndsey Gilmour</t>
  </si>
  <si>
    <t>Lyndsey Gilmour</t>
  </si>
  <si>
    <t>Steel</t>
  </si>
  <si>
    <t xml:space="preserve"> New York Windows 1554 Painting by Marilyn Henrion</t>
  </si>
  <si>
    <t>Marilyn Henrion</t>
  </si>
  <si>
    <t xml:space="preserve"> Saying Painting by Min Zou</t>
  </si>
  <si>
    <t>Min Zou</t>
  </si>
  <si>
    <t xml:space="preserve"> Space Ship Earth - Turn the Summer into Dust Painting by Geoff Diego Litherland</t>
  </si>
  <si>
    <t>Geoff Diego Litherland</t>
  </si>
  <si>
    <t xml:space="preserve"> House in the snow Painting by Francisco Nicolas Parra</t>
  </si>
  <si>
    <t>Francisco Nicolas Parra</t>
  </si>
  <si>
    <t xml:space="preserve"> MIRAGE Painting by Dumitrache Ciprian</t>
  </si>
  <si>
    <t>Dumitrache Ciprian</t>
  </si>
  <si>
    <t xml:space="preserve"> Pauper Painting by andres montoya</t>
  </si>
  <si>
    <t>andres montoya</t>
  </si>
  <si>
    <t>Encaustic</t>
  </si>
  <si>
    <t>Encaustic Gesso Oil</t>
  </si>
  <si>
    <t xml:space="preserve"> Springtime in Grenada Painting by Susan Fisher</t>
  </si>
  <si>
    <t>Susan Fisher</t>
  </si>
  <si>
    <t xml:space="preserve"> HYPERION S DEATH Painting by SAFIR RIFAS</t>
  </si>
  <si>
    <t>SAFIR RIFAS</t>
  </si>
  <si>
    <t xml:space="preserve"> Small Nude Painting by Bairbre Duggan</t>
  </si>
  <si>
    <t>Bairbre Duggan</t>
  </si>
  <si>
    <t xml:space="preserve"> Part III - Drifting away Painting by Oscar Lett</t>
  </si>
  <si>
    <t>Oscar Lett</t>
  </si>
  <si>
    <t xml:space="preserve"> trees Painting by Jaco art enjoyment</t>
  </si>
  <si>
    <t>Jaco art enjoyment</t>
  </si>
  <si>
    <t xml:space="preserve"> Blossom Evolution XVII Painting by Naoko Paluszak</t>
  </si>
  <si>
    <t>Naoko Paluszak</t>
  </si>
  <si>
    <t xml:space="preserve"> Dripping Sphynx Painting by Stephanie LeVasseur</t>
  </si>
  <si>
    <t>Stephanie LeVasseur</t>
  </si>
  <si>
    <t xml:space="preserve"> Deep Cove Kayaks Painting by Warren Chiu</t>
  </si>
  <si>
    <t>Warren Chiu</t>
  </si>
  <si>
    <t xml:space="preserve"> So leuchtend Ã¼ppig / fand sich der FrÃ¼hling ein / die Bauernrosen Painting by Kornelia Weingarten</t>
  </si>
  <si>
    <t>Kornelia Weingarten</t>
  </si>
  <si>
    <t xml:space="preserve"> The Turn Painting by Mira   M White</t>
  </si>
  <si>
    <t>Mira   M White</t>
  </si>
  <si>
    <t xml:space="preserve"> THE DROP Painting by Gregor Ziolkowski</t>
  </si>
  <si>
    <t>Gregor Ziolkowski</t>
  </si>
  <si>
    <t xml:space="preserve">  Under the Bridge Painting by Sonia Langer</t>
  </si>
  <si>
    <t>Sonia Langer</t>
  </si>
  <si>
    <t xml:space="preserve"> Gerardo el loco Painting by jaime rosa</t>
  </si>
  <si>
    <t>Puerto Rico</t>
  </si>
  <si>
    <t>jaime rosa</t>
  </si>
  <si>
    <t xml:space="preserve"> Without you Painting by Donatella Marraoni</t>
  </si>
  <si>
    <t>Donatella Marraoni</t>
  </si>
  <si>
    <t xml:space="preserve"> It was about time Painting by Anna Kefaloyianni</t>
  </si>
  <si>
    <t>Greece</t>
  </si>
  <si>
    <t>Anna Kefaloyianni</t>
  </si>
  <si>
    <t xml:space="preserve"> Kompracikosi Painting by Marija Soln</t>
  </si>
  <si>
    <t>Marija Soln</t>
  </si>
  <si>
    <t xml:space="preserve"> Internal Light collection. NÂº 5 Original Oil painting on paper Painting by Cristina CastaÃ±eda Granja</t>
  </si>
  <si>
    <t>Cristina CastaÃ±eda Granja</t>
  </si>
  <si>
    <t>Acrylic Watercolor Pastel Gold Leaf</t>
  </si>
  <si>
    <t xml:space="preserve"> Lost and Found</t>
  </si>
  <si>
    <t>Magdalena Morey</t>
  </si>
  <si>
    <t xml:space="preserve"> unfinishedthoughts( # 70) withFrenchProvincialBlue background Painting by Harry Moody</t>
  </si>
  <si>
    <t>Harry Moody</t>
  </si>
  <si>
    <t xml:space="preserve"> The Sake of Demeter Painting by Joe Papagoda</t>
  </si>
  <si>
    <t>Joe Papagoda</t>
  </si>
  <si>
    <t xml:space="preserve"> Evening homework with a cat Painting by Olena Kamenetska-Ostapchuk</t>
  </si>
  <si>
    <t>Olena Kamenetska-Ostapchuk</t>
  </si>
  <si>
    <t xml:space="preserve"> Symmetry 1 Painting by Adam Kujawski</t>
  </si>
  <si>
    <t>Adam Kujawski</t>
  </si>
  <si>
    <t>Oil and Color</t>
  </si>
  <si>
    <t>Oil Color</t>
  </si>
  <si>
    <t xml:space="preserve"> Infinite freedom Painting by Jose Ramon Muro</t>
  </si>
  <si>
    <t>Jose Ramon Muro</t>
  </si>
  <si>
    <t>Acrylic Charcoal Pastel</t>
  </si>
  <si>
    <t xml:space="preserve"> BientÃ´t lOrage Painting by Albane de saint remy</t>
  </si>
  <si>
    <t>Albane de saint remy</t>
  </si>
  <si>
    <t xml:space="preserve"> Harbour Painting by Tamara Dubnyckyj</t>
  </si>
  <si>
    <t>Tamara Dubnyckyj</t>
  </si>
  <si>
    <t xml:space="preserve"> Splendor Painting by Carrie Clayden</t>
  </si>
  <si>
    <t>Carrie Clayden</t>
  </si>
  <si>
    <t xml:space="preserve"> let me in Painting by MR Herget</t>
  </si>
  <si>
    <t>MR Herget</t>
  </si>
  <si>
    <t>Ink and Tempera</t>
  </si>
  <si>
    <t>Ink Tempera</t>
  </si>
  <si>
    <t xml:space="preserve"> Study for Gaius Painting by Constantinos Papamichalopoulos</t>
  </si>
  <si>
    <t>Constantinos Papamichalopoulos</t>
  </si>
  <si>
    <t>Acrylic Spray Paint Watercolor</t>
  </si>
  <si>
    <t xml:space="preserve"> CafÃ© Talk Painting by Diana Heit</t>
  </si>
  <si>
    <t>Diana Heit</t>
  </si>
  <si>
    <t xml:space="preserve"> moving water Painting by Alfred Ng</t>
  </si>
  <si>
    <t>Alfred Ng</t>
  </si>
  <si>
    <t xml:space="preserve"> Abstraction in Red Painting by Michael Ioffe</t>
  </si>
  <si>
    <t>Michael Ioffe</t>
  </si>
  <si>
    <t>Pencil</t>
  </si>
  <si>
    <t>Pencil Acrylic airbrash</t>
  </si>
  <si>
    <t xml:space="preserve"> Tranquility no.05 Painting by Hisahiro Fukasawa</t>
  </si>
  <si>
    <t>Hisahiro Fukasawa</t>
  </si>
  <si>
    <t>Acrylic Gesso Gouache Household Found Objects</t>
  </si>
  <si>
    <t xml:space="preserve"> Sushi Painting by Ilona Istvanffy</t>
  </si>
  <si>
    <t>Ilona Istvanffy</t>
  </si>
  <si>
    <t xml:space="preserve"> Beyond the closet </t>
  </si>
  <si>
    <t>Woojung Son</t>
  </si>
  <si>
    <t xml:space="preserve"> Countryside Screams Painting by Matthew Dibble</t>
  </si>
  <si>
    <t>Matthew Dibble</t>
  </si>
  <si>
    <t>Oil and Tempera</t>
  </si>
  <si>
    <t>Oil Tempera</t>
  </si>
  <si>
    <t xml:space="preserve"> Q63 Painting by Al Razza</t>
  </si>
  <si>
    <t>Al Razza</t>
  </si>
  <si>
    <t>Acrylic Gesso watercolor</t>
  </si>
  <si>
    <t xml:space="preserve"> Oneida Painting by Andrew Sullivan</t>
  </si>
  <si>
    <t>Andrew Sullivan</t>
  </si>
  <si>
    <t>Pastel</t>
  </si>
  <si>
    <t xml:space="preserve"> Home 2 Painting by NIKOS LAMPRINOS</t>
  </si>
  <si>
    <t>NIKOS LAMPRINOS</t>
  </si>
  <si>
    <t xml:space="preserve"> Pomegranates IV Painting by senad kruskic</t>
  </si>
  <si>
    <t>senad kruskic</t>
  </si>
  <si>
    <t xml:space="preserve"> Cabbage Painting by Annie Donlin</t>
  </si>
  <si>
    <t>Annie Donlin</t>
  </si>
  <si>
    <t xml:space="preserve"> You are Me and I am You Painting by Andrea Patrie</t>
  </si>
  <si>
    <t>Andrea Patrie</t>
  </si>
  <si>
    <t xml:space="preserve"> Two kings one party Painting by Chantal van Houten</t>
  </si>
  <si>
    <t>Chantal van Houten</t>
  </si>
  <si>
    <t xml:space="preserve"> The Golden Touch Painting by Kruti Shah</t>
  </si>
  <si>
    <t>Kruti Shah</t>
  </si>
  <si>
    <t>Acrylic Oil Oilstick</t>
  </si>
  <si>
    <t xml:space="preserve"> Branch Painting by Claudia Rega</t>
  </si>
  <si>
    <t>Claudia Rega</t>
  </si>
  <si>
    <t>Acrylic Digital Oil</t>
  </si>
  <si>
    <t xml:space="preserve"> Rip Painting by Francesco Bertucci</t>
  </si>
  <si>
    <t>Francesco Bertucci</t>
  </si>
  <si>
    <t>Acrylic and Graphite</t>
  </si>
  <si>
    <t>Acrylic Graphite</t>
  </si>
  <si>
    <t xml:space="preserve"> Above It All Painting by Lisa Miller</t>
  </si>
  <si>
    <t>Lisa Miller</t>
  </si>
  <si>
    <t xml:space="preserve"> Magic V Painting by Rudolf Kosow</t>
  </si>
  <si>
    <t>Rudolf Kosow</t>
  </si>
  <si>
    <t>Oil Acrylic varnish</t>
  </si>
  <si>
    <t xml:space="preserve"> Squaring the Circle Painting by Chelsea Davine</t>
  </si>
  <si>
    <t>Chelsea Davine</t>
  </si>
  <si>
    <t>Acrylic Oil Paper Gesso</t>
  </si>
  <si>
    <t xml:space="preserve"> AtmosphÃ¨re dorÃ©e... Painting by Olivier Messas</t>
  </si>
  <si>
    <t>Olivier Messas</t>
  </si>
  <si>
    <t>Gesso and Oil</t>
  </si>
  <si>
    <t>Gesso Oil</t>
  </si>
  <si>
    <t xml:space="preserve"> High Line Painting by Patty Neal</t>
  </si>
  <si>
    <t>Patty Neal</t>
  </si>
  <si>
    <t xml:space="preserve"> Dream Painting by Sandro Dalakishvili</t>
  </si>
  <si>
    <t>Sandro Dalakishvili</t>
  </si>
  <si>
    <t xml:space="preserve"> Baby Painting by Kasia Gawron</t>
  </si>
  <si>
    <t>Kasia Gawron</t>
  </si>
  <si>
    <t xml:space="preserve"> Visiting Barcelona Painting by Zuzanna Krol</t>
  </si>
  <si>
    <t>Zuzanna Krol</t>
  </si>
  <si>
    <t xml:space="preserve"> Garden at Giverny Painting by Daniel W Jeon</t>
  </si>
  <si>
    <t>Daniel W Jeon</t>
  </si>
  <si>
    <t xml:space="preserve"> Tree Tops Painting by Candice Chovanec</t>
  </si>
  <si>
    <t>Candice Chovanec</t>
  </si>
  <si>
    <t>Watercolor and Acrylic</t>
  </si>
  <si>
    <t>Watercolor Acrylic</t>
  </si>
  <si>
    <t xml:space="preserve"> scottys stone daily 117 28 feb 2017 Painting by Scott Hollingsworth</t>
  </si>
  <si>
    <t>Scott Hollingsworth</t>
  </si>
  <si>
    <t xml:space="preserve"> map for heaven Painting by stephen cimini</t>
  </si>
  <si>
    <t>stephen cimini</t>
  </si>
  <si>
    <t xml:space="preserve"> Human being V 3 Painting by Monique FAVART</t>
  </si>
  <si>
    <t>Monique FAVART</t>
  </si>
  <si>
    <t xml:space="preserve"> HORNY AS A RHINO Painting by Jon Goldman</t>
  </si>
  <si>
    <t>Jon Goldman</t>
  </si>
  <si>
    <t xml:space="preserve"> The Giant Blue Horse Painting by Bolas Gauzy</t>
  </si>
  <si>
    <t>Bolas Gauzy</t>
  </si>
  <si>
    <t xml:space="preserve"> Single White Rose Painting by Wes Karchut</t>
  </si>
  <si>
    <t>Wes Karchut</t>
  </si>
  <si>
    <t xml:space="preserve"> Pine trees Painting by Anna Afzelius-Alm</t>
  </si>
  <si>
    <t>Anna Afzelius-Alm</t>
  </si>
  <si>
    <t xml:space="preserve"> Bucharest University Station Painting by Poiana Marian</t>
  </si>
  <si>
    <t>Poiana Marian</t>
  </si>
  <si>
    <t>Acrylic Gesso Gouache Foam</t>
  </si>
  <si>
    <t xml:space="preserve"> Ripple 2nd Foundation Painting by Simona Bazgan</t>
  </si>
  <si>
    <t>Simona Bazgan</t>
  </si>
  <si>
    <t>Canvas Other Soft (Yarn Cotton Fabric)</t>
  </si>
  <si>
    <t xml:space="preserve"> Untitled (3 Figures) Painting by Ethan Newman</t>
  </si>
  <si>
    <t>Ethan Newman</t>
  </si>
  <si>
    <t>acrylic</t>
  </si>
  <si>
    <t>acrylic oil pastel  gel ink pen pencil print</t>
  </si>
  <si>
    <t xml:space="preserve"> Extreme place SF Painting by Fabio Coruzzi</t>
  </si>
  <si>
    <t>Fabio Coruzzi</t>
  </si>
  <si>
    <t xml:space="preserve"> soul strength Painting by kari maxwell</t>
  </si>
  <si>
    <t>kari maxwell</t>
  </si>
  <si>
    <t xml:space="preserve"> Eyes And Perspective Painting by Simon Hopkinson</t>
  </si>
  <si>
    <t>Simon Hopkinson</t>
  </si>
  <si>
    <t xml:space="preserve"> Peak Painting by Bas Coenegracht</t>
  </si>
  <si>
    <t>Bas Coenegracht</t>
  </si>
  <si>
    <t>Acrylic Ink Oil Spray Paint Watercolor</t>
  </si>
  <si>
    <t xml:space="preserve"> Does It Matter Now? Painting by Eddie Love</t>
  </si>
  <si>
    <t>Eddie Love</t>
  </si>
  <si>
    <t xml:space="preserve"> Before Painting by Patty Beaton</t>
  </si>
  <si>
    <t>Patty Beaton</t>
  </si>
  <si>
    <t xml:space="preserve"> VINCENT MON AMI Painting by Robert Gheyssens</t>
  </si>
  <si>
    <t>Robert Gheyssens</t>
  </si>
  <si>
    <t xml:space="preserve"> delight Painting by Anna Dankova</t>
  </si>
  <si>
    <t>Anna Dankova</t>
  </si>
  <si>
    <t>Cuisine</t>
  </si>
  <si>
    <t>Resin</t>
  </si>
  <si>
    <t>Resin ink  Acrylic</t>
  </si>
  <si>
    <t xml:space="preserve"> Blush Painting by Martine Vanderspuy</t>
  </si>
  <si>
    <t>Martine Vanderspuy</t>
  </si>
  <si>
    <t>Canvas Marble</t>
  </si>
  <si>
    <t>Gouache Acrylic Wax Paint Household</t>
  </si>
  <si>
    <t xml:space="preserve"> Forest of Flowers on Red Painting by Lara Meintjes</t>
  </si>
  <si>
    <t>Lara Meintjes</t>
  </si>
  <si>
    <t xml:space="preserve"> Sunrisse Painting by Ksenia Logvinenko</t>
  </si>
  <si>
    <t>Ksenia Logvinenko</t>
  </si>
  <si>
    <t xml:space="preserve"> Apartment abstract oil painting Painting by Nancy Bossert</t>
  </si>
  <si>
    <t>Nancy Bossert</t>
  </si>
  <si>
    <t xml:space="preserve"> Byzantium Painting by Arris Tijsseling</t>
  </si>
  <si>
    <t>Arris Tijsseling</t>
  </si>
  <si>
    <t xml:space="preserve"> Chrysler Building Pop Art Abstraction Painting by mike quon</t>
  </si>
  <si>
    <t>mike quon</t>
  </si>
  <si>
    <t>Paper Paint Acrylic Digital</t>
  </si>
  <si>
    <t xml:space="preserve"> A Squall Beyond the Rocks - Limited Edition Print 1 of 150 Painting by Hatti Pattisson</t>
  </si>
  <si>
    <t>Hatti Pattisson</t>
  </si>
  <si>
    <t>Airbrush Acrylic 3D Sculpting</t>
  </si>
  <si>
    <t xml:space="preserve"> The Wedding Painting by Hyegyeong G Choi</t>
  </si>
  <si>
    <t>Hyegyeong G Choi</t>
  </si>
  <si>
    <t xml:space="preserve"> Old Apples New Oranges Painting by Barbara Krupp</t>
  </si>
  <si>
    <t>Barbara Krupp</t>
  </si>
  <si>
    <t xml:space="preserve"> MOON Painting by madhusudan v</t>
  </si>
  <si>
    <t>madhusudan v</t>
  </si>
  <si>
    <t xml:space="preserve"> Fuga VII Painting by Clara Rossy</t>
  </si>
  <si>
    <t>Clara Rossy</t>
  </si>
  <si>
    <t xml:space="preserve"> Wild Wave Painting by Phoebe Brunner</t>
  </si>
  <si>
    <t>Phoebe Brunner</t>
  </si>
  <si>
    <t xml:space="preserve"> The Roots Painting by MichaÅ‚ Janowski</t>
  </si>
  <si>
    <t>MichaÅ‚ Janowski</t>
  </si>
  <si>
    <t xml:space="preserve"> boats Painting by Anna Ovsiannikova</t>
  </si>
  <si>
    <t>Anna Ovsiannikova</t>
  </si>
  <si>
    <t>Boat</t>
  </si>
  <si>
    <t xml:space="preserve"> Fabian Waits - semi abstract landscape in yellow and purple Painting by Gill Bustamante</t>
  </si>
  <si>
    <t>Gill Bustamante</t>
  </si>
  <si>
    <t xml:space="preserve"> Lemons Painting by Katarina Vicenova</t>
  </si>
  <si>
    <t>Katarina Vicenova</t>
  </si>
  <si>
    <t xml:space="preserve"> Mindscape Painting by Freek van Ginkel</t>
  </si>
  <si>
    <t>Freek van Ginkel</t>
  </si>
  <si>
    <t xml:space="preserve"> Suntropic #2 Painting by Arun Prem</t>
  </si>
  <si>
    <t>Arun Prem</t>
  </si>
  <si>
    <t>Acrylic Airbrush Spray Paint Resin</t>
  </si>
  <si>
    <t xml:space="preserve"> Atlantis Painting by Anja Stemmer</t>
  </si>
  <si>
    <t>Anja Stemmer</t>
  </si>
  <si>
    <t>Ink and Watercolor</t>
  </si>
  <si>
    <t>Ink Watercolor</t>
  </si>
  <si>
    <t xml:space="preserve"> Two Friends Painting by Marcel Garbi</t>
  </si>
  <si>
    <t>Marcel Garbi</t>
  </si>
  <si>
    <t xml:space="preserve"> Amaranthine Painting by Lou Smith</t>
  </si>
  <si>
    <t>Lou Smith</t>
  </si>
  <si>
    <t>Oil Fabric Household</t>
  </si>
  <si>
    <t xml:space="preserve"> Eros and Thanatos Painting by Andrea Deschambeault</t>
  </si>
  <si>
    <t>Andrea Deschambeault</t>
  </si>
  <si>
    <t xml:space="preserve"> Tom Painting by elkanu ford</t>
  </si>
  <si>
    <t>elkanu ford</t>
  </si>
  <si>
    <t xml:space="preserve"> Superluminous Supernova Painting by Cornelis Vink</t>
  </si>
  <si>
    <t>Cornelis Vink</t>
  </si>
  <si>
    <t xml:space="preserve"> Crown of Thorns Painting by JR Rapier</t>
  </si>
  <si>
    <t>JR Rapier</t>
  </si>
  <si>
    <t>Acrylic Spray Paint Ink Paper Paint</t>
  </si>
  <si>
    <t xml:space="preserve"> Akimi Painting by Artist-painter Tone</t>
  </si>
  <si>
    <t>Artist-painter Tone</t>
  </si>
  <si>
    <t>Canvas Cardboard Paper</t>
  </si>
  <si>
    <t>Gouache Watercolor Ink</t>
  </si>
  <si>
    <t xml:space="preserve"> her golden thread amusing us with Jacobs ladder Painting by Margaret Ann Withers</t>
  </si>
  <si>
    <t>Margaret Ann Withers</t>
  </si>
  <si>
    <t xml:space="preserve"> Palm Sky Painting by Siofra Murdock</t>
  </si>
  <si>
    <t>Siofra Murdock</t>
  </si>
  <si>
    <t>Acrylic and Household</t>
  </si>
  <si>
    <t>Acrylic Household</t>
  </si>
  <si>
    <t xml:space="preserve"> Untitled Painting by Julius Kalamarz</t>
  </si>
  <si>
    <t>Julius Kalamarz</t>
  </si>
  <si>
    <t xml:space="preserve"> Smouldering Painting by Heike Negenborn</t>
  </si>
  <si>
    <t>Heike Negenborn</t>
  </si>
  <si>
    <t xml:space="preserve"> White Rose Painting by Andrew Cerami</t>
  </si>
  <si>
    <t>Andrew Cerami</t>
  </si>
  <si>
    <t xml:space="preserve"> Last nights dream Painting by Agnes Szikra</t>
  </si>
  <si>
    <t>Agnes Szikra</t>
  </si>
  <si>
    <t>Acrylic and Airbrush</t>
  </si>
  <si>
    <t>Acrylic Airbrush</t>
  </si>
  <si>
    <t xml:space="preserve"> Spring Meadow Painting by Paul Brandejs</t>
  </si>
  <si>
    <t>Paul Brandejs</t>
  </si>
  <si>
    <t xml:space="preserve"> InstaArt Painting by Elena GarcÃ­a de la Fuente</t>
  </si>
  <si>
    <t>Elena GarcÃ­a de la Fuente</t>
  </si>
  <si>
    <t>Culture</t>
  </si>
  <si>
    <t xml:space="preserve"> #85 Painting by Julia Badow</t>
  </si>
  <si>
    <t>Julia Badow</t>
  </si>
  <si>
    <t xml:space="preserve"> UPWARD Painting by Mariano Kovalsky</t>
  </si>
  <si>
    <t>Mariano Kovalsky</t>
  </si>
  <si>
    <t>Acrylic Ink Watercolor</t>
  </si>
  <si>
    <t xml:space="preserve"> SEPTEMBER MOMENT 1 Painting by Terri Dilling</t>
  </si>
  <si>
    <t>Terri Dilling</t>
  </si>
  <si>
    <t xml:space="preserve"> Nollie - Nose Grind Painting by Adrian Bradbury</t>
  </si>
  <si>
    <t>Adrian Bradbury</t>
  </si>
  <si>
    <t>Sports</t>
  </si>
  <si>
    <t xml:space="preserve"> Symphony in summer Painting by StrÃ¤hl Roger M</t>
  </si>
  <si>
    <t>StrÃ¤hl Roger M</t>
  </si>
  <si>
    <t>Acrylic Gouache Gesso Ink</t>
  </si>
  <si>
    <t xml:space="preserve"> Sometimes clouds Painting by MichÃ¨le BÃ©dard</t>
  </si>
  <si>
    <t>MichÃ¨le BÃ©dard</t>
  </si>
  <si>
    <t xml:space="preserve"> Natura morta Painting by Gabrio Pojana</t>
  </si>
  <si>
    <t>Gabrio Pojana</t>
  </si>
  <si>
    <t>Paper Ink Acrylic Watercolor</t>
  </si>
  <si>
    <t xml:space="preserve"> Cecita Painting by fortuna carlotta</t>
  </si>
  <si>
    <t>fortuna carlotta</t>
  </si>
  <si>
    <t xml:space="preserve"> Girl with a Cherry Earring Painting by Natalia Leonova</t>
  </si>
  <si>
    <t>Natalia Leonova</t>
  </si>
  <si>
    <t xml:space="preserve"> Meadow Painting by Joanna Burda</t>
  </si>
  <si>
    <t>Joanna Burda</t>
  </si>
  <si>
    <t xml:space="preserve"> Waiting for a bird Painting by Xin Xia</t>
  </si>
  <si>
    <t>Xin Xia</t>
  </si>
  <si>
    <t xml:space="preserve"> Blue Circle Painting by Karin Hay White</t>
  </si>
  <si>
    <t>Karin Hay White</t>
  </si>
  <si>
    <t xml:space="preserve"> Moonlight. Sea water Painting by Ursula Radel-Leszczynski</t>
  </si>
  <si>
    <t>Ursula Radel-Leszczynski</t>
  </si>
  <si>
    <t xml:space="preserve"> Untitled Painting by Himani Gupta</t>
  </si>
  <si>
    <t>Himani Gupta</t>
  </si>
  <si>
    <t xml:space="preserve"> Our More Dutiful Invocation Painting by Felix Carr</t>
  </si>
  <si>
    <t>Felix Carr</t>
  </si>
  <si>
    <t xml:space="preserve"> Before Sound XIV (after Zorn) Painting by Richard Mongiat</t>
  </si>
  <si>
    <t>Richard Mongiat</t>
  </si>
  <si>
    <t>Acrylic Oil Color Paint</t>
  </si>
  <si>
    <t xml:space="preserve"> Life Is Color Painting by Morning  Star</t>
  </si>
  <si>
    <t>Morning  Star</t>
  </si>
  <si>
    <t xml:space="preserve"> bat Painting by Soso Kumsiashvili</t>
  </si>
  <si>
    <t>Soso Kumsiashvili</t>
  </si>
  <si>
    <t>Oil and Paper</t>
  </si>
  <si>
    <t>Oil Paper</t>
  </si>
  <si>
    <t xml:space="preserve"> The Courageous Painting by Shelby McQuilkin</t>
  </si>
  <si>
    <t>Shelby McQuilkin</t>
  </si>
  <si>
    <t xml:space="preserve"> Gentle Approach Painting by Sherry Carter</t>
  </si>
  <si>
    <t>Sherry Carter</t>
  </si>
  <si>
    <t xml:space="preserve"> Blue Abstract Seascape Collage Painting by Kimberley Bruce</t>
  </si>
  <si>
    <t>Kimberley Bruce</t>
  </si>
  <si>
    <t xml:space="preserve"> Hundred Painting by Irene Van Den Bos</t>
  </si>
  <si>
    <t>Irene Van Den Bos</t>
  </si>
  <si>
    <t xml:space="preserve"> Red Apples Painting by Jennifer Doehring</t>
  </si>
  <si>
    <t>Jennifer Doehring</t>
  </si>
  <si>
    <t xml:space="preserve"> Lily Pond in GIverny France Painting by Martha Holden</t>
  </si>
  <si>
    <t>Martha Holden</t>
  </si>
  <si>
    <t xml:space="preserve"> Irreproachable Painting by Kelly John Gough</t>
  </si>
  <si>
    <t>Kelly John Gough</t>
  </si>
  <si>
    <t xml:space="preserve"> 19mm x 50m 3 Painting by Dragomir Misina</t>
  </si>
  <si>
    <t>Dragomir Misina</t>
  </si>
  <si>
    <t xml:space="preserve"> Vieni via con me - Come away with me Painting by Chiara Abbaticchio</t>
  </si>
  <si>
    <t>Chiara Abbaticchio</t>
  </si>
  <si>
    <t xml:space="preserve"> Solomon Painting by romany steele</t>
  </si>
  <si>
    <t>romany steele</t>
  </si>
  <si>
    <t xml:space="preserve"> Crack Painting by PHILLIP McKAY</t>
  </si>
  <si>
    <t>PHILLIP McKAY</t>
  </si>
  <si>
    <t xml:space="preserve"> Foreign Painting by Beatrice Ridley</t>
  </si>
  <si>
    <t>Beatrice Ridley</t>
  </si>
  <si>
    <t xml:space="preserve"> Miniature - May Day Painting by Julie Drake</t>
  </si>
  <si>
    <t>Julie Drake</t>
  </si>
  <si>
    <t xml:space="preserve"> Traveling on Rainy Day Painting by Chin h Shin</t>
  </si>
  <si>
    <t>Chin h Shin</t>
  </si>
  <si>
    <t xml:space="preserve"> yellow grapes Painting by Vadim Puyandaev</t>
  </si>
  <si>
    <t>Vadim Puyandaev</t>
  </si>
  <si>
    <t xml:space="preserve"> Hymn Painting by David Holcomb</t>
  </si>
  <si>
    <t>David Holcomb</t>
  </si>
  <si>
    <t xml:space="preserve"> Interior Painting by Marta Wawrzynowicz</t>
  </si>
  <si>
    <t>Marta Wawrzynowicz</t>
  </si>
  <si>
    <t>Enamel</t>
  </si>
  <si>
    <t>Enamel Acrylic Oil Paint</t>
  </si>
  <si>
    <t xml:space="preserve"> Composition for Q&amp;G Painting by Stanislav Riha</t>
  </si>
  <si>
    <t>Stanislav Riha</t>
  </si>
  <si>
    <t xml:space="preserve"> Agony Painting by Dmitry Buldakov</t>
  </si>
  <si>
    <t>Belarus</t>
  </si>
  <si>
    <t>Dmitry Buldakov</t>
  </si>
  <si>
    <t xml:space="preserve"> Onion III Painting by Joy Nguyen</t>
  </si>
  <si>
    <t>Joy Nguyen</t>
  </si>
  <si>
    <t>oil</t>
  </si>
  <si>
    <t xml:space="preserve"> Bullet Wound Study (In Blue) Painting by Jacob Broussard</t>
  </si>
  <si>
    <t>Jacob Broussard</t>
  </si>
  <si>
    <t xml:space="preserve"> Matias Duarte The Sail Painting by Brick Yard Gallery</t>
  </si>
  <si>
    <t>Brick Yard Gallery</t>
  </si>
  <si>
    <t xml:space="preserve"> In The City Painting by Tom Shropshire</t>
  </si>
  <si>
    <t>Tom Shropshire</t>
  </si>
  <si>
    <t xml:space="preserve"> Time Symmetry Painting by Margarita Doseva</t>
  </si>
  <si>
    <t>Margarita Doseva</t>
  </si>
  <si>
    <t>Time</t>
  </si>
  <si>
    <t xml:space="preserve"> Urban Heat Painting by Denise Hayden</t>
  </si>
  <si>
    <t>Denise Hayden</t>
  </si>
  <si>
    <t xml:space="preserve"> Prayer Flag #2 Painting by Stan Berning</t>
  </si>
  <si>
    <t>Stan Berning</t>
  </si>
  <si>
    <t>Oil Textile Paint</t>
  </si>
  <si>
    <t xml:space="preserve"> Sunflowers Painting by Petro Smetana</t>
  </si>
  <si>
    <t>Petro Smetana</t>
  </si>
  <si>
    <t xml:space="preserve"> A Bird On Stick Is All The Protection You Will Ever Need Painting by Stephen Thorpe</t>
  </si>
  <si>
    <t>Stephen Thorpe</t>
  </si>
  <si>
    <t>Acrylic Gesso Ink Watercolor Paint</t>
  </si>
  <si>
    <t xml:space="preserve"> Gentle Beauty Painting by Theodora Frangou</t>
  </si>
  <si>
    <t>Theodora Frangou</t>
  </si>
  <si>
    <t xml:space="preserve"> Eira in Diamonds Painting by Liam Marc OConnor</t>
  </si>
  <si>
    <t>Liam Marc OConnor</t>
  </si>
  <si>
    <t xml:space="preserve"> Boundary No.2 Painting by Jason Zahra</t>
  </si>
  <si>
    <t>Malta</t>
  </si>
  <si>
    <t>Jason Zahra</t>
  </si>
  <si>
    <t xml:space="preserve"> The Pomegranates Painting by Viacheslav Rogin</t>
  </si>
  <si>
    <t>Viacheslav Rogin</t>
  </si>
  <si>
    <t xml:space="preserve"> COUNTRYSIDE STILL LIFE 2 Painting by Mikhail Savchenko</t>
  </si>
  <si>
    <t>Mikhail Savchenko</t>
  </si>
  <si>
    <t xml:space="preserve"> Pags Painting by PC McCluskey</t>
  </si>
  <si>
    <t>PC McCluskey</t>
  </si>
  <si>
    <t xml:space="preserve"> Red cistern reflection Painting by Aslihan Kaplan Bayrak</t>
  </si>
  <si>
    <t>Aslihan Kaplan Bayrak</t>
  </si>
  <si>
    <t xml:space="preserve"> Nightmare Painting by Adrian Buba</t>
  </si>
  <si>
    <t>Adrian Buba</t>
  </si>
  <si>
    <t xml:space="preserve"> October 2014 Painting by Justin Terry</t>
  </si>
  <si>
    <t>Justin Terry</t>
  </si>
  <si>
    <t xml:space="preserve"> The secret garden Painting by WILLIAM CACERES</t>
  </si>
  <si>
    <t>WILLIAM CACERES</t>
  </si>
  <si>
    <t xml:space="preserve"> Vertical 29 Painting by Katrin Roth</t>
  </si>
  <si>
    <t>Katrin Roth</t>
  </si>
  <si>
    <t>Other Canvas</t>
  </si>
  <si>
    <t xml:space="preserve"> Noice of Music Painting by Sergei Inkatov</t>
  </si>
  <si>
    <t>Estonia</t>
  </si>
  <si>
    <t>Sergei Inkatov</t>
  </si>
  <si>
    <t xml:space="preserve"> Silent presence #18 Painting by Sedighe Zoughi</t>
  </si>
  <si>
    <t>Sedighe Zoughi</t>
  </si>
  <si>
    <t>Color</t>
  </si>
  <si>
    <t xml:space="preserve"> untitled Painting by Cora Korte</t>
  </si>
  <si>
    <t>Cora Korte</t>
  </si>
  <si>
    <t xml:space="preserve"> Theodicy Bundy Painting by jerzy cepiÅ„ski</t>
  </si>
  <si>
    <t>jerzy cepiÅ„ski</t>
  </si>
  <si>
    <t>Acrylic Enamel Graphite</t>
  </si>
  <si>
    <t xml:space="preserve"> Erased Painting by Manuel Gamonal</t>
  </si>
  <si>
    <t>Manuel Gamonal</t>
  </si>
  <si>
    <t xml:space="preserve"> Thoughts Painting by Aljona Shapovalova</t>
  </si>
  <si>
    <t>Aljona Shapovalova</t>
  </si>
  <si>
    <t xml:space="preserve"> Jazz Green Painting by Yeachin Tsai</t>
  </si>
  <si>
    <t>Yeachin Tsai</t>
  </si>
  <si>
    <t xml:space="preserve"> Leygs Painting by Morgan Wills</t>
  </si>
  <si>
    <t>Morgan Wills</t>
  </si>
  <si>
    <t>Health &amp; Beauty</t>
  </si>
  <si>
    <t xml:space="preserve"> Tiny guy Painting by Daria Bagrintseva</t>
  </si>
  <si>
    <t>Daria Bagrintseva</t>
  </si>
  <si>
    <t>wax  and Charcoal</t>
  </si>
  <si>
    <t>wax  Charcoal</t>
  </si>
  <si>
    <t xml:space="preserve"> Winter Painting by Charlene Shih</t>
  </si>
  <si>
    <t>Charlene Shih</t>
  </si>
  <si>
    <t xml:space="preserve"> Verpozing - Rest Painting by Hilde Goossens</t>
  </si>
  <si>
    <t>Hilde Goossens</t>
  </si>
  <si>
    <t xml:space="preserve"> composition Painting by Orkun Boragan</t>
  </si>
  <si>
    <t>Orkun Boragan</t>
  </si>
  <si>
    <t xml:space="preserve"> Pink Flamingos on Villepey pond Painting by M Gauthier</t>
  </si>
  <si>
    <t>M Gauthier</t>
  </si>
  <si>
    <t xml:space="preserve"> Living Water  abstract Painting by Kasia Pawlak</t>
  </si>
  <si>
    <t>Singapore</t>
  </si>
  <si>
    <t>Kasia Pawlak</t>
  </si>
  <si>
    <t xml:space="preserve"> Melting... Melting... Painting by Zoey Zoric</t>
  </si>
  <si>
    <t>Zoey Zoric</t>
  </si>
  <si>
    <t xml:space="preserve"> Marsh Painting by Barbara BaÅ„ka</t>
  </si>
  <si>
    <t>Barbara BaÅ„ka</t>
  </si>
  <si>
    <t xml:space="preserve"> Empty Chairs Painting by Danielle Caron</t>
  </si>
  <si>
    <t>Danielle Caron</t>
  </si>
  <si>
    <t>Ink Watercolor Pencil Marker Wax</t>
  </si>
  <si>
    <t xml:space="preserve"> Organic Lilys Garden II Painting by Marijah Bac Cam</t>
  </si>
  <si>
    <t>Marijah Bac Cam</t>
  </si>
  <si>
    <t>Spray Paint Ink Marker Color Textile</t>
  </si>
  <si>
    <t xml:space="preserve"> Bomb Drop Painting by COLLIN ALLEN</t>
  </si>
  <si>
    <t>COLLIN ALLEN</t>
  </si>
  <si>
    <t>Graffiti</t>
  </si>
  <si>
    <t>Acrylic Oil Ink Watercolor</t>
  </si>
  <si>
    <t xml:space="preserve"> Lanscape-gold3 Painting by Dina Abdulhamid</t>
  </si>
  <si>
    <t>Egypt</t>
  </si>
  <si>
    <t>Dina Abdulhamid</t>
  </si>
  <si>
    <t xml:space="preserve"> Traveling in the golden environment Painting by Kaliya Kalacheva</t>
  </si>
  <si>
    <t>Kaliya Kalacheva</t>
  </si>
  <si>
    <t xml:space="preserve"> oranges Painting by david stanley</t>
  </si>
  <si>
    <t>david stanley</t>
  </si>
  <si>
    <t>Carbon Fibre</t>
  </si>
  <si>
    <t xml:space="preserve"> Girl with white shirt. Painting by Santiago Moreira</t>
  </si>
  <si>
    <t>United States Minor Outlying Islands</t>
  </si>
  <si>
    <t>Santiago Moreira</t>
  </si>
  <si>
    <t xml:space="preserve"> Red Painting with Stairways Painting by Ingrid Knaus</t>
  </si>
  <si>
    <t>Ingrid Knaus</t>
  </si>
  <si>
    <t xml:space="preserve"> Flash the Toy Monkey Painting by Lynne Cartlidge</t>
  </si>
  <si>
    <t>Lynne Cartlidge</t>
  </si>
  <si>
    <t xml:space="preserve"> The Red Roof Painting by Emvienne Maria Anvers</t>
  </si>
  <si>
    <t>Emvienne Maria Anvers</t>
  </si>
  <si>
    <t xml:space="preserve"> Untitled 02 Painting by Liliana Barros</t>
  </si>
  <si>
    <t>Liliana Barros</t>
  </si>
  <si>
    <t xml:space="preserve"> Splendiferous Rivers and Mountains Painting by Zhiwen Luo</t>
  </si>
  <si>
    <t>Zhiwen Luo</t>
  </si>
  <si>
    <t>Paper Soft (Yarn Cotton Fabric) Other</t>
  </si>
  <si>
    <t>Acrylic Spray Paint fresco powdered pigment casein</t>
  </si>
  <si>
    <t xml:space="preserve"> Field tapes from Mound City Painting by Alicia LaChance</t>
  </si>
  <si>
    <t>Alicia LaChance</t>
  </si>
  <si>
    <t xml:space="preserve"> Mindful Peace Painting by Michael Dang</t>
  </si>
  <si>
    <t>Michael Dang</t>
  </si>
  <si>
    <t>Oil and Watercolor</t>
  </si>
  <si>
    <t>Oil Watercolor</t>
  </si>
  <si>
    <t xml:space="preserve"> Migration | Enchanted Painting by M a r t y n o v a</t>
  </si>
  <si>
    <t>M a r t y n o v a</t>
  </si>
  <si>
    <t xml:space="preserve"> Sunrise on Fraser Lake Painting by Inez Carter</t>
  </si>
  <si>
    <t>Inez Carter</t>
  </si>
  <si>
    <t xml:space="preserve"> Marriage in Vegas Painting by jeppe Lauge</t>
  </si>
  <si>
    <t>jeppe Lauge</t>
  </si>
  <si>
    <t>Acrylic Color Photo</t>
  </si>
  <si>
    <t xml:space="preserve"> SUNFLOWERS IN THEIR HAIR Painting by KAREN POWELL</t>
  </si>
  <si>
    <t>KAREN POWELL</t>
  </si>
  <si>
    <t xml:space="preserve"> The Artists Shoes (Homage to Vincent) Painting by Noe Badillo</t>
  </si>
  <si>
    <t>Noe Badillo</t>
  </si>
  <si>
    <t xml:space="preserve"> Zoe Painting by Catalin Ilinca</t>
  </si>
  <si>
    <t>Catalin Ilinca</t>
  </si>
  <si>
    <t>Acrylic Gesso Paint Paper</t>
  </si>
  <si>
    <t xml:space="preserve"> The Visitation Painting by Mira M White</t>
  </si>
  <si>
    <t>Mira M White</t>
  </si>
  <si>
    <t>Canvas Cardboard Plastic Wood</t>
  </si>
  <si>
    <t xml:space="preserve"> Lady Painting by Brage Moreite NÃ¸rholm</t>
  </si>
  <si>
    <t>Brage Moreite NÃ¸rholm</t>
  </si>
  <si>
    <t xml:space="preserve"> Elvgrens models #006 Painting by Kim Byungkwan</t>
  </si>
  <si>
    <t>Kim Byungkwan</t>
  </si>
  <si>
    <t xml:space="preserve"> Wild Horse Dusting Painting by Julian Wheat</t>
  </si>
  <si>
    <t>Julian Wheat</t>
  </si>
  <si>
    <t xml:space="preserve"> Facets of Life Painting by Katharina Frei-Boos</t>
  </si>
  <si>
    <t>Katharina Frei-Boos</t>
  </si>
  <si>
    <t xml:space="preserve"> Brisk Painting by Andrew Kinmont</t>
  </si>
  <si>
    <t>Andrew Kinmont</t>
  </si>
  <si>
    <t xml:space="preserve"> fresh crop Painting by Dmitriy Permiakov</t>
  </si>
  <si>
    <t>Dmitriy Permiakov</t>
  </si>
  <si>
    <t xml:space="preserve"> *EARLY LIGHT II* Painting by Susan Kinsella</t>
  </si>
  <si>
    <t>Susan Kinsella</t>
  </si>
  <si>
    <t xml:space="preserve"> Seascape New England Painting by Mark Perry</t>
  </si>
  <si>
    <t>Mark Perry</t>
  </si>
  <si>
    <t xml:space="preserve"> Chandelier #4 Painting by Julia Dubovyk</t>
  </si>
  <si>
    <t>Julia Dubovyk</t>
  </si>
  <si>
    <t xml:space="preserve"> Egg Tray Painting by Emily Cranny</t>
  </si>
  <si>
    <t>Emily Cranny</t>
  </si>
  <si>
    <t xml:space="preserve"> Flowers Near The Window Painting by Nikolay Malafeev</t>
  </si>
  <si>
    <t>Nikolay Malafeev</t>
  </si>
  <si>
    <t xml:space="preserve"> 2 birds profile Painting by Alicia Rothman</t>
  </si>
  <si>
    <t>Alicia Rothman</t>
  </si>
  <si>
    <t xml:space="preserve"> Shipwreck 2. Painting by Davide Cambria</t>
  </si>
  <si>
    <t>Davide Cambria</t>
  </si>
  <si>
    <t>Ink Oil Tempera acrylics Charcoal</t>
  </si>
  <si>
    <t xml:space="preserve"> Being There (v) Painting by Mona Hoel</t>
  </si>
  <si>
    <t>Mona Hoel</t>
  </si>
  <si>
    <t xml:space="preserve"> Land O-1 Painting by Vineta Cook</t>
  </si>
  <si>
    <t>Vineta Cook</t>
  </si>
  <si>
    <t xml:space="preserve"> Petrol Station Nocturne Totem Painting by Tim  Goffe</t>
  </si>
  <si>
    <t>Tim  Goffe</t>
  </si>
  <si>
    <t xml:space="preserve"> Peonies - Ranunkulyusy Painting by Lesya Rygorchuk</t>
  </si>
  <si>
    <t>Lesya Rygorchuk</t>
  </si>
  <si>
    <t>Gesso Oil Acrylic</t>
  </si>
  <si>
    <t xml:space="preserve"> That wasnt the plan Painting by Bert Heersema</t>
  </si>
  <si>
    <t>Bert Heersema</t>
  </si>
  <si>
    <t xml:space="preserve"> Les doigts musicales Painting by Hildegarde Handsaeme</t>
  </si>
  <si>
    <t>Hildegarde Handsaeme</t>
  </si>
  <si>
    <t>Music</t>
  </si>
  <si>
    <t>Acrylic Ink Spray Paint Tempera</t>
  </si>
  <si>
    <t xml:space="preserve"> Jungle Boogie Painting by Dani NÃºÃ±ez</t>
  </si>
  <si>
    <t>Dani NÃºÃ±ez</t>
  </si>
  <si>
    <t>Canvas Plastic Sound</t>
  </si>
  <si>
    <t xml:space="preserve"> Lake View Summer 2013 Painting by Johanna McWeeney</t>
  </si>
  <si>
    <t>Johanna McWeeney</t>
  </si>
  <si>
    <t xml:space="preserve"> Maraschino Painting by pouke halpern</t>
  </si>
  <si>
    <t>pouke halpern</t>
  </si>
  <si>
    <t xml:space="preserve"> The Best People Painting by Alice Neave</t>
  </si>
  <si>
    <t>Alice Neave</t>
  </si>
  <si>
    <t xml:space="preserve"> GrenzgÃ¤nger Painting by Andreas Sebastian GrÃ¶zinger</t>
  </si>
  <si>
    <t>Andreas Sebastian GrÃ¶zinger</t>
  </si>
  <si>
    <t>Acrylic Found Objects Paper</t>
  </si>
  <si>
    <t xml:space="preserve"> Swept away Painting by Leila Schaus</t>
  </si>
  <si>
    <t>Leila Schaus</t>
  </si>
  <si>
    <t>Acrylic Gesso Paper Paint</t>
  </si>
  <si>
    <t xml:space="preserve"> Caught Up In Stone Painting by Gavin Zeigler</t>
  </si>
  <si>
    <t>Gavin Zeigler</t>
  </si>
  <si>
    <t xml:space="preserve"> It will come like rain Painting by Gladys Poorte</t>
  </si>
  <si>
    <t>Gladys Poorte</t>
  </si>
  <si>
    <t xml:space="preserve"> Caminos / Paths Painting by Diana Riesco Lind</t>
  </si>
  <si>
    <t>Peru</t>
  </si>
  <si>
    <t>Diana Riesco Lind</t>
  </si>
  <si>
    <t xml:space="preserve"> Hedy Lamarr A Woman Who Changed the World Painting by Ezshwan Winding</t>
  </si>
  <si>
    <t>Ezshwan Winding</t>
  </si>
  <si>
    <t>Acrylic and glitter</t>
  </si>
  <si>
    <t>Acrylic glitter</t>
  </si>
  <si>
    <t xml:space="preserve"> Landscape Irresistible Painting by Henrieta Angel</t>
  </si>
  <si>
    <t>Henrieta Angel</t>
  </si>
  <si>
    <t xml:space="preserve"> Moving in the Dark Painting by Michele West</t>
  </si>
  <si>
    <t>Michele West</t>
  </si>
  <si>
    <t xml:space="preserve"> There Painting by Marta Szymczak</t>
  </si>
  <si>
    <t>Marta Szymczak</t>
  </si>
  <si>
    <t xml:space="preserve"> Colors 10. Painting by Eduard Zentsik</t>
  </si>
  <si>
    <t>Eduard Zentsik</t>
  </si>
  <si>
    <t xml:space="preserve"> Dr from Arvard Painting by Mangzi Tian</t>
  </si>
  <si>
    <t>Mangzi Tian</t>
  </si>
  <si>
    <t>Oil and linen</t>
  </si>
  <si>
    <t>Oil linen</t>
  </si>
  <si>
    <t xml:space="preserve"> Airhead Painting by Roxana Halls</t>
  </si>
  <si>
    <t>Roxana Halls</t>
  </si>
  <si>
    <t>Acrylic and Wood</t>
  </si>
  <si>
    <t>Acrylic Wood</t>
  </si>
  <si>
    <t xml:space="preserve"> TINY-PARTICLES-OF-LAUGHTER-VIBES-UNDER-A-MICROSCOPE Painting by Stacy Lovejoy</t>
  </si>
  <si>
    <t>Stacy Lovejoy</t>
  </si>
  <si>
    <t xml:space="preserve"> Cascade Painting by Nathalie Gribinski</t>
  </si>
  <si>
    <t>Nathalie Gribinski</t>
  </si>
  <si>
    <t xml:space="preserve"> Storm Painting by michelle scragg</t>
  </si>
  <si>
    <t>michelle scragg</t>
  </si>
  <si>
    <t xml:space="preserve"> The Morning Painting by Inese Andzejevska</t>
  </si>
  <si>
    <t>Inese Andzejevska</t>
  </si>
  <si>
    <t xml:space="preserve"> Orchids Painting by Olga Kleytman</t>
  </si>
  <si>
    <t>Olga Kleytman</t>
  </si>
  <si>
    <t xml:space="preserve"> The Mirror Painting by Viktor Kucheryavyy</t>
  </si>
  <si>
    <t>Viktor Kucheryavyy</t>
  </si>
  <si>
    <t xml:space="preserve"> Blue Mountain Painting by Bill Cross</t>
  </si>
  <si>
    <t>Bill Cross</t>
  </si>
  <si>
    <t>Watercolor and Gesso</t>
  </si>
  <si>
    <t>Watercolor Gesso</t>
  </si>
  <si>
    <t xml:space="preserve"> Ode to Spring Painting by Karen Ann Patton</t>
  </si>
  <si>
    <t>Karen Ann Patton</t>
  </si>
  <si>
    <t xml:space="preserve"> Portrait Study #3 Painting by Cindy Press</t>
  </si>
  <si>
    <t>Cindy Press</t>
  </si>
  <si>
    <t xml:space="preserve"> Study (rabbit cod) Painting by Chrissy Baucom</t>
  </si>
  <si>
    <t>Chrissy Baucom</t>
  </si>
  <si>
    <t xml:space="preserve"> Poodle Orange Painting by Alli Sharma</t>
  </si>
  <si>
    <t>Alli Sharma</t>
  </si>
  <si>
    <t xml:space="preserve"> Bastendorff Beach</t>
  </si>
  <si>
    <t>Betty Jo Costanzo</t>
  </si>
  <si>
    <t xml:space="preserve"> Trionfo di pesci colorati su fondo blu Painting by Valeria Pesce</t>
  </si>
  <si>
    <t>Valeria Pesce</t>
  </si>
  <si>
    <t xml:space="preserve"> Bouquet of life Painting by Sv Lana</t>
  </si>
  <si>
    <t>Sv Lana</t>
  </si>
  <si>
    <t xml:space="preserve"> Longing for a simple life! Painting by Per Anders</t>
  </si>
  <si>
    <t>Denmark</t>
  </si>
  <si>
    <t>Per Anders</t>
  </si>
  <si>
    <t xml:space="preserve"> treacherous invisibility Painting by Rudolf JanÃ¡k</t>
  </si>
  <si>
    <t>Rudolf JanÃ¡k</t>
  </si>
  <si>
    <t xml:space="preserve"> Beginning winter Painting by khanh the bui</t>
  </si>
  <si>
    <t>khanh the bui</t>
  </si>
  <si>
    <t xml:space="preserve"> Fly Away 2016 Painting by ILYA Volykhine</t>
  </si>
  <si>
    <t>ILYA Volykhine</t>
  </si>
  <si>
    <t>Pastel and charcoal</t>
  </si>
  <si>
    <t>Pastel charcoal</t>
  </si>
  <si>
    <t xml:space="preserve"> Tension 1 - Michel Painting by Sylvie Guillot</t>
  </si>
  <si>
    <t>Sylvie Guillot</t>
  </si>
  <si>
    <t xml:space="preserve"> The Illusion Painting by David Williamson</t>
  </si>
  <si>
    <t>David Williamson</t>
  </si>
  <si>
    <t xml:space="preserve"> Haint Blue Painting by Emma Hesse</t>
  </si>
  <si>
    <t>Emma Hesse</t>
  </si>
  <si>
    <t>Acrylic Watercolor Ink Color Paint</t>
  </si>
  <si>
    <t xml:space="preserve"> New Life Reverie Painting by Caitlin G McCollom</t>
  </si>
  <si>
    <t>Caitlin G McCollom</t>
  </si>
  <si>
    <t>Paper Plastic</t>
  </si>
  <si>
    <t xml:space="preserve"> untitled44 Painting by Yurim Seong</t>
  </si>
  <si>
    <t>Yurim Seong</t>
  </si>
  <si>
    <t xml:space="preserve"> Pollination Painting by Gillian Goodridge</t>
  </si>
  <si>
    <t>Gillian Goodridge</t>
  </si>
  <si>
    <t xml:space="preserve"> Invoke to Norjd Painting by Cecilia Flaten</t>
  </si>
  <si>
    <t>Chile</t>
  </si>
  <si>
    <t>Cecilia Flaten</t>
  </si>
  <si>
    <t xml:space="preserve"> Naked woman in Paradise III Painting by Daniel Porada</t>
  </si>
  <si>
    <t>Daniel Porada</t>
  </si>
  <si>
    <t xml:space="preserve"> Shoes II Painting by Jan Teplan</t>
  </si>
  <si>
    <t>Jan Teplan</t>
  </si>
  <si>
    <t xml:space="preserve"> Pears Painting by Ilze RÄ“valde</t>
  </si>
  <si>
    <t>Ilze RÄ“valde</t>
  </si>
  <si>
    <t>Acrylic Ink Paper</t>
  </si>
  <si>
    <t xml:space="preserve"> Fading Away Painting by Denise Duong</t>
  </si>
  <si>
    <t>Denise Duong</t>
  </si>
  <si>
    <t>Travel</t>
  </si>
  <si>
    <t xml:space="preserve"> Sui Painting by Kennis Chan</t>
  </si>
  <si>
    <t>Kennis Chan</t>
  </si>
  <si>
    <t xml:space="preserve"> Martha Painting by Faustine Badrichani</t>
  </si>
  <si>
    <t>Faustine Badrichani</t>
  </si>
  <si>
    <t xml:space="preserve"> Explosion Painting by Stephanie Rivet</t>
  </si>
  <si>
    <t>Stephanie Rivet</t>
  </si>
  <si>
    <t xml:space="preserve"> Roses Painting by Tatyana Soletska</t>
  </si>
  <si>
    <t>Tatyana Soletska</t>
  </si>
  <si>
    <t xml:space="preserve"> The Power of reading Painting by Mao meii Be</t>
  </si>
  <si>
    <t>Mao meii Be</t>
  </si>
  <si>
    <t>Calligraphy</t>
  </si>
  <si>
    <t xml:space="preserve"> fragments de Roma Painting by Jeremie Zirnheld</t>
  </si>
  <si>
    <t>Jeremie Zirnheld</t>
  </si>
  <si>
    <t xml:space="preserve"> Still Life with Description Painting by Karolina Zglobicka</t>
  </si>
  <si>
    <t>Karolina Zglobicka</t>
  </si>
  <si>
    <t xml:space="preserve"> The Division II Painting by Erin Armstrong</t>
  </si>
  <si>
    <t>Erin Armstrong</t>
  </si>
  <si>
    <t xml:space="preserve"> Ambiguous Ethnic Blend Painting by Don Lisy</t>
  </si>
  <si>
    <t>Don Lisy</t>
  </si>
  <si>
    <t>Acrylic and Pencil</t>
  </si>
  <si>
    <t>Acrylic Pencil</t>
  </si>
  <si>
    <t xml:space="preserve"> #332 DOWNHILL SKIERS FORWARD Painting by Heather Blanton</t>
  </si>
  <si>
    <t>Heather Blanton</t>
  </si>
  <si>
    <t xml:space="preserve"> Kaleidoscope Painting by Rachel Yane</t>
  </si>
  <si>
    <t>Rachel Yane</t>
  </si>
  <si>
    <t xml:space="preserve"> Owls and Love. Painting by Z E D</t>
  </si>
  <si>
    <t>Z E D</t>
  </si>
  <si>
    <t xml:space="preserve"> Double Prairie Painting by Nina Weiss</t>
  </si>
  <si>
    <t>Nina Weiss</t>
  </si>
  <si>
    <t>Gouache Acrylic Ink</t>
  </si>
  <si>
    <t xml:space="preserve"> Duane St. NYC Painting by Janet Pedersen</t>
  </si>
  <si>
    <t>Janet Pedersen</t>
  </si>
  <si>
    <t xml:space="preserve"> Boombox Painting by David Gracie</t>
  </si>
  <si>
    <t>David Gracie</t>
  </si>
  <si>
    <t xml:space="preserve"> Flower Flame Painting by Andrea Allegrone</t>
  </si>
  <si>
    <t>Andrea Allegrone</t>
  </si>
  <si>
    <t xml:space="preserve"> Serenity Painting by Jennylynd James</t>
  </si>
  <si>
    <t>Jennylynd James</t>
  </si>
  <si>
    <t>Acrylic Ink Gesso Color Manipulated</t>
  </si>
  <si>
    <t xml:space="preserve"> Kaleidoscope Painting by Dee Dee Oliver</t>
  </si>
  <si>
    <t>Dee Dee Oliver</t>
  </si>
  <si>
    <t xml:space="preserve"> Yellow Sky Painting by Adalberto Ortiz</t>
  </si>
  <si>
    <t>Adalberto Ortiz</t>
  </si>
  <si>
    <t xml:space="preserve"> Colour Rush Painting by KOMAL MADAR</t>
  </si>
  <si>
    <t>KOMAL MADAR</t>
  </si>
  <si>
    <t xml:space="preserve"> AS ABOVE SO BELOW Painting by John A Sargent III</t>
  </si>
  <si>
    <t>John A Sargent III</t>
  </si>
  <si>
    <t xml:space="preserve"> Ellipse 1 Painting by Dan Rocha</t>
  </si>
  <si>
    <t>Dan Rocha</t>
  </si>
  <si>
    <t>Aluminium Glass Paper Plastic Other</t>
  </si>
  <si>
    <t xml:space="preserve"> Tafana di Rozes Painting by Fritz Engelhardt</t>
  </si>
  <si>
    <t>Fritz Engelhardt</t>
  </si>
  <si>
    <t xml:space="preserve"> Cathedral Quarter Lights Painting by Maria Perry</t>
  </si>
  <si>
    <t>Maria Perry</t>
  </si>
  <si>
    <t xml:space="preserve"> Shifty landscape Painting by Maarten van den Bos</t>
  </si>
  <si>
    <t>Maarten van den Bos</t>
  </si>
  <si>
    <t xml:space="preserve"> Lost Dreams 19 Painting by Galeriile Carol</t>
  </si>
  <si>
    <t>Galeriile Carol</t>
  </si>
  <si>
    <t>Acrylic and Enamel</t>
  </si>
  <si>
    <t>Acrylic Enamel</t>
  </si>
  <si>
    <t xml:space="preserve"> Untitled #102 Painting by Robert Bain</t>
  </si>
  <si>
    <t>Robert Bain</t>
  </si>
  <si>
    <t xml:space="preserve"> GRIND 101 Painting by Yonatan Menashe</t>
  </si>
  <si>
    <t>Yonatan Menashe</t>
  </si>
  <si>
    <t xml:space="preserve"> Relation 35 Painting by HyunRyoung Kim</t>
  </si>
  <si>
    <t>HyunRyoung Kim</t>
  </si>
  <si>
    <t xml:space="preserve"> Hope Chest Pain Painting by Reid McLachlan</t>
  </si>
  <si>
    <t>Reid McLachlan</t>
  </si>
  <si>
    <t xml:space="preserve"> Loss of Promise II Painting by Nicole Donnelly</t>
  </si>
  <si>
    <t>Nicole Donnelly</t>
  </si>
  <si>
    <t xml:space="preserve"> Tinker Toy Days (NFS*) Painting by Chris Engel</t>
  </si>
  <si>
    <t>Chris Engel</t>
  </si>
  <si>
    <t xml:space="preserve"> Dancing Heart Painting by Laura Marin</t>
  </si>
  <si>
    <t>Laura Marin</t>
  </si>
  <si>
    <t xml:space="preserve"> Light Resonance &amp; Other Places We Go Painting by Patricia Heaslip</t>
  </si>
  <si>
    <t>Patricia Heaslip</t>
  </si>
  <si>
    <t xml:space="preserve"> The Infanta Margarita after Velazquez Painting by Ilir Pojani</t>
  </si>
  <si>
    <t>Ilir Pojani</t>
  </si>
  <si>
    <t>Acrylic Gesso Oil</t>
  </si>
  <si>
    <t xml:space="preserve"> Twice I Saw The Raven - 2015 Painting by Bertha Makes</t>
  </si>
  <si>
    <t>Bertha Makes</t>
  </si>
  <si>
    <t xml:space="preserve"> Dogs Life / Pieski Åšwiat Painting by JOLANTA PIELKA-KETHER</t>
  </si>
  <si>
    <t>JOLANTA PIELKA-KETHER</t>
  </si>
  <si>
    <t xml:space="preserve"> Sunburst over Farmhouses Painting by Henry Jones</t>
  </si>
  <si>
    <t>Henry Jones</t>
  </si>
  <si>
    <t>Oil Acrylic Household</t>
  </si>
  <si>
    <t xml:space="preserve"> Textures 5 Painting by Caroline Pool</t>
  </si>
  <si>
    <t>Caroline Pool</t>
  </si>
  <si>
    <t xml:space="preserve"> Hansel + Gretel Painting by shelton walsmith</t>
  </si>
  <si>
    <t>shelton walsmith</t>
  </si>
  <si>
    <t>Classical mythology</t>
  </si>
  <si>
    <t xml:space="preserve"> Terribly Vulnerable To Joy Painting by Anna Jensen</t>
  </si>
  <si>
    <t>Anna Jensen</t>
  </si>
  <si>
    <t xml:space="preserve"> Souvenir from Ibiza 2. Painting by Richard Mierniczak</t>
  </si>
  <si>
    <t>Richard Mierniczak</t>
  </si>
  <si>
    <t xml:space="preserve"> blue Painting by Donald Jacob</t>
  </si>
  <si>
    <t>Donald Jacob</t>
  </si>
  <si>
    <t xml:space="preserve"> Panta rhei Painting by Mykola Mudryk</t>
  </si>
  <si>
    <t>Mykola Mudryk</t>
  </si>
  <si>
    <t xml:space="preserve"> Miste 2 Painting by Joshua Evans-Hooper</t>
  </si>
  <si>
    <t>Joshua Evans-Hooper</t>
  </si>
  <si>
    <t xml:space="preserve"> RN Painting by Bobby Mathieson</t>
  </si>
  <si>
    <t>Bobby Mathieson</t>
  </si>
  <si>
    <t xml:space="preserve"> Returning in Reminiscence II (diptych) Painting by Rachelle Krieger</t>
  </si>
  <si>
    <t>Rachelle Krieger</t>
  </si>
  <si>
    <t xml:space="preserve"> Bjarne Painting by Jan Esmann</t>
  </si>
  <si>
    <t>Jan Esmann</t>
  </si>
  <si>
    <t>Acrylic Oil Gesso</t>
  </si>
  <si>
    <t xml:space="preserve"> YOUR FACE TELLS ME SO MANY THINGS THAT I CAN NOT PUT A TITLE Painting by Tomasa Martin</t>
  </si>
  <si>
    <t>Tomasa Martin</t>
  </si>
  <si>
    <t xml:space="preserve"> untitled oil on canvas 24 x 18 cm Painting by Joanna MlÄ…cka</t>
  </si>
  <si>
    <t>Joanna MlÄ…cka</t>
  </si>
  <si>
    <t xml:space="preserve"> River Bend Painting by Renata Retrova</t>
  </si>
  <si>
    <t>Renata Retrova</t>
  </si>
  <si>
    <t xml:space="preserve"> Death Valley III Painting by Maria Miralles</t>
  </si>
  <si>
    <t>Maria Miralles</t>
  </si>
  <si>
    <t>Oil Ink Charcoal Graphite Pastel</t>
  </si>
  <si>
    <t xml:space="preserve"> Me voy. Escena 06 Painting by Marta Lafuente</t>
  </si>
  <si>
    <t>Marta Lafuente</t>
  </si>
  <si>
    <t xml:space="preserve"> Bolsos do Mar (Pockets of the Sea) Painting by Chantal Barlow</t>
  </si>
  <si>
    <t>Chantal Barlow</t>
  </si>
  <si>
    <t xml:space="preserve"> Day and night Painting by Gangshun LIU</t>
  </si>
  <si>
    <t>Gangshun LIU</t>
  </si>
  <si>
    <t>Acrylic and Stone</t>
  </si>
  <si>
    <t>Acrylic Stone</t>
  </si>
  <si>
    <t xml:space="preserve"> Beziehungsgeflecht - Relationship braid Painting by Gerlind Hentze</t>
  </si>
  <si>
    <t>Gerlind Hentze</t>
  </si>
  <si>
    <t xml:space="preserve"> Man Painting by Patrick Henne</t>
  </si>
  <si>
    <t>Patrick Henne</t>
  </si>
  <si>
    <t>Men</t>
  </si>
  <si>
    <t xml:space="preserve"> Paso No. 7 Painting by Fernando ZÃºÃ±iga</t>
  </si>
  <si>
    <t>Fernando ZÃºÃ±iga</t>
  </si>
  <si>
    <t xml:space="preserve"> 3 Pugs Painting by Gui Mar</t>
  </si>
  <si>
    <t>Gui Mar</t>
  </si>
  <si>
    <t xml:space="preserve"> Patrick Painting by Nico Amortegui</t>
  </si>
  <si>
    <t>Nico Amortegui</t>
  </si>
  <si>
    <t xml:space="preserve"> Abyss Painting by William Kendall</t>
  </si>
  <si>
    <t>William Kendall</t>
  </si>
  <si>
    <t xml:space="preserve"> blade of grass Painting by Dorota WÃ³jcik</t>
  </si>
  <si>
    <t>Dorota WÃ³jcik</t>
  </si>
  <si>
    <t xml:space="preserve"> KM3020 Blue Sage Painting by Kit Mahoney</t>
  </si>
  <si>
    <t>Kit Mahoney</t>
  </si>
  <si>
    <t xml:space="preserve"> Make A Wish Painting by Mark Hobley</t>
  </si>
  <si>
    <t>Mark Hobley</t>
  </si>
  <si>
    <t xml:space="preserve"> Painting Fish Painting by CP Prasannan</t>
  </si>
  <si>
    <t>CP Prasannan</t>
  </si>
  <si>
    <t>Airbrush Acrylic Spray Paint Charcoal Ink</t>
  </si>
  <si>
    <t xml:space="preserve"> Pas de Deux Horse Painting by Donna Bernstein</t>
  </si>
  <si>
    <t>Donna Bernstein</t>
  </si>
  <si>
    <t xml:space="preserve"> Mountain Painting by Naomi Yuki</t>
  </si>
  <si>
    <t>Naomi Yuki</t>
  </si>
  <si>
    <t xml:space="preserve"> NEON RAIN - LANDSCAPE ON CANVAS rain citycape SIZE</t>
  </si>
  <si>
    <t>Dmitry Spiros</t>
  </si>
  <si>
    <t xml:space="preserve"> House Painting by Roosmarijn ten Hoopen</t>
  </si>
  <si>
    <t>Roosmarijn ten Hoopen</t>
  </si>
  <si>
    <t>Oil Household Paint</t>
  </si>
  <si>
    <t xml:space="preserve"> Red Movement on Violet Painting by amanda wigglesworth</t>
  </si>
  <si>
    <t>amanda wigglesworth</t>
  </si>
  <si>
    <t>egg tempera</t>
  </si>
  <si>
    <t xml:space="preserve"> Prince Charming Painting by Jean Rim</t>
  </si>
  <si>
    <t>Jean Rim</t>
  </si>
  <si>
    <t xml:space="preserve"> a picture for both of us together... one Painting by Nena Stojanovic</t>
  </si>
  <si>
    <t>Nena Stojanovic</t>
  </si>
  <si>
    <t>Acrylic Pastel Pencil</t>
  </si>
  <si>
    <t xml:space="preserve"> Warm Painting by Kerri Blackman</t>
  </si>
  <si>
    <t>Kerri Blackman</t>
  </si>
  <si>
    <t xml:space="preserve">  PONT  AVEN  II  Painting by MaÅ‚gorzata Jojnowicz</t>
  </si>
  <si>
    <t>MaÅ‚gorzata Jojnowicz</t>
  </si>
  <si>
    <t>Acrylic Gouache Watercolor</t>
  </si>
  <si>
    <t xml:space="preserve"> Further Out Painting by Helen Melland</t>
  </si>
  <si>
    <t>Helen Melland</t>
  </si>
  <si>
    <t xml:space="preserve"> Muscle Memory Painting by Calvin Lai</t>
  </si>
  <si>
    <t>Calvin Lai</t>
  </si>
  <si>
    <t xml:space="preserve"> thank you miyazaki Painting by Peter Jenkins</t>
  </si>
  <si>
    <t>Peter Jenkins</t>
  </si>
  <si>
    <t xml:space="preserve"> Distant Land Painting by Aldo Cherres</t>
  </si>
  <si>
    <t>Aldo Cherres</t>
  </si>
  <si>
    <t xml:space="preserve"> The angel of consolation Painting by Alain Amar</t>
  </si>
  <si>
    <t>Alain Amar</t>
  </si>
  <si>
    <t xml:space="preserve"> Photon Dance Painting by Gail Troth</t>
  </si>
  <si>
    <t>Gail Troth</t>
  </si>
  <si>
    <t xml:space="preserve"> Amores flores Unique 1/1 Painting by Black  Pop Collection</t>
  </si>
  <si>
    <t>Black  Pop Collection</t>
  </si>
  <si>
    <t xml:space="preserve"> Shopping Painting by muriel boer</t>
  </si>
  <si>
    <t>muriel boer</t>
  </si>
  <si>
    <t xml:space="preserve"> Classic Girl Painting by Thomas Saliot</t>
  </si>
  <si>
    <t>Thomas Saliot</t>
  </si>
  <si>
    <t xml:space="preserve"> Six Flights Up Painting by Jane McNichol</t>
  </si>
  <si>
    <t>Jane McNichol</t>
  </si>
  <si>
    <t xml:space="preserve"> Bijou Painting by Ingrid Stiehler</t>
  </si>
  <si>
    <t>Ingrid Stiehler</t>
  </si>
  <si>
    <t xml:space="preserve"> Painting No.4 Dismemeberment series Painting by Magdalena GÅ‚uszak</t>
  </si>
  <si>
    <t>Magdalena GÅ‚uszak</t>
  </si>
  <si>
    <t xml:space="preserve"> NUDE SOPHIE TANGO Painting by Raquel Sarangello</t>
  </si>
  <si>
    <t>Raquel Sarangello</t>
  </si>
  <si>
    <t xml:space="preserve"> Morning Glory Painting by Lisa Carney</t>
  </si>
  <si>
    <t>Lisa Carney</t>
  </si>
  <si>
    <t xml:space="preserve"> After Tarkovsky Painting by Louise giovanelli</t>
  </si>
  <si>
    <t>Louise giovanelli</t>
  </si>
  <si>
    <t>Plaster and Acrylic</t>
  </si>
  <si>
    <t>Plaster Acrylic</t>
  </si>
  <si>
    <t xml:space="preserve"> Beep Beep II Painting by Katie Fitzgerald</t>
  </si>
  <si>
    <t>Katie Fitzgerald</t>
  </si>
  <si>
    <t xml:space="preserve"> Mott St Painting by Wenjing Wu</t>
  </si>
  <si>
    <t>Wenjing Wu</t>
  </si>
  <si>
    <t xml:space="preserve"> lavis tissÃ© n Â°22.2015 Painting by FrÃ©dÃ©rique Fleury</t>
  </si>
  <si>
    <t>FrÃ©dÃ©rique Fleury</t>
  </si>
  <si>
    <t>Gouache Acrylic Oil Charcoal</t>
  </si>
  <si>
    <t xml:space="preserve"> Fixated Pt 3 Painting by Barry Johnson</t>
  </si>
  <si>
    <t>Barry Johnson</t>
  </si>
  <si>
    <t>Fumage</t>
  </si>
  <si>
    <t xml:space="preserve"> Discordance and Harmony Painting by Mark Allen</t>
  </si>
  <si>
    <t>Mark Allen</t>
  </si>
  <si>
    <t xml:space="preserve"> Telling Stories Painting by Joanna Gambotto</t>
  </si>
  <si>
    <t>Joanna Gambotto</t>
  </si>
  <si>
    <t xml:space="preserve"> Time Painting by Meirav Sher</t>
  </si>
  <si>
    <t>Meirav Sher</t>
  </si>
  <si>
    <t>Glass</t>
  </si>
  <si>
    <t xml:space="preserve"> Rainbow face Painting by Hanna Ilczyszyn</t>
  </si>
  <si>
    <t>Hanna Ilczyszyn</t>
  </si>
  <si>
    <t xml:space="preserve"> Lifefully 1 Painting by Vanja Subotic</t>
  </si>
  <si>
    <t>Vanja Subotic</t>
  </si>
  <si>
    <t xml:space="preserve"> shallow water black out Painting by Joncquil De  Vries</t>
  </si>
  <si>
    <t>Joncquil De  Vries</t>
  </si>
  <si>
    <t xml:space="preserve"> You Aint Got No Business Goin In There Anyway! Painting by david fox</t>
  </si>
  <si>
    <t>david fox</t>
  </si>
  <si>
    <t xml:space="preserve"> Duet Maut #3 Painting by Arya Sukapura Putra</t>
  </si>
  <si>
    <t>Arya Sukapura Putra</t>
  </si>
  <si>
    <t>Acrylic Graphite Ink Paint Watercolor pencil</t>
  </si>
  <si>
    <t xml:space="preserve"> Red Interlace Painting by Alyce Gottesman</t>
  </si>
  <si>
    <t>Alyce Gottesman</t>
  </si>
  <si>
    <t xml:space="preserve"> Untitled Painting by Leonardo Soto CalquÃ­n</t>
  </si>
  <si>
    <t>Leonardo Soto CalquÃ­n</t>
  </si>
  <si>
    <t xml:space="preserve"> Gallus 3 Painting by Will Eskridge</t>
  </si>
  <si>
    <t>Will Eskridge</t>
  </si>
  <si>
    <t>Chalk</t>
  </si>
  <si>
    <t>Chalk Acrylic Pastel</t>
  </si>
  <si>
    <t xml:space="preserve"> Slide Painting by Evita Voudouri</t>
  </si>
  <si>
    <t>Evita Voudouri</t>
  </si>
  <si>
    <t xml:space="preserve"> plug 3.3 Painting by jack bodimeade</t>
  </si>
  <si>
    <t>jack bodimeade</t>
  </si>
  <si>
    <t xml:space="preserve"> Bird in the sky Painting by Ksenia Sapunkova</t>
  </si>
  <si>
    <t>Ksenia Sapunkova</t>
  </si>
  <si>
    <t xml:space="preserve"> Tropical Landscape. Evening Thunderclouds Painting by Taras Fimin</t>
  </si>
  <si>
    <t>Taras Fimin</t>
  </si>
  <si>
    <t xml:space="preserve"> Aires-Abstract Sketch Painting by Nestor Toro</t>
  </si>
  <si>
    <t>Nestor Toro</t>
  </si>
  <si>
    <t xml:space="preserve"> A Lady of Accomplishment Painting by Sylwia Suma-Bolofo</t>
  </si>
  <si>
    <t>Sylwia Suma-Bolofo</t>
  </si>
  <si>
    <t xml:space="preserve"> So I Waited Painting by Georgie Wilson</t>
  </si>
  <si>
    <t>Georgie Wilson</t>
  </si>
  <si>
    <t xml:space="preserve"> Synaptic Plasticity #1 Painting by Haelyn Y</t>
  </si>
  <si>
    <t>Haelyn Y</t>
  </si>
  <si>
    <t>Oil Encaustic Silk</t>
  </si>
  <si>
    <t xml:space="preserve"> Blue Dot Painting by Susan Howe</t>
  </si>
  <si>
    <t>Susan Howe</t>
  </si>
  <si>
    <t xml:space="preserve"> Do Not Pick Up the Phone Painting by Lisa Kotoulas</t>
  </si>
  <si>
    <t>Lisa Kotoulas</t>
  </si>
  <si>
    <t>Acrylic Gesso goldleaf</t>
  </si>
  <si>
    <t xml:space="preserve"> When they danced the whole room danced Painting by Jenifer Darbellay</t>
  </si>
  <si>
    <t>Jenifer Darbellay</t>
  </si>
  <si>
    <t xml:space="preserve"> Moon V Painting by Katarzyna Litwin</t>
  </si>
  <si>
    <t>Katarzyna Litwin</t>
  </si>
  <si>
    <t xml:space="preserve"> Horses 1 Painting by Turhan Ekici</t>
  </si>
  <si>
    <t>Turhan Ekici</t>
  </si>
  <si>
    <t xml:space="preserve"> WALLOFSOUND! Painting by Ken Mcclymont</t>
  </si>
  <si>
    <t>Ken Mcclymont</t>
  </si>
  <si>
    <t xml:space="preserve"> Lions Painting by Sarah Edwards</t>
  </si>
  <si>
    <t>Sarah Edwards</t>
  </si>
  <si>
    <t xml:space="preserve"> Rose on a table Painting by Sebastien Migneault</t>
  </si>
  <si>
    <t>Sebastien Migneault</t>
  </si>
  <si>
    <t xml:space="preserve"> Thank You Come Again Painting by Hannah Antalek</t>
  </si>
  <si>
    <t>Hannah Antalek</t>
  </si>
  <si>
    <t xml:space="preserve"> Quiet of the Old Farm Painting by Sharon France</t>
  </si>
  <si>
    <t>Sharon France</t>
  </si>
  <si>
    <t xml:space="preserve"> Hyacinth field Painting by Oksana Reznik</t>
  </si>
  <si>
    <t>Oksana Reznik</t>
  </si>
  <si>
    <t xml:space="preserve"> Color Field Rot-Indigo F SZ-67 Painting by Mara Ruehl</t>
  </si>
  <si>
    <t>Mara Ruehl</t>
  </si>
  <si>
    <t xml:space="preserve"> self-portrait Painting by Stefan Petrunov</t>
  </si>
  <si>
    <t>Stefan Petrunov</t>
  </si>
  <si>
    <t>Acrylic Oil Ink Resin</t>
  </si>
  <si>
    <t xml:space="preserve"> Muster Painting by Cindy Beatteay</t>
  </si>
  <si>
    <t>Cindy Beatteay</t>
  </si>
  <si>
    <t xml:space="preserve"> Collecting Pennies Painting by Alicja Kubicka</t>
  </si>
  <si>
    <t>Alicja Kubicka</t>
  </si>
  <si>
    <t xml:space="preserve"> Ebullience Painting by Tracy Williams</t>
  </si>
  <si>
    <t>Tracy Williams</t>
  </si>
  <si>
    <t xml:space="preserve"> Lakeside Painting by Alina Cristina Marin</t>
  </si>
  <si>
    <t>Alina Cristina Marin</t>
  </si>
  <si>
    <t xml:space="preserve"> Still life No.1 Painting by Sophie Walraven</t>
  </si>
  <si>
    <t>Sophie Walraven</t>
  </si>
  <si>
    <t xml:space="preserve"> XO Factor I Painting by Susan Fink</t>
  </si>
  <si>
    <t>Susan Fink</t>
  </si>
  <si>
    <t xml:space="preserve"> sleeping mama Painting by Aya El Fallah</t>
  </si>
  <si>
    <t>Aya El Fallah</t>
  </si>
  <si>
    <t xml:space="preserve"> Portrait with Blue Square Painting by Stuart Simler</t>
  </si>
  <si>
    <t>Stuart Simler</t>
  </si>
  <si>
    <t xml:space="preserve"> Junkyard Symphony IX Painting by Edith Torony</t>
  </si>
  <si>
    <t>Edith Torony</t>
  </si>
  <si>
    <t xml:space="preserve"> Thrash Painting by Kristina Thalin</t>
  </si>
  <si>
    <t>Kristina Thalin</t>
  </si>
  <si>
    <t xml:space="preserve"> ClichÃ© Painting by Szabina SzenogrÃ¡di</t>
  </si>
  <si>
    <t>Szabina SzenogrÃ¡di</t>
  </si>
  <si>
    <t xml:space="preserve"> Change Painting by Linda Monfort</t>
  </si>
  <si>
    <t>Linda Monfort</t>
  </si>
  <si>
    <t xml:space="preserve"> Passerby Painting by Gregg Chadwick</t>
  </si>
  <si>
    <t>Gregg Chadwick</t>
  </si>
  <si>
    <t xml:space="preserve"> Panda Trip Painting by Rigot-MÃ¼ller Pauline</t>
  </si>
  <si>
    <t>Rigot-MÃ¼ller Pauline</t>
  </si>
  <si>
    <t xml:space="preserve"> Bouquet of tulips. Painting by Tetiana Siedlova</t>
  </si>
  <si>
    <t>Tetiana Siedlova</t>
  </si>
  <si>
    <t>Oil and oil pastel</t>
  </si>
  <si>
    <t>Oil oil pastel</t>
  </si>
  <si>
    <t xml:space="preserve"> Vicar in a Tutu Painting by John Berry</t>
  </si>
  <si>
    <t>John Berry</t>
  </si>
  <si>
    <t xml:space="preserve"> 4000 Years Separate Us Painting by Larry Goode</t>
  </si>
  <si>
    <t>Larry Goode</t>
  </si>
  <si>
    <t>Cardboard Paper Wood</t>
  </si>
  <si>
    <t xml:space="preserve"> Tender Painting by Alicia Chimento</t>
  </si>
  <si>
    <t>Alicia Chimento</t>
  </si>
  <si>
    <t>Chalk Watercolor Pastel Gesso</t>
  </si>
  <si>
    <t xml:space="preserve"> Look XVIII Painting by Benedicte Gele</t>
  </si>
  <si>
    <t>Benedicte Gele</t>
  </si>
  <si>
    <t xml:space="preserve"> VII Painting by Gualtiero Gualtieri</t>
  </si>
  <si>
    <t>Gualtiero Gualtieri</t>
  </si>
  <si>
    <t xml:space="preserve"> Shimmer Painting by Joanna Mularska</t>
  </si>
  <si>
    <t>Joanna Mularska</t>
  </si>
  <si>
    <t xml:space="preserve"> Landscape Painting by Artem Grunyka</t>
  </si>
  <si>
    <t>Artem Grunyka</t>
  </si>
  <si>
    <t xml:space="preserve"> Arguing Gravity 9 Painting by dale voelker</t>
  </si>
  <si>
    <t>dale voelker</t>
  </si>
  <si>
    <t>Oil and Resin</t>
  </si>
  <si>
    <t>Oil Resin</t>
  </si>
  <si>
    <t xml:space="preserve"> Residue Painting by robert wevers</t>
  </si>
  <si>
    <t>robert wevers</t>
  </si>
  <si>
    <t>Religion</t>
  </si>
  <si>
    <t xml:space="preserve"> [Day20 of 100] Painting by Haoyun Erin Zhao</t>
  </si>
  <si>
    <t>Haoyun Erin Zhao</t>
  </si>
  <si>
    <t xml:space="preserve"> Inverted Work 21 Painting by Robin Ann Meyer</t>
  </si>
  <si>
    <t>Robin Ann Meyer</t>
  </si>
  <si>
    <t>Acrylic Enamel Spray Paint</t>
  </si>
  <si>
    <t xml:space="preserve"> tenement girl Painting by Tim Fawcett</t>
  </si>
  <si>
    <t>Tim Fawcett</t>
  </si>
  <si>
    <t>Acrylic oil pastel gauze bandage charcoal paper</t>
  </si>
  <si>
    <t xml:space="preserve"> Red cow Painting by Daniela Schweinsberg</t>
  </si>
  <si>
    <t>Daniela Schweinsberg</t>
  </si>
  <si>
    <t xml:space="preserve"> Savannah Prince Painting by Karl Hamilton-Cox</t>
  </si>
  <si>
    <t>Karl Hamilton-Cox</t>
  </si>
  <si>
    <t>Paper Paint Ink Pencil Acrylic</t>
  </si>
  <si>
    <t xml:space="preserve"> Struck By Stripes Painting by Maria Remedios Kleinschmidt</t>
  </si>
  <si>
    <t>Maria Remedios Kleinschmidt</t>
  </si>
  <si>
    <t xml:space="preserve"> 1972 Painting by Victor van de Lande</t>
  </si>
  <si>
    <t>Victor van de Lande</t>
  </si>
  <si>
    <t>Oil Ink Acrylic</t>
  </si>
  <si>
    <t xml:space="preserve"> 51Â°7885.98 x 6Â°8155.89  (BONES!) Painting by sabine bachem</t>
  </si>
  <si>
    <t>sabine bachem</t>
  </si>
  <si>
    <t xml:space="preserve"> Landscape with two Red Hills Painting by Brian Adgate</t>
  </si>
  <si>
    <t>Brian Adgate</t>
  </si>
  <si>
    <t>Acrylic Gesso Graphite Varnish Charcoal</t>
  </si>
  <si>
    <t xml:space="preserve"> Raise Your Sails Painting by Leah Fitts</t>
  </si>
  <si>
    <t>Leah Fitts</t>
  </si>
  <si>
    <t xml:space="preserve"> Dead Soldiers Painting by Jeong Im Yi</t>
  </si>
  <si>
    <t>Jeong Im Yi</t>
  </si>
  <si>
    <t xml:space="preserve"> Trees on Blue Painting by Clifford Palmer</t>
  </si>
  <si>
    <t>Clifford Palmer</t>
  </si>
  <si>
    <t xml:space="preserve"> the rule of the freedom-11 Painting by Seungyoon Choi</t>
  </si>
  <si>
    <t>Seungyoon Choi</t>
  </si>
  <si>
    <t>Oil Paper Canvas</t>
  </si>
  <si>
    <t xml:space="preserve"> Digital Bohemian Forest Painting by Evalie Wagner</t>
  </si>
  <si>
    <t>Evalie Wagner</t>
  </si>
  <si>
    <t xml:space="preserve"> Unfettered Mind Painting by Earthstone Chu</t>
  </si>
  <si>
    <t>Earthstone Chu</t>
  </si>
  <si>
    <t xml:space="preserve"> Untitled 2014 Painting by Yorgos Maraziotis</t>
  </si>
  <si>
    <t>Yorgos Maraziotis</t>
  </si>
  <si>
    <t xml:space="preserve"> Desert Spring 1 Painting by Norunn MÃ¸lsÃ¦ter</t>
  </si>
  <si>
    <t>Norunn MÃ¸lsÃ¦ter</t>
  </si>
  <si>
    <t xml:space="preserve"> Portrait of artist in white Painting by Michael Howells</t>
  </si>
  <si>
    <t>Michael Howells</t>
  </si>
  <si>
    <t xml:space="preserve"> Afternoon Painting by Annabel Andrews</t>
  </si>
  <si>
    <t>Annabel Andrews</t>
  </si>
  <si>
    <t xml:space="preserve"> Lake Moss Painting by Heidi Zito</t>
  </si>
  <si>
    <t>Heidi Zito</t>
  </si>
  <si>
    <t xml:space="preserve"> Fragments du monde connu IX Painting by StÃ©phane Peltier</t>
  </si>
  <si>
    <t>StÃ©phane Peltier</t>
  </si>
  <si>
    <t xml:space="preserve"> The single mother Painting by Gabriel Ruhi Tuna</t>
  </si>
  <si>
    <t>Gabriel Ruhi Tuna</t>
  </si>
  <si>
    <t>Oil Acrylic Charcoal</t>
  </si>
  <si>
    <t xml:space="preserve"> Jungle 9 Painting by ValÃ©rie Auriel</t>
  </si>
  <si>
    <t>ValÃ©rie Auriel</t>
  </si>
  <si>
    <t xml:space="preserve"> Essence of Akasha Painting by Cindy Ferda</t>
  </si>
  <si>
    <t>Cindy Ferda</t>
  </si>
  <si>
    <t xml:space="preserve"> Still life Painting by Olga Konoshchuk</t>
  </si>
  <si>
    <t>Olga Konoshchuk</t>
  </si>
  <si>
    <t>Oil and canvas</t>
  </si>
  <si>
    <t>Oil canvas</t>
  </si>
  <si>
    <t xml:space="preserve"> Still Life with Cards Dice and Strawberries Painting by Alexander Titorenkov</t>
  </si>
  <si>
    <t>Alexander Titorenkov</t>
  </si>
  <si>
    <t xml:space="preserve"> Revelations Painting by Ann Bubis</t>
  </si>
  <si>
    <t>Ann Bubis</t>
  </si>
  <si>
    <t xml:space="preserve"> Red beetle Painting by Toni Popov</t>
  </si>
  <si>
    <t>Toni Popov</t>
  </si>
  <si>
    <t>Car</t>
  </si>
  <si>
    <t xml:space="preserve"> Jungle pile Painting by Hannah Secord Wade</t>
  </si>
  <si>
    <t>Hannah Secord Wade</t>
  </si>
  <si>
    <t xml:space="preserve"> the storm ends waiting for the sun Painting by Silja Po</t>
  </si>
  <si>
    <t>Silja Po</t>
  </si>
  <si>
    <t>Light</t>
  </si>
  <si>
    <t>Tempera</t>
  </si>
  <si>
    <t xml:space="preserve"> No title Painting by siri skogstad berntsen</t>
  </si>
  <si>
    <t>siri skogstad berntsen</t>
  </si>
  <si>
    <t xml:space="preserve"> Landscape in blue Painting by Sylvia Baldeva</t>
  </si>
  <si>
    <t>Sylvia Baldeva</t>
  </si>
  <si>
    <t xml:space="preserve"> Its Only the End of the World (no.14) Painting by Mel Chan</t>
  </si>
  <si>
    <t>Mel Chan</t>
  </si>
  <si>
    <t xml:space="preserve"> Hear Hum Scribe Repeat Painting by Mary Souza</t>
  </si>
  <si>
    <t>Mary Souza</t>
  </si>
  <si>
    <t xml:space="preserve"> On My Mind Painting by Eoin Francis McCormack</t>
  </si>
  <si>
    <t>Eoin Francis McCormack</t>
  </si>
  <si>
    <t>Acrylic plaster glue epoxy</t>
  </si>
  <si>
    <t xml:space="preserve"> Lichen Vocabulary Painting by Susie White</t>
  </si>
  <si>
    <t>Susie White</t>
  </si>
  <si>
    <t xml:space="preserve"> Quiet Wonder Painting by Sophie Hoad Halma</t>
  </si>
  <si>
    <t>Sophie Hoad Halma</t>
  </si>
  <si>
    <t xml:space="preserve"> The autumn Painting by Jinger Gai</t>
  </si>
  <si>
    <t>Jinger Gai</t>
  </si>
  <si>
    <t xml:space="preserve"> Woman #2 Painting by Adam Wever-Glen</t>
  </si>
  <si>
    <t>Adam Wever-Glen</t>
  </si>
  <si>
    <t xml:space="preserve"> Release me Painting by Deb Handy</t>
  </si>
  <si>
    <t>Deb Handy</t>
  </si>
  <si>
    <t xml:space="preserve"> The One That Got Away 2015 Painting by Wendy Smith</t>
  </si>
  <si>
    <t>Wendy Smith</t>
  </si>
  <si>
    <t>Acrylic and iron pigments</t>
  </si>
  <si>
    <t>Acrylic iron pigments</t>
  </si>
  <si>
    <t xml:space="preserve"> Coca Cola Bottle Can Painting by Claude Charlier</t>
  </si>
  <si>
    <t>Claude Charlier</t>
  </si>
  <si>
    <t xml:space="preserve"> Landscape two Painting by Julie Hendriks</t>
  </si>
  <si>
    <t>Julie Hendriks</t>
  </si>
  <si>
    <t xml:space="preserve"> Landscape #36.For Willem de Kooning. Painting by Andrey Bogoslowsky</t>
  </si>
  <si>
    <t>Andrey Bogoslowsky</t>
  </si>
  <si>
    <t xml:space="preserve"> Reflections Dont Lie Painting by Vikrant Shitole</t>
  </si>
  <si>
    <t>Vikrant Shitole</t>
  </si>
  <si>
    <t xml:space="preserve"> Your Garden Painting by Iva Troj</t>
  </si>
  <si>
    <t>Iva Troj</t>
  </si>
  <si>
    <t xml:space="preserve"> Dancing Sea Painting by Norlynne Coar</t>
  </si>
  <si>
    <t>Norlynne Coar</t>
  </si>
  <si>
    <t xml:space="preserve"> Tibetan Man in a Cermonial Shirt Painting by Rick Perez</t>
  </si>
  <si>
    <t>Rick Perez</t>
  </si>
  <si>
    <t>Aeroplane</t>
  </si>
  <si>
    <t xml:space="preserve"> Portrait of Rocks No. 2 Painting by Pai Peng</t>
  </si>
  <si>
    <t>Pai Peng</t>
  </si>
  <si>
    <t xml:space="preserve"> Suspension (east sky) XV Painting by Peter Roux</t>
  </si>
  <si>
    <t>Peter Roux</t>
  </si>
  <si>
    <t xml:space="preserve"> Bon Bon. Painting by Michelle Carolan</t>
  </si>
  <si>
    <t>Michelle Carolan</t>
  </si>
  <si>
    <t xml:space="preserve"> Green desert Painting by Gagyi Botond</t>
  </si>
  <si>
    <t>Gagyi Botond</t>
  </si>
  <si>
    <t xml:space="preserve"> Surrender Painting by Louise Aldridge</t>
  </si>
  <si>
    <t>Louise Aldridge</t>
  </si>
  <si>
    <t xml:space="preserve"> fledged Painting by Natalia Pravda</t>
  </si>
  <si>
    <t>Natalia Pravda</t>
  </si>
  <si>
    <t xml:space="preserve"> Rainbow birdcage Painting by haevan Lee</t>
  </si>
  <si>
    <t>haevan Lee</t>
  </si>
  <si>
    <t>Acrylic Ink Spray Paint</t>
  </si>
  <si>
    <t xml:space="preserve"> Edo Painting by Paul Whorlow</t>
  </si>
  <si>
    <t>Paul Whorlow</t>
  </si>
  <si>
    <t xml:space="preserve"> River Gold Painting by Kelly Richards</t>
  </si>
  <si>
    <t>Kelly Richards</t>
  </si>
  <si>
    <t xml:space="preserve"> Subservient Painting by Francis Reynolds</t>
  </si>
  <si>
    <t>Francis Reynolds</t>
  </si>
  <si>
    <t>Acrylic Oil Spray Paint Metal</t>
  </si>
  <si>
    <t xml:space="preserve"> Variations on Figure - 1 Painting by Isil Gulecyuz</t>
  </si>
  <si>
    <t>Isil Gulecyuz</t>
  </si>
  <si>
    <t xml:space="preserve"> Grace Painting by Bethany Brooke</t>
  </si>
  <si>
    <t>Bethany Brooke</t>
  </si>
  <si>
    <t xml:space="preserve"> PETER Painting by Holger Theunert</t>
  </si>
  <si>
    <t>Holger Theunert</t>
  </si>
  <si>
    <t xml:space="preserve"> Through the Forest Painting by srinivas kathoju</t>
  </si>
  <si>
    <t>srinivas kathoju</t>
  </si>
  <si>
    <t xml:space="preserve"> Small Town Trail Painting by A Megan Sherry</t>
  </si>
  <si>
    <t>A Megan Sherry</t>
  </si>
  <si>
    <t xml:space="preserve"> Evening Himalaya Village - Watercolor on Paper. Painting by Samiran Sarkar</t>
  </si>
  <si>
    <t>Samiran Sarkar</t>
  </si>
  <si>
    <t xml:space="preserve"> Apotheon 9 Painting by Mark Fearn</t>
  </si>
  <si>
    <t>Mark Fearn</t>
  </si>
  <si>
    <t xml:space="preserve"> Summers End Painting by Anthony Dunphy</t>
  </si>
  <si>
    <t>Anthony Dunphy</t>
  </si>
  <si>
    <t xml:space="preserve"> Theatre portrait 2 Painting by BegoÃ±a Castedo</t>
  </si>
  <si>
    <t>BegoÃ±a Castedo</t>
  </si>
  <si>
    <t xml:space="preserve"> Evening Clouds Painting by louise fairchild</t>
  </si>
  <si>
    <t>louise fairchild</t>
  </si>
  <si>
    <t xml:space="preserve"> Atlas Painting by Kerry Thompson</t>
  </si>
  <si>
    <t>Kerry Thompson</t>
  </si>
  <si>
    <t xml:space="preserve"> Agrigento Sun Painting by Emanuele Cacciatore</t>
  </si>
  <si>
    <t>Emanuele Cacciatore</t>
  </si>
  <si>
    <t xml:space="preserve"> 13- Primer plano. Nostalgia. Painting by ACQUA LUNA</t>
  </si>
  <si>
    <t>ACQUA LUNA</t>
  </si>
  <si>
    <t xml:space="preserve"> Sous les Coquelicots (Under the Poppies) Painting by Vanecha Roudbaraki</t>
  </si>
  <si>
    <t>Vanecha Roudbaraki</t>
  </si>
  <si>
    <t xml:space="preserve"> Cualquier Instante Dado (W. in the Rain) Painting by Nadia-Valeska Devonish</t>
  </si>
  <si>
    <t>Nadia-Valeska Devonish</t>
  </si>
  <si>
    <t xml:space="preserve"> Hergest Ridge Painting by Charlie Day</t>
  </si>
  <si>
    <t>Charlie Day</t>
  </si>
  <si>
    <t xml:space="preserve"> Journey 701 Painting by Margit Hideg</t>
  </si>
  <si>
    <t>Margit Hideg</t>
  </si>
  <si>
    <t xml:space="preserve"> House by the Sea Painting by Eigirdas Scinskas</t>
  </si>
  <si>
    <t>Lithuania</t>
  </si>
  <si>
    <t>Eigirdas Scinskas</t>
  </si>
  <si>
    <t>Acrylic Ink Oil Tempera</t>
  </si>
  <si>
    <t xml:space="preserve"> Ink-103 Painting by Kayo Albert</t>
  </si>
  <si>
    <t>Kayo Albert</t>
  </si>
  <si>
    <t>Paper Plastic Other</t>
  </si>
  <si>
    <t xml:space="preserve"> Lasr drop Painting by Irina Krupina</t>
  </si>
  <si>
    <t>Irina Krupina</t>
  </si>
  <si>
    <t xml:space="preserve"> Girl Painting by Irina Yourova</t>
  </si>
  <si>
    <t>Irina Yourova</t>
  </si>
  <si>
    <t xml:space="preserve"> Cantata Nr. 3 Painting by Yari Ostovany</t>
  </si>
  <si>
    <t>Yari Ostovany</t>
  </si>
  <si>
    <t>Oil Gesso Paint</t>
  </si>
  <si>
    <t xml:space="preserve"> Running Toward Water Painting by Michael Rich</t>
  </si>
  <si>
    <t>Michael Rich</t>
  </si>
  <si>
    <t xml:space="preserve"> Kinematic optics Painting by Petar Tuskan</t>
  </si>
  <si>
    <t>Petar Tuskan</t>
  </si>
  <si>
    <t xml:space="preserve"> Christians Pheasant Eyragues/ Le faisan de Christian Eyragues. - NFS Painting by Katrine Claassens</t>
  </si>
  <si>
    <t>Katrine Claassens</t>
  </si>
  <si>
    <t xml:space="preserve"> Agua XII - Water XII Painting by Virginia Garcia Costa</t>
  </si>
  <si>
    <t>Virginia Garcia Costa</t>
  </si>
  <si>
    <t xml:space="preserve"> Vaporeuse Painting by Pascale Taurua</t>
  </si>
  <si>
    <t>Pascale Taurua</t>
  </si>
  <si>
    <t xml:space="preserve"> Peonies Painting by Valeriia Temnenko</t>
  </si>
  <si>
    <t>Valeriia Temnenko</t>
  </si>
  <si>
    <t xml:space="preserve"> model 9 Painting by Mariya Sharova Dmitriy Okruzhnov</t>
  </si>
  <si>
    <t>Mariya Sharova Dmitriy Okruzhnov</t>
  </si>
  <si>
    <t>Canvas Glass</t>
  </si>
  <si>
    <t xml:space="preserve"> Buddha Gaya Painting by Gayathri Sivarajah</t>
  </si>
  <si>
    <t>Gayathri Sivarajah</t>
  </si>
  <si>
    <t xml:space="preserve"> Red House Painting by Niki Hare</t>
  </si>
  <si>
    <t>Niki Hare</t>
  </si>
  <si>
    <t xml:space="preserve"> All that GoLD 15 2014 Painting by Roshanak Khalilian</t>
  </si>
  <si>
    <t>Roshanak Khalilian</t>
  </si>
  <si>
    <t xml:space="preserve"> Patterned Ink No. 2 Painting by Liz Mares</t>
  </si>
  <si>
    <t>Liz Mares</t>
  </si>
  <si>
    <t xml:space="preserve"> Cute black and white cat Painting by Agnes Bodor</t>
  </si>
  <si>
    <t>Agnes Bodor</t>
  </si>
  <si>
    <t xml:space="preserve"> Salsa Painting by Carolina Alotus</t>
  </si>
  <si>
    <t>Carolina Alotus</t>
  </si>
  <si>
    <t>Acrylic Oil Charcoal Pastel Graphite</t>
  </si>
  <si>
    <t xml:space="preserve"> B-a-n-a-n-a-s Painting by Nicole Economides</t>
  </si>
  <si>
    <t>Nicole Economides</t>
  </si>
  <si>
    <t>Oil Paint Paper</t>
  </si>
  <si>
    <t xml:space="preserve"> Requiem Painting by Nobuko Umezaki</t>
  </si>
  <si>
    <t>Nobuko Umezaki</t>
  </si>
  <si>
    <t xml:space="preserve"> deep sea dive Painting by kelly witmer</t>
  </si>
  <si>
    <t>kelly witmer</t>
  </si>
  <si>
    <t xml:space="preserve"> 55th and Chester Painting by John Troxell</t>
  </si>
  <si>
    <t>John Troxell</t>
  </si>
  <si>
    <t xml:space="preserve"> Little Linear Painting by Gail Factor</t>
  </si>
  <si>
    <t>Gail Factor</t>
  </si>
  <si>
    <t xml:space="preserve"> Hazel eyes Painting by Florian Bonniord</t>
  </si>
  <si>
    <t>Florian Bonniord</t>
  </si>
  <si>
    <t xml:space="preserve"> The tree and angel Painting by Elena Markova</t>
  </si>
  <si>
    <t>Elena Markova</t>
  </si>
  <si>
    <t xml:space="preserve"> wood remains over concrete Painting by Miguelangelo Veiga</t>
  </si>
  <si>
    <t>Miguelangelo Veiga</t>
  </si>
  <si>
    <t>Oil and Photograph</t>
  </si>
  <si>
    <t>Oil Photograph</t>
  </si>
  <si>
    <t xml:space="preserve"> Bahnfahrt / Journey by Train RWV 142-07 Painting by Stephan Reichmann</t>
  </si>
  <si>
    <t>Stephan Reichmann</t>
  </si>
  <si>
    <t xml:space="preserve"> Wisconsin road Painting by Aaron Hauck</t>
  </si>
  <si>
    <t>Aaron Hauck</t>
  </si>
  <si>
    <t xml:space="preserve"> Hemweg headquarters Painting by Carolien Wissing</t>
  </si>
  <si>
    <t>Carolien Wissing</t>
  </si>
  <si>
    <t xml:space="preserve"> The Window Painting by Arsen Bereza</t>
  </si>
  <si>
    <t>Arsen Bereza</t>
  </si>
  <si>
    <t xml:space="preserve"> In winter Painting by Yaryna Shumska</t>
  </si>
  <si>
    <t>Yaryna Shumska</t>
  </si>
  <si>
    <t xml:space="preserve"> View of Arch of Titus from Via Sacra Painting by Patrick Connors</t>
  </si>
  <si>
    <t>Patrick Connors</t>
  </si>
  <si>
    <t>Oil oil stick charcoal graphite</t>
  </si>
  <si>
    <t xml:space="preserve"> Skyfall Blue Painting by Marion Parker</t>
  </si>
  <si>
    <t>Marion Parker</t>
  </si>
  <si>
    <t xml:space="preserve"> Futuro Painting by Alicia Savio</t>
  </si>
  <si>
    <t>Alicia Savio</t>
  </si>
  <si>
    <t xml:space="preserve"> Girl with Earrings Painting by Ewa Ludwiczak</t>
  </si>
  <si>
    <t>Ewa Ludwiczak</t>
  </si>
  <si>
    <t xml:space="preserve"> Cow Painting by vidir myrmann</t>
  </si>
  <si>
    <t>Iceland</t>
  </si>
  <si>
    <t>vidir myrmann</t>
  </si>
  <si>
    <t xml:space="preserve"> Sleeping Accordion Painting by Maria Bozina</t>
  </si>
  <si>
    <t>New Zealand</t>
  </si>
  <si>
    <t>Maria Bozina</t>
  </si>
  <si>
    <t xml:space="preserve"> Charles W. Morgans 38th Voyage Painting by Peter Arguimbau</t>
  </si>
  <si>
    <t>Peter Arguimbau</t>
  </si>
  <si>
    <t xml:space="preserve"> Lapin / Rabbit Painting by Nelly CRESTEY</t>
  </si>
  <si>
    <t>Nelly CRESTEY</t>
  </si>
  <si>
    <t>Acrylic Airbrush Metal</t>
  </si>
  <si>
    <t xml:space="preserve"> Botanika 5</t>
  </si>
  <si>
    <t>StÃ¼bing Gerardo</t>
  </si>
  <si>
    <t xml:space="preserve"> NÂº 3163  Entre pilares Painting by Andres Vivo</t>
  </si>
  <si>
    <t>Uruguay</t>
  </si>
  <si>
    <t>Andres Vivo</t>
  </si>
  <si>
    <t xml:space="preserve"> book 41 Painting by Jovana Brankovic</t>
  </si>
  <si>
    <t>Jovana Brankovic</t>
  </si>
  <si>
    <t xml:space="preserve"> City In Fog #6 Painting by Cristina Getson</t>
  </si>
  <si>
    <t>Cristina Getson</t>
  </si>
  <si>
    <t xml:space="preserve"> BICYCLE Painting by MODEL RICE</t>
  </si>
  <si>
    <t>MODEL RICE</t>
  </si>
  <si>
    <t xml:space="preserve"> CUPIDITY Painting by Ali Yigit Gumus</t>
  </si>
  <si>
    <t>Ali Yigit Gumus</t>
  </si>
  <si>
    <t xml:space="preserve"> Above the Clouds Painting by Thao Huynh</t>
  </si>
  <si>
    <t>Thao Huynh</t>
  </si>
  <si>
    <t xml:space="preserve"> Uncertain Years Painting by Beatris Burgoin</t>
  </si>
  <si>
    <t>Beatris Burgoin</t>
  </si>
  <si>
    <t xml:space="preserve"> Geometric 009 - 3+6+3 circles 4 centimetres 0 degrees Painting by Stephen Beer</t>
  </si>
  <si>
    <t>Stephen Beer</t>
  </si>
  <si>
    <t xml:space="preserve"> Nichtdasein Painting by Junyoung Song</t>
  </si>
  <si>
    <t>Junyoung Song</t>
  </si>
  <si>
    <t>Acrylic Paint Ink</t>
  </si>
  <si>
    <t xml:space="preserve"> Minimal Form O2-16 Original Painting by Erika Kendal</t>
  </si>
  <si>
    <t>Erika Kendal</t>
  </si>
  <si>
    <t>Acrylic Oil Marker</t>
  </si>
  <si>
    <t xml:space="preserve"> Untitled Painting by Mieke  Teelen</t>
  </si>
  <si>
    <t>Mieke  Teelen</t>
  </si>
  <si>
    <t xml:space="preserve"> See no evil hear no evil speak no evil triptych Painting by Anastasiya Valiulina</t>
  </si>
  <si>
    <t>Anastasiya Valiulina</t>
  </si>
  <si>
    <t xml:space="preserve"> Wales 2 Painting by YVONNE KOO</t>
  </si>
  <si>
    <t>YVONNE KOO</t>
  </si>
  <si>
    <t>Acrylic graphite Gold Paper Paper Collage Gesso</t>
  </si>
  <si>
    <t xml:space="preserve"> The Purple Era #7 / Thai Dream 1 Painting by Limor Sadot</t>
  </si>
  <si>
    <t>Limor Sadot</t>
  </si>
  <si>
    <t>asphalt</t>
  </si>
  <si>
    <t xml:space="preserve"> Schema Painting by Jan Poope</t>
  </si>
  <si>
    <t>Jan Poope</t>
  </si>
  <si>
    <t xml:space="preserve"> Promise of Dawn Painting by Tessa Peskett</t>
  </si>
  <si>
    <t>Tessa Peskett</t>
  </si>
  <si>
    <t xml:space="preserve"> from the series Letting go Painting by Aga Koch</t>
  </si>
  <si>
    <t>Aga Koch</t>
  </si>
  <si>
    <t>Watercolor Ink Pencil</t>
  </si>
  <si>
    <t xml:space="preserve"> Figs II Painting by Sabina Sinko</t>
  </si>
  <si>
    <t>Sabina Sinko</t>
  </si>
  <si>
    <t>Gesso and Acrylic</t>
  </si>
  <si>
    <t>Gesso Acrylic</t>
  </si>
  <si>
    <t xml:space="preserve"> Heron No 2 Painting by Paul Morrow</t>
  </si>
  <si>
    <t>Paul Morrow</t>
  </si>
  <si>
    <t>beeswax</t>
  </si>
  <si>
    <t>beeswax Wax oil paint Resin pigment</t>
  </si>
  <si>
    <t xml:space="preserve"> Ice Cap Painting by Linda  Stoloff Frueh</t>
  </si>
  <si>
    <t>Linda  Stoloff Frueh</t>
  </si>
  <si>
    <t xml:space="preserve"> Alley in Khoruzhi Painting by Ihar Barkhatkov</t>
  </si>
  <si>
    <t>Ihar Barkhatkov</t>
  </si>
  <si>
    <t xml:space="preserve"> The Dukes Drive 1 2011 Painting by Zarina Keyani</t>
  </si>
  <si>
    <t>Zarina Keyani</t>
  </si>
  <si>
    <t xml:space="preserve"> beach shack Painting by Kunstbetrieb Alujevic</t>
  </si>
  <si>
    <t>Kunstbetrieb Alujevic</t>
  </si>
  <si>
    <t xml:space="preserve"> Blue Painting by Maria Bouquet</t>
  </si>
  <si>
    <t>Maria Bouquet</t>
  </si>
  <si>
    <t xml:space="preserve"> Unicorn Painting by Catherine Denvir</t>
  </si>
  <si>
    <t>Catherine Denvir</t>
  </si>
  <si>
    <t xml:space="preserve"> Moorland Painting by Susan Hall</t>
  </si>
  <si>
    <t>Susan Hall</t>
  </si>
  <si>
    <t xml:space="preserve"> Bocetos para un disfraz Painting by Ana Escribano</t>
  </si>
  <si>
    <t>Ana Escribano</t>
  </si>
  <si>
    <t xml:space="preserve"> A bit of blue Painting by Isabel Ferreira</t>
  </si>
  <si>
    <t>Isabel Ferreira</t>
  </si>
  <si>
    <t xml:space="preserve"> Summer Painting by sopiko kuprashvili</t>
  </si>
  <si>
    <t>sopiko kuprashvili</t>
  </si>
  <si>
    <t>Acrylic and Board</t>
  </si>
  <si>
    <t xml:space="preserve">Acrylic Board </t>
  </si>
  <si>
    <t xml:space="preserve"> Pink gable Gorey. Painting by Aileen Malone</t>
  </si>
  <si>
    <t>Aileen Malone</t>
  </si>
  <si>
    <t xml:space="preserve"> Blue Alien Face Painting by Kisa Kisa</t>
  </si>
  <si>
    <t>Kisa Kisa</t>
  </si>
  <si>
    <t xml:space="preserve"> Three Little Circles Painting by Beata Belanszky-Demko</t>
  </si>
  <si>
    <t>Beata Belanszky-Demko</t>
  </si>
  <si>
    <t xml:space="preserve"> WHALESHARK2 Painting by Daniel Lewis</t>
  </si>
  <si>
    <t>Daniel Lewis</t>
  </si>
  <si>
    <t xml:space="preserve"> death in the woods (3 of 3) Painting by Catie Rutledge</t>
  </si>
  <si>
    <t>Catie Rutledge</t>
  </si>
  <si>
    <t xml:space="preserve"> Abstraction of Water Painting by Rose Marie Abstracts</t>
  </si>
  <si>
    <t>Rose Marie Abstracts</t>
  </si>
  <si>
    <t xml:space="preserve"> [the important meeting] Painting by Iwona TM</t>
  </si>
  <si>
    <t>Iwona TM</t>
  </si>
  <si>
    <t xml:space="preserve"> Five Bar Painting by Amy Bernays</t>
  </si>
  <si>
    <t>United Sates</t>
  </si>
  <si>
    <t>Amy Bernays</t>
  </si>
  <si>
    <t>Education</t>
  </si>
  <si>
    <t xml:space="preserve"> Absent Reflection Painting by Lara Cobden</t>
  </si>
  <si>
    <t>Lara Cobden</t>
  </si>
  <si>
    <t>Acrylic Resin Marker</t>
  </si>
  <si>
    <t xml:space="preserve"> Shaun (Chic Sheep) Painting by Jonathan Rozo</t>
  </si>
  <si>
    <t>Jonathan Rozo</t>
  </si>
  <si>
    <t xml:space="preserve"> GLAM 2016 Painting by Bostjan Jurecic</t>
  </si>
  <si>
    <t>Slovenia</t>
  </si>
  <si>
    <t>Bostjan Jurecic</t>
  </si>
  <si>
    <t xml:space="preserve"> East Side Panorama Painting by Marco Sassone</t>
  </si>
  <si>
    <t>Marco Sassone</t>
  </si>
  <si>
    <t>Acrylic mixed media paper</t>
  </si>
  <si>
    <t xml:space="preserve"> NY1425 Painting by Jennifer Sanchez</t>
  </si>
  <si>
    <t>Jennifer Sanchez</t>
  </si>
  <si>
    <t xml:space="preserve"> Portrait Painting by Irene Maria Messing</t>
  </si>
  <si>
    <t>Irene Maria Messing</t>
  </si>
  <si>
    <t xml:space="preserve"> die Frau am Meer (woman near the sea) Painting by Eva Kunze</t>
  </si>
  <si>
    <t>Eva Kunze</t>
  </si>
  <si>
    <t xml:space="preserve"> Portrait of young beautiful chinese girl Painting by SUNSHINE ART</t>
  </si>
  <si>
    <t>SUNSHINE ART</t>
  </si>
  <si>
    <t>Oil and Airbrush</t>
  </si>
  <si>
    <t>Oil Airbrush</t>
  </si>
  <si>
    <t xml:space="preserve"> Thought as Linear Expression #2 Painting by James de Villiers</t>
  </si>
  <si>
    <t>James de Villiers</t>
  </si>
  <si>
    <t xml:space="preserve"> Ocean Blues Painting by Linda Celestian</t>
  </si>
  <si>
    <t>Linda Celestian</t>
  </si>
  <si>
    <t xml:space="preserve"> thirsty Painting by ralph resnik</t>
  </si>
  <si>
    <t>ralph resnik</t>
  </si>
  <si>
    <t xml:space="preserve"> Kinetic Spirit in Aspic Painting by Cheryl Wilson</t>
  </si>
  <si>
    <t>Cheryl Wilson</t>
  </si>
  <si>
    <t>Patterns</t>
  </si>
  <si>
    <t xml:space="preserve"> POOL BALLS I Painting by Tom Furey</t>
  </si>
  <si>
    <t>Tom Furey</t>
  </si>
  <si>
    <t>Acrylic and oil pastel</t>
  </si>
  <si>
    <t>Acrylic oil pastel</t>
  </si>
  <si>
    <t xml:space="preserve"> Little clown Painting by Matteo Cassina</t>
  </si>
  <si>
    <t>Matteo Cassina</t>
  </si>
  <si>
    <t>Watercolor Digital Ink</t>
  </si>
  <si>
    <t xml:space="preserve"> untitled Painting by Kintu Kintu</t>
  </si>
  <si>
    <t>Kintu Kintu</t>
  </si>
  <si>
    <t xml:space="preserve"> The Lift Painting by barbi leifert</t>
  </si>
  <si>
    <t>barbi leifert</t>
  </si>
  <si>
    <t>Performing Arts</t>
  </si>
  <si>
    <t xml:space="preserve"> S/T Painting by Maria Castro Alonso</t>
  </si>
  <si>
    <t>Maria Castro Alonso</t>
  </si>
  <si>
    <t xml:space="preserve"> # let the kids quiet...the donkeys arent stupid. Painting by Pierre-Yves Beltran</t>
  </si>
  <si>
    <t>Pierre-Yves Beltran</t>
  </si>
  <si>
    <t xml:space="preserve"> Untitled Painting by Robert Kato</t>
  </si>
  <si>
    <t>Robert Kato</t>
  </si>
  <si>
    <t xml:space="preserve"> Male Painting by Dany Paragouteva</t>
  </si>
  <si>
    <t>Dany Paragouteva</t>
  </si>
  <si>
    <t xml:space="preserve"> men drinking coke Painting by Mark Horst</t>
  </si>
  <si>
    <t>Mark Horst</t>
  </si>
  <si>
    <t xml:space="preserve"> In Dreams 1 Painting by joanne parent</t>
  </si>
  <si>
    <t>joanne parent</t>
  </si>
  <si>
    <t xml:space="preserve"> Transition Painting by Anna Matykiewicz</t>
  </si>
  <si>
    <t>Anna Matykiewicz</t>
  </si>
  <si>
    <t xml:space="preserve"> Unknown Figure 3. Painting by Robert P Ryan</t>
  </si>
  <si>
    <t>Robert P Ryan</t>
  </si>
  <si>
    <t xml:space="preserve"> Floating in the Light III Painting by David Ardley</t>
  </si>
  <si>
    <t>David Ardley</t>
  </si>
  <si>
    <t xml:space="preserve"> The Buddha Painting by Ming Yuan</t>
  </si>
  <si>
    <t>Ming Yuan</t>
  </si>
  <si>
    <t xml:space="preserve"> Little Grave (Nature Boy) Painting by Philip Ryland</t>
  </si>
  <si>
    <t>Philip Ryland</t>
  </si>
  <si>
    <t xml:space="preserve"> Sea Smoke Painting by Julia Contacessi</t>
  </si>
  <si>
    <t>Julia Contacessi</t>
  </si>
  <si>
    <t xml:space="preserve"> Talk talk Painting by Izabella Hornung</t>
  </si>
  <si>
    <t>Izabella Hornung</t>
  </si>
  <si>
    <t xml:space="preserve"> Auckland Ship Starboard Painting by Tess Gumbin</t>
  </si>
  <si>
    <t>Tess Gumbin</t>
  </si>
  <si>
    <t>Ship</t>
  </si>
  <si>
    <t xml:space="preserve"> Volcanic Beach Rock No.3 Painting by Philip Hone Williams</t>
  </si>
  <si>
    <t>Philip Hone Williams</t>
  </si>
  <si>
    <t>Paint</t>
  </si>
  <si>
    <t>Paint Spray Paint Enamel</t>
  </si>
  <si>
    <t xml:space="preserve"> A Rose By any other Name Painting by Sw Rand</t>
  </si>
  <si>
    <t>Sw Rand</t>
  </si>
  <si>
    <t>Paper Canvas</t>
  </si>
  <si>
    <t xml:space="preserve"> Aspiration up Painting by Marina Gromenko MarGo</t>
  </si>
  <si>
    <t>Marina Gromenko MarGo</t>
  </si>
  <si>
    <t>Acrylic Ink Paint oil</t>
  </si>
  <si>
    <t xml:space="preserve"> Dusk Painting by Jeff Faerber</t>
  </si>
  <si>
    <t>Jeff Faerber</t>
  </si>
  <si>
    <t xml:space="preserve"> Shield Medicine II Painting by Robert Orduno</t>
  </si>
  <si>
    <t>Robert Orduno</t>
  </si>
  <si>
    <t xml:space="preserve"> Flowers5 Painting by Abderrahim El Asraoui</t>
  </si>
  <si>
    <t>Abderrahim El Asraoui</t>
  </si>
  <si>
    <t xml:space="preserve"> Flame orange (Luise) Painting by Igor Bleischwitz</t>
  </si>
  <si>
    <t>Igor Bleischwitz</t>
  </si>
  <si>
    <t>Gesso Household Charcoal Acrylic</t>
  </si>
  <si>
    <t xml:space="preserve"> Untitled Puddle Painting by Jaelah Kuehmichel</t>
  </si>
  <si>
    <t>Jaelah Kuehmichel</t>
  </si>
  <si>
    <t xml:space="preserve"> Oculus. Number 54 Painting by Marylyn Dintenfass</t>
  </si>
  <si>
    <t>Marylyn Dintenfass</t>
  </si>
  <si>
    <t>Acrylic Ink Gesso Marker Linocuts</t>
  </si>
  <si>
    <t xml:space="preserve"> Moments unnoticed 5 Painting by Mandira Bhaduri</t>
  </si>
  <si>
    <t>Mandira Bhaduri</t>
  </si>
  <si>
    <t xml:space="preserve"> New Ending Painting by Lindsey Tull</t>
  </si>
  <si>
    <t>Lindsey Tull</t>
  </si>
  <si>
    <t xml:space="preserve"> Aphrodite With Flamingo Painting by Antonia Thompson</t>
  </si>
  <si>
    <t>Antonia Thompson</t>
  </si>
  <si>
    <t xml:space="preserve"> I only wanted to give you flowers but you called me a psycho. Painting by Fabienne Jenny Jacquet</t>
  </si>
  <si>
    <t>Fabienne Jenny Jacquet</t>
  </si>
  <si>
    <t>Ink Watercolor Pencil</t>
  </si>
  <si>
    <t xml:space="preserve"> Memories Painting by Sadaf Faraz</t>
  </si>
  <si>
    <t>Sadaf Faraz</t>
  </si>
  <si>
    <t>Acrylic Paint Oil Spray Paint</t>
  </si>
  <si>
    <t xml:space="preserve"> RITALIN BASQUIATOURETTE  2015 mixed media on canvas 90x120cm Painting by Marc Jung</t>
  </si>
  <si>
    <t>Marc Jung</t>
  </si>
  <si>
    <t>Acrylic Ink Charcoal Watercolor Pastel</t>
  </si>
  <si>
    <t xml:space="preserve"> Fragile Painting by Teo Burki</t>
  </si>
  <si>
    <t>Teo Burki</t>
  </si>
  <si>
    <t>Paper Soft (Yarn Cotton Fabric)</t>
  </si>
  <si>
    <t xml:space="preserve"> Untitled Painting by Romee van Oers</t>
  </si>
  <si>
    <t>Romee van Oers</t>
  </si>
  <si>
    <t xml:space="preserve"> Paris Carousel Painting by Gavin Banns</t>
  </si>
  <si>
    <t>Gavin Banns</t>
  </si>
  <si>
    <t xml:space="preserve"> Soul Serenity Painting by Deborah Pow</t>
  </si>
  <si>
    <t>Deborah Pow</t>
  </si>
  <si>
    <t xml:space="preserve"> Why human beings fall in fervent love with this delicate fragrancy so deep ï¼ˆ1ï¼‰ Painting by Zhongwen Yu</t>
  </si>
  <si>
    <t>Zhongwen Yu</t>
  </si>
  <si>
    <t xml:space="preserve"> Burnt Rider Painting by Aaron Campbell</t>
  </si>
  <si>
    <t>Aaron Campbell</t>
  </si>
  <si>
    <t xml:space="preserve"> â€œGuaytiba. Nativeâ€™s Portâ€. Module #3. The Ports Series. Painting by Dionis Figueroa</t>
  </si>
  <si>
    <t>Dominican Republic</t>
  </si>
  <si>
    <t>Dionis Figueroa</t>
  </si>
  <si>
    <t>Canvas Marble Other</t>
  </si>
  <si>
    <t>Color ink on korea paper</t>
  </si>
  <si>
    <t xml:space="preserve"> Dendropanax morbifera 11 Painting by Soyeun Park</t>
  </si>
  <si>
    <t>Soyeun Park</t>
  </si>
  <si>
    <t xml:space="preserve"> Bounty Painting by Kerr Ashmore</t>
  </si>
  <si>
    <t>Kerr Ashmore</t>
  </si>
  <si>
    <t xml:space="preserve"> Beautiful original art oil painting Prima Ballerinas Painting by Vanya Krasteva</t>
  </si>
  <si>
    <t>Vanya Krasteva</t>
  </si>
  <si>
    <t>Oil Graphite Acrylic</t>
  </si>
  <si>
    <t xml:space="preserve"> Ringstead Bay Painting by Tobias Wilkinson</t>
  </si>
  <si>
    <t>Tobias Wilkinson</t>
  </si>
  <si>
    <t xml:space="preserve"> The Land Painting by Rachel Rea</t>
  </si>
  <si>
    <t>Rachel Rea</t>
  </si>
  <si>
    <t xml:space="preserve"> As the Rush Comes Painting by Tycho Holden</t>
  </si>
  <si>
    <t>Tycho Holden</t>
  </si>
  <si>
    <t xml:space="preserve"> Foil Painting by Beata Chrzanowska</t>
  </si>
  <si>
    <t>Beata Chrzanowska</t>
  </si>
  <si>
    <t xml:space="preserve"> Hiking Through the theTobacco Plantation Painting by candace wilson</t>
  </si>
  <si>
    <t>candace wilson</t>
  </si>
  <si>
    <t xml:space="preserve"> repression Painting by Gabriel Glaiman</t>
  </si>
  <si>
    <t>Gabriel Glaiman</t>
  </si>
  <si>
    <t xml:space="preserve"> Boudoir Painting by Paule Dubois Dupuis</t>
  </si>
  <si>
    <t>Paule Dubois Dupuis</t>
  </si>
  <si>
    <t xml:space="preserve"> Three Hour Tour Painting by Lori Latham</t>
  </si>
  <si>
    <t>Lori Latham</t>
  </si>
  <si>
    <t xml:space="preserve"> vuurvliegen en zielen van de Iban in het groene woud Painting by siebrand weitenberg</t>
  </si>
  <si>
    <t>siebrand weitenberg</t>
  </si>
  <si>
    <t>Acrylic and Wax</t>
  </si>
  <si>
    <t>Acrylic Wax</t>
  </si>
  <si>
    <t xml:space="preserve"> Bluestem 08 Painting by Lee Albert Hill</t>
  </si>
  <si>
    <t>Lee Albert Hill</t>
  </si>
  <si>
    <t xml:space="preserve"> Arrival at the Platform Painting by Hiroshi Sato</t>
  </si>
  <si>
    <t>Hiroshi Sato</t>
  </si>
  <si>
    <t>Train</t>
  </si>
  <si>
    <t>Airbrush Oil oil</t>
  </si>
  <si>
    <t xml:space="preserve"> Megalitica Painting by Alessandro DAquila</t>
  </si>
  <si>
    <t>IT</t>
  </si>
  <si>
    <t>Alessandro DAquila</t>
  </si>
  <si>
    <t>Digital and Oil</t>
  </si>
  <si>
    <t>Digital Oil</t>
  </si>
  <si>
    <t xml:space="preserve"> Adrians temple. Ephesus Painting by Simon Kojin</t>
  </si>
  <si>
    <t>Simon Kojin</t>
  </si>
  <si>
    <t xml:space="preserve"> Portrait Painting by Robert Nizamov</t>
  </si>
  <si>
    <t>Robert Nizamov</t>
  </si>
  <si>
    <t xml:space="preserve"> Storm In Yellow Painting by Daniel UrbanÃ­k</t>
  </si>
  <si>
    <t>Daniel UrbanÃ­k</t>
  </si>
  <si>
    <t xml:space="preserve"> Expensive Art Has Gold Paint Painting by Tim Mueller</t>
  </si>
  <si>
    <t>Tim Mueller</t>
  </si>
  <si>
    <t xml:space="preserve"> Gush 2 Painting by Mark Redden</t>
  </si>
  <si>
    <t>Mark Redden</t>
  </si>
  <si>
    <t xml:space="preserve"> Monstera Cut-out Painting by Jelly Chen</t>
  </si>
  <si>
    <t>Jelly Chen</t>
  </si>
  <si>
    <t xml:space="preserve"> Wall Construct # 19 Painting by Catherine Scott</t>
  </si>
  <si>
    <t>Catherine Scott</t>
  </si>
  <si>
    <t xml:space="preserve"> Sledge Painting by Katarzyna Czapska</t>
  </si>
  <si>
    <t>Katarzyna Czapska</t>
  </si>
  <si>
    <t>Oil Paint Wax Spray Paint</t>
  </si>
  <si>
    <t xml:space="preserve"> Seabed Painting by Rose Minetti</t>
  </si>
  <si>
    <t>Rose Minetti</t>
  </si>
  <si>
    <t>Acrylic and Watercolor</t>
  </si>
  <si>
    <t>Acrylic Watercolor</t>
  </si>
  <si>
    <t xml:space="preserve"> Abstract Flower Form Painting by Jitka Anlaufova</t>
  </si>
  <si>
    <t>Jitka Anlaufova</t>
  </si>
  <si>
    <t xml:space="preserve"> Change Hardly a Thing #5 Painting by Andrew Murray</t>
  </si>
  <si>
    <t>Andrew Murray</t>
  </si>
  <si>
    <t>Oil and varnish</t>
  </si>
  <si>
    <t>Oil varnish</t>
  </si>
  <si>
    <t xml:space="preserve"> The bigger splosh! Painting by Rory Mitchell</t>
  </si>
  <si>
    <t>Rory Mitchell</t>
  </si>
  <si>
    <t>Acrylic and Gouache</t>
  </si>
  <si>
    <t>Acrylic Gouache</t>
  </si>
  <si>
    <t xml:space="preserve"> Bucht Painting by Rita Kohel</t>
  </si>
  <si>
    <t>Rita Kohel</t>
  </si>
  <si>
    <t xml:space="preserve"> Still Painting by Mathieu Bernard-Martin</t>
  </si>
  <si>
    <t>Mathieu Bernard-Martin</t>
  </si>
  <si>
    <t xml:space="preserve"> Blue Deep Painting by Paddy Lennon</t>
  </si>
  <si>
    <t>Paddy Lennon</t>
  </si>
  <si>
    <t xml:space="preserve"> Canis Clericus 6.1 Painting by adrian florin pop</t>
  </si>
  <si>
    <t>adrian florin pop</t>
  </si>
  <si>
    <t xml:space="preserve"> Secret Mechanisms 8 Painting by Brigitta Kocsis</t>
  </si>
  <si>
    <t>Brigitta Kocsis</t>
  </si>
  <si>
    <t>Oil Acrylic Ink Latex</t>
  </si>
  <si>
    <t xml:space="preserve"> Dog chasing the rooster Painting by Juan Yoc</t>
  </si>
  <si>
    <t>Juan Yoc</t>
  </si>
  <si>
    <t xml:space="preserve"> JARDIN DEDEN Painting by LOUIS BOTTERO</t>
  </si>
  <si>
    <t>LOUIS BOTTERO</t>
  </si>
  <si>
    <t xml:space="preserve"> Harijan Painting by Nicole Daniah Sidonie</t>
  </si>
  <si>
    <t>Nicole Daniah Sidonie</t>
  </si>
  <si>
    <t xml:space="preserve"> WORLD IS SUCHBECAUSE WE ARE SUCH Painting by Yigit Dundar</t>
  </si>
  <si>
    <t>Yigit Dundar</t>
  </si>
  <si>
    <t xml:space="preserve"> Black love Painting by Tem Dobrinova</t>
  </si>
  <si>
    <t>Tem Dobrinova</t>
  </si>
  <si>
    <t xml:space="preserve"> White (Ophelia) Painting by Joanna Smielowska</t>
  </si>
  <si>
    <t>Joanna Smielowska</t>
  </si>
  <si>
    <t xml:space="preserve"> My little Wookiee Painting by Super Future Kid</t>
  </si>
  <si>
    <t>Super Future Kid</t>
  </si>
  <si>
    <t xml:space="preserve"> Moose in the Headlights Painting by Claire Price</t>
  </si>
  <si>
    <t>Claire Price</t>
  </si>
  <si>
    <t xml:space="preserve"> Autumn harmony III. Painting by KoppÃ¡ny Ãrnyas</t>
  </si>
  <si>
    <t>KoppÃ¡ny Ãrnyas</t>
  </si>
  <si>
    <t xml:space="preserve"> Pegasus Painting by Yevgenia Nayberg</t>
  </si>
  <si>
    <t>Yevgenia Nayberg</t>
  </si>
  <si>
    <t xml:space="preserve"> You Are Everything To Me Painting by Mary Jo McGonagle</t>
  </si>
  <si>
    <t>Mary Jo McGonagle</t>
  </si>
  <si>
    <t xml:space="preserve"> passing through Painting by Julie Moss</t>
  </si>
  <si>
    <t>Julie Moss</t>
  </si>
  <si>
    <t xml:space="preserve"> Figure 3 Painting by Antoni Karwowski</t>
  </si>
  <si>
    <t>Antoni Karwowski</t>
  </si>
  <si>
    <t>Acrylic Gesso Ink Paint</t>
  </si>
  <si>
    <t xml:space="preserve"> Oblivion Painting by DL Watson</t>
  </si>
  <si>
    <t>DL Watson</t>
  </si>
  <si>
    <t xml:space="preserve"> Coot in Summer Pond Painting by simon royer</t>
  </si>
  <si>
    <t>simon royer</t>
  </si>
  <si>
    <t xml:space="preserve"> Condition Painting by Helen Knaggs</t>
  </si>
  <si>
    <t>Helen Knaggs</t>
  </si>
  <si>
    <t xml:space="preserve"> Urban Composition in Black White and Blue #2 Painting by David Tycho</t>
  </si>
  <si>
    <t>David Tycho</t>
  </si>
  <si>
    <t xml:space="preserve"> Mirage- Grey Painting by Twyla Gettert</t>
  </si>
  <si>
    <t>Twyla Gettert</t>
  </si>
  <si>
    <t xml:space="preserve"> Only one who knows Painting by Paul Lemmon</t>
  </si>
  <si>
    <t>Paul Lemmon</t>
  </si>
  <si>
    <t>Oil Ink canvas</t>
  </si>
  <si>
    <t xml:space="preserve"> Angry Night - Elephant and Castle Painting by Tom Cox</t>
  </si>
  <si>
    <t>Tom Cox</t>
  </si>
  <si>
    <t xml:space="preserve"> White Rhythms Painting by carole guthrie</t>
  </si>
  <si>
    <t>carole guthrie</t>
  </si>
  <si>
    <t>Acrylic Paper Spray Paint</t>
  </si>
  <si>
    <t xml:space="preserve"> human / do not shout Painting by Merkuria CzerwiÅ„ska</t>
  </si>
  <si>
    <t>Merkuria CzerwiÅ„ska</t>
  </si>
  <si>
    <t>Household and Pastel</t>
  </si>
  <si>
    <t>Household Pastel</t>
  </si>
  <si>
    <t xml:space="preserve"> Untitled (Zeppelin Arches Triangle) Painting by Ian Carr</t>
  </si>
  <si>
    <t>Ian Carr</t>
  </si>
  <si>
    <t xml:space="preserve"> Kees Painting by Khairzul Ghani</t>
  </si>
  <si>
    <t>Khairzul Ghani</t>
  </si>
  <si>
    <t xml:space="preserve"> Rumba Painting by Lana Marandina</t>
  </si>
  <si>
    <t>Lana Marandina</t>
  </si>
  <si>
    <t xml:space="preserve">  Coast8 Painting by ALINA FEDOTOVA</t>
  </si>
  <si>
    <t>ALINA FEDOTOVA</t>
  </si>
  <si>
    <t>Oil Acrylic Spray Paint</t>
  </si>
  <si>
    <t xml:space="preserve"> The Door Flew Open Painting by paola page</t>
  </si>
  <si>
    <t>paola page</t>
  </si>
  <si>
    <t xml:space="preserve"> 3-Ventanas. Painting by CRIS ACQUA</t>
  </si>
  <si>
    <t>CRIS ACQUA</t>
  </si>
  <si>
    <t xml:space="preserve"> O.T. 728 Painting by Stefan Reiss</t>
  </si>
  <si>
    <t>Stefan Reiss</t>
  </si>
  <si>
    <t xml:space="preserve"> plans Painting by Jean Frater</t>
  </si>
  <si>
    <t>Jean Frater</t>
  </si>
  <si>
    <t xml:space="preserve"> Young Milan Painting by MiloÅ¡ Hronec</t>
  </si>
  <si>
    <t>MiloÅ¡ Hronec</t>
  </si>
  <si>
    <t xml:space="preserve"> The Afterglow Painting by Jules Muck</t>
  </si>
  <si>
    <t>Jules Muck</t>
  </si>
  <si>
    <t>Giclee</t>
  </si>
  <si>
    <t xml:space="preserve"> A Companion Limited Edition Giclee Painting by Chris Dellorco</t>
  </si>
  <si>
    <t>Chris Dellorco</t>
  </si>
  <si>
    <t>Vector</t>
  </si>
  <si>
    <t>Vector Ink Color Metal</t>
  </si>
  <si>
    <t xml:space="preserve"> Painting number 45 Painting by Yann Lestrat</t>
  </si>
  <si>
    <t>Yann Lestrat</t>
  </si>
  <si>
    <t>Acrylic Spray Paint Ink Resin Paint</t>
  </si>
  <si>
    <t xml:space="preserve"> YOUNG AT HEART Painting by Niki Parker</t>
  </si>
  <si>
    <t>Niki Parker</t>
  </si>
  <si>
    <t xml:space="preserve"> With the white bird Painting by Stas Sugint</t>
  </si>
  <si>
    <t>Stas Sugint</t>
  </si>
  <si>
    <t xml:space="preserve"> Daydream Painting by Laura Fishman</t>
  </si>
  <si>
    <t>Laura Fishman</t>
  </si>
  <si>
    <t>Acrylic Watercolor Charcoal</t>
  </si>
  <si>
    <t xml:space="preserve"> PROVERBS 24</t>
  </si>
  <si>
    <t>Michel Keck</t>
  </si>
  <si>
    <t xml:space="preserve"> In the Mouth of the Wolf Painting by Blake Brasher</t>
  </si>
  <si>
    <t>Blake Brasher</t>
  </si>
  <si>
    <t xml:space="preserve"> Hills on Lanzarote Painting by Karina Plachetka</t>
  </si>
  <si>
    <t>Karina Plachetka</t>
  </si>
  <si>
    <t xml:space="preserve"> On the sideboard Painting by Petra Beeking</t>
  </si>
  <si>
    <t>Petra Beeking</t>
  </si>
  <si>
    <t>Acrylic Gouache Spray Paint Collage Graphite</t>
  </si>
  <si>
    <t xml:space="preserve"> Everybodys Talking About Disco Painting by Lorette C Luzajic</t>
  </si>
  <si>
    <t>Lorette C Luzajic</t>
  </si>
  <si>
    <t xml:space="preserve"> TO GO IN YOU NEED TO GO OUT and VICEVERSA (2 pieces) Painting by Luciana Espinar Protto</t>
  </si>
  <si>
    <t>Luciana Espinar Protto</t>
  </si>
  <si>
    <t xml:space="preserve"> Profile Painting by June Sira</t>
  </si>
  <si>
    <t>June Sira</t>
  </si>
  <si>
    <t xml:space="preserve"> Th Garden Party Painting by Nara Walker</t>
  </si>
  <si>
    <t>Nara Walker</t>
  </si>
  <si>
    <t xml:space="preserve"> End  of Days Painting by Zil Hoque</t>
  </si>
  <si>
    <t>Zil Hoque</t>
  </si>
  <si>
    <t xml:space="preserve"> Solaris Painting by Daniel Fontanini</t>
  </si>
  <si>
    <t>Daniel Fontanini</t>
  </si>
  <si>
    <t>Canvas Wood Soft (Yarn Cotton Fabric)</t>
  </si>
  <si>
    <t xml:space="preserve"> Karma 3 Painting by Lyra Morgan</t>
  </si>
  <si>
    <t>Lyra Morgan</t>
  </si>
  <si>
    <t xml:space="preserve"> Busy Dog Painting by Zurich Marina Skepner</t>
  </si>
  <si>
    <t>Zurich Marina Skepner</t>
  </si>
  <si>
    <t xml:space="preserve"> Waiting for the bus Painting by Vilim Zlender</t>
  </si>
  <si>
    <t>Croatia</t>
  </si>
  <si>
    <t>Vilim Zlender</t>
  </si>
  <si>
    <t xml:space="preserve"> Summer Afternoon Painting by Kirby Fredendall</t>
  </si>
  <si>
    <t>Kirby Fredendall</t>
  </si>
  <si>
    <t>Tempera Color New Media paint on photography</t>
  </si>
  <si>
    <t xml:space="preserve"> Portrait 01 Painting by MILAN ZULIC</t>
  </si>
  <si>
    <t>MILAN ZULIC</t>
  </si>
  <si>
    <t>Acrylic Oil Charcoal Ink Pastel</t>
  </si>
  <si>
    <t xml:space="preserve"> A Boat of words Painting by Avivit Ballas Baranes</t>
  </si>
  <si>
    <t>Avivit Ballas Baranes</t>
  </si>
  <si>
    <t>Canvas Paper Wood Soft (Yarn Cotton Fabric) Other</t>
  </si>
  <si>
    <t xml:space="preserve"> The Duchess Painting by Juan Vatio</t>
  </si>
  <si>
    <t>Juan Vatio</t>
  </si>
  <si>
    <t xml:space="preserve"> Overlapping Memories #6 Painting by Arielle Austin</t>
  </si>
  <si>
    <t>Arielle Austin</t>
  </si>
  <si>
    <t xml:space="preserve"> All I left Behind Painting by Laura Spring</t>
  </si>
  <si>
    <t>Laura Spring</t>
  </si>
  <si>
    <t xml:space="preserve"> Arlington Avenue Painting by Hilary Baker</t>
  </si>
  <si>
    <t>Hilary Baker</t>
  </si>
  <si>
    <t xml:space="preserve"> When Your Heart Tells You To Painting by Tracy-Ann Marrison</t>
  </si>
  <si>
    <t>Tracy-Ann Marrison</t>
  </si>
  <si>
    <t xml:space="preserve"> Red poppies &amp;black Painting by Andris Melngalvis</t>
  </si>
  <si>
    <t>Andris Melngalvis</t>
  </si>
  <si>
    <t xml:space="preserve"> My flowers Painting by Helmut Pete Beckmann</t>
  </si>
  <si>
    <t>Helmut Pete Beckmann</t>
  </si>
  <si>
    <t>oils</t>
  </si>
  <si>
    <t xml:space="preserve"> Study for Sia in the forest Painting by Dawn Dudek</t>
  </si>
  <si>
    <t>Dawn Dudek</t>
  </si>
  <si>
    <t xml:space="preserve"> tokyo Painting by Cathrin Gressieker</t>
  </si>
  <si>
    <t>Cathrin Gressieker</t>
  </si>
  <si>
    <t xml:space="preserve"> SOSHIGAYA 5-3 no.01 (gardener series) Painting by Kotaro MACHIYAMA</t>
  </si>
  <si>
    <t>Kotaro MACHIYAMA</t>
  </si>
  <si>
    <t xml:space="preserve"> intimate diary</t>
  </si>
  <si>
    <t>jean-claude sgro</t>
  </si>
  <si>
    <t xml:space="preserve"> Frozen Pond 9 Painting by Don Gray</t>
  </si>
  <si>
    <t>Don Gray</t>
  </si>
  <si>
    <t>Conte</t>
  </si>
  <si>
    <t>Conte Pencil Paper Color Watercolor</t>
  </si>
  <si>
    <t xml:space="preserve"> Foreast 1 Painting by Sujeong NAM</t>
  </si>
  <si>
    <t>Sujeong NAM</t>
  </si>
  <si>
    <t xml:space="preserve"> Abandoned Painting by Irena Jablonski</t>
  </si>
  <si>
    <t>Irena Jablonski</t>
  </si>
  <si>
    <t xml:space="preserve"> Equilibrio de tensiones Painting by A-K-RONA ART</t>
  </si>
  <si>
    <t>A-K-RONA ART</t>
  </si>
  <si>
    <t xml:space="preserve"> Underwater Forest - Limited edition 1/20 Painting by Ezra Bejar</t>
  </si>
  <si>
    <t>Ezra Bejar</t>
  </si>
  <si>
    <t xml:space="preserve"> Daybreak and the swans Painting by Paulus Geeve</t>
  </si>
  <si>
    <t>Paulus Geeve</t>
  </si>
  <si>
    <t xml:space="preserve"> road to home Painting by Tadeusz Gazda</t>
  </si>
  <si>
    <t>Tadeusz Gazda</t>
  </si>
  <si>
    <t xml:space="preserve"> Mirrored Light River 2012 Painting by Michelle Tholen</t>
  </si>
  <si>
    <t>Michelle Tholen</t>
  </si>
  <si>
    <t xml:space="preserve"> Swell of seas break. calling swans home. winds sigh dancing before the fiery fall. II Painting by melissa herrington</t>
  </si>
  <si>
    <t>melissa herrington</t>
  </si>
  <si>
    <t xml:space="preserve"> blue field Painting by Sarah Giannobile</t>
  </si>
  <si>
    <t>Sarah Giannobile</t>
  </si>
  <si>
    <t xml:space="preserve"> still life with rabbit Painting by Corinne Rangod</t>
  </si>
  <si>
    <t>Corinne Rangod</t>
  </si>
  <si>
    <t xml:space="preserve"> Koons of Willendorf Painting by Marc Daniel Hirsch</t>
  </si>
  <si>
    <t>Marc Daniel Hirsch</t>
  </si>
  <si>
    <t>Acrylic Chalk Conte</t>
  </si>
  <si>
    <t xml:space="preserve"> Siren Painting by Ranga Ranga</t>
  </si>
  <si>
    <t>Ranga Ranga</t>
  </si>
  <si>
    <t xml:space="preserve"> SanhaÃ§os Birds Painting by Rodrigo AndriÃ n</t>
  </si>
  <si>
    <t>Rodrigo AndriÃ n</t>
  </si>
  <si>
    <t xml:space="preserve"> Blue flowers Painting by Elena Blanco</t>
  </si>
  <si>
    <t>Elena Blanco</t>
  </si>
  <si>
    <t xml:space="preserve"> Mill Painting by Re Nat</t>
  </si>
  <si>
    <t>Re Nat</t>
  </si>
  <si>
    <t>Watercolor Pencil Ink</t>
  </si>
  <si>
    <t xml:space="preserve"> Pecking Order in the Collapse of Seasons Painting by Tanya Beyer</t>
  </si>
  <si>
    <t>Tanya Beyer</t>
  </si>
  <si>
    <t xml:space="preserve"> self compass Painting by xanthippe tsalimi</t>
  </si>
  <si>
    <t>xanthippe tsalimi</t>
  </si>
  <si>
    <t>Acrylic Paint Household</t>
  </si>
  <si>
    <t xml:space="preserve"> TRAPPED Painting by Christy Larrimore</t>
  </si>
  <si>
    <t>Christy Larrimore</t>
  </si>
  <si>
    <t>Oil Color Paint Environmental</t>
  </si>
  <si>
    <t xml:space="preserve"> Antique Rose Painting by Audrey Tommassini</t>
  </si>
  <si>
    <t>Audrey Tommassini</t>
  </si>
  <si>
    <t xml:space="preserve"> The song of the birds Painting by Ivan Stoyanov</t>
  </si>
  <si>
    <t>Ivan Stoyanov</t>
  </si>
  <si>
    <t xml:space="preserve"> Peach Jelly Painting by Matthew Robinson</t>
  </si>
  <si>
    <t>Matthew Robinson</t>
  </si>
  <si>
    <t xml:space="preserve"> cloudscape in gray Painting by Jane Du Brin</t>
  </si>
  <si>
    <t>Jane Du Brin</t>
  </si>
  <si>
    <t xml:space="preserve"> Lips #1 Painting by Valeria Andreis</t>
  </si>
  <si>
    <t>Valeria Andreis</t>
  </si>
  <si>
    <t xml:space="preserve"> In Space and Time Painting by John Clark</t>
  </si>
  <si>
    <t>John Clark</t>
  </si>
  <si>
    <t xml:space="preserve">Acrylic Latex oil pastel </t>
  </si>
  <si>
    <t xml:space="preserve"> Wanderer #12 Painting by Elisa Gomez</t>
  </si>
  <si>
    <t>Elisa Gomez</t>
  </si>
  <si>
    <t xml:space="preserve"> aloe by the sea Painting by susan knight</t>
  </si>
  <si>
    <t>susan knight</t>
  </si>
  <si>
    <t xml:space="preserve"> Gazardiels Breath Painting by Wiktoria Deero</t>
  </si>
  <si>
    <t>Wiktoria Deero</t>
  </si>
  <si>
    <t xml:space="preserve"> Poppies flowers Original oil painting Handmade art one of a kind Artist Martin Voskanyan Painting by Vayer Art</t>
  </si>
  <si>
    <t>Vayer Art</t>
  </si>
  <si>
    <t xml:space="preserve"> worktop/ lemon butter and pasta Painting by Muresan Flaviu</t>
  </si>
  <si>
    <t>Muresan Flaviu</t>
  </si>
  <si>
    <t>Oil Charcoal Pencil Graphite oilstick</t>
  </si>
  <si>
    <t xml:space="preserve"> Conquest Painting by Randy Hryhorczuk</t>
  </si>
  <si>
    <t>Randy Hryhorczuk</t>
  </si>
  <si>
    <t xml:space="preserve"> JDG missing her husband Painting by Krassimir Kolev</t>
  </si>
  <si>
    <t>Krassimir Kolev</t>
  </si>
  <si>
    <t xml:space="preserve"> Day Dreamers Landscape Painting by Jim Abuan</t>
  </si>
  <si>
    <t>Jim Abuan</t>
  </si>
  <si>
    <t xml:space="preserve"> Dam in the Evening Painting by Damian Osborne</t>
  </si>
  <si>
    <t>Damian Osborne</t>
  </si>
  <si>
    <t xml:space="preserve"> In The Path of the Light Painting by NELLA ALAO</t>
  </si>
  <si>
    <t>NELLA ALAO</t>
  </si>
  <si>
    <t xml:space="preserve"> Tales from The Thousand Lakes Painting by Flavius Ivan</t>
  </si>
  <si>
    <t>Flavius Ivan</t>
  </si>
  <si>
    <t xml:space="preserve"> Toa Painting by Gonzalo Algarate</t>
  </si>
  <si>
    <t>Gonzalo Algarate</t>
  </si>
  <si>
    <t>Acrylic Latex Paper Ink pencil</t>
  </si>
  <si>
    <t xml:space="preserve"> Howlin Wolf Painting by Denise Marts</t>
  </si>
  <si>
    <t>Denise Marts</t>
  </si>
  <si>
    <t xml:space="preserve"> A rest Painting by Nelina Trubach-Moshnikova</t>
  </si>
  <si>
    <t>Nelina Trubach-Moshnikova</t>
  </si>
  <si>
    <t xml:space="preserve"> marsh Painting by Deirdre Burke</t>
  </si>
  <si>
    <t>Deirdre Burke</t>
  </si>
  <si>
    <t>Oil Tempera Graphite</t>
  </si>
  <si>
    <t xml:space="preserve"> 30-A Pines Painting by Paige Smith-Wyatt</t>
  </si>
  <si>
    <t>Paige Smith-Wyatt</t>
  </si>
  <si>
    <t xml:space="preserve"> And the lights went out  ...II Painting by Valeria Duca</t>
  </si>
  <si>
    <t>Valeria Duca</t>
  </si>
  <si>
    <t xml:space="preserve"> BRO Painting by Jacek MaÅ›lankiewicz</t>
  </si>
  <si>
    <t>Jacek MaÅ›lankiewicz</t>
  </si>
  <si>
    <t xml:space="preserve"> The Shape of Things 2 Painting by Dianne Albin</t>
  </si>
  <si>
    <t>Dianne Albin</t>
  </si>
  <si>
    <t xml:space="preserve"> Hidden in the forest Painting by Marek Danielewicz</t>
  </si>
  <si>
    <t>Marek Danielewicz</t>
  </si>
  <si>
    <t xml:space="preserve"> Serenity #1 Painting by Jan Ruvido Stebbins</t>
  </si>
  <si>
    <t>Jan Ruvido Stebbins</t>
  </si>
  <si>
    <t xml:space="preserve"> Thirty Three Likes Painting by Dina Varpahovsky</t>
  </si>
  <si>
    <t>Dina Varpahovsky</t>
  </si>
  <si>
    <t xml:space="preserve"> Half Full Painting by MONICA PEREZ</t>
  </si>
  <si>
    <t>MONICA PEREZ</t>
  </si>
  <si>
    <t>Gouache Tempera Pastel</t>
  </si>
  <si>
    <t xml:space="preserve"> Rainy Day Painting by Gesa Reuter</t>
  </si>
  <si>
    <t>Gesa Reuter</t>
  </si>
  <si>
    <t xml:space="preserve"> The Matterhorn near Zermatt southern Switzerland Painting by Michael Horner</t>
  </si>
  <si>
    <t>Michael Horner</t>
  </si>
  <si>
    <t xml:space="preserve"> Funny How It Goes Painting by Dorota PawiÅ‚owska</t>
  </si>
  <si>
    <t>Dorota PawiÅ‚owska</t>
  </si>
  <si>
    <t xml:space="preserve"> paparazzi Painting by Igor Konovalov</t>
  </si>
  <si>
    <t>Igor Konovalov</t>
  </si>
  <si>
    <t>Conte Pencil Acrylic Graphite Watercolor</t>
  </si>
  <si>
    <t xml:space="preserve"> Love+Peace Painting by Amalya  Nane Tumanian</t>
  </si>
  <si>
    <t>Amalya  Nane Tumanian</t>
  </si>
  <si>
    <t xml:space="preserve"> The Transformative Brain Blast Painting by Frank Forte</t>
  </si>
  <si>
    <t>Frank Forte</t>
  </si>
  <si>
    <t>Comics</t>
  </si>
  <si>
    <t xml:space="preserve"> First date Painting by Veronica Dragnef</t>
  </si>
  <si>
    <t>Veronica Dragnef</t>
  </si>
  <si>
    <t xml:space="preserve"> Dawn in the mountains Painting by Natalya Ratkova</t>
  </si>
  <si>
    <t>Natalya Ratkova</t>
  </si>
  <si>
    <t xml:space="preserve"> Apples and Pears Painting by Sarkis Antikajian</t>
  </si>
  <si>
    <t>Sarkis Antikajian</t>
  </si>
  <si>
    <t xml:space="preserve"> x49 Painting by Eugene OBrien</t>
  </si>
  <si>
    <t>Eugene OBrien</t>
  </si>
  <si>
    <t xml:space="preserve"> Service Couple in Tokyo Painting by Joe Brockerhoff</t>
  </si>
  <si>
    <t>Joe Brockerhoff</t>
  </si>
  <si>
    <t>Bronze Paper</t>
  </si>
  <si>
    <t>Acrylic and colored pencils</t>
  </si>
  <si>
    <t>Acrylic colored pencils</t>
  </si>
  <si>
    <t xml:space="preserve"> Shave Ice Painting by Stacy Vosberg</t>
  </si>
  <si>
    <t>Stacy Vosberg</t>
  </si>
  <si>
    <t xml:space="preserve"> Red Red on White Painting by Stanko RopiÄ‡</t>
  </si>
  <si>
    <t>Stanko RopiÄ‡</t>
  </si>
  <si>
    <t xml:space="preserve"> Winter In The Woods Painting by Leslie Newman</t>
  </si>
  <si>
    <t>Leslie Newman</t>
  </si>
  <si>
    <t xml:space="preserve"> Untitled Painting by MARIA CECILIA FERNANDEZ DE ARROSPIDE</t>
  </si>
  <si>
    <t>MARIA CECILIA FERNANDEZ DE ARROSPIDE</t>
  </si>
  <si>
    <t xml:space="preserve"> Tangerine Painting by Jose Higuera</t>
  </si>
  <si>
    <t>Jose Higuera</t>
  </si>
  <si>
    <t xml:space="preserve"> 10 pm Sunset Over a Danish Sea Painting by Harper Dangler</t>
  </si>
  <si>
    <t>Harper Dangler</t>
  </si>
  <si>
    <t xml:space="preserve"> Cierre Painting by VALISSA ROSENSVAIG</t>
  </si>
  <si>
    <t>VALISSA ROSENSVAIG</t>
  </si>
  <si>
    <t xml:space="preserve"> Sassicaia Painting by Amy Florence Moseley</t>
  </si>
  <si>
    <t>Amy Florence Moseley</t>
  </si>
  <si>
    <t xml:space="preserve"> Inner Flower Painting by Julio Fierro</t>
  </si>
  <si>
    <t>Julio Fierro</t>
  </si>
  <si>
    <t xml:space="preserve"> One day Painting by Nora S</t>
  </si>
  <si>
    <t>Nora S</t>
  </si>
  <si>
    <t xml:space="preserve"> Madonna the Dancing French Bulldog Painting by Andy Shaw</t>
  </si>
  <si>
    <t>Andy Shaw</t>
  </si>
  <si>
    <t xml:space="preserve"> Tramway Painting by Francis Vandenbroucke</t>
  </si>
  <si>
    <t>Francis Vandenbroucke</t>
  </si>
  <si>
    <t xml:space="preserve"> Listen to the singing rivers Painting by Caroline Higgins</t>
  </si>
  <si>
    <t>Caroline Higgins</t>
  </si>
  <si>
    <t xml:space="preserve"> THE WAY HER RIVER FLOWS IV Painting by Luca Brandi</t>
  </si>
  <si>
    <t>Luca Brandi</t>
  </si>
  <si>
    <t xml:space="preserve"> Red kangaroo and the girl Painting by Katarzyna Kopanska</t>
  </si>
  <si>
    <t>Katarzyna Kopanska</t>
  </si>
  <si>
    <t xml:space="preserve"> Modern Expressionist Landscape 2 Painting by Debbie Slowey Raguso</t>
  </si>
  <si>
    <t>Debbie Slowey Raguso</t>
  </si>
  <si>
    <t xml:space="preserve"> Modern Abstract Landscape Summer Fields Painting by Anton Evmeshkin</t>
  </si>
  <si>
    <t>Anton Evmeshkin</t>
  </si>
  <si>
    <t xml:space="preserve"> Nude 5 (back of a woman) Painting by Victoria Selbach</t>
  </si>
  <si>
    <t>Victoria Selbach</t>
  </si>
  <si>
    <t>Sumi Ink and Charcoal</t>
  </si>
  <si>
    <t>Sumi Ink Charcoal</t>
  </si>
  <si>
    <t xml:space="preserve"> Joshua II Painting by Heidi Jung</t>
  </si>
  <si>
    <t>Heidi Jung</t>
  </si>
  <si>
    <t xml:space="preserve"> Tearing down walls Painting by Chrys Roboras</t>
  </si>
  <si>
    <t>Chrys Roboras</t>
  </si>
  <si>
    <t xml:space="preserve"> flowers Painting by Petro Hrytsiuk</t>
  </si>
  <si>
    <t>Petro Hrytsiuk</t>
  </si>
  <si>
    <t xml:space="preserve"> GEESE AT THE POND Painting by Penelope Fulljames</t>
  </si>
  <si>
    <t>Penelope Fulljames</t>
  </si>
  <si>
    <t xml:space="preserve"> The pond near school Painting by geesien postema</t>
  </si>
  <si>
    <t>geesien postema</t>
  </si>
  <si>
    <t xml:space="preserve"> XXXXVIII Painting by Natalia Zarali</t>
  </si>
  <si>
    <t>Natalia Zarali</t>
  </si>
  <si>
    <t xml:space="preserve"> Adrift Painting by Lopez Del Castillo</t>
  </si>
  <si>
    <t>Lopez Del Castillo</t>
  </si>
  <si>
    <t xml:space="preserve"> IN SEARCH OF HAPPINESS Painting by Diana Benedetti</t>
  </si>
  <si>
    <t>Diana Benedetti</t>
  </si>
  <si>
    <t xml:space="preserve"> Nhuptse Chomolungma Lhotse Roof of the World series Painting by Queen Verona</t>
  </si>
  <si>
    <t>Queen Verona</t>
  </si>
  <si>
    <t xml:space="preserve"> Amused Painting by Debbie Likley Pacheco</t>
  </si>
  <si>
    <t>Debbie Likley Pacheco</t>
  </si>
  <si>
    <t>Plastic Wood</t>
  </si>
  <si>
    <t xml:space="preserve"> Limned Painting by Theresa Passarello</t>
  </si>
  <si>
    <t>Theresa Passarello</t>
  </si>
  <si>
    <t xml:space="preserve"> Bouquet Painting by Tatiana Guarino</t>
  </si>
  <si>
    <t>Tatiana Guarino</t>
  </si>
  <si>
    <t xml:space="preserve"> A Kettle Painting by Shaul Mirensky</t>
  </si>
  <si>
    <t>Shaul Mirensky</t>
  </si>
  <si>
    <t>Acrylic Spray Paint oil pastel</t>
  </si>
  <si>
    <t xml:space="preserve"> K.W. Painting by Joseph Lee</t>
  </si>
  <si>
    <t>Joseph Lee</t>
  </si>
  <si>
    <t xml:space="preserve"> Feeling Rye Painting by Matt Talbert</t>
  </si>
  <si>
    <t>Matt Talbert</t>
  </si>
  <si>
    <t xml:space="preserve"> AEGEAN SUNSET Painting by Jonathan Speed</t>
  </si>
  <si>
    <t>Jonathan Speed</t>
  </si>
  <si>
    <t xml:space="preserve"> Out Walking Painting by Daniel Rushforth</t>
  </si>
  <si>
    <t>Daniel Rushforth</t>
  </si>
  <si>
    <t xml:space="preserve"> Rapture In The Lonely Shore Painting by Christopher Lyter</t>
  </si>
  <si>
    <t>Christopher Lyter</t>
  </si>
  <si>
    <t xml:space="preserve"> Veiled boy II Painting by Marija Mikulic Bosnjak</t>
  </si>
  <si>
    <t>Marija Mikulic Bosnjak</t>
  </si>
  <si>
    <t xml:space="preserve"> Desert Breeze Painting by SADEGH AREF</t>
  </si>
  <si>
    <t>SADEGH AREF</t>
  </si>
  <si>
    <t>encaustic and wax</t>
  </si>
  <si>
    <t>encaustic wax</t>
  </si>
  <si>
    <t xml:space="preserve"> off the beaten path 2 diptych Painting by tanya kirouac</t>
  </si>
  <si>
    <t>tanya kirouac</t>
  </si>
  <si>
    <t xml:space="preserve"> Awakening Painting by ingibjorg hauksdottir</t>
  </si>
  <si>
    <t>ingibjorg hauksdottir</t>
  </si>
  <si>
    <t xml:space="preserve"> Mystery Painting by Igor Tatarenko</t>
  </si>
  <si>
    <t>Igor Tatarenko</t>
  </si>
  <si>
    <t xml:space="preserve"> black panther Painting by natasha koltakov</t>
  </si>
  <si>
    <t>natasha koltakov</t>
  </si>
  <si>
    <t xml:space="preserve"> Collopy Painting by Kim Hyunji</t>
  </si>
  <si>
    <t>Kim Hyunji</t>
  </si>
  <si>
    <t xml:space="preserve"> beacon island Painting by Alex Saman</t>
  </si>
  <si>
    <t>Alex Saman</t>
  </si>
  <si>
    <t xml:space="preserve"> Dreamboats Painting by Suzanne DeCuir</t>
  </si>
  <si>
    <t>Suzanne DeCuir</t>
  </si>
  <si>
    <t xml:space="preserve"> Wisdom Painting by J Cathrine</t>
  </si>
  <si>
    <t>J Cathrine</t>
  </si>
  <si>
    <t xml:space="preserve"> KATE x LV Painting by Louis-Nicolas Darbon</t>
  </si>
  <si>
    <t>Louis-Nicolas Darbon</t>
  </si>
  <si>
    <t xml:space="preserve"> Violence In Velvet Painting by Preston M Smith PMS</t>
  </si>
  <si>
    <t>Preston M Smith PMS</t>
  </si>
  <si>
    <t xml:space="preserve"> Original Painting - Clockwork Bird GOLD mixed media Painting by VeeBee VeeBee</t>
  </si>
  <si>
    <t>VeeBee VeeBee</t>
  </si>
  <si>
    <t xml:space="preserve"> Morning flower Painting by Irene Costello Brandle</t>
  </si>
  <si>
    <t>Irene Costello Brandle</t>
  </si>
  <si>
    <t xml:space="preserve"> Winter Painting by ignacio navarro</t>
  </si>
  <si>
    <t>ignacio navarro</t>
  </si>
  <si>
    <t xml:space="preserve"> Wild dog Painting by Dagmar Pomar</t>
  </si>
  <si>
    <t>Dagmar Pomar</t>
  </si>
  <si>
    <t xml:space="preserve"> polka dot Painting by tracy hamer</t>
  </si>
  <si>
    <t>tracy hamer</t>
  </si>
  <si>
    <t xml:space="preserve"> Silver 1 Painting by Aleksandra Laika</t>
  </si>
  <si>
    <t>Aleksandra Laika</t>
  </si>
  <si>
    <t xml:space="preserve"> THE PASSION Painting by Martin Baran</t>
  </si>
  <si>
    <t>Martin Baran</t>
  </si>
  <si>
    <t xml:space="preserve"> Holes In Soul Painting by lauren mantecon</t>
  </si>
  <si>
    <t>lauren mantecon</t>
  </si>
  <si>
    <t>Fabric</t>
  </si>
  <si>
    <t>Fabric Wood Acrylic</t>
  </si>
  <si>
    <t xml:space="preserve"> Yellow Night Painting by Leroy Parker</t>
  </si>
  <si>
    <t>Leroy Parker</t>
  </si>
  <si>
    <t>Soft (Yarn Cotton Fabric) Wood</t>
  </si>
  <si>
    <t xml:space="preserve"> Scarlet rose in lavender Painting by Anastasiia Grygorieva</t>
  </si>
  <si>
    <t>Anastasiia Grygorieva</t>
  </si>
  <si>
    <t xml:space="preserve"> Blue frost Painting by Pavlo Marchuk</t>
  </si>
  <si>
    <t>Pavlo Marchuk</t>
  </si>
  <si>
    <t xml:space="preserve"> storm number 1 Painting by Naser Nassan Agha</t>
  </si>
  <si>
    <t>Naser Nassan Agha</t>
  </si>
  <si>
    <t xml:space="preserve"> The Dirty Rule 30 Painting by Ron Saunders</t>
  </si>
  <si>
    <t>Ron Saunders</t>
  </si>
  <si>
    <t xml:space="preserve"> Forgotten Footpath Painting by Tim Smith</t>
  </si>
  <si>
    <t>Tim Smith</t>
  </si>
  <si>
    <t xml:space="preserve"> Study for Alan Turings portrait Painting by Patrice Palacio</t>
  </si>
  <si>
    <t>Patrice Palacio</t>
  </si>
  <si>
    <t xml:space="preserve"> Chelsea II Painting by Kasia Pchant dEau</t>
  </si>
  <si>
    <t>Kasia Pchant dEau</t>
  </si>
  <si>
    <t>Gouache Ink Pencil Paper</t>
  </si>
  <si>
    <t xml:space="preserve"> Shadows of Thoughts Painting by Carol McDermott</t>
  </si>
  <si>
    <t>Carol McDermott</t>
  </si>
  <si>
    <t xml:space="preserve"> Fighter ll Painting by Yuriy Ibragimov</t>
  </si>
  <si>
    <t>Yuriy Ibragimov</t>
  </si>
  <si>
    <t xml:space="preserve"> Wood Grain - basketweave Painting by Jill Daves</t>
  </si>
  <si>
    <t>Jill Daves</t>
  </si>
  <si>
    <t xml:space="preserve"> The Imaginary Space Painting by JONG JIN LEE</t>
  </si>
  <si>
    <t>JONG JIN LEE</t>
  </si>
  <si>
    <t xml:space="preserve"> Indistinct But Strong Painting by Jessie Pitt</t>
  </si>
  <si>
    <t>Jessie Pitt</t>
  </si>
  <si>
    <t xml:space="preserve"> Arsenale revisited Painting by Chris Stevens</t>
  </si>
  <si>
    <t>Chris Stevens</t>
  </si>
  <si>
    <t xml:space="preserve"> Orange Crush Painting by Mary Veazie</t>
  </si>
  <si>
    <t>Mary Veazie</t>
  </si>
  <si>
    <t xml:space="preserve"> Coveted Havens Painting by Richard Whadcock</t>
  </si>
  <si>
    <t>Richard Whadcock</t>
  </si>
  <si>
    <t xml:space="preserve"> Lip Lock Painting by Mike Taiyou</t>
  </si>
  <si>
    <t>Mike Taiyou</t>
  </si>
  <si>
    <t xml:space="preserve"> Andrea Painting by Aristotle Forrester</t>
  </si>
  <si>
    <t>Aristotle Forrester</t>
  </si>
  <si>
    <t xml:space="preserve"> N2N3 Painting by Luis Medina</t>
  </si>
  <si>
    <t>Luis Medina</t>
  </si>
  <si>
    <t xml:space="preserve"> Waiting Painting by Perri Neri</t>
  </si>
  <si>
    <t>Perri Neri</t>
  </si>
  <si>
    <t xml:space="preserve"> Orbit Painting by Sven Reile</t>
  </si>
  <si>
    <t>Sven Reile</t>
  </si>
  <si>
    <t>Acrylic Gesso Watercolor</t>
  </si>
  <si>
    <t xml:space="preserve"> looking for grey - study #1 Painting by valentina carini</t>
  </si>
  <si>
    <t>valentina carini</t>
  </si>
  <si>
    <t xml:space="preserve"> COMPOSITION N 1.3 Painting by Mila Morton</t>
  </si>
  <si>
    <t>Hong Kong</t>
  </si>
  <si>
    <t>Mila Morton</t>
  </si>
  <si>
    <t xml:space="preserve"> before Painting by Johanna LÃ¼ffe</t>
  </si>
  <si>
    <t>Johanna LÃ¼ffe</t>
  </si>
  <si>
    <t xml:space="preserve"> On The Block Painting by Zedekiah Schild</t>
  </si>
  <si>
    <t>Zedekiah Schild</t>
  </si>
  <si>
    <t>Oil Acrylic Gesso Marble Environmental</t>
  </si>
  <si>
    <t xml:space="preserve"> PORTAL IX Painting by Michele Morata</t>
  </si>
  <si>
    <t>Michele Morata</t>
  </si>
  <si>
    <t xml:space="preserve"> Refraction Painting by Michael Pfleghaar</t>
  </si>
  <si>
    <t>Michael Pfleghaar</t>
  </si>
  <si>
    <t xml:space="preserve"> Gated Community Painting by Tom Pazderka</t>
  </si>
  <si>
    <t>Tom Pazderka</t>
  </si>
  <si>
    <t>Political</t>
  </si>
  <si>
    <t xml:space="preserve"> Twiken Painting by David Nelson Marks</t>
  </si>
  <si>
    <t>David Nelson Marks</t>
  </si>
  <si>
    <t>Acrylic Gesso Pencil Paper</t>
  </si>
  <si>
    <t xml:space="preserve"> Untitled (Red Series Panel II) Painting by Gary Noland Jr</t>
  </si>
  <si>
    <t>Gary Noland Jr</t>
  </si>
  <si>
    <t>Acrylic Household Ink Spray Paint Paint</t>
  </si>
  <si>
    <t xml:space="preserve"> Catfood No.1 Painting by Dan March</t>
  </si>
  <si>
    <t>Dan March</t>
  </si>
  <si>
    <t>Acrylic Graphite Charcoal Pastel</t>
  </si>
  <si>
    <t xml:space="preserve"> Water Music #1 Painting by Dawn DiCicco</t>
  </si>
  <si>
    <t>Dawn DiCicco</t>
  </si>
  <si>
    <t xml:space="preserve"> Through The Trees Painting by Eileen Miller</t>
  </si>
  <si>
    <t>Eileen Miller</t>
  </si>
  <si>
    <t xml:space="preserve"> Happy Couple Painting by Stuart Smith</t>
  </si>
  <si>
    <t>Stuart Smith</t>
  </si>
  <si>
    <t xml:space="preserve"> Bisous Painting by Tessa Gaynn</t>
  </si>
  <si>
    <t>Tessa Gaynn</t>
  </si>
  <si>
    <t xml:space="preserve"> The Valediction Painting by Eliza Mamardashvili</t>
  </si>
  <si>
    <t>Eliza Mamardashvili</t>
  </si>
  <si>
    <t xml:space="preserve"> Poppy Painting by Isabelle Pelletane</t>
  </si>
  <si>
    <t>Isabelle Pelletane</t>
  </si>
  <si>
    <t xml:space="preserve"> The Hope of the North Painting by Alexander Heaton</t>
  </si>
  <si>
    <t>Alexander Heaton</t>
  </si>
  <si>
    <t xml:space="preserve"> Study IV Painting by Inga Loyeva</t>
  </si>
  <si>
    <t>Inga Loyeva</t>
  </si>
  <si>
    <t xml:space="preserve"> noonday Painting by Zahar Shevchyk</t>
  </si>
  <si>
    <t>Zahar Shevchyk</t>
  </si>
  <si>
    <t xml:space="preserve"> Sweet Red Onion Painting by Eric Buchmann</t>
  </si>
  <si>
    <t>Eric Buchmann</t>
  </si>
  <si>
    <t xml:space="preserve"> Epidote Painting by Chloe Hedden</t>
  </si>
  <si>
    <t>Chloe Hedden</t>
  </si>
  <si>
    <t xml:space="preserve"> The Higgs series</t>
  </si>
  <si>
    <t>Rombout Oomen</t>
  </si>
  <si>
    <t xml:space="preserve"> Breaking-within- Abstract No. 2 Painting by kevin brewerton</t>
  </si>
  <si>
    <t>kevin brewerton</t>
  </si>
  <si>
    <t xml:space="preserve"> Blue White Red Painting by susan huppman</t>
  </si>
  <si>
    <t>susan huppman</t>
  </si>
  <si>
    <t xml:space="preserve"> Vicious Future Painting by Sarah Daria Muscalu</t>
  </si>
  <si>
    <t>Sarah Daria Muscalu</t>
  </si>
  <si>
    <t xml:space="preserve"> Life Flow Painting by Jessica Mitchell</t>
  </si>
  <si>
    <t>Jessica Mitchell</t>
  </si>
  <si>
    <t xml:space="preserve"> April Tuesday Painting by Galen Cheney</t>
  </si>
  <si>
    <t>Galen Cheney</t>
  </si>
  <si>
    <t xml:space="preserve"> In the Shades Painting by Becca Shmuluvitz</t>
  </si>
  <si>
    <t>Becca Shmuluvitz</t>
  </si>
  <si>
    <t xml:space="preserve"> Halloween Ouija Painting by William Kroll</t>
  </si>
  <si>
    <t>William Kroll</t>
  </si>
  <si>
    <t xml:space="preserve"> Did You Find What You Were Looking For? Painting by Lewis Durrant</t>
  </si>
  <si>
    <t>Lewis Durrant</t>
  </si>
  <si>
    <t xml:space="preserve"> Cold Clear Light Painting by Jason Smith</t>
  </si>
  <si>
    <t>Jason Smith</t>
  </si>
  <si>
    <t xml:space="preserve"> Iced Painting by Chelsea Owens</t>
  </si>
  <si>
    <t>Chelsea Owens</t>
  </si>
  <si>
    <t xml:space="preserve"> KINGS AND BABYDOLLSLa sÃ©rie Painting by sabine danze</t>
  </si>
  <si>
    <t>sabine danze</t>
  </si>
  <si>
    <t xml:space="preserve"> Look at..... Painting by Konrad Biro</t>
  </si>
  <si>
    <t>Konrad Biro</t>
  </si>
  <si>
    <t xml:space="preserve"> With Great Anticipation Painting by Iris Lavy</t>
  </si>
  <si>
    <t>Iris Lavy</t>
  </si>
  <si>
    <t xml:space="preserve"> Her Majesty Painting by Marcos Terol</t>
  </si>
  <si>
    <t>Marcos Terol</t>
  </si>
  <si>
    <t xml:space="preserve"> Diving the Ocean Painting by Marco Ortolan</t>
  </si>
  <si>
    <t>Marco Ortolan</t>
  </si>
  <si>
    <t xml:space="preserve"> But The Sparrows Never Returned Painting by DANIEL STROUP</t>
  </si>
  <si>
    <t>DANIEL STROUP</t>
  </si>
  <si>
    <t xml:space="preserve"> Flower Painting by Bane MilenkoviÄ‡</t>
  </si>
  <si>
    <t>Bane MilenkoviÄ‡</t>
  </si>
  <si>
    <t xml:space="preserve"> Normal life_The two women Painting by heesoo kim</t>
  </si>
  <si>
    <t>heesoo kim</t>
  </si>
  <si>
    <t>Ink Paper Digital</t>
  </si>
  <si>
    <t xml:space="preserve"> BULB Painting by TJ Silverlake</t>
  </si>
  <si>
    <t>TJ Silverlake</t>
  </si>
  <si>
    <t xml:space="preserve"> Fish stories Painting by Nina Kirova</t>
  </si>
  <si>
    <t>Nina Kirova</t>
  </si>
  <si>
    <t xml:space="preserve"> Country Painting by Agostino Veroni</t>
  </si>
  <si>
    <t>Agostino Veroni</t>
  </si>
  <si>
    <t xml:space="preserve"> Double Currents Painting by Maria Teresa Rizzi</t>
  </si>
  <si>
    <t>Maria Teresa Rizzi</t>
  </si>
  <si>
    <t xml:space="preserve"> ...!! (GIF 1) Painting by Tamara Thompson</t>
  </si>
  <si>
    <t>Tamara Thompson</t>
  </si>
  <si>
    <t xml:space="preserve"> Sea star Painting by Vlada Kadymova</t>
  </si>
  <si>
    <t>Vlada Kadymova</t>
  </si>
  <si>
    <t xml:space="preserve"> Good Luck Fish Abstract Painting by Sir Torr</t>
  </si>
  <si>
    <t>Sir Torr</t>
  </si>
  <si>
    <t xml:space="preserve"> Concept-007 Painting by Ira Ivanova</t>
  </si>
  <si>
    <t>Ira Ivanova</t>
  </si>
  <si>
    <t xml:space="preserve"> Endurance Painting by Joe Mulligan</t>
  </si>
  <si>
    <t>Joe Mulligan</t>
  </si>
  <si>
    <t xml:space="preserve"> Come to the Water Painting by Hannah Jung</t>
  </si>
  <si>
    <t>Hannah Jung</t>
  </si>
  <si>
    <t xml:space="preserve"> Titanium no.7 Painting by Arthur Soletskyi</t>
  </si>
  <si>
    <t>Arthur Soletskyi</t>
  </si>
  <si>
    <t xml:space="preserve"> Tres manzanas Painting by JUAN PEDRO LINARES MONTES</t>
  </si>
  <si>
    <t>JUAN PEDRO LINARES MONTES</t>
  </si>
  <si>
    <t xml:space="preserve"> untitled Painting by george asimidis</t>
  </si>
  <si>
    <t>george asimidis</t>
  </si>
  <si>
    <t xml:space="preserve"> Princess Release Painting by Alec Huxley</t>
  </si>
  <si>
    <t>Alec Huxley</t>
  </si>
  <si>
    <t>Religious</t>
  </si>
  <si>
    <t xml:space="preserve"> Time Hog Painting by Tristram Lansdowne</t>
  </si>
  <si>
    <t>Tristram Lansdowne</t>
  </si>
  <si>
    <t xml:space="preserve"> Oak leaves Painting by Dorian Allworthy</t>
  </si>
  <si>
    <t>Dorian Allworthy</t>
  </si>
  <si>
    <t>Acrylic and modelling paste</t>
  </si>
  <si>
    <t>Acrylic modelling paste</t>
  </si>
  <si>
    <t xml:space="preserve"> Ornaments Painting by Ula von Hasel</t>
  </si>
  <si>
    <t>Ula von Hasel</t>
  </si>
  <si>
    <t xml:space="preserve"> boat and rocks Painting by Giorgio Gosti</t>
  </si>
  <si>
    <t>Giorgio Gosti</t>
  </si>
  <si>
    <t xml:space="preserve"> Hireath Painting by Mahmood Hayat</t>
  </si>
  <si>
    <t>Pakistan</t>
  </si>
  <si>
    <t>Mahmood Hayat</t>
  </si>
  <si>
    <t xml:space="preserve"> Untitled 1998 Painting by Arts of Chet</t>
  </si>
  <si>
    <t>Thailand</t>
  </si>
  <si>
    <t>Arts of Chet</t>
  </si>
  <si>
    <t xml:space="preserve"> All of it all of it Painting by Evie Kitt</t>
  </si>
  <si>
    <t>Evie Kitt</t>
  </si>
  <si>
    <t xml:space="preserve"> Finger Paint Painting by Nick Douillard</t>
  </si>
  <si>
    <t>Nick Douillard</t>
  </si>
  <si>
    <t xml:space="preserve"> architectural motif Painting by Viktor Orlov</t>
  </si>
  <si>
    <t>Viktor Orlov</t>
  </si>
  <si>
    <t xml:space="preserve"> Pink Sunflowers Painting by Cindy Zaglin</t>
  </si>
  <si>
    <t>Cindy Zaglin</t>
  </si>
  <si>
    <t>Fabric and Oil</t>
  </si>
  <si>
    <t>Fabric Oil</t>
  </si>
  <si>
    <t xml:space="preserve"> untitled Painting by Raja Oshi</t>
  </si>
  <si>
    <t>Raja Oshi</t>
  </si>
  <si>
    <t xml:space="preserve"> Flowers #7 Painting by Daniel Kozeletckiy</t>
  </si>
  <si>
    <t>Daniel Kozeletckiy</t>
  </si>
  <si>
    <t>Acrylic and Marker</t>
  </si>
  <si>
    <t>Acrylic Marker</t>
  </si>
  <si>
    <t xml:space="preserve"> Into The Blue Painting by Maria Lankina</t>
  </si>
  <si>
    <t>Maria Lankina</t>
  </si>
  <si>
    <t xml:space="preserve"> Nuba 3 Painting by Owen Lennox</t>
  </si>
  <si>
    <t>Owen Lennox</t>
  </si>
  <si>
    <t xml:space="preserve"> Integration Painting by celeste greene</t>
  </si>
  <si>
    <t>celeste greene</t>
  </si>
  <si>
    <t xml:space="preserve"> Meeting with Cezanne Painting by Anne Jensen</t>
  </si>
  <si>
    <t>Anne Jensen</t>
  </si>
  <si>
    <t xml:space="preserve"> Unfold Painting by Inanda Page</t>
  </si>
  <si>
    <t>Inanda Page</t>
  </si>
  <si>
    <t>Oil and Phtalic</t>
  </si>
  <si>
    <t>Oil Phtalic</t>
  </si>
  <si>
    <t xml:space="preserve"> Powerhouse 3 Painting by Urszula Sakowska</t>
  </si>
  <si>
    <t>Urszula Sakowska</t>
  </si>
  <si>
    <t xml:space="preserve"> raphael i. Painting by Jason Lincoln Jeffers</t>
  </si>
  <si>
    <t>Jason Lincoln Jeffers</t>
  </si>
  <si>
    <t xml:space="preserve"> Landscape #10 Painting by Kuba Bryzgalski</t>
  </si>
  <si>
    <t>Kuba Bryzgalski</t>
  </si>
  <si>
    <t xml:space="preserve"> Open Sky Painting by Joyce Polance</t>
  </si>
  <si>
    <t>Joyce Polance</t>
  </si>
  <si>
    <t>Acrylic Ink Paint Oil Household</t>
  </si>
  <si>
    <t xml:space="preserve"> Urban Virus No 1 Painting by Shelley Jamaine</t>
  </si>
  <si>
    <t>Shelley Jamaine</t>
  </si>
  <si>
    <t xml:space="preserve"> Inspiration by Andrey Figol Painting by Olexandr Zaprudskyi</t>
  </si>
  <si>
    <t>Olexandr Zaprudskyi</t>
  </si>
  <si>
    <t xml:space="preserve"> Statue and Fruit in Black and White Painting by Toby Moate</t>
  </si>
  <si>
    <t>Toby Moate</t>
  </si>
  <si>
    <t xml:space="preserve"> Myna Birds Painting by Stephen Lucas</t>
  </si>
  <si>
    <t>Stephen Lucas</t>
  </si>
  <si>
    <t>Gouache and Ink</t>
  </si>
  <si>
    <t>Gouache Ink</t>
  </si>
  <si>
    <t xml:space="preserve"> Frozen Painting by Gosia Poraj</t>
  </si>
  <si>
    <t>Gosia Poraj</t>
  </si>
  <si>
    <t xml:space="preserve"> Plough and Ridge Painting by David OConnor</t>
  </si>
  <si>
    <t>David OConnor</t>
  </si>
  <si>
    <t xml:space="preserve"> Etna - 4 Painting by Polina Ogiy</t>
  </si>
  <si>
    <t>Polina Ogiy</t>
  </si>
  <si>
    <t xml:space="preserve"> Fig Painting by Tomas Castano</t>
  </si>
  <si>
    <t>Tomas Castano</t>
  </si>
  <si>
    <t xml:space="preserve"> Billboard No.4 Painting by Lauren Szabo</t>
  </si>
  <si>
    <t>Lauren Szabo</t>
  </si>
  <si>
    <t xml:space="preserve"> Mnajdra Painting by Karin Merx</t>
  </si>
  <si>
    <t>Karin Merx</t>
  </si>
  <si>
    <t>Acrylic Charcoal colored pencil</t>
  </si>
  <si>
    <t xml:space="preserve"> Global Hawk Painting by Taylor White</t>
  </si>
  <si>
    <t>Taylor White</t>
  </si>
  <si>
    <t xml:space="preserve"> Watercolour XXXII Painting by Shelley Morrow</t>
  </si>
  <si>
    <t>Shelley Morrow</t>
  </si>
  <si>
    <t>Acrylic Enamel Household Ink Oil</t>
  </si>
  <si>
    <t xml:space="preserve"> Barbara on technicolor Painting by J Roldan</t>
  </si>
  <si>
    <t>J Roldan</t>
  </si>
  <si>
    <t>Canvas Other Paper</t>
  </si>
  <si>
    <t xml:space="preserve"> Under the Sun Painting by Kamille Saabre</t>
  </si>
  <si>
    <t>Kamille Saabre</t>
  </si>
  <si>
    <t xml:space="preserve"> Dream 2 Painting by Magdalena Czechowska</t>
  </si>
  <si>
    <t>Magdalena Czechowska</t>
  </si>
  <si>
    <t>Acrylic Oil Ink Watercolor Pastel</t>
  </si>
  <si>
    <t xml:space="preserve"> Fantastic dog! 4 Painting by Dario Moschetta</t>
  </si>
  <si>
    <t>Dario Moschetta</t>
  </si>
  <si>
    <t xml:space="preserve"> A Sunday in the countryside in summer Painting by Philippe Batini</t>
  </si>
  <si>
    <t>Philippe Batini</t>
  </si>
  <si>
    <t xml:space="preserve"> moment captured Painting by Val Irene Robertson</t>
  </si>
  <si>
    <t>Val Irene Robertson</t>
  </si>
  <si>
    <t xml:space="preserve"> La sombra nunca es el reflejo de la realidad Painting by willy LEplattenier</t>
  </si>
  <si>
    <t>willy LEplattenier</t>
  </si>
  <si>
    <t xml:space="preserve"> When you couldnt feel anything Painting by Andrew Carr</t>
  </si>
  <si>
    <t>Andrew Carr</t>
  </si>
  <si>
    <t xml:space="preserve"> still-life and landscape Painting by Agustin Vaquero</t>
  </si>
  <si>
    <t>Agustin Vaquero</t>
  </si>
  <si>
    <t>Oil Paint and Spray Paint</t>
  </si>
  <si>
    <t>Oil Paint Spray Paint</t>
  </si>
  <si>
    <t xml:space="preserve"> Colour Themes</t>
  </si>
  <si>
    <t>Victor TarragÃ³</t>
  </si>
  <si>
    <t>Acrylic Found Objects Ink Paint Paper</t>
  </si>
  <si>
    <t xml:space="preserve"> How to Charm mixed media cruiser bike painting Painting by KELLIE DAY</t>
  </si>
  <si>
    <t>KELLIE DAY</t>
  </si>
  <si>
    <t>Bicycle</t>
  </si>
  <si>
    <t xml:space="preserve"> High arctic dawn Painting by Simon Cattlin</t>
  </si>
  <si>
    <t>Simon Cattlin</t>
  </si>
  <si>
    <t xml:space="preserve"> Twist Painting by Paul Tracey</t>
  </si>
  <si>
    <t>Paul Tracey</t>
  </si>
  <si>
    <t xml:space="preserve"> Flexible Painting by Hyeongdae Jeong</t>
  </si>
  <si>
    <t>Hyeongdae Jeong</t>
  </si>
  <si>
    <t>Oil Pencil Wood Paint</t>
  </si>
  <si>
    <t xml:space="preserve"> Esperanza Painting by Randy Ortiz Martinez</t>
  </si>
  <si>
    <t>Randy Ortiz Martinez</t>
  </si>
  <si>
    <t xml:space="preserve"> Mirroring XXXVI. Painting by Gal Zoltan</t>
  </si>
  <si>
    <t>Gal Zoltan</t>
  </si>
  <si>
    <t xml:space="preserve"> Welle Painting by Atalay MansuroÄŸlu</t>
  </si>
  <si>
    <t>Atalay MansuroÄŸlu</t>
  </si>
  <si>
    <t xml:space="preserve"> Red Line Blue Line Painting by Karen Bonanno</t>
  </si>
  <si>
    <t>Karen Bonanno</t>
  </si>
  <si>
    <t xml:space="preserve"> Figure in light Painting by Nadia Rapti</t>
  </si>
  <si>
    <t>Nadia Rapti</t>
  </si>
  <si>
    <t xml:space="preserve"> palmtrees communicate Painting by Laura Benz</t>
  </si>
  <si>
    <t>Laura Benz</t>
  </si>
  <si>
    <t>Acrylic Fabric Paint Canvas</t>
  </si>
  <si>
    <t xml:space="preserve"> Steel 2 Painting by Judeen Young</t>
  </si>
  <si>
    <t>Judeen Young</t>
  </si>
  <si>
    <t xml:space="preserve"> Pneuma Monolith Painting by Alastair J Laas</t>
  </si>
  <si>
    <t>Alastair J Laas</t>
  </si>
  <si>
    <t xml:space="preserve"> La Neve Painting by Hadley Rampton</t>
  </si>
  <si>
    <t>Hadley Rampton</t>
  </si>
  <si>
    <t xml:space="preserve"> Winter Moon Painting by Joanne Evers</t>
  </si>
  <si>
    <t>Joanne Evers</t>
  </si>
  <si>
    <t xml:space="preserve"> For the dream Painting by Ari Kwon</t>
  </si>
  <si>
    <t>Ari Kwon</t>
  </si>
  <si>
    <t xml:space="preserve"> The Ledge Painting by William Wood</t>
  </si>
  <si>
    <t>William Wood</t>
  </si>
  <si>
    <t>Acrylic Oil Pencil Marker glue</t>
  </si>
  <si>
    <t xml:space="preserve"> Litmus canvases Painting by Cynthia GregorovÃ¡</t>
  </si>
  <si>
    <t>Cynthia GregorovÃ¡</t>
  </si>
  <si>
    <t>Oil Acrylic Enamel Gesso</t>
  </si>
  <si>
    <t xml:space="preserve"> untitled Painting by Ruby Dickson</t>
  </si>
  <si>
    <t>Ruby Dickson</t>
  </si>
  <si>
    <t xml:space="preserve"> Dianas bath Painting by Jan Jacek</t>
  </si>
  <si>
    <t>Jan Jacek</t>
  </si>
  <si>
    <t xml:space="preserve"> Presence Painting by Sally Lancaster</t>
  </si>
  <si>
    <t>Sally Lancaster</t>
  </si>
  <si>
    <t xml:space="preserve"> Hommage to Rudi Huisman Painting by Mara Light</t>
  </si>
  <si>
    <t>Mara Light</t>
  </si>
  <si>
    <t xml:space="preserve"> Smoke Matrix Painting by Sam Peters</t>
  </si>
  <si>
    <t>Sam Peters</t>
  </si>
  <si>
    <t>Oil Ink Digital Acrylic</t>
  </si>
  <si>
    <t xml:space="preserve"> Museum Shop Andy Warhol Pocket Notes Painting by Peter Vahlefeld</t>
  </si>
  <si>
    <t>Peter Vahlefeld</t>
  </si>
  <si>
    <t xml:space="preserve"> Vulnerably naked Painting by Bodil Hedlund</t>
  </si>
  <si>
    <t>Bodil Hedlund</t>
  </si>
  <si>
    <t xml:space="preserve"> Spring Bouquet oil on linen 20 x 16 Painting by georgann gibson</t>
  </si>
  <si>
    <t>georgann gibson</t>
  </si>
  <si>
    <t xml:space="preserve"> Animal Queen Painting by Krister Kern</t>
  </si>
  <si>
    <t>Krister Kern</t>
  </si>
  <si>
    <t xml:space="preserve"> Gleam Painting by Elizabeth Elkin</t>
  </si>
  <si>
    <t>Elizabeth Elkin</t>
  </si>
  <si>
    <t xml:space="preserve"> Auguries NO.7 Painting by Hanping Feng</t>
  </si>
  <si>
    <t>Hanping Feng</t>
  </si>
  <si>
    <t xml:space="preserve"> Beach Huts Bournemouth Painting by Martin Zwaan</t>
  </si>
  <si>
    <t>Martin Zwaan</t>
  </si>
  <si>
    <t xml:space="preserve"> Colorful Suicide Painting by Leo Kadele</t>
  </si>
  <si>
    <t>Leo Kadele</t>
  </si>
  <si>
    <t xml:space="preserve"> Departure Painting by Michele Alborg</t>
  </si>
  <si>
    <t>Michele Alborg</t>
  </si>
  <si>
    <t>Digital Acrylic Gesso Color</t>
  </si>
  <si>
    <t xml:space="preserve"> Dead Things Painting by Josh MG Yates</t>
  </si>
  <si>
    <t>Josh MG Yates</t>
  </si>
  <si>
    <t xml:space="preserve"> Apples Painting by Elena Oleniuc</t>
  </si>
  <si>
    <t>Elena Oleniuc</t>
  </si>
  <si>
    <t xml:space="preserve"> Because of the dog V Painting by Mieke Jonker</t>
  </si>
  <si>
    <t>Mieke Jonker</t>
  </si>
  <si>
    <t xml:space="preserve"> Thought and Memory Painting by Donna McGlynn</t>
  </si>
  <si>
    <t>Donna McGlynn</t>
  </si>
  <si>
    <t xml:space="preserve"> Buttercup Meadow Painting by Gillian Cooper</t>
  </si>
  <si>
    <t>Gillian Cooper</t>
  </si>
  <si>
    <t xml:space="preserve"> Arriba #3108 Black and White Modern Original Abstract Painting by Rebeca Roman</t>
  </si>
  <si>
    <t>Rebeca Roman</t>
  </si>
  <si>
    <t xml:space="preserve"> Automne de la Serenite Painting by Katy Tackes</t>
  </si>
  <si>
    <t>Katy Tackes</t>
  </si>
  <si>
    <t xml:space="preserve"> Untitled 12-16 Painting by James March</t>
  </si>
  <si>
    <t>James March</t>
  </si>
  <si>
    <t xml:space="preserve"> Z with SP Painting by Drew Watts</t>
  </si>
  <si>
    <t>Drew Watts</t>
  </si>
  <si>
    <t xml:space="preserve"> Danish prince Painting by ZsÃ³fi Hajdu</t>
  </si>
  <si>
    <t>ZsÃ³fi Hajdu</t>
  </si>
  <si>
    <t xml:space="preserve"> Chickens in a Landscape Painting by Sue Graham</t>
  </si>
  <si>
    <t>Sue Graham</t>
  </si>
  <si>
    <t xml:space="preserve"> my own skies Painting by Dmitriy Yakovenko</t>
  </si>
  <si>
    <t>Dmitriy Yakovenko</t>
  </si>
  <si>
    <t>Acrylic Ink Gesso</t>
  </si>
  <si>
    <t xml:space="preserve"> Life Painting by vicki disney</t>
  </si>
  <si>
    <t>vicki disney</t>
  </si>
  <si>
    <t xml:space="preserve"> Selfshot 2 Painting by Sierk van Meeuwen</t>
  </si>
  <si>
    <t>Sierk van Meeuwen</t>
  </si>
  <si>
    <t xml:space="preserve"> Petit Aqua Vitae XI Painting by Jacquelyn Stephens</t>
  </si>
  <si>
    <t>Jacquelyn Stephens</t>
  </si>
  <si>
    <t xml:space="preserve"> Sky and Shadows Painting by Deborah Wage</t>
  </si>
  <si>
    <t>Deborah Wage</t>
  </si>
  <si>
    <t xml:space="preserve"> Button Mums Painting by Leona Frank</t>
  </si>
  <si>
    <t>Leona Frank</t>
  </si>
  <si>
    <t xml:space="preserve"> PelÃ© dos Santos Painting by Michael LaCerda</t>
  </si>
  <si>
    <t>Michael LaCerda</t>
  </si>
  <si>
    <t>Oil and Marker</t>
  </si>
  <si>
    <t>Oil Marker</t>
  </si>
  <si>
    <t xml:space="preserve"> About loneliness Painting by Victor Gingiu</t>
  </si>
  <si>
    <t>Victor Gingiu</t>
  </si>
  <si>
    <t>Enamel and Household</t>
  </si>
  <si>
    <t>Enamel Household</t>
  </si>
  <si>
    <t xml:space="preserve"> Girl with sun (angel) Painting by Marton Zavorszky</t>
  </si>
  <si>
    <t>Marton Zavorszky</t>
  </si>
  <si>
    <t xml:space="preserve"> No title Painting by Elena Markocheva</t>
  </si>
  <si>
    <t>Elena Markocheva</t>
  </si>
  <si>
    <t xml:space="preserve"> Red Hammock Painting by Lawrence Holzworth</t>
  </si>
  <si>
    <t>Lawrence Holzworth</t>
  </si>
  <si>
    <t xml:space="preserve"> A perfect friend Painting by Cristian Ienciu</t>
  </si>
  <si>
    <t>Cristian Ienciu</t>
  </si>
  <si>
    <t xml:space="preserve"> Ashbridges Bay Beach in Toronto Painting by Tatiana Ianovskaia</t>
  </si>
  <si>
    <t>Tatiana Ianovskaia</t>
  </si>
  <si>
    <t xml:space="preserve"> From The Birth Painting by Onur Karaalioglu</t>
  </si>
  <si>
    <t>Onur Karaalioglu</t>
  </si>
  <si>
    <t xml:space="preserve"> Need in you Painting by Olin Alexis</t>
  </si>
  <si>
    <t>Olin Alexis</t>
  </si>
  <si>
    <t xml:space="preserve"> Storm Horizon Painting by Rachel Darnell</t>
  </si>
  <si>
    <t>Rachel Darnell</t>
  </si>
  <si>
    <t xml:space="preserve"> Rat Race 5 Painting by Leah Saulnier</t>
  </si>
  <si>
    <t>Leah Saulnier</t>
  </si>
  <si>
    <t xml:space="preserve"> Reflection maybe a mirage Painting by Anatolii Varvarov</t>
  </si>
  <si>
    <t>Anatolii Varvarov</t>
  </si>
  <si>
    <t>Watercolor Ink Gouache</t>
  </si>
  <si>
    <t xml:space="preserve"> The first breath / Abstract landscape Painting by Sabrina Garrasi</t>
  </si>
  <si>
    <t>Sabrina Garrasi</t>
  </si>
  <si>
    <t>Black &amp; White</t>
  </si>
  <si>
    <t>Black &amp; White Color Acrylic Paint</t>
  </si>
  <si>
    <t xml:space="preserve"> White Painting by Fariba Karimi</t>
  </si>
  <si>
    <t>Fariba Karimi</t>
  </si>
  <si>
    <t>Gouache Mono Print Acrylic</t>
  </si>
  <si>
    <t xml:space="preserve"> Joy Painting by Laurie Raskin</t>
  </si>
  <si>
    <t>Laurie Raskin</t>
  </si>
  <si>
    <t xml:space="preserve"> Herself Painting by JOSE  A HINOJOS</t>
  </si>
  <si>
    <t>JOSE  A HINOJOS</t>
  </si>
  <si>
    <t xml:space="preserve"> Big Sky Country Painting by Hickory Mertsching</t>
  </si>
  <si>
    <t>Hickory Mertsching</t>
  </si>
  <si>
    <t xml:space="preserve"> Rosa Painting by Nersel zur Muehlen</t>
  </si>
  <si>
    <t>Nersel zur Muehlen</t>
  </si>
  <si>
    <t xml:space="preserve"> Dynamic3 Painting by Goce Ilievski</t>
  </si>
  <si>
    <t>Goce Ilievski</t>
  </si>
  <si>
    <t xml:space="preserve"> Lost In You Painting by Jindra Noewi</t>
  </si>
  <si>
    <t>Jindra Noewi</t>
  </si>
  <si>
    <t xml:space="preserve"> Fill A Cup With These Sleepy Souls Painting by Myke Karlowski</t>
  </si>
  <si>
    <t>Myke Karlowski</t>
  </si>
  <si>
    <t xml:space="preserve"> Deep into space Painting by Maya Jimsheleishvili</t>
  </si>
  <si>
    <t>Maya Jimsheleishvili</t>
  </si>
  <si>
    <t>Acrylic Spray Paint Ink Paper Gesso</t>
  </si>
  <si>
    <t xml:space="preserve"> Pumpkin Spice Latte Painting by Lisa Kreymborg</t>
  </si>
  <si>
    <t>Lisa Kreymborg</t>
  </si>
  <si>
    <t xml:space="preserve"> Seattle Daisies Painting by Patrick Goff</t>
  </si>
  <si>
    <t>Patrick Goff</t>
  </si>
  <si>
    <t xml:space="preserve"> DEEP IN YOUR EYES LIVES THE SECRET SEA../MODERN MINIMAL LARGE ABSTRACT Painting by Artswati London</t>
  </si>
  <si>
    <t>Artswati London</t>
  </si>
  <si>
    <t xml:space="preserve"> Tilts Painting by Caroline Jasper</t>
  </si>
  <si>
    <t>Caroline Jasper</t>
  </si>
  <si>
    <t xml:space="preserve"> Mosaic Color Horizon Painting by Linda Donohue</t>
  </si>
  <si>
    <t>Linda Donohue</t>
  </si>
  <si>
    <t xml:space="preserve"> Sofa Painting Nancy Painting by Peter Cusack</t>
  </si>
  <si>
    <t>Peter Cusack</t>
  </si>
  <si>
    <t xml:space="preserve"> Bluebird Painting by Thomas Lamb</t>
  </si>
  <si>
    <t>Thomas Lamb</t>
  </si>
  <si>
    <t xml:space="preserve"> Something in the Eye Painting by Pauline Zenk</t>
  </si>
  <si>
    <t>Pauline Zenk</t>
  </si>
  <si>
    <t xml:space="preserve"> in the blue Painting by Hye-jeon Kim</t>
  </si>
  <si>
    <t>Hye-jeon Kim</t>
  </si>
  <si>
    <t xml:space="preserve"> Fashionatura I Painting by Marit Geraldine Bostad</t>
  </si>
  <si>
    <t>Marit Geraldine Bostad</t>
  </si>
  <si>
    <t>Acrylic Gouache Conte</t>
  </si>
  <si>
    <t xml:space="preserve"> Pasolini Painting by DOMINAULT EVELYNE</t>
  </si>
  <si>
    <t>DOMINAULT EVELYNE</t>
  </si>
  <si>
    <t xml:space="preserve"> THE DISTANCE BETWEEN US Painting by Danny McCaw</t>
  </si>
  <si>
    <t>Danny McCaw</t>
  </si>
  <si>
    <t xml:space="preserve"> mountains Painting by Mahdi Almasi</t>
  </si>
  <si>
    <t>Iran</t>
  </si>
  <si>
    <t>Mahdi Almasi</t>
  </si>
  <si>
    <t xml:space="preserve"> Go West Painting by Alex Coroll</t>
  </si>
  <si>
    <t>Alex Coroll</t>
  </si>
  <si>
    <t xml:space="preserve"> Zuni Painting by Verena Gruendel</t>
  </si>
  <si>
    <t>Verena Gruendel</t>
  </si>
  <si>
    <t xml:space="preserve"> Landscape with pink and blue Painting by Lilia Orlova-Holmes</t>
  </si>
  <si>
    <t>Lilia Orlova-Holmes</t>
  </si>
  <si>
    <t xml:space="preserve"> Woman Painting by Elena Shnit</t>
  </si>
  <si>
    <t>Elena Shnit</t>
  </si>
  <si>
    <t xml:space="preserve"> Stripes addict Painting by Laurence de Valmy</t>
  </si>
  <si>
    <t>Laurence de Valmy</t>
  </si>
  <si>
    <t xml:space="preserve"> Ideas about mountains and valleys Painting by Brooke Lanier</t>
  </si>
  <si>
    <t>Brooke Lanier</t>
  </si>
  <si>
    <t xml:space="preserve"> Dancer Painting by Marija Djuric</t>
  </si>
  <si>
    <t>Marija Djuric</t>
  </si>
  <si>
    <t xml:space="preserve"> blue green line face with orange dots Painting by Ezzaldin Shahrori</t>
  </si>
  <si>
    <t>Ezzaldin Shahrori</t>
  </si>
  <si>
    <t xml:space="preserve"> They Come in Different Shapes and Sizes Series of 25 Painting by Sandra Hickey</t>
  </si>
  <si>
    <t>Sandra Hickey</t>
  </si>
  <si>
    <t xml:space="preserve"> Eden During the Winter Painting by Ivan Gotsev</t>
  </si>
  <si>
    <t>Ivan Gotsev</t>
  </si>
  <si>
    <t xml:space="preserve"> Came and Went Painting by Elizabeth Becker</t>
  </si>
  <si>
    <t>Elizabeth Becker</t>
  </si>
  <si>
    <t xml:space="preserve"> Forgive Painting by Jia Xue</t>
  </si>
  <si>
    <t>Jia Xue</t>
  </si>
  <si>
    <t xml:space="preserve"> Little Room Painting by Rachel Hayden</t>
  </si>
  <si>
    <t>Rachel Hayden</t>
  </si>
  <si>
    <t xml:space="preserve"> Passed Out / OhnmÃ¤chtig 4 Painting by Wojtek Klakla</t>
  </si>
  <si>
    <t>Wojtek Klakla</t>
  </si>
  <si>
    <t xml:space="preserve"> purgatory Painting by Andreea Remenyi</t>
  </si>
  <si>
    <t>Andreea Remenyi</t>
  </si>
  <si>
    <t>Oil Acrylic Aluminum Asphalt Plaster</t>
  </si>
  <si>
    <t xml:space="preserve"> Damaged Love Painting by Dustin Scharnick</t>
  </si>
  <si>
    <t>Dustin Scharnick</t>
  </si>
  <si>
    <t xml:space="preserve"> Untitled Painting by Hatty Taylor</t>
  </si>
  <si>
    <t>Hatty Taylor</t>
  </si>
  <si>
    <t xml:space="preserve"> The Langdales Painting by Anne Blankson-Hemans</t>
  </si>
  <si>
    <t>Anne Blankson-Hemans</t>
  </si>
  <si>
    <t xml:space="preserve"> Yellow rose Painting by Elena Lukina</t>
  </si>
  <si>
    <t>Elena Lukina</t>
  </si>
  <si>
    <t xml:space="preserve"> Through the Valley Painting by Sue Burke Harrington</t>
  </si>
  <si>
    <t>Sue Burke Harrington</t>
  </si>
  <si>
    <t xml:space="preserve"> LIFE Painting by Coenca Rami</t>
  </si>
  <si>
    <t>Coenca Rami</t>
  </si>
  <si>
    <t xml:space="preserve"> Dialog Painting by Olga Krokhicheva</t>
  </si>
  <si>
    <t>Olga Krokhicheva</t>
  </si>
  <si>
    <t xml:space="preserve"> an ordinary person - mm3 Painting by Jeong Ah Lim</t>
  </si>
  <si>
    <t>Jeong Ah Lim</t>
  </si>
  <si>
    <t>Fabric and Metal</t>
  </si>
  <si>
    <t>Fabric Metal</t>
  </si>
  <si>
    <t xml:space="preserve"> Overkilll 1 Painting by Fin de Semana</t>
  </si>
  <si>
    <t>Fin de Semana</t>
  </si>
  <si>
    <t>Canvas Steel</t>
  </si>
  <si>
    <t xml:space="preserve"> Duo 11 Painting by Cathy Locke</t>
  </si>
  <si>
    <t>Cathy Locke</t>
  </si>
  <si>
    <t xml:space="preserve"> Organic Fluid B2 Painting by Nick Cialdella</t>
  </si>
  <si>
    <t>Nick Cialdella</t>
  </si>
  <si>
    <t xml:space="preserve"> Composition for Three Orchestras. Painting by Jim Harris</t>
  </si>
  <si>
    <t>Jim Harris</t>
  </si>
  <si>
    <t xml:space="preserve"> Touch Screen Painting by Alon Kedem</t>
  </si>
  <si>
    <t>Alon Kedem</t>
  </si>
  <si>
    <t>Humor</t>
  </si>
  <si>
    <t xml:space="preserve"> Mugshot series (#4109) Painting by Ruth Franklin</t>
  </si>
  <si>
    <t>Ruth Franklin</t>
  </si>
  <si>
    <t>Acrylic Japanese Painting Pigments</t>
  </si>
  <si>
    <t xml:space="preserve"> Magic Hour 014 Painting by Chisato Yamada</t>
  </si>
  <si>
    <t>Chisato Yamada</t>
  </si>
  <si>
    <t xml:space="preserve"> Ivar (exhibition - 16/5/2017) Painting by Bas Wiegmink</t>
  </si>
  <si>
    <t>Bas Wiegmink</t>
  </si>
  <si>
    <t xml:space="preserve"> Summit Painting by Antonio Cruz</t>
  </si>
  <si>
    <t>Antonio Cruz</t>
  </si>
  <si>
    <t xml:space="preserve"> No title (orchid) Painting by Elsa Hartjesveld</t>
  </si>
  <si>
    <t>Elsa Hartjesveld</t>
  </si>
  <si>
    <t xml:space="preserve"> TWISTED TREE Nr. 515 Painting by Ewa Kwasniewska</t>
  </si>
  <si>
    <t>Ewa Kwasniewska</t>
  </si>
  <si>
    <t xml:space="preserve"> 8Tulips Stand for Eternal Life Painting by Alisa Mulina</t>
  </si>
  <si>
    <t>Alisa Mulina</t>
  </si>
  <si>
    <t xml:space="preserve">Oil Graphite Oil Sticks  Bees Wax Medium </t>
  </si>
  <si>
    <t xml:space="preserve"> Terra Habitatur XV Painting by Randal Arvilla</t>
  </si>
  <si>
    <t>Randal Arvilla</t>
  </si>
  <si>
    <t xml:space="preserve"> Evening Painting by Alexandr Pavlenko</t>
  </si>
  <si>
    <t>Alexandr Pavlenko</t>
  </si>
  <si>
    <t xml:space="preserve"> Spring In My House Painting by Valentina Mihaylova</t>
  </si>
  <si>
    <t>Valentina Mihaylova</t>
  </si>
  <si>
    <t xml:space="preserve"> Lilies Painting by Deyko Alugishvili</t>
  </si>
  <si>
    <t>Deyko Alugishvili</t>
  </si>
  <si>
    <t xml:space="preserve"> Georg code Painting by Georg Redzek</t>
  </si>
  <si>
    <t>Georg Redzek</t>
  </si>
  <si>
    <t xml:space="preserve"> conversation Painting by Goy Tiezar</t>
  </si>
  <si>
    <t>Armenia</t>
  </si>
  <si>
    <t>Goy Tiezar</t>
  </si>
  <si>
    <t xml:space="preserve"> Sream1 Painting by Jai Gilchrist</t>
  </si>
  <si>
    <t>GB</t>
  </si>
  <si>
    <t>Jai Gilchrist</t>
  </si>
  <si>
    <t>Aluminium Other</t>
  </si>
  <si>
    <t xml:space="preserve"> Woodland Painting by Ewelina Patrzalek</t>
  </si>
  <si>
    <t>Ewelina Patrzalek</t>
  </si>
  <si>
    <t xml:space="preserve"> History of Fun in America 001 Painting by John Mascaro</t>
  </si>
  <si>
    <t>John Mascaro</t>
  </si>
  <si>
    <t xml:space="preserve"> Still life with grenades and flowers Painting by Lucy P</t>
  </si>
  <si>
    <t>Lucy P</t>
  </si>
  <si>
    <t xml:space="preserve"> Preparing the sails Painting by maximilian damico</t>
  </si>
  <si>
    <t>maximilian damico</t>
  </si>
  <si>
    <t xml:space="preserve"> PARALLEL LIVES I Painting by Ana DApuzzo</t>
  </si>
  <si>
    <t>Ana DApuzzo</t>
  </si>
  <si>
    <t xml:space="preserve"> Game of horses Painting by Dejan FilipoviÄ‡</t>
  </si>
  <si>
    <t>Dejan FilipoviÄ‡</t>
  </si>
  <si>
    <t xml:space="preserve"> Bowl of apples Painting by Philip Richardson</t>
  </si>
  <si>
    <t>Philip Richardson</t>
  </si>
  <si>
    <t xml:space="preserve"> Pot Plant and Candle Holder. Painting by stef wigg</t>
  </si>
  <si>
    <t>stef wigg</t>
  </si>
  <si>
    <t xml:space="preserve"> Horsos Painting by Marieke Bekke</t>
  </si>
  <si>
    <t>Marieke Bekke</t>
  </si>
  <si>
    <t xml:space="preserve"> Be Yourself 5 Painting by CharlElie Couture</t>
  </si>
  <si>
    <t>CharlElie Couture</t>
  </si>
  <si>
    <t xml:space="preserve"> Untitled (24 x 18 cm) Painting by Anita Salemink</t>
  </si>
  <si>
    <t>Anita Salemink</t>
  </si>
  <si>
    <t xml:space="preserve"> Worship a Woman in Love Painting by Qais Al-Sindy</t>
  </si>
  <si>
    <t>Qais Al-Sindy</t>
  </si>
  <si>
    <t xml:space="preserve"> no name Painting by Sergiy Hai</t>
  </si>
  <si>
    <t>Sergiy Hai</t>
  </si>
  <si>
    <t xml:space="preserve"> Left Behind-Structural Landscape #42 Painting by Gregg Rosen</t>
  </si>
  <si>
    <t>Gregg Rosen</t>
  </si>
  <si>
    <t xml:space="preserve"> Night Out With Friends #2 Painting by claudette losier</t>
  </si>
  <si>
    <t>claudette losier</t>
  </si>
  <si>
    <t xml:space="preserve"> Sisters Painting by Tomas Harker</t>
  </si>
  <si>
    <t>Tomas Harker</t>
  </si>
  <si>
    <t xml:space="preserve"> Orchid Gray. Painting by SO McElligott</t>
  </si>
  <si>
    <t>SO McElligott</t>
  </si>
  <si>
    <t xml:space="preserve"> You Never Turned Up Painting by Nadege Druzkowski</t>
  </si>
  <si>
    <t>Nadege Druzkowski</t>
  </si>
  <si>
    <t>Oil oil paints painting</t>
  </si>
  <si>
    <t xml:space="preserve"> Harvard Street Blue House Painting by Carole Nataf</t>
  </si>
  <si>
    <t>Carole Nataf</t>
  </si>
  <si>
    <t xml:space="preserve"> Fresh Nap Painting by Antonio Naz</t>
  </si>
  <si>
    <t>Antonio Naz</t>
  </si>
  <si>
    <t>Acrylic Ink Charcoal Paint Gesso</t>
  </si>
  <si>
    <t xml:space="preserve"> Light Variations Painting by Leslie Lemberg</t>
  </si>
  <si>
    <t>Leslie Lemberg</t>
  </si>
  <si>
    <t>Acrylic Watercolor Ink</t>
  </si>
  <si>
    <t xml:space="preserve"> The stork Painting by Karda ZenkÅ‘</t>
  </si>
  <si>
    <t>Karda ZenkÅ‘</t>
  </si>
  <si>
    <t xml:space="preserve"> Oksana Painting by Maria Iciak</t>
  </si>
  <si>
    <t>Maria Iciak</t>
  </si>
  <si>
    <t>Metal</t>
  </si>
  <si>
    <t>Metal Acrylic Textile Burlap Antique</t>
  </si>
  <si>
    <t xml:space="preserve"> Santa Fe Series 2</t>
  </si>
  <si>
    <t>Jeffrey Konen</t>
  </si>
  <si>
    <t xml:space="preserve"> Sheep n Bubbles Painting by Sabine Weissbach</t>
  </si>
  <si>
    <t>Sabine Weissbach</t>
  </si>
  <si>
    <t xml:space="preserve"> Peony Painting by Misha and Nastasja Mishinsky</t>
  </si>
  <si>
    <t>Misha and Nastasja Mishinsky</t>
  </si>
  <si>
    <t xml:space="preserve"> Where Heaven &amp; Earth Meet Painting by Adrienne Egger</t>
  </si>
  <si>
    <t>Adrienne Egger</t>
  </si>
  <si>
    <t xml:space="preserve"> Alex-Gary Oldman wife Painting by Michael Foulkrod</t>
  </si>
  <si>
    <t>Michael Foulkrod</t>
  </si>
  <si>
    <t xml:space="preserve"> Untitled Painting by Lucas Baro</t>
  </si>
  <si>
    <t>Lucas Baro</t>
  </si>
  <si>
    <t xml:space="preserve"> Winter tree Painting by Phil Bower</t>
  </si>
  <si>
    <t>Phil Bower</t>
  </si>
  <si>
    <t xml:space="preserve"> Pink Painting by Madeleine Gardiner</t>
  </si>
  <si>
    <t>Madeleine Gardiner</t>
  </si>
  <si>
    <t xml:space="preserve"> SPB001 Painting by Igor Nelubovich</t>
  </si>
  <si>
    <t>Igor Nelubovich</t>
  </si>
  <si>
    <t xml:space="preserve"> Floating Painting by Kari Hong</t>
  </si>
  <si>
    <t>Kari Hong</t>
  </si>
  <si>
    <t xml:space="preserve"> Landscape - Sussex Sunset Sienna IV Painting by David Scott Moore</t>
  </si>
  <si>
    <t>David Scott Moore</t>
  </si>
  <si>
    <t>Ink Gesso Acrylic Wax</t>
  </si>
  <si>
    <t xml:space="preserve"> The Feeling of Air II 2017 Painting by Alex McIntyre</t>
  </si>
  <si>
    <t>Alex McIntyre</t>
  </si>
  <si>
    <t xml:space="preserve"> Tremelo Painting by Larry Hill</t>
  </si>
  <si>
    <t>Larry Hill</t>
  </si>
  <si>
    <t xml:space="preserve"> Your Love is Priceless Painting by Tomomi Maruyama</t>
  </si>
  <si>
    <t>Tomomi Maruyama</t>
  </si>
  <si>
    <t xml:space="preserve"> Woods II Painting by Dimitar Hinkov</t>
  </si>
  <si>
    <t>Dimitar Hinkov</t>
  </si>
  <si>
    <t xml:space="preserve"> The Garden Painting by David Maxwell</t>
  </si>
  <si>
    <t>David Maxwell</t>
  </si>
  <si>
    <t xml:space="preserve"> Oil on Canvas #6 Painting by Spencer Rogers</t>
  </si>
  <si>
    <t>Spencer Rogers</t>
  </si>
  <si>
    <t xml:space="preserve"> harmony in color Painting by Mireille Rolland</t>
  </si>
  <si>
    <t>Mireille Rolland</t>
  </si>
  <si>
    <t xml:space="preserve"> Octave Painting by Mary Robertson</t>
  </si>
  <si>
    <t>Mary Robertson</t>
  </si>
  <si>
    <t xml:space="preserve"> Haribo Bears Painting by Petr Hampl</t>
  </si>
  <si>
    <t>Petr Hampl</t>
  </si>
  <si>
    <t xml:space="preserve"> Affection Painting by Olga Nenazhivina</t>
  </si>
  <si>
    <t>Olga Nenazhivina</t>
  </si>
  <si>
    <t xml:space="preserve"> The Moment Painting by Nimet Kaymaz</t>
  </si>
  <si>
    <t>Nimet Kaymaz</t>
  </si>
  <si>
    <t xml:space="preserve"> Ride a bicycle in the old district Painting by Lika Shkhvatsabaia</t>
  </si>
  <si>
    <t>Lika Shkhvatsabaia</t>
  </si>
  <si>
    <t xml:space="preserve"> Two red Lilies Painting by Marija Zdravkovic</t>
  </si>
  <si>
    <t>Marija Zdravkovic</t>
  </si>
  <si>
    <t>Acrylic Household Ink Spray Paint</t>
  </si>
  <si>
    <t xml:space="preserve"> Swan Painting by Jeroen Blok</t>
  </si>
  <si>
    <t>Jeroen Blok</t>
  </si>
  <si>
    <t xml:space="preserve"> Still life with conga and pumpkin Painting by Nikolai Dimchevski</t>
  </si>
  <si>
    <t>Nikolai Dimchevski</t>
  </si>
  <si>
    <t xml:space="preserve"> Lust by flashlight Painting by Mark James</t>
  </si>
  <si>
    <t>Mark James</t>
  </si>
  <si>
    <t>Acrylic Oil Metallic Pigment</t>
  </si>
  <si>
    <t xml:space="preserve"> Planetesimals Forming Painting by Kimberly Balla</t>
  </si>
  <si>
    <t>Kimberly Balla</t>
  </si>
  <si>
    <t>Glass and Fabric</t>
  </si>
  <si>
    <t>Glass Fabric</t>
  </si>
  <si>
    <t xml:space="preserve"> Imperceptibly Painting by Malgorzata Jablonska</t>
  </si>
  <si>
    <t>Malgorzata Jablonska</t>
  </si>
  <si>
    <t>Glass Soft (Yarn Cotton Fabric)</t>
  </si>
  <si>
    <t xml:space="preserve"> Ocean Rhapsody (large) Painting by Tracey Rowan</t>
  </si>
  <si>
    <t>Tracey Rowan</t>
  </si>
  <si>
    <t xml:space="preserve"> Wonderland Painting by Tessa Houghton</t>
  </si>
  <si>
    <t>Tessa Houghton</t>
  </si>
  <si>
    <t xml:space="preserve"> Winter Garden Painting by Marsha Boston</t>
  </si>
  <si>
    <t>Marsha Boston</t>
  </si>
  <si>
    <t xml:space="preserve"> Flow Painting by Yeonhwa Hur</t>
  </si>
  <si>
    <t>Yeonhwa Hur</t>
  </si>
  <si>
    <t>Acrylic Gesso Paint Clay Oil</t>
  </si>
  <si>
    <t xml:space="preserve"> The Red Ladder Painting by ati sedgwick</t>
  </si>
  <si>
    <t>ati sedgwick</t>
  </si>
  <si>
    <t xml:space="preserve"> Garden Painting by Helen Ballardie</t>
  </si>
  <si>
    <t>Helen Ballardie</t>
  </si>
  <si>
    <t xml:space="preserve"> Imaginary abstract landscape Painting by Lorand Sipos</t>
  </si>
  <si>
    <t>Lorand Sipos</t>
  </si>
  <si>
    <t xml:space="preserve"> A Caccia DArdore Painting by Mihail Ivanov</t>
  </si>
  <si>
    <t>Mihail Ivanov</t>
  </si>
  <si>
    <t xml:space="preserve"> Stars &amp; Trees Painting by Songmi Heart</t>
  </si>
  <si>
    <t>Songmi Heart</t>
  </si>
  <si>
    <t xml:space="preserve"> Anna Painting by Annette Schmucker</t>
  </si>
  <si>
    <t>Annette Schmucker</t>
  </si>
  <si>
    <t xml:space="preserve"> Entryway to the Past Painting by Diana Rabinovich</t>
  </si>
  <si>
    <t>Diana Rabinovich</t>
  </si>
  <si>
    <t xml:space="preserve"> Five Pears Painting by Cindy Winnick</t>
  </si>
  <si>
    <t>Cindy Winnick</t>
  </si>
  <si>
    <t>Oil linen natural pigments</t>
  </si>
  <si>
    <t xml:space="preserve"> Occidental Voids Painting by Matthew Metzger</t>
  </si>
  <si>
    <t>Matthew Metzger</t>
  </si>
  <si>
    <t>Oil Spray Paint Acrylic</t>
  </si>
  <si>
    <t xml:space="preserve"> untitled Painting by tigareanu matei</t>
  </si>
  <si>
    <t>tigareanu matei</t>
  </si>
  <si>
    <t xml:space="preserve"> Expulsion Painting by Ian McLean</t>
  </si>
  <si>
    <t>Ian McLean</t>
  </si>
  <si>
    <t xml:space="preserve"> Faust Painting by Michael Hayter</t>
  </si>
  <si>
    <t>Michael Hayter</t>
  </si>
  <si>
    <t xml:space="preserve"> Juicy melon. Still life 25x25cm Painting by Vita Schagen</t>
  </si>
  <si>
    <t>Vita Schagen</t>
  </si>
  <si>
    <t xml:space="preserve"> Alyssa Painting by Tiffany Suh</t>
  </si>
  <si>
    <t>Tiffany Suh</t>
  </si>
  <si>
    <t xml:space="preserve"> Student Painting by Susan Greaves</t>
  </si>
  <si>
    <t>Susan Greaves</t>
  </si>
  <si>
    <t xml:space="preserve"> Blue Vision Series Fuji San 2 Painting by Richard Stephen Taylor</t>
  </si>
  <si>
    <t>Richard Stephen Taylor</t>
  </si>
  <si>
    <t xml:space="preserve"> Nantucket Sunset Painting by Richard Kattman</t>
  </si>
  <si>
    <t>Richard Kattman</t>
  </si>
  <si>
    <t>Acrylic pastel gold leaf glitter Ink</t>
  </si>
  <si>
    <t xml:space="preserve"> A Lovely Imagination Painting by Stephen Lursen</t>
  </si>
  <si>
    <t>Stephen Lursen</t>
  </si>
  <si>
    <t xml:space="preserve"> Girl with red skirt Painting by Lydeke van Beersum</t>
  </si>
  <si>
    <t>Lydeke van Beersum</t>
  </si>
  <si>
    <t>Ink Watercolor Resin</t>
  </si>
  <si>
    <t xml:space="preserve"> Portrait Study 2.92 Painting by Lisa Krannichfeld</t>
  </si>
  <si>
    <t>Lisa Krannichfeld</t>
  </si>
  <si>
    <t xml:space="preserve"> Jungle Painting by Joanna Maria Dziedzianowicz</t>
  </si>
  <si>
    <t>Joanna Maria Dziedzianowicz</t>
  </si>
  <si>
    <t xml:space="preserve"> The Deep. Painting by DIANA ROIG</t>
  </si>
  <si>
    <t>DIANA ROIG</t>
  </si>
  <si>
    <t xml:space="preserve"> Darwin 2 - 2016 Painting by Alex Ragalie</t>
  </si>
  <si>
    <t>Alex Ragalie</t>
  </si>
  <si>
    <t xml:space="preserve"> Brace Yourself Painting by Jasmine Farrow</t>
  </si>
  <si>
    <t>Jasmine Farrow</t>
  </si>
  <si>
    <t xml:space="preserve"> Oasis 8 Painting by Irina Rumyantseva</t>
  </si>
  <si>
    <t>Irina Rumyantseva</t>
  </si>
  <si>
    <t xml:space="preserve"> Hidden Structures XIV Painting by Eliane Saheurs - Canada Fine Art</t>
  </si>
  <si>
    <t>Eliane Saheurs - Canada Fine Art</t>
  </si>
  <si>
    <t xml:space="preserve"> Wonder Woman Painting by Michele DAvenia</t>
  </si>
  <si>
    <t>Michele DAvenia</t>
  </si>
  <si>
    <t xml:space="preserve"> Me and the Japanese Doll IV Painting by Raj Maji</t>
  </si>
  <si>
    <t>Raj Maji</t>
  </si>
  <si>
    <t xml:space="preserve"> Where It Ends Painting by Alan Fears</t>
  </si>
  <si>
    <t>Alan Fears</t>
  </si>
  <si>
    <t>oil and canvas</t>
  </si>
  <si>
    <t>oil canvas</t>
  </si>
  <si>
    <t xml:space="preserve"> Bea and the Bombers Painting by Michael Azgour</t>
  </si>
  <si>
    <t>Michael Azgour</t>
  </si>
  <si>
    <t xml:space="preserve"> Mimesis 4 Painting by dan nuttall</t>
  </si>
  <si>
    <t>dan nuttall</t>
  </si>
  <si>
    <t>Acrylic Oil Wood</t>
  </si>
  <si>
    <t xml:space="preserve"> Grace Jones Painting by Leonardo Montoya</t>
  </si>
  <si>
    <t>Leonardo Montoya</t>
  </si>
  <si>
    <t xml:space="preserve"> F e e l t h e t i m e Painting by Silja Selonen</t>
  </si>
  <si>
    <t>Finland</t>
  </si>
  <si>
    <t>Silja Selonen</t>
  </si>
  <si>
    <t>Oil and Pencil</t>
  </si>
  <si>
    <t>Oil Pencil</t>
  </si>
  <si>
    <t xml:space="preserve"> x-axis 2 Painting by Rachel Thern</t>
  </si>
  <si>
    <t>Rachel Thern</t>
  </si>
  <si>
    <t xml:space="preserve"> Living on the coast Painting by Alison Philpotts</t>
  </si>
  <si>
    <t>Alison Philpotts</t>
  </si>
  <si>
    <t>Acrylic pouring medium flow acrylic</t>
  </si>
  <si>
    <t xml:space="preserve"> The Range Must Remain Open Painting by Isabella Innis</t>
  </si>
  <si>
    <t>Isabella Innis</t>
  </si>
  <si>
    <t>Acrylic Tempera Watercolor</t>
  </si>
  <si>
    <t xml:space="preserve"> Deep End Painting by James Huntley</t>
  </si>
  <si>
    <t>James Huntley</t>
  </si>
  <si>
    <t xml:space="preserve"> Looking for traces Painting by Ada Odry</t>
  </si>
  <si>
    <t>Ada Odry</t>
  </si>
  <si>
    <t xml:space="preserve"> Teal Tree Tops Painting by Kelly Hutchinson</t>
  </si>
  <si>
    <t>Kelly Hutchinson</t>
  </si>
  <si>
    <t xml:space="preserve"> SORELLE Painting by Lucia Bergamini</t>
  </si>
  <si>
    <t>Lucia Bergamini</t>
  </si>
  <si>
    <t>Acrylic Latex Oil Paint Spray Paint</t>
  </si>
  <si>
    <t xml:space="preserve"> Large Abstract Desert Landscape Painting by Brooke Wandall</t>
  </si>
  <si>
    <t>Brooke Wandall</t>
  </si>
  <si>
    <t xml:space="preserve"> no title Painting by Jana HirnerovÃ¡</t>
  </si>
  <si>
    <t>Jana HirnerovÃ¡</t>
  </si>
  <si>
    <t xml:space="preserve"> Morning Psycho Painting by Cristina Golovatic</t>
  </si>
  <si>
    <t>Moldova</t>
  </si>
  <si>
    <t>Cristina Golovatic</t>
  </si>
  <si>
    <t xml:space="preserve"> SUN RAYS Painting by Maria Marachowska</t>
  </si>
  <si>
    <t>Maria Marachowska</t>
  </si>
  <si>
    <t xml:space="preserve"> Still Life for Men Painting by Shamil Atnabaev</t>
  </si>
  <si>
    <t>Shamil Atnabaev</t>
  </si>
  <si>
    <t xml:space="preserve"> Atmospheric Seascape Painting by Julianne Felton</t>
  </si>
  <si>
    <t>Julianne Felton</t>
  </si>
  <si>
    <t xml:space="preserve"> Dachas in Myshelovka (Mousetrap) Painting by Victor Onyshchenko</t>
  </si>
  <si>
    <t>Victor Onyshchenko</t>
  </si>
  <si>
    <t xml:space="preserve"> BLocks 12 Painting by Karin Aherne Jansen</t>
  </si>
  <si>
    <t>Karin Aherne Jansen</t>
  </si>
  <si>
    <t xml:space="preserve"> like a boss Painting by Gregory Radionov</t>
  </si>
  <si>
    <t>Gregory Radionov</t>
  </si>
  <si>
    <t xml:space="preserve"> Polo Players VI Painting by Heidi Lanino</t>
  </si>
  <si>
    <t>Heidi Lanino</t>
  </si>
  <si>
    <t xml:space="preserve"> Untitled Painting by Smadar Lomnitz</t>
  </si>
  <si>
    <t>Smadar Lomnitz</t>
  </si>
  <si>
    <t xml:space="preserve"> Nutrino Factor Painting by ROBERT GALICK</t>
  </si>
  <si>
    <t>ROBERT GALICK</t>
  </si>
  <si>
    <t xml:space="preserve"> Glow Painting by Sofia Malone</t>
  </si>
  <si>
    <t>Sofia Malone</t>
  </si>
  <si>
    <t xml:space="preserve"> The Three Foxes Painting by Stacey Sherman</t>
  </si>
  <si>
    <t>Stacey Sherman</t>
  </si>
  <si>
    <t xml:space="preserve"> taupe series 7 Painting by janet yelner</t>
  </si>
  <si>
    <t>janet yelner</t>
  </si>
  <si>
    <t xml:space="preserve"> S/T 406 Painting by Liliana Miguel Sanz</t>
  </si>
  <si>
    <t>AR</t>
  </si>
  <si>
    <t>Liliana Miguel Sanz</t>
  </si>
  <si>
    <t>Acrylic Gouache Marker Ballpoint Pen Pastel</t>
  </si>
  <si>
    <t xml:space="preserve"> Painting 06 Painting by Jay Rechsteiner</t>
  </si>
  <si>
    <t>Jay Rechsteiner</t>
  </si>
  <si>
    <t xml:space="preserve"> Bosc Pears Painting by Judith Harvey</t>
  </si>
  <si>
    <t>Judith Harvey</t>
  </si>
  <si>
    <t xml:space="preserve"> Artifact (Excavation Series) Painting by Abel Ortiz</t>
  </si>
  <si>
    <t>Abel Ortiz</t>
  </si>
  <si>
    <t xml:space="preserve"> 72 DPI #tulips Painting by Hannah Stapleton</t>
  </si>
  <si>
    <t>Hannah Stapleton</t>
  </si>
  <si>
    <t xml:space="preserve"> Earl Painting by Eva de Visser</t>
  </si>
  <si>
    <t>Eva de Visser</t>
  </si>
  <si>
    <t xml:space="preserve"> Healing Waters #14 Painting by Michal Mitak Mahgerefteh</t>
  </si>
  <si>
    <t>Michal Mitak Mahgerefteh</t>
  </si>
  <si>
    <t>Acrylic and Glitter</t>
  </si>
  <si>
    <t>Acrylic Glitter</t>
  </si>
  <si>
    <t xml:space="preserve"> Aquifuge Painting by Kelly Brumfield-Woods</t>
  </si>
  <si>
    <t>Kelly Brumfield-Woods</t>
  </si>
  <si>
    <t xml:space="preserve"> Snow Queen Painting by Fiona Phillips</t>
  </si>
  <si>
    <t>Fiona Phillips</t>
  </si>
  <si>
    <t xml:space="preserve"> Making Face Painting by Emmet Kierans</t>
  </si>
  <si>
    <t>Emmet Kierans</t>
  </si>
  <si>
    <t xml:space="preserve"> A Happy Dream Painting by Marlise Witschi</t>
  </si>
  <si>
    <t>Marlise Witschi</t>
  </si>
  <si>
    <t>Canvas Soft (Yarn Cotton Fabric) Wood</t>
  </si>
  <si>
    <t xml:space="preserve"> Leni Riefenstahl Painting by Franz Kaku</t>
  </si>
  <si>
    <t>Franz Kaku</t>
  </si>
  <si>
    <t xml:space="preserve"> Eventide Painting by Hyeja Kim</t>
  </si>
  <si>
    <t>Hyeja Kim</t>
  </si>
  <si>
    <t xml:space="preserve"> THE MARSH  shown in the American Embassy in Kinshassa Africa Painting by Bobbi Koplow</t>
  </si>
  <si>
    <t>Bobbi Koplow</t>
  </si>
  <si>
    <t>Oil Spray Paint Household Ink Black &amp; White</t>
  </si>
  <si>
    <t xml:space="preserve"> Lusitania Off Galley Head Cork Ireland 1917. Painting by Brian Palm</t>
  </si>
  <si>
    <t>Brian Palm</t>
  </si>
  <si>
    <t xml:space="preserve"> Monumental Stones &amp; Reflections Painting by Sue Kwasnick</t>
  </si>
  <si>
    <t>Sue Kwasnick</t>
  </si>
  <si>
    <t xml:space="preserve"> marrakeschpeople Painting by Susanne Hoch</t>
  </si>
  <si>
    <t>Susanne Hoch</t>
  </si>
  <si>
    <t xml:space="preserve"> At Play in the Fields of Palos Verdes Painting by ben junta</t>
  </si>
  <si>
    <t>ben junta</t>
  </si>
  <si>
    <t>Acrylic Oil Watercolor</t>
  </si>
  <si>
    <t xml:space="preserve"> the last wagon is still empty Painting by Marton Bende</t>
  </si>
  <si>
    <t>Marton Bende</t>
  </si>
  <si>
    <t xml:space="preserve"> Morning Dew Painting by Aimee Rayner</t>
  </si>
  <si>
    <t>Aimee Rayner</t>
  </si>
  <si>
    <t>originally color tone print</t>
  </si>
  <si>
    <t xml:space="preserve"> The Blue Horse (Originally coloured print in limited edition of 39 pcs.)  Painting by Andy Reiben</t>
  </si>
  <si>
    <t>Andy Reiben</t>
  </si>
  <si>
    <t xml:space="preserve"> Healing 4 Painting by Jessica Hebden</t>
  </si>
  <si>
    <t>Jessica Hebden</t>
  </si>
  <si>
    <t>Acrylic Fabric Digital Gesso Ink</t>
  </si>
  <si>
    <t xml:space="preserve"> Back Picadilly Station Manchester Painting by Lucia Garcia Corrales</t>
  </si>
  <si>
    <t>Lucia Garcia Corrales</t>
  </si>
  <si>
    <t>Acrylic Ink Paper mache Spray Paint</t>
  </si>
  <si>
    <t xml:space="preserve"> SABAR SUBUR (PATIENCE FOR SUCCESS) Painting by Djunaidi Kenyut</t>
  </si>
  <si>
    <t>Djunaidi Kenyut</t>
  </si>
  <si>
    <t>Acrylic textile fabric</t>
  </si>
  <si>
    <t xml:space="preserve"> Untitled Painting by suheyla sabir</t>
  </si>
  <si>
    <t>suheyla sabir</t>
  </si>
  <si>
    <t>Encaustic and Wax</t>
  </si>
  <si>
    <t>Encaustic Wax</t>
  </si>
  <si>
    <t xml:space="preserve"> Receding Storm Painting by Dawson Lapsley</t>
  </si>
  <si>
    <t>Dawson Lapsley</t>
  </si>
  <si>
    <t xml:space="preserve"> With back to the World Painting by Ferencz J Reka</t>
  </si>
  <si>
    <t>Ferencz J Reka</t>
  </si>
  <si>
    <t xml:space="preserve"> listen to.. Painting by Nataliia Reznikova</t>
  </si>
  <si>
    <t>Nataliia Reznikova</t>
  </si>
  <si>
    <t xml:space="preserve"> Argus Painting by Tiago Barzana</t>
  </si>
  <si>
    <t>Tiago Barzana</t>
  </si>
  <si>
    <t xml:space="preserve"> The Rush Painting by Shira Sela</t>
  </si>
  <si>
    <t>Shira Sela</t>
  </si>
  <si>
    <t>Acrylic Oil Wax cold encaustic</t>
  </si>
  <si>
    <t xml:space="preserve"> New Orleans. Painting by Ruslan Khais</t>
  </si>
  <si>
    <t>Ruslan Khais</t>
  </si>
  <si>
    <t>Acrylic Metallic paint Shellac</t>
  </si>
  <si>
    <t xml:space="preserve"> Industrial Revolution Painting by Barry Spence</t>
  </si>
  <si>
    <t>Barry Spence</t>
  </si>
  <si>
    <t xml:space="preserve"> Divinity Painting by Susan Cavaliere</t>
  </si>
  <si>
    <t>Susan Cavaliere</t>
  </si>
  <si>
    <t>Acrylic and Gold leaf</t>
  </si>
  <si>
    <t>Acrylic Gold leaf</t>
  </si>
  <si>
    <t xml:space="preserve"> HAVE YOU SEEN THE LIGHT Painting by Francesca Gnagnarella</t>
  </si>
  <si>
    <t>Francesca Gnagnarella</t>
  </si>
  <si>
    <t>Acrylic Gesso Paper</t>
  </si>
  <si>
    <t xml:space="preserve"> Marionetas Painting by Ana DÃ©vora</t>
  </si>
  <si>
    <t>Ana DÃ©vora</t>
  </si>
  <si>
    <t xml:space="preserve"> Flowers in Jar Painting by Sherry Kerlin</t>
  </si>
  <si>
    <t>Sherry Kerlin</t>
  </si>
  <si>
    <t>Oil Crushed Pigment Mixing Medium</t>
  </si>
  <si>
    <t xml:space="preserve"> Strada Painting by Faith Gilbert</t>
  </si>
  <si>
    <t>Faith Gilbert</t>
  </si>
  <si>
    <t xml:space="preserve"> Serenity Painting by Suzanne Vaughan</t>
  </si>
  <si>
    <t>Suzanne Vaughan</t>
  </si>
  <si>
    <t xml:space="preserve"> Players Painting by Tatiana Radsivilko</t>
  </si>
  <si>
    <t>Tatiana Radsivilko</t>
  </si>
  <si>
    <t xml:space="preserve"> Dialogue Painting by Taron Martirosyan</t>
  </si>
  <si>
    <t>Taron Martirosyan</t>
  </si>
  <si>
    <t xml:space="preserve"> Drifter Painting by james harper</t>
  </si>
  <si>
    <t>james harper</t>
  </si>
  <si>
    <t xml:space="preserve"> Orange winter in Cardio city Painting by Inna Melnychenko</t>
  </si>
  <si>
    <t>Inna Melnychenko</t>
  </si>
  <si>
    <t xml:space="preserve"> For My Love Painting by Joyce Koniar Sandri</t>
  </si>
  <si>
    <t>Joyce Koniar Sandri</t>
  </si>
  <si>
    <t>Acrylic Gesso Paint</t>
  </si>
  <si>
    <t xml:space="preserve"> Winters Morn Painting by Judy Jacobs</t>
  </si>
  <si>
    <t>Judy Jacobs</t>
  </si>
  <si>
    <t>Acrylic and canvas board</t>
  </si>
  <si>
    <t>Acrylic canvas board</t>
  </si>
  <si>
    <t xml:space="preserve"> Dancing Seedheads Painting by Lynne Fitzpatrick</t>
  </si>
  <si>
    <t>Lynne Fitzpatrick</t>
  </si>
  <si>
    <t xml:space="preserve"> Office Building Painting by Tracy White Fitzgerald</t>
  </si>
  <si>
    <t>Tracy White Fitzgerald</t>
  </si>
  <si>
    <t xml:space="preserve"> Subtile forest #2 - abstract landscape - watercolor on paper Painting by Fabienne Monestier</t>
  </si>
  <si>
    <t>Fabienne Monestier</t>
  </si>
  <si>
    <t xml:space="preserve"> Windswept Painting by Suzanne Pemberton</t>
  </si>
  <si>
    <t>Suzanne Pemberton</t>
  </si>
  <si>
    <t xml:space="preserve"> untitled Painting by Song Lee</t>
  </si>
  <si>
    <t>Song Lee</t>
  </si>
  <si>
    <t>Acrylic Ink Digital Resin</t>
  </si>
  <si>
    <t xml:space="preserve"> BREAKFAST Painting by Ante Barisic</t>
  </si>
  <si>
    <t>Ante Barisic</t>
  </si>
  <si>
    <t>Ink Paper Watercolor</t>
  </si>
  <si>
    <t xml:space="preserve"> Crested guineafowl Painting by Nikolay Mishoukov</t>
  </si>
  <si>
    <t>Nikolay Mishoukov</t>
  </si>
  <si>
    <t xml:space="preserve">Paint Plaster Resin lime </t>
  </si>
  <si>
    <t xml:space="preserve"> Primavera Botticelli Painting by Roberto Guarnieri</t>
  </si>
  <si>
    <t>Roberto Guarnieri</t>
  </si>
  <si>
    <t xml:space="preserve"> Soul Flower (white) Painting by Ãkos BÃ¡nki</t>
  </si>
  <si>
    <t>Ãkos BÃ¡nki</t>
  </si>
  <si>
    <t>Acrylic Oil Ink</t>
  </si>
  <si>
    <t xml:space="preserve"> Coz Change is Always Moving Painting by Borg de Nobel</t>
  </si>
  <si>
    <t>Borg de Nobel</t>
  </si>
  <si>
    <t>Spray Paint Paint Marker</t>
  </si>
  <si>
    <t xml:space="preserve"> Striding edge 1 Painting by Martin Evans</t>
  </si>
  <si>
    <t>Martin Evans</t>
  </si>
  <si>
    <t>Acrylic Gouache Ink</t>
  </si>
  <si>
    <t xml:space="preserve"> Red Palm Painting by Nadine Prada</t>
  </si>
  <si>
    <t>Nadine Prada</t>
  </si>
  <si>
    <t xml:space="preserve"> Alpfahrt Painting by OP Freuler</t>
  </si>
  <si>
    <t>OP Freuler</t>
  </si>
  <si>
    <t xml:space="preserve"> Somersault Painting by Sheila Chapman</t>
  </si>
  <si>
    <t>Sheila Chapman</t>
  </si>
  <si>
    <t>Digital and Ink</t>
  </si>
  <si>
    <t>Digital Ink</t>
  </si>
  <si>
    <t xml:space="preserve"> Provence abstract landscape Painting by Octave Pixel</t>
  </si>
  <si>
    <t>Octave Pixel</t>
  </si>
  <si>
    <t xml:space="preserve"> HaevenÂ´s New Romantic (1) Painting by Iren Krum</t>
  </si>
  <si>
    <t>Iren Krum</t>
  </si>
  <si>
    <t xml:space="preserve"> Pregnant king Painting by Simis Gatenio</t>
  </si>
  <si>
    <t>Simis Gatenio</t>
  </si>
  <si>
    <t xml:space="preserve"> Where the Light Gets In Painting by Simon Parker</t>
  </si>
  <si>
    <t>Simon Parker</t>
  </si>
  <si>
    <t xml:space="preserve"> Seated pale figure 1 (study) Painting by Stephan Pantel</t>
  </si>
  <si>
    <t>Stephan Pantel</t>
  </si>
  <si>
    <t xml:space="preserve"> WALK Painting by Elisabeth Handelsby</t>
  </si>
  <si>
    <t>Elisabeth Handelsby</t>
  </si>
  <si>
    <t>Gouache Tempera Ink</t>
  </si>
  <si>
    <t xml:space="preserve"> Islands Painting by gabriele casale</t>
  </si>
  <si>
    <t>gabriele casale</t>
  </si>
  <si>
    <t xml:space="preserve"> MISS YOU THAT MUCH Painting by Emilia Milcheva</t>
  </si>
  <si>
    <t>Emilia Milcheva</t>
  </si>
  <si>
    <t xml:space="preserve"> Portrait 26 Painting by Stefano Martignago</t>
  </si>
  <si>
    <t>Stefano Martignago</t>
  </si>
  <si>
    <t xml:space="preserve"> The Swan Painting by Ryan Cobourn</t>
  </si>
  <si>
    <t>Ryan Cobourn</t>
  </si>
  <si>
    <t xml:space="preserve"> Little Red 3 Painting by Elisa Sheehan</t>
  </si>
  <si>
    <t>Elisa Sheehan</t>
  </si>
  <si>
    <t xml:space="preserve"> Nowruz Painting by Karen Kelly</t>
  </si>
  <si>
    <t>Karen Kelly</t>
  </si>
  <si>
    <t xml:space="preserve"> Landscape le Brionnais Painting by Ann Abel Iseux</t>
  </si>
  <si>
    <t>Ann Abel Iseux</t>
  </si>
  <si>
    <t>Acrylic Ink Pencil Color</t>
  </si>
  <si>
    <t xml:space="preserve"> SAFARI Painting by IVANHOW I</t>
  </si>
  <si>
    <t>IVANHOW I</t>
  </si>
  <si>
    <t xml:space="preserve"> Potato pancake oil spill 1 Painting by Lucie Jirku</t>
  </si>
  <si>
    <t>Lucie Jirku</t>
  </si>
  <si>
    <t xml:space="preserve"> Alexandra Road Painting by Helen Booth</t>
  </si>
  <si>
    <t>Helen Booth</t>
  </si>
  <si>
    <t xml:space="preserve"> The middle room Painting by Maria Scarpini</t>
  </si>
  <si>
    <t>Maria Scarpini</t>
  </si>
  <si>
    <t xml:space="preserve"> Zheng Chengjun - Sweet Lies of a fox Painting by YANG GALLERY</t>
  </si>
  <si>
    <t>YANG GALLERY</t>
  </si>
  <si>
    <t>Oil oil paint varnish</t>
  </si>
  <si>
    <t xml:space="preserve"> Pomegranate Painting by Thibault Barrere</t>
  </si>
  <si>
    <t>Thibault Barrere</t>
  </si>
  <si>
    <t xml:space="preserve"> Tender Morphism Painting by Anna Ravliuc</t>
  </si>
  <si>
    <t>Anna Ravliuc</t>
  </si>
  <si>
    <t xml:space="preserve"> Symphony of Green and Orange Painting by Azam Zadeh</t>
  </si>
  <si>
    <t>Azam Zadeh</t>
  </si>
  <si>
    <t xml:space="preserve"> Keeping the Ancestral Faith Painting by Elsa Salonen</t>
  </si>
  <si>
    <t>Elsa Salonen</t>
  </si>
  <si>
    <t xml:space="preserve"> The Village Painting by M Singh</t>
  </si>
  <si>
    <t>M Singh</t>
  </si>
  <si>
    <t xml:space="preserve"> Transparencies light and color 4 Painting by Paco Yuste</t>
  </si>
  <si>
    <t>Paco Yuste</t>
  </si>
  <si>
    <t xml:space="preserve"> Darkness 2015 Painting by Erica Bruns</t>
  </si>
  <si>
    <t>Erica Bruns</t>
  </si>
  <si>
    <t xml:space="preserve"> Life of the square Painting by Michel Carmantrand</t>
  </si>
  <si>
    <t>Michel Carmantrand</t>
  </si>
  <si>
    <t xml:space="preserve"> Still Water Painting by Randjel Spasic</t>
  </si>
  <si>
    <t>Randjel Spasic</t>
  </si>
  <si>
    <t xml:space="preserve"> Always my Queen Painting by Gary Markowitz</t>
  </si>
  <si>
    <t>Gary Markowitz</t>
  </si>
  <si>
    <t xml:space="preserve"> Distressed Landscape 1 Painting by Stephanie Pryor</t>
  </si>
  <si>
    <t>Stephanie Pryor</t>
  </si>
  <si>
    <t xml:space="preserve"> Ecstasy No. 1 Painting by Norm Yip</t>
  </si>
  <si>
    <t>Norm Yip</t>
  </si>
  <si>
    <t xml:space="preserve"> Contentment Painting by Beth Cole</t>
  </si>
  <si>
    <t>Beth Cole</t>
  </si>
  <si>
    <t xml:space="preserve"> Her Heart in a Cup of Coffee Painting by Xiaoxuan Liu</t>
  </si>
  <si>
    <t>Xiaoxuan Liu</t>
  </si>
  <si>
    <t xml:space="preserve"> Landscapes-Memories Painting by Martha Fyrigos</t>
  </si>
  <si>
    <t>Martha Fyrigos</t>
  </si>
  <si>
    <t xml:space="preserve"> Upper Pool Plattekill Creek Painting by Judith Reeve</t>
  </si>
  <si>
    <t>Judith Reeve</t>
  </si>
  <si>
    <t xml:space="preserve"> Welle 6 Painting by Marion Stephan</t>
  </si>
  <si>
    <t>Marion Stephan</t>
  </si>
  <si>
    <t xml:space="preserve"> The Red Forest Painting by Noel Donaldson</t>
  </si>
  <si>
    <t>Noel Donaldson</t>
  </si>
  <si>
    <t xml:space="preserve"> Sunset in the garden Painting by Annika Lahti</t>
  </si>
  <si>
    <t>Annika Lahti</t>
  </si>
  <si>
    <t xml:space="preserve"> Corn after the Harvest Painting by Margot Miller</t>
  </si>
  <si>
    <t>Margot Miller</t>
  </si>
  <si>
    <t xml:space="preserve"> Motherly Love</t>
  </si>
  <si>
    <t>Marina Kulik</t>
  </si>
  <si>
    <t xml:space="preserve"> Landscape series no 3 Painting by Sarah Millerton</t>
  </si>
  <si>
    <t>Sarah Millerton</t>
  </si>
  <si>
    <t xml:space="preserve"> Danube Overflow Painting by Andreea Cataros</t>
  </si>
  <si>
    <t>Andreea Cataros</t>
  </si>
  <si>
    <t xml:space="preserve"> Prairie Stripes with Hazy Sky Painting by Patty Rodgers</t>
  </si>
  <si>
    <t>Patty Rodgers</t>
  </si>
  <si>
    <t xml:space="preserve"> Abstract Life by Zeinab Khalil Painting by Lina El Agouz</t>
  </si>
  <si>
    <t>Lina El Agouz</t>
  </si>
  <si>
    <t xml:space="preserve"> Ochre Painting by Nastya Didenko</t>
  </si>
  <si>
    <t>Nastya Didenko</t>
  </si>
  <si>
    <t xml:space="preserve"> Black Swans - Lake Wallaga Painting by Avalyn Doyle</t>
  </si>
  <si>
    <t>Avalyn Doyle</t>
  </si>
  <si>
    <t xml:space="preserve"> Project Gravy #3 Painting by Igor Shulman</t>
  </si>
  <si>
    <t>Igor Shulman</t>
  </si>
  <si>
    <t xml:space="preserve"> Far Away Painting by Yassine Mourit</t>
  </si>
  <si>
    <t>Yassine Mourit</t>
  </si>
  <si>
    <t xml:space="preserve"> WINTER SOLSTICE Painting by Karen Santos</t>
  </si>
  <si>
    <t>Karen Santos</t>
  </si>
  <si>
    <t>Acrylic and Charcoal</t>
  </si>
  <si>
    <t>Acrylic Charcoal</t>
  </si>
  <si>
    <t xml:space="preserve"> Sweet Dreams Painting by Magdalena Krzak</t>
  </si>
  <si>
    <t>Magdalena Krzak</t>
  </si>
  <si>
    <t>Oil Ink Color Paint</t>
  </si>
  <si>
    <t xml:space="preserve"> Color Popart Portrait Painting by Stefanie GÃ¶tzky</t>
  </si>
  <si>
    <t>Stefanie GÃ¶tzky</t>
  </si>
  <si>
    <t xml:space="preserve"> It Was Not Nearly As Bad As They Said It Would Be Painting by Wangari Mathenge</t>
  </si>
  <si>
    <t>Wangari Mathenge</t>
  </si>
  <si>
    <t xml:space="preserve"> Patagonia 3 Painting by Carolina Himmel</t>
  </si>
  <si>
    <t>Carolina Himmel</t>
  </si>
  <si>
    <t>Watercolor pencil pastel oil pastel</t>
  </si>
  <si>
    <t xml:space="preserve"> Secret Garden Painting by Hodaya Louis</t>
  </si>
  <si>
    <t>Hodaya Louis</t>
  </si>
  <si>
    <t xml:space="preserve"> Path to Home Painting by Ngoc Truong</t>
  </si>
  <si>
    <t>Ngoc Truong</t>
  </si>
  <si>
    <t xml:space="preserve"> White Notes Painting by Catherine Bennaton</t>
  </si>
  <si>
    <t>Catherine Bennaton</t>
  </si>
  <si>
    <t>Canvas Sound Wood</t>
  </si>
  <si>
    <t xml:space="preserve"> Purple Solomon Painting by Paul Wright</t>
  </si>
  <si>
    <t>Paul Wright</t>
  </si>
  <si>
    <t xml:space="preserve"> Four Pears Painting by Lisa Patroni</t>
  </si>
  <si>
    <t>Lisa Patroni</t>
  </si>
  <si>
    <t xml:space="preserve"> MDL with Fur and the Big Dipper Painting by Joshua Bronaugh</t>
  </si>
  <si>
    <t>Joshua Bronaugh</t>
  </si>
  <si>
    <t xml:space="preserve"> Field in Blossom Painting by Juliana McDonald</t>
  </si>
  <si>
    <t>Juliana McDonald</t>
  </si>
  <si>
    <t xml:space="preserve"> Remote Painting by Anna Tveritinova</t>
  </si>
  <si>
    <t>Anna Tveritinova</t>
  </si>
  <si>
    <t xml:space="preserve"> Engram Painting by Anujan Ezhikode</t>
  </si>
  <si>
    <t>Anujan Ezhikode</t>
  </si>
  <si>
    <t xml:space="preserve"> Paris Wind Dance Painting by Zox Art</t>
  </si>
  <si>
    <t>Zox Art</t>
  </si>
  <si>
    <t xml:space="preserve"> Out of the Clearing Painting by Lewka Z Cims</t>
  </si>
  <si>
    <t>Lewka Z Cims</t>
  </si>
  <si>
    <t>Wax</t>
  </si>
  <si>
    <t>Wax Oil Paint Paper</t>
  </si>
  <si>
    <t xml:space="preserve"> Spring Green Again Painting by Debra Claffey</t>
  </si>
  <si>
    <t>Debra Claffey</t>
  </si>
  <si>
    <t xml:space="preserve"> Submerge Painting by Jane Kenyon</t>
  </si>
  <si>
    <t>Jane Kenyon</t>
  </si>
  <si>
    <t>Acrylic Ink Plastic</t>
  </si>
  <si>
    <t xml:space="preserve"> Perception 3 Painting by Elizabeth  Johns</t>
  </si>
  <si>
    <t>Elizabeth  Johns</t>
  </si>
  <si>
    <t xml:space="preserve"> Blue Pool Painting by Maryam Askaran</t>
  </si>
  <si>
    <t>Maryam Askaran</t>
  </si>
  <si>
    <t xml:space="preserve"> In the fog Painting by Melita Biber Nuta</t>
  </si>
  <si>
    <t>Melita Biber Nuta</t>
  </si>
  <si>
    <t xml:space="preserve"> Enough (On the exibition 1 â€“ 30 April) Painting by Beta Sudnikowicz</t>
  </si>
  <si>
    <t>Beta Sudnikowicz</t>
  </si>
  <si>
    <t xml:space="preserve"> Flowers in a Vase Painting by Anne Torpe</t>
  </si>
  <si>
    <t>Anne Torpe</t>
  </si>
  <si>
    <t xml:space="preserve"> Bold Tendencies Painting by Abi Box</t>
  </si>
  <si>
    <t>Abi Box</t>
  </si>
  <si>
    <t xml:space="preserve"> West Brighton - October Painting by Sarah Yuster</t>
  </si>
  <si>
    <t>Sarah Yuster</t>
  </si>
  <si>
    <t xml:space="preserve"> Circadian Green Painting by Kerry Smith</t>
  </si>
  <si>
    <t>Kerry Smith</t>
  </si>
  <si>
    <t xml:space="preserve"> The Ascending Happiness of your Presence Painting by Olivier Lamboray</t>
  </si>
  <si>
    <t>Olivier Lamboray</t>
  </si>
  <si>
    <t>Ink and Black &amp; White</t>
  </si>
  <si>
    <t>Ink Black &amp; White</t>
  </si>
  <si>
    <t xml:space="preserve"> Dream no. 21 Painting by Joanna Koziej</t>
  </si>
  <si>
    <t>Joanna Koziej</t>
  </si>
  <si>
    <t xml:space="preserve"> An Inquiry into the Good (n.24) Painting by Gerardo Cibelli</t>
  </si>
  <si>
    <t>Gerardo Cibelli</t>
  </si>
  <si>
    <t xml:space="preserve"> Street Car Painting by Ollie Le Brocq</t>
  </si>
  <si>
    <t>Ollie Le Brocq</t>
  </si>
  <si>
    <t xml:space="preserve"> DANCE WITH THE LIGHT Painting by Beatriz Dufour</t>
  </si>
  <si>
    <t>Beatriz Dufour</t>
  </si>
  <si>
    <t xml:space="preserve"> at the lakeside VI Painting by Violeta Vollmer</t>
  </si>
  <si>
    <t>Violeta Vollmer</t>
  </si>
  <si>
    <t xml:space="preserve"> Serenity II Painting by asli akyuz</t>
  </si>
  <si>
    <t>asli akyuz</t>
  </si>
  <si>
    <t xml:space="preserve"> Principia 14 Painting by Helen dooley</t>
  </si>
  <si>
    <t>Helen dooley</t>
  </si>
  <si>
    <t xml:space="preserve"> WE ARE THE CHILDREN OF THE BIG CITY Painting by Anastasia Kachina</t>
  </si>
  <si>
    <t>Anastasia Kachina</t>
  </si>
  <si>
    <t xml:space="preserve"> abstraction nr. 15 Painting by Art by Magnus</t>
  </si>
  <si>
    <t>Art by Magnus</t>
  </si>
  <si>
    <t xml:space="preserve"> Phebos Painting by Victoria Dael</t>
  </si>
  <si>
    <t>Victoria Dael</t>
  </si>
  <si>
    <t>Ink Acrylic Airbrush Watercolor</t>
  </si>
  <si>
    <t xml:space="preserve"> Evening   stroll Painting by Ermina Avramidou</t>
  </si>
  <si>
    <t>Ermina Avramidou</t>
  </si>
  <si>
    <t xml:space="preserve"> Safe Haven Painting by Andrea Goldsmith</t>
  </si>
  <si>
    <t>Andrea Goldsmith</t>
  </si>
  <si>
    <t xml:space="preserve"> La luz dorada del amanecer Painting by Marcelino Vizcaino</t>
  </si>
  <si>
    <t>Marcelino Vizcaino</t>
  </si>
  <si>
    <t xml:space="preserve"> Ketchikan House On Misty Pink Hill Painting by Lee Zasloff</t>
  </si>
  <si>
    <t>Lee Zasloff</t>
  </si>
  <si>
    <t xml:space="preserve"> The jump Painting by Carlos MartÃ­n</t>
  </si>
  <si>
    <t>Carlos MartÃ­n</t>
  </si>
  <si>
    <t xml:space="preserve"> No. 412 Painting by Vera Komnig</t>
  </si>
  <si>
    <t>Vera Komnig</t>
  </si>
  <si>
    <t xml:space="preserve"> Autumn Painting by Elise Beattie</t>
  </si>
  <si>
    <t>Elise Beattie</t>
  </si>
  <si>
    <t xml:space="preserve"> Reflection. Painting by Serguei Zlenko</t>
  </si>
  <si>
    <t>Serguei Zlenko</t>
  </si>
  <si>
    <t xml:space="preserve"> Op. 62. geometric gestures Painting by Gyula SÃ¡gi</t>
  </si>
  <si>
    <t>Gyula SÃ¡gi</t>
  </si>
  <si>
    <t xml:space="preserve"> Untitled Painting by Mariusz Bizon</t>
  </si>
  <si>
    <t>Mariusz Bizon</t>
  </si>
  <si>
    <t xml:space="preserve"> series sight 9 Painting by Andrei Sharov</t>
  </si>
  <si>
    <t>Andrei Sharov</t>
  </si>
  <si>
    <t xml:space="preserve"> Jelisaveta in Paris 1 Painting by Maja Milovanovic</t>
  </si>
  <si>
    <t>Maja Milovanovic</t>
  </si>
  <si>
    <t xml:space="preserve"> Water lilies Painting by Olga Tyshchenko</t>
  </si>
  <si>
    <t>Olga Tyshchenko</t>
  </si>
  <si>
    <t xml:space="preserve"> Sun Garden Painting by Jeni Lee</t>
  </si>
  <si>
    <t>Jeni Lee</t>
  </si>
  <si>
    <t xml:space="preserve"> Lilian et sa biÃ¨re Painting by Can Yoruk</t>
  </si>
  <si>
    <t>Can Yoruk</t>
  </si>
  <si>
    <t xml:space="preserve"> Cascades Painting by Scott Idleman</t>
  </si>
  <si>
    <t>Scott Idleman</t>
  </si>
  <si>
    <t xml:space="preserve"> March Snow Painting by Catherine Martzloff</t>
  </si>
  <si>
    <t>Catherine Martzloff</t>
  </si>
  <si>
    <t xml:space="preserve"> in volo Painting by Michele Bajona</t>
  </si>
  <si>
    <t>Michele Bajona</t>
  </si>
  <si>
    <t>Oil oil pastel graphite tape</t>
  </si>
  <si>
    <t xml:space="preserve"> Working Mothers Painting by Eben Haines</t>
  </si>
  <si>
    <t>Eben Haines</t>
  </si>
  <si>
    <t xml:space="preserve"> Head in the sky Painting by Marije van Toledo</t>
  </si>
  <si>
    <t>Marije van Toledo</t>
  </si>
  <si>
    <t xml:space="preserve"> Bronze And Red 30x48 inches Painting by Don Bishop</t>
  </si>
  <si>
    <t>Don Bishop</t>
  </si>
  <si>
    <t xml:space="preserve"> Childhood Painting by Yiota Kotika</t>
  </si>
  <si>
    <t>Yiota Kotika</t>
  </si>
  <si>
    <t xml:space="preserve"> Hermaphrodites - Hermaphroditos statue with snails Painting by Anne Zamo</t>
  </si>
  <si>
    <t>Anne Zamo</t>
  </si>
  <si>
    <t xml:space="preserve"> Hunter Painting by Olga Kirichenko</t>
  </si>
  <si>
    <t>Olga Kirichenko</t>
  </si>
  <si>
    <t xml:space="preserve"> Juxtaposition Painting by Jennifer Latimer</t>
  </si>
  <si>
    <t>Jennifer Latimer</t>
  </si>
  <si>
    <t>Acrylic Oil Household</t>
  </si>
  <si>
    <t xml:space="preserve"> Calm Energy Painting by Amy Olds</t>
  </si>
  <si>
    <t>Amy Olds</t>
  </si>
  <si>
    <t xml:space="preserve"> Sitting people III Painting by Szabrina Maharita</t>
  </si>
  <si>
    <t>Szabrina Maharita</t>
  </si>
  <si>
    <t xml:space="preserve"> poppies Painting by Ana Sekach</t>
  </si>
  <si>
    <t>Ana Sekach</t>
  </si>
  <si>
    <t xml:space="preserve"> Sea Garden Painting by Nancy Eckels</t>
  </si>
  <si>
    <t>Nancy Eckels</t>
  </si>
  <si>
    <t xml:space="preserve"> The Lesson Painting by Jill Dowell</t>
  </si>
  <si>
    <t>Jill Dowell</t>
  </si>
  <si>
    <t xml:space="preserve"> Toil Painting by Fleur Yearsley</t>
  </si>
  <si>
    <t>Fleur Yearsley</t>
  </si>
  <si>
    <t xml:space="preserve"> Untitled Painting by Peter Geerts</t>
  </si>
  <si>
    <t>Peter Geerts</t>
  </si>
  <si>
    <t xml:space="preserve"> Tension 2012-D-5 Painting by Jungsook Ahn</t>
  </si>
  <si>
    <t>Jungsook Ahn</t>
  </si>
  <si>
    <t xml:space="preserve"> Thesis Study#4 Painting by Yi Shin Chiang</t>
  </si>
  <si>
    <t>Yi Shin Chiang</t>
  </si>
  <si>
    <t xml:space="preserve"> Hiding disappearing Painting by Meta Solar</t>
  </si>
  <si>
    <t>Meta Solar</t>
  </si>
  <si>
    <t xml:space="preserve"> Dreams guide you Painting by Jelena Milo</t>
  </si>
  <si>
    <t>Jelena Milo</t>
  </si>
  <si>
    <t>Acrylic Ink Glazes Posca</t>
  </si>
  <si>
    <t xml:space="preserve"> Series</t>
  </si>
  <si>
    <t>Marc Day</t>
  </si>
  <si>
    <t xml:space="preserve"> Yes Guts No Guts (First Letter to August Sander) Painting by Stefanija Mihajlovic</t>
  </si>
  <si>
    <t>Stefanija Mihajlovic</t>
  </si>
  <si>
    <t xml:space="preserve"> Cover shot Painting by Holly Clements</t>
  </si>
  <si>
    <t>Holly Clements</t>
  </si>
  <si>
    <t xml:space="preserve"> Jumping rope in colorfield Painting by Denny Baggen</t>
  </si>
  <si>
    <t>Denny Baggen</t>
  </si>
  <si>
    <t>plastisol</t>
  </si>
  <si>
    <t>plastisol Spray Paint Screenprinting</t>
  </si>
  <si>
    <t xml:space="preserve"> Prince - Purple Majesty Painting by Devon Almarinez</t>
  </si>
  <si>
    <t>Devon Almarinez</t>
  </si>
  <si>
    <t xml:space="preserve"> Sacrifice Painting by Najzil Layin</t>
  </si>
  <si>
    <t>Najzil Layin</t>
  </si>
  <si>
    <t>Cartoon</t>
  </si>
  <si>
    <t xml:space="preserve"> Junco Painting by Jerry Coulter</t>
  </si>
  <si>
    <t>Jerry Coulter</t>
  </si>
  <si>
    <t>Tempera and Color</t>
  </si>
  <si>
    <t>Tempera Color</t>
  </si>
  <si>
    <t xml:space="preserve"> paranoÃ¯aques#1 Painting by deregnaucourt christophe</t>
  </si>
  <si>
    <t>deregnaucourt christophe</t>
  </si>
  <si>
    <t xml:space="preserve"> Brown takes Damsel Painting by rob corsetti</t>
  </si>
  <si>
    <t>rob corsetti</t>
  </si>
  <si>
    <t xml:space="preserve"> The Carmel Mountain Painting by Natalia Browarnik</t>
  </si>
  <si>
    <t>Natalia Browarnik</t>
  </si>
  <si>
    <t xml:space="preserve"> Afternoon Light Rome Painting by Kristen Olson Stone</t>
  </si>
  <si>
    <t>Kristen Olson Stone</t>
  </si>
  <si>
    <t xml:space="preserve"> The Red Hill Painting by Gary Hesketh</t>
  </si>
  <si>
    <t>Gary Hesketh</t>
  </si>
  <si>
    <t xml:space="preserve"> Cross-Eyed Moose Painting by steve pennisi</t>
  </si>
  <si>
    <t>steve pennisi</t>
  </si>
  <si>
    <t xml:space="preserve"> Enuma Elish Painting by Rudolf Kinsky</t>
  </si>
  <si>
    <t>Rudolf Kinsky</t>
  </si>
  <si>
    <t>Acrylic Enamel Gesso</t>
  </si>
  <si>
    <t xml:space="preserve"> Marrakesh Painting by Christina Reiter</t>
  </si>
  <si>
    <t>Christina Reiter</t>
  </si>
  <si>
    <t xml:space="preserve"> Midnight Painting by Gen Par</t>
  </si>
  <si>
    <t>Gen Par</t>
  </si>
  <si>
    <t xml:space="preserve"> Red Roofs 2 Painting by PooviArtGallery Art</t>
  </si>
  <si>
    <t>PooviArtGallery Art</t>
  </si>
  <si>
    <t>Gouache Ink Watercolor Acrylic</t>
  </si>
  <si>
    <t xml:space="preserve"> Norton Island by Dead Tree Painting by Andrea Cukiers Paintings</t>
  </si>
  <si>
    <t>Andrea Cukiers Paintings</t>
  </si>
  <si>
    <t>Acrylic Spray Paint Resin Ink Paint</t>
  </si>
  <si>
    <t xml:space="preserve"> Untitled Painting by Evan Hildebrandt</t>
  </si>
  <si>
    <t>Evan Hildebrandt</t>
  </si>
  <si>
    <t xml:space="preserve"> Arethusa the waterer Painting by ian palmer</t>
  </si>
  <si>
    <t>ian palmer</t>
  </si>
  <si>
    <t xml:space="preserve"> Before the Midsummer night Painting by Laima Romberga</t>
  </si>
  <si>
    <t>Laima Romberga</t>
  </si>
  <si>
    <t>Oil and Pastel</t>
  </si>
  <si>
    <t>Oil Pastel</t>
  </si>
  <si>
    <t xml:space="preserve"> Haifa Painting by Shevy Levy</t>
  </si>
  <si>
    <t>Shevy Levy</t>
  </si>
  <si>
    <t xml:space="preserve"> Between places Painting by Spartak Yordanov</t>
  </si>
  <si>
    <t>Spartak Yordanov</t>
  </si>
  <si>
    <t xml:space="preserve"> Anemone Painting by Lauren Matsumoto</t>
  </si>
  <si>
    <t>Lauren Matsumoto</t>
  </si>
  <si>
    <t xml:space="preserve"> Landscape Painting by Jordan Tsonev</t>
  </si>
  <si>
    <t>Jordan Tsonev</t>
  </si>
  <si>
    <t xml:space="preserve"> Abstract lanscape Painting by Irina Besedina</t>
  </si>
  <si>
    <t>Irina Besedina</t>
  </si>
  <si>
    <t xml:space="preserve"> Embroidered Jacket &amp; Beads Painting by Anna Hymas</t>
  </si>
  <si>
    <t>Anna Hymas</t>
  </si>
  <si>
    <t xml:space="preserve"> The swirl Painting by Vasyl Khodakivskyi</t>
  </si>
  <si>
    <t>Vasyl Khodakivskyi</t>
  </si>
  <si>
    <t xml:space="preserve"> i dont think well see them again Painting by Drew Klassen</t>
  </si>
  <si>
    <t>Drew Klassen</t>
  </si>
  <si>
    <t xml:space="preserve"> Transendental Breeze Painting by Melissa Behr</t>
  </si>
  <si>
    <t>Melissa Behr</t>
  </si>
  <si>
    <t xml:space="preserve"> Il mare dentro Painting by Antonio Nunziante</t>
  </si>
  <si>
    <t>Antonio Nunziante</t>
  </si>
  <si>
    <t xml:space="preserve"> London flowers. Windy. Painting by Yuliya Vladkovska</t>
  </si>
  <si>
    <t>Yuliya Vladkovska</t>
  </si>
  <si>
    <t xml:space="preserve"> self portrait Painting by James Ng</t>
  </si>
  <si>
    <t>James Ng</t>
  </si>
  <si>
    <t xml:space="preserve"> Blue Orchard Painting by Chrissie Havers</t>
  </si>
  <si>
    <t>Chrissie Havers</t>
  </si>
  <si>
    <t xml:space="preserve"> Procession of 172 Souls to Heaven Painting by Michele Utley Voigt</t>
  </si>
  <si>
    <t>Michele Utley Voigt</t>
  </si>
  <si>
    <t xml:space="preserve"> Landscape Painting by Jungwoon Kim</t>
  </si>
  <si>
    <t>Jungwoon Kim</t>
  </si>
  <si>
    <t xml:space="preserve"> Becoming One</t>
  </si>
  <si>
    <t>Leah Wilson</t>
  </si>
  <si>
    <t xml:space="preserve"> Sno-Cone Killer Painting by Kevin Bradley Church of Type</t>
  </si>
  <si>
    <t>Kevin Bradley Church of Type</t>
  </si>
  <si>
    <t xml:space="preserve"> Sacred Cow Painting by Amy Needle-Redei</t>
  </si>
  <si>
    <t>Amy Needle-Redei</t>
  </si>
  <si>
    <t xml:space="preserve"> Birches in First Snow 2 Painting by Fiona Craig</t>
  </si>
  <si>
    <t>Fiona Craig</t>
  </si>
  <si>
    <t>Watercolor and Gouache</t>
  </si>
  <si>
    <t>Watercolor Gouache</t>
  </si>
  <si>
    <t xml:space="preserve"> Harlequin Painting by Melinda Matyas</t>
  </si>
  <si>
    <t>Melinda Matyas</t>
  </si>
  <si>
    <t xml:space="preserve"> Evening Bush Study 1 Painting by Kate Gradwell</t>
  </si>
  <si>
    <t>Kate Gradwell</t>
  </si>
  <si>
    <t xml:space="preserve"> Old magazine 1957 Painting by Ria Kooistra</t>
  </si>
  <si>
    <t>Ria Kooistra</t>
  </si>
  <si>
    <t xml:space="preserve"> Modern Turtle Painting by Samar Albader</t>
  </si>
  <si>
    <t>Samar Albader</t>
  </si>
  <si>
    <t>Acrylic Ink Gouache</t>
  </si>
  <si>
    <t xml:space="preserve"> Of Beauty and Consolation 4 Painting by Mieke van Ingen</t>
  </si>
  <si>
    <t>Mieke van Ingen</t>
  </si>
  <si>
    <t xml:space="preserve"> Un the underside of Suspicion Painting by Michael Nauert</t>
  </si>
  <si>
    <t>Michael Nauert</t>
  </si>
  <si>
    <t xml:space="preserve"> Supposition 06 Painting by Holly Boruck</t>
  </si>
  <si>
    <t>Holly Boruck</t>
  </si>
  <si>
    <t xml:space="preserve"> Cage of death Painting by Miye Cho</t>
  </si>
  <si>
    <t>Miye Cho</t>
  </si>
  <si>
    <t xml:space="preserve"> Matin calme Painting by Lisbeth Buonanno</t>
  </si>
  <si>
    <t>Lisbeth Buonanno</t>
  </si>
  <si>
    <t xml:space="preserve"> Vague No.2 Painting by Guang-Yu Zhang</t>
  </si>
  <si>
    <t>Guang-Yu Zhang</t>
  </si>
  <si>
    <t>Automobile</t>
  </si>
  <si>
    <t xml:space="preserve"> Walking Painting by Marta Lipowska</t>
  </si>
  <si>
    <t>Marta Lipowska</t>
  </si>
  <si>
    <t xml:space="preserve"> Limited Edition Nautilus Shell Print Painting by Edwina Paston-Cooper</t>
  </si>
  <si>
    <t>Edwina Paston-Cooper</t>
  </si>
  <si>
    <t xml:space="preserve"> Boys act of kindness Painting by Sriram Kuppuswamy</t>
  </si>
  <si>
    <t>Sriram Kuppuswamy</t>
  </si>
  <si>
    <t>Acrylic Airbrush Charcoal Graphite</t>
  </si>
  <si>
    <t xml:space="preserve"> Question &amp; answer I Painting by Jesus Zuazo Garrido</t>
  </si>
  <si>
    <t>Jesus Zuazo Garrido</t>
  </si>
  <si>
    <t xml:space="preserve"> Whispering Shores #3 -Original Abstract Landscape on 3D-Board Painting by cecilia frigati</t>
  </si>
  <si>
    <t>cecilia frigati</t>
  </si>
  <si>
    <t xml:space="preserve"> sowing seeds of kindness Painting by arif safari</t>
  </si>
  <si>
    <t>arif safari</t>
  </si>
  <si>
    <t>Acrylic Oil pastels</t>
  </si>
  <si>
    <t xml:space="preserve"> Eroticon Painting by Denisa Kolarova</t>
  </si>
  <si>
    <t>Denisa Kolarova</t>
  </si>
  <si>
    <t>Oil and Graphite</t>
  </si>
  <si>
    <t>Oil Graphite</t>
  </si>
  <si>
    <t xml:space="preserve"> abstract landscape End of Day Sky Painting by Karen A Iglehart</t>
  </si>
  <si>
    <t>Karen A Iglehart</t>
  </si>
  <si>
    <t xml:space="preserve"> Alternative Reality Painting by Allen Jones</t>
  </si>
  <si>
    <t>Allen Jones</t>
  </si>
  <si>
    <t xml:space="preserve"> Yin Painting by Evelyn Hamilton</t>
  </si>
  <si>
    <t>Evelyn Hamilton</t>
  </si>
  <si>
    <t>Acrylic Household Oil Paint Plastic</t>
  </si>
  <si>
    <t xml:space="preserve"> Doppler Effect Painting by Rebecca Jacoby</t>
  </si>
  <si>
    <t>Rebecca Jacoby</t>
  </si>
  <si>
    <t xml:space="preserve"> Surrounded by now and here Painting by Sofia Nordmann</t>
  </si>
  <si>
    <t>Sofia Nordmann</t>
  </si>
  <si>
    <t xml:space="preserve"> The Shelter Painting by Ydi Coetsee</t>
  </si>
  <si>
    <t>Ydi Coetsee</t>
  </si>
  <si>
    <t>Oil Ink Airbrush</t>
  </si>
  <si>
    <t xml:space="preserve"> Tackle A Painting by Craig Freeborn</t>
  </si>
  <si>
    <t>Craig Freeborn</t>
  </si>
  <si>
    <t xml:space="preserve"> Untitle # I Painting by reynier ferrer</t>
  </si>
  <si>
    <t>reynier ferrer</t>
  </si>
  <si>
    <t>Paper Photo Paint Acrylic Wood</t>
  </si>
  <si>
    <t xml:space="preserve"> Fiesole 2 Painting by Teresa Cox</t>
  </si>
  <si>
    <t>Teresa Cox</t>
  </si>
  <si>
    <t xml:space="preserve"> Night Studio Painting by Jack Shearing</t>
  </si>
  <si>
    <t>Jack Shearing</t>
  </si>
  <si>
    <t xml:space="preserve"> the flee Painting by Boris Foscolo</t>
  </si>
  <si>
    <t>Boris Foscolo</t>
  </si>
  <si>
    <t xml:space="preserve"> God Prophet Painting by John Webster</t>
  </si>
  <si>
    <t>John Webster</t>
  </si>
  <si>
    <t xml:space="preserve"> Face in black and white Painting by Cris conde</t>
  </si>
  <si>
    <t>Cris conde</t>
  </si>
  <si>
    <t xml:space="preserve"> Cucaracha Painting by Alexandra Bastias CastaÃ±o</t>
  </si>
  <si>
    <t>Alexandra Bastias CastaÃ±o</t>
  </si>
  <si>
    <t xml:space="preserve"> Curtain 3 Painting by Alex Hanna</t>
  </si>
  <si>
    <t>Alex Hanna</t>
  </si>
  <si>
    <t xml:space="preserve"> At home in thought Painting by Danel Gravett</t>
  </si>
  <si>
    <t>Danel Gravett</t>
  </si>
  <si>
    <t>Acrylic Tempera Color</t>
  </si>
  <si>
    <t xml:space="preserve"> Abstract number one Painting by Sergey Bondarev</t>
  </si>
  <si>
    <t>Sergey Bondarev</t>
  </si>
  <si>
    <t xml:space="preserve"> 1-21-16 head study Painting by thomas donaldson</t>
  </si>
  <si>
    <t>thomas donaldson</t>
  </si>
  <si>
    <t xml:space="preserve"> Two zebras Painting by Vi Chu</t>
  </si>
  <si>
    <t>Vi Chu</t>
  </si>
  <si>
    <t xml:space="preserve"> Pero olvidÃ© que tus manos / Sonet - 39 Painting by Nikolay Maystorov</t>
  </si>
  <si>
    <t>Nikolay Maystorov</t>
  </si>
  <si>
    <t xml:space="preserve"> The watcher and the watched Painting by Sarah Shaw</t>
  </si>
  <si>
    <t>Sarah Shaw</t>
  </si>
  <si>
    <t>Watercolor Ink Paper</t>
  </si>
  <si>
    <t xml:space="preserve"> Nude With Line and Watercolor Painting by Joann Milano Neal</t>
  </si>
  <si>
    <t>Joann Milano Neal</t>
  </si>
  <si>
    <t xml:space="preserve"> Summer evening Painting by Elena Putley</t>
  </si>
  <si>
    <t>Elena Putley</t>
  </si>
  <si>
    <t xml:space="preserve"> d ~ Limited Edition of 5 Painting by Maria Louceiro</t>
  </si>
  <si>
    <t>Maria Louceiro</t>
  </si>
  <si>
    <t xml:space="preserve"> Serendipity No.0107 Painting by Taeil Kim</t>
  </si>
  <si>
    <t>Taeil Kim</t>
  </si>
  <si>
    <t xml:space="preserve"> US Man Painting by George Sabin</t>
  </si>
  <si>
    <t>George Sabin</t>
  </si>
  <si>
    <t xml:space="preserve"> No.0021 Painting by Oliver Szax</t>
  </si>
  <si>
    <t>Oliver Szax</t>
  </si>
  <si>
    <t>Canvas Aluminium Plastic</t>
  </si>
  <si>
    <t xml:space="preserve"> Homecoming Painting by Lee Campbell</t>
  </si>
  <si>
    <t>Lee Campbell</t>
  </si>
  <si>
    <t xml:space="preserve"> Chaotic Neutral Painting by Blu Smith</t>
  </si>
  <si>
    <t>Blu Smith</t>
  </si>
  <si>
    <t>Fresco</t>
  </si>
  <si>
    <t>Fresco Ink Watercolor Paint Plaster</t>
  </si>
  <si>
    <t xml:space="preserve"> Innocentes Discipulos Painting by kevin kuenster</t>
  </si>
  <si>
    <t>kevin kuenster</t>
  </si>
  <si>
    <t>Marble</t>
  </si>
  <si>
    <t xml:space="preserve"> annunciation Painting by Daria Gamulina</t>
  </si>
  <si>
    <t>Daria Gamulina</t>
  </si>
  <si>
    <t xml:space="preserve"> Chicken Scratch Painting by Laraine Astarita</t>
  </si>
  <si>
    <t>Laraine Astarita</t>
  </si>
  <si>
    <t xml:space="preserve"> Holding On and Letting Go Painting by Elaine Rogers</t>
  </si>
  <si>
    <t>Elaine Rogers</t>
  </si>
  <si>
    <t xml:space="preserve"> Reflektor Painting by Benjamin Rader</t>
  </si>
  <si>
    <t>Benjamin Rader</t>
  </si>
  <si>
    <t>Oil Acrylic Ink</t>
  </si>
  <si>
    <t xml:space="preserve"> Le baptÃªme . Painting by Michelle Breda</t>
  </si>
  <si>
    <t>Michelle Breda</t>
  </si>
  <si>
    <t xml:space="preserve"> The Path VII Painting by Rafal Tomasz Urbaniak</t>
  </si>
  <si>
    <t>Rafal Tomasz Urbaniak</t>
  </si>
  <si>
    <t xml:space="preserve"> Flying instincts Painting by Elena Vijoli</t>
  </si>
  <si>
    <t>Elena Vijoli</t>
  </si>
  <si>
    <t>Acrylic Household Ink</t>
  </si>
  <si>
    <t xml:space="preserve"> Luna Moth Painting by Cornelia Jensen</t>
  </si>
  <si>
    <t>Cornelia Jensen</t>
  </si>
  <si>
    <t xml:space="preserve"> TIMEFRAME Fairy fellers masterstroke  Painting by Diane Paulse</t>
  </si>
  <si>
    <t>Diane Paulse</t>
  </si>
  <si>
    <t xml:space="preserve"> Buzzing Bee and Peeled Orange Painting by Aino Lutter</t>
  </si>
  <si>
    <t>Aino Lutter</t>
  </si>
  <si>
    <t xml:space="preserve"> Gardens Painting by Vika Kokhanenko</t>
  </si>
  <si>
    <t>Vika Kokhanenko</t>
  </si>
  <si>
    <t>marbling</t>
  </si>
  <si>
    <t xml:space="preserve"> JELLYFISH Painting by Berta Cabestany</t>
  </si>
  <si>
    <t>Berta Cabestany</t>
  </si>
  <si>
    <t xml:space="preserve"> Dancing Light 2 Painting by Jessica Zoob</t>
  </si>
  <si>
    <t>Jessica Zoob</t>
  </si>
  <si>
    <t>Acrylic Ink Watercolor Tempera</t>
  </si>
  <si>
    <t xml:space="preserve"> Are there still butterflies? Painting by Daniela Carletti</t>
  </si>
  <si>
    <t>Daniela Carletti</t>
  </si>
  <si>
    <t>Paint and Watercolor</t>
  </si>
  <si>
    <t>Paint Watercolor</t>
  </si>
  <si>
    <t xml:space="preserve"> Serenity Painting by Sheila Golden</t>
  </si>
  <si>
    <t>Sheila Golden</t>
  </si>
  <si>
    <t>Gouache Spray Paint Watercolor Digital Pencil</t>
  </si>
  <si>
    <t xml:space="preserve"> Introspection Painting by Genevieve Kelly</t>
  </si>
  <si>
    <t>Genevieve Kelly</t>
  </si>
  <si>
    <t xml:space="preserve"> Flower Painting by Seunghwan Kim</t>
  </si>
  <si>
    <t>Seunghwan Kim</t>
  </si>
  <si>
    <t xml:space="preserve"> Roses Painting by Ellen Fasthuber-huemer</t>
  </si>
  <si>
    <t>Ellen Fasthuber-huemer</t>
  </si>
  <si>
    <t xml:space="preserve"> November Light Painting by Orfhlaith Egan</t>
  </si>
  <si>
    <t>Orfhlaith Egan</t>
  </si>
  <si>
    <t>Acrylic Watercolor Charcoal Pencil</t>
  </si>
  <si>
    <t xml:space="preserve"> Dont Let Go Painting by Lynn Edmondson</t>
  </si>
  <si>
    <t>Lynn Edmondson</t>
  </si>
  <si>
    <t xml:space="preserve"> autumn gothic Painting by Oleksandr Ros</t>
  </si>
  <si>
    <t>Oleksandr Ros</t>
  </si>
  <si>
    <t xml:space="preserve"> Remembrances Painting by Sarah Morton</t>
  </si>
  <si>
    <t>Sarah Morton</t>
  </si>
  <si>
    <t>Acrylic Spray Paint Marker</t>
  </si>
  <si>
    <t xml:space="preserve"> Angel 010 Painting by Stelios Pupet</t>
  </si>
  <si>
    <t>Stelios Pupet</t>
  </si>
  <si>
    <t xml:space="preserve"> Summer Drips  Autumn Circles Painting by Leslie Bell</t>
  </si>
  <si>
    <t>Leslie Bell</t>
  </si>
  <si>
    <t xml:space="preserve"> Big Love Painting by Michael Chomse</t>
  </si>
  <si>
    <t>Michael Chomse</t>
  </si>
  <si>
    <t xml:space="preserve"> shelters are on fire Painting by Konstantina Deligiorgi</t>
  </si>
  <si>
    <t>Konstantina Deligiorgi</t>
  </si>
  <si>
    <t xml:space="preserve"> road to the garden of eden Painting by albert scharf</t>
  </si>
  <si>
    <t>albert scharf</t>
  </si>
  <si>
    <t xml:space="preserve"> Circles #3 Painting by Sebastian Juergens</t>
  </si>
  <si>
    <t>Sebastian Juergens</t>
  </si>
  <si>
    <t>Gouache Oil Spray Paint</t>
  </si>
  <si>
    <t xml:space="preserve"> Sunset Painting by Tomasz Modzelewski</t>
  </si>
  <si>
    <t>Tomasz Modzelewski</t>
  </si>
  <si>
    <t xml:space="preserve"> Alone With My Thoughts Painting by Andrea Cassetta</t>
  </si>
  <si>
    <t>Andrea Cassetta</t>
  </si>
  <si>
    <t xml:space="preserve"> Mr Foxy Painting by Tim Ridley</t>
  </si>
  <si>
    <t>Tim Ridley</t>
  </si>
  <si>
    <t>Watercolor Ink Acrylic Household</t>
  </si>
  <si>
    <t xml:space="preserve"> Treasure Island Painting by Marina Nelson</t>
  </si>
  <si>
    <t>Marina Nelson</t>
  </si>
  <si>
    <t xml:space="preserve"> Packie Run Painting by Bruce Mitchell</t>
  </si>
  <si>
    <t>Bruce Mitchell</t>
  </si>
  <si>
    <t>Fabric Ink Wood Dye</t>
  </si>
  <si>
    <t xml:space="preserve"> Tap Waters Fine Thank You Painting by Robert Slivchak</t>
  </si>
  <si>
    <t>Robert Slivchak</t>
  </si>
  <si>
    <t xml:space="preserve"> Couple in Blue Painting by Addison Rice</t>
  </si>
  <si>
    <t>Addison Rice</t>
  </si>
  <si>
    <t xml:space="preserve"> Le Menuet Painting by Bazevian BAZEVIAN</t>
  </si>
  <si>
    <t>Bazevian BAZEVIAN</t>
  </si>
  <si>
    <t xml:space="preserve"> Montreal #2 Painting by Danielle Halford</t>
  </si>
  <si>
    <t>Danielle Halford</t>
  </si>
  <si>
    <t xml:space="preserve"> Visceral Landscape #8 Painting by J M Culver</t>
  </si>
  <si>
    <t>J M Culver</t>
  </si>
  <si>
    <t>Acrylic Household Paint Paper</t>
  </si>
  <si>
    <t xml:space="preserve"> Untitled (William Morris) Painting by Kathryn Neale</t>
  </si>
  <si>
    <t>Kathryn Neale</t>
  </si>
  <si>
    <t xml:space="preserve"> 2015 #11 Painting by John Sandlin Gay</t>
  </si>
  <si>
    <t>John Sandlin Gay</t>
  </si>
  <si>
    <t xml:space="preserve"> winter forest Painting by Duller - Stippl</t>
  </si>
  <si>
    <t>Duller - Stippl</t>
  </si>
  <si>
    <t xml:space="preserve"> Hoisting our Dreams into the Light of Another Sun Limited Edition of 250 Painting by Paul Bond</t>
  </si>
  <si>
    <t>Paul Bond</t>
  </si>
  <si>
    <t xml:space="preserve"> Find for Dodo Painting by Sunwoo Kim</t>
  </si>
  <si>
    <t>Sunwoo Kim</t>
  </si>
  <si>
    <t xml:space="preserve"> Fallen Off Painting by Craig Lafferty</t>
  </si>
  <si>
    <t>Craig Lafferty</t>
  </si>
  <si>
    <t xml:space="preserve"> infinity rings (126) sunfires series Painting by Micheal Zarowsky</t>
  </si>
  <si>
    <t>Micheal Zarowsky</t>
  </si>
  <si>
    <t>Spray Paint and Screenprinting</t>
  </si>
  <si>
    <t>Spray Paint Screenprinting</t>
  </si>
  <si>
    <t xml:space="preserve"> Famous Painting by Iona Rowland</t>
  </si>
  <si>
    <t>Iona Rowland</t>
  </si>
  <si>
    <t xml:space="preserve"> Bold Landscape Painting by Samee Asif</t>
  </si>
  <si>
    <t>Samee Asif</t>
  </si>
  <si>
    <t>Gesso Paper Wood Paint</t>
  </si>
  <si>
    <t xml:space="preserve"> REFERENTIAL ORBIT - 3D Painting / Construction Painting by Rich Moyers</t>
  </si>
  <si>
    <t>Rich Moyers</t>
  </si>
  <si>
    <t>Canvas Paper Wood</t>
  </si>
  <si>
    <t xml:space="preserve"> Reaching Out Painting by Ellen Rolli</t>
  </si>
  <si>
    <t>Ellen Rolli</t>
  </si>
  <si>
    <t xml:space="preserve"> Untitlde Painting by ofra ohana</t>
  </si>
  <si>
    <t>ofra ohana</t>
  </si>
  <si>
    <t xml:space="preserve"> Spring Painting by Anton Antonov</t>
  </si>
  <si>
    <t>Anton Antonov</t>
  </si>
  <si>
    <t xml:space="preserve"> Sometimes Painting by Mary Nicholson</t>
  </si>
  <si>
    <t>Mary Nicholson</t>
  </si>
  <si>
    <t xml:space="preserve"> room Painting by Xingzi Gu</t>
  </si>
  <si>
    <t>Xingzi Gu</t>
  </si>
  <si>
    <t xml:space="preserve"> emerald glow Painting by Krystyna Urbanellis</t>
  </si>
  <si>
    <t>Krystyna Urbanellis</t>
  </si>
  <si>
    <t xml:space="preserve"> New Day Painting by Elena Ivanova</t>
  </si>
  <si>
    <t>Elena Ivanova</t>
  </si>
  <si>
    <t xml:space="preserve"> Touch to Picasso Painting by Anna Plyaskina</t>
  </si>
  <si>
    <t>Anna Plyaskina</t>
  </si>
  <si>
    <t xml:space="preserve"> Lilac Painting by Natasha Marinoha</t>
  </si>
  <si>
    <t>Natasha Marinoha</t>
  </si>
  <si>
    <t xml:space="preserve"> Underpass Painting by Irina Zich</t>
  </si>
  <si>
    <t>Irina Zich</t>
  </si>
  <si>
    <t xml:space="preserve"> O Sagrado E O Profano Painting by Andre Lemos Pinto</t>
  </si>
  <si>
    <t>Andre Lemos Pinto</t>
  </si>
  <si>
    <t xml:space="preserve"> Flower field Painting by Hoa Le DANG VU</t>
  </si>
  <si>
    <t>Hoa Le DANG VU</t>
  </si>
  <si>
    <t xml:space="preserve"> Formidably Habitable Painting by John Dowling</t>
  </si>
  <si>
    <t>John Dowling</t>
  </si>
  <si>
    <t xml:space="preserve"> Limassol Street Painting by Alan Rutherford</t>
  </si>
  <si>
    <t>Alan Rutherford</t>
  </si>
  <si>
    <t>Acrylic gold leaf Paint</t>
  </si>
  <si>
    <t xml:space="preserve"> Club Triptych #3 Painting by Holly Delaney</t>
  </si>
  <si>
    <t>Holly Delaney</t>
  </si>
  <si>
    <t xml:space="preserve"> Precipice Painting by Elysia Byrd</t>
  </si>
  <si>
    <t>Elysia Byrd</t>
  </si>
  <si>
    <t xml:space="preserve"> Searching for Answers Painting by Maria Morabito</t>
  </si>
  <si>
    <t>Maria Morabito</t>
  </si>
  <si>
    <t xml:space="preserve"> Crashing Waves Painting by Gayle Fitzpatrick</t>
  </si>
  <si>
    <t>Gayle Fitzpatrick</t>
  </si>
  <si>
    <t xml:space="preserve"> Through the Cloud Painting by Tabitha Wilson</t>
  </si>
  <si>
    <t>Tabitha Wilson</t>
  </si>
  <si>
    <t xml:space="preserve"> Departure 1955 Painting by Barbara Walsh</t>
  </si>
  <si>
    <t>Barbara Walsh</t>
  </si>
  <si>
    <t>Enamel Acrylic Gouache</t>
  </si>
  <si>
    <t xml:space="preserve"> Frontside Air Painting by William LaChance</t>
  </si>
  <si>
    <t>William LaChance</t>
  </si>
  <si>
    <t xml:space="preserve"> Time for tea? Painting by Agnes Tyson</t>
  </si>
  <si>
    <t>Agnes Tyson</t>
  </si>
  <si>
    <t xml:space="preserve"> Sean Painting by Sydney Bowers</t>
  </si>
  <si>
    <t>Sydney Bowers</t>
  </si>
  <si>
    <t xml:space="preserve"> Peak Painting by Randall Fischer</t>
  </si>
  <si>
    <t>Randall Fischer</t>
  </si>
  <si>
    <t xml:space="preserve"> Greyhound Painting by Kate Hanlon</t>
  </si>
  <si>
    <t>Kate Hanlon</t>
  </si>
  <si>
    <t xml:space="preserve"> sun rise Painting by Michael Rofka</t>
  </si>
  <si>
    <t>Michael Rofka</t>
  </si>
  <si>
    <t xml:space="preserve"> The Line Painting by Maggie Venn</t>
  </si>
  <si>
    <t>Maggie Venn</t>
  </si>
  <si>
    <t xml:space="preserve"> Unknown Painting by Aleksandra Rakonjac</t>
  </si>
  <si>
    <t>Aleksandra Rakonjac</t>
  </si>
  <si>
    <t xml:space="preserve"> Iceland/Ãsland (IV) Painting by Barbara Downs</t>
  </si>
  <si>
    <t>Barbara Downs</t>
  </si>
  <si>
    <t xml:space="preserve"> Roses Painting by Tanvi Pathare</t>
  </si>
  <si>
    <t>Tanvi Pathare</t>
  </si>
  <si>
    <t>Acrylic and ink</t>
  </si>
  <si>
    <t>Acrylic ink</t>
  </si>
  <si>
    <t xml:space="preserve"> Belladonna lily Painting by Jiaying Hu</t>
  </si>
  <si>
    <t>Jiaying Hu</t>
  </si>
  <si>
    <t xml:space="preserve"> Red Tree Painting by Ronald Cooper</t>
  </si>
  <si>
    <t>Ronald Cooper</t>
  </si>
  <si>
    <t xml:space="preserve"> Infinity Painting by Julie Bond</t>
  </si>
  <si>
    <t>Julie Bond</t>
  </si>
  <si>
    <t xml:space="preserve"> Inside of me Painting by Giulia Spernazza</t>
  </si>
  <si>
    <t>Giulia Spernazza</t>
  </si>
  <si>
    <t xml:space="preserve"> Honey and brie Painting by Irina Sergeyeva</t>
  </si>
  <si>
    <t>Irina Sergeyeva</t>
  </si>
  <si>
    <t xml:space="preserve"> Savognin Painting by Peter Baumgartner Crestani</t>
  </si>
  <si>
    <t>Peter Baumgartner Crestani</t>
  </si>
  <si>
    <t xml:space="preserve"> Colored Thoughts Opus IV Painting by geert lemmers</t>
  </si>
  <si>
    <t>geert lemmers</t>
  </si>
  <si>
    <t xml:space="preserve"> sunset landscape  paisaje en el ocaso  Painting by fernando ferrer</t>
  </si>
  <si>
    <t>fernando ferrer</t>
  </si>
  <si>
    <t xml:space="preserve"> Ocean 49 Painting by Marino Chanlatte</t>
  </si>
  <si>
    <t>Marino Chanlatte</t>
  </si>
  <si>
    <t xml:space="preserve"> Winter Seascape Painting by Alvaro Mendoza</t>
  </si>
  <si>
    <t>Alvaro Mendoza</t>
  </si>
  <si>
    <t xml:space="preserve"> Stormy shore Painting by Patrice Albert</t>
  </si>
  <si>
    <t>Patrice Albert</t>
  </si>
  <si>
    <t xml:space="preserve"> Fragile balance Painting by Alexandra Van Lierde Art</t>
  </si>
  <si>
    <t>Philippines</t>
  </si>
  <si>
    <t>Alexandra Van Lierde Art</t>
  </si>
  <si>
    <t xml:space="preserve"> Closely Held Painting by Arturo Samaniego</t>
  </si>
  <si>
    <t>Arturo Samaniego</t>
  </si>
  <si>
    <t xml:space="preserve"> K.N. Painting by joao teixeira</t>
  </si>
  <si>
    <t>joao teixeira</t>
  </si>
  <si>
    <t xml:space="preserve"> Eternal Bliss Painting by Kjetil Jul</t>
  </si>
  <si>
    <t>Kjetil Jul</t>
  </si>
  <si>
    <t xml:space="preserve"> Woman looking left 2 Painting by sujeng ga</t>
  </si>
  <si>
    <t>sujeng ga</t>
  </si>
  <si>
    <t>Ceramic</t>
  </si>
  <si>
    <t xml:space="preserve"> fts#2 Painting by sio jaya</t>
  </si>
  <si>
    <t>sio jaya</t>
  </si>
  <si>
    <t xml:space="preserve"> Vulpine Painting by Jenny Hager</t>
  </si>
  <si>
    <t>Jenny Hager</t>
  </si>
  <si>
    <t xml:space="preserve"> Agave Blue Triptych Painting by Geoffrey Greene</t>
  </si>
  <si>
    <t>Geoffrey Greene</t>
  </si>
  <si>
    <t xml:space="preserve"> At Last the Welcome Return of Goatism Painting by jill Lewis</t>
  </si>
  <si>
    <t>jill Lewis</t>
  </si>
  <si>
    <t xml:space="preserve"> Deep blue Painting by DEVISU art</t>
  </si>
  <si>
    <t>DEVISU art</t>
  </si>
  <si>
    <t>cold wax oil &amp; mixed media</t>
  </si>
  <si>
    <t xml:space="preserve"> A Riddled Tale Painting by Maureen Bowie</t>
  </si>
  <si>
    <t>Maureen Bowie</t>
  </si>
  <si>
    <t xml:space="preserve"> Liberation Too #3 Painting by Susan Adame</t>
  </si>
  <si>
    <t>Susan Adame</t>
  </si>
  <si>
    <t xml:space="preserve"> Green boat next to the pier Painting by Anita Kobierska</t>
  </si>
  <si>
    <t>Anita Kobierska</t>
  </si>
  <si>
    <t>Acrylic Gesso Black &amp; White Paint</t>
  </si>
  <si>
    <t xml:space="preserve"> Flags Painting by Susan woldman</t>
  </si>
  <si>
    <t>Susan woldman</t>
  </si>
  <si>
    <t xml:space="preserve"> pop geometric comunidad cromatica M Painting by Adriana Ablin</t>
  </si>
  <si>
    <t>Adriana Ablin</t>
  </si>
  <si>
    <t xml:space="preserve"> Love Knot Painting by Jill English</t>
  </si>
  <si>
    <t>Jill English</t>
  </si>
  <si>
    <t xml:space="preserve"> Self portrait on paint Painting by Pacorrosa Cuevas</t>
  </si>
  <si>
    <t>Pacorrosa Cuevas</t>
  </si>
  <si>
    <t xml:space="preserve"> Field of ripe wheat Painting by Dusan Vukovic</t>
  </si>
  <si>
    <t>Dusan Vukovic</t>
  </si>
  <si>
    <t xml:space="preserve"> Gala Painting by Urbano Espinosa</t>
  </si>
  <si>
    <t>Urbano Espinosa</t>
  </si>
  <si>
    <t xml:space="preserve"> Psalm 95 Painting by Gina Valenti-Lazarchik</t>
  </si>
  <si>
    <t>Gina Valenti-Lazarchik</t>
  </si>
  <si>
    <t xml:space="preserve"> Cityscape Painting by Sam Bornstein</t>
  </si>
  <si>
    <t>Sam Bornstein</t>
  </si>
  <si>
    <t xml:space="preserve"> The gleam Painting by Dina Volkova</t>
  </si>
  <si>
    <t>Dina Volkova</t>
  </si>
  <si>
    <t>Cardboard Wood</t>
  </si>
  <si>
    <t xml:space="preserve"> WILD FIRE Painting by hermes berrio</t>
  </si>
  <si>
    <t>hermes berrio</t>
  </si>
  <si>
    <t xml:space="preserve"> Dream Sails Painting by Venus Wong</t>
  </si>
  <si>
    <t>Venus Wong</t>
  </si>
  <si>
    <t xml:space="preserve"> Deck Chairs Series No1 Painting by Renata Fernandez</t>
  </si>
  <si>
    <t>Renata Fernandez</t>
  </si>
  <si>
    <t xml:space="preserve"> shade Painting by CÃ©cile Vrinten</t>
  </si>
  <si>
    <t>CÃ©cile Vrinten</t>
  </si>
  <si>
    <t xml:space="preserve"> La Cucina di Via Macci Painting by Lucy MacGillis</t>
  </si>
  <si>
    <t>Lucy MacGillis</t>
  </si>
  <si>
    <t xml:space="preserve"> Reborn Painting by lucea eldemire</t>
  </si>
  <si>
    <t>lucea eldemire</t>
  </si>
  <si>
    <t xml:space="preserve"> Courage 08.01 Painting by Tammy Silbermann</t>
  </si>
  <si>
    <t>Tammy Silbermann</t>
  </si>
  <si>
    <t xml:space="preserve"> Golf of Mexico 2010 Painting by Alke Brinkmann</t>
  </si>
  <si>
    <t>Alke Brinkmann</t>
  </si>
  <si>
    <t xml:space="preserve"> Detail Painting by Hazal Aksoy</t>
  </si>
  <si>
    <t>Hazal Aksoy</t>
  </si>
  <si>
    <t xml:space="preserve"> Hattem Painting by Erica Hyatt Patberg</t>
  </si>
  <si>
    <t>Erica Hyatt Patberg</t>
  </si>
  <si>
    <t xml:space="preserve"> Green Eye Painting by Emanuele Fittipaldi</t>
  </si>
  <si>
    <t>Emanuele Fittipaldi</t>
  </si>
  <si>
    <t>Canvas Cardboard Wood</t>
  </si>
  <si>
    <t xml:space="preserve"> Autumn Farewell Painting by Julia Ismambetova</t>
  </si>
  <si>
    <t>Kazakhstan</t>
  </si>
  <si>
    <t>Julia Ismambetova</t>
  </si>
  <si>
    <t xml:space="preserve"> Darkness Like A Screen Light Like a Halo Painting by Patrick Aaron Stromme</t>
  </si>
  <si>
    <t>Patrick Aaron Stromme</t>
  </si>
  <si>
    <t xml:space="preserve"> Hydrangeas #2 Painting by Ron Harris</t>
  </si>
  <si>
    <t>Ron Harris</t>
  </si>
  <si>
    <t xml:space="preserve"> Light Painting by Mila AleksiÄ‡</t>
  </si>
  <si>
    <t>Mila AleksiÄ‡</t>
  </si>
  <si>
    <t xml:space="preserve"> high summer Painting by lee panizza</t>
  </si>
  <si>
    <t>lee panizza</t>
  </si>
  <si>
    <t>Oil plexiglass Wood</t>
  </si>
  <si>
    <t xml:space="preserve"> Fever Dream Painting by Baldvin Ringsted</t>
  </si>
  <si>
    <t>Baldvin Ringsted</t>
  </si>
  <si>
    <t>Canvas Wood Plastic</t>
  </si>
  <si>
    <t xml:space="preserve"> Untitled Self Painting by Ashley Pelletier</t>
  </si>
  <si>
    <t>Ashley Pelletier</t>
  </si>
  <si>
    <t xml:space="preserve"> Look Painting by Mo Hamilton</t>
  </si>
  <si>
    <t>Mo Hamilton</t>
  </si>
  <si>
    <t xml:space="preserve"> Spring Awakening Painting by dori spector</t>
  </si>
  <si>
    <t>dori spector</t>
  </si>
  <si>
    <t>Acrylic Plaster Paint Latex</t>
  </si>
  <si>
    <t xml:space="preserve"> Walk in the Park Painting by Shannon Neumann</t>
  </si>
  <si>
    <t>Shannon Neumann</t>
  </si>
  <si>
    <t xml:space="preserve"> Rivercliff Arabians No. 3 Painting by Karen Salem</t>
  </si>
  <si>
    <t>Karen Salem</t>
  </si>
  <si>
    <t xml:space="preserve"> Wild and free Painting by Dejan Bozinovski</t>
  </si>
  <si>
    <t>Dejan Bozinovski</t>
  </si>
  <si>
    <t xml:space="preserve"> Ballet Shoes 1 Painting by Beverley Smith Martin</t>
  </si>
  <si>
    <t>Beverley Smith Martin</t>
  </si>
  <si>
    <t xml:space="preserve"> Original 855 Portrait Painting by Eugen Dick</t>
  </si>
  <si>
    <t>Eugen Dick</t>
  </si>
  <si>
    <t>Acrylic Oil Spray Paint Wax</t>
  </si>
  <si>
    <t xml:space="preserve"> White Painting by Liya Safina</t>
  </si>
  <si>
    <t>Liya Safina</t>
  </si>
  <si>
    <t xml:space="preserve"> self-portrait no.23 (feed your head) Painting by stefano rauzi</t>
  </si>
  <si>
    <t>stefano rauzi</t>
  </si>
  <si>
    <t xml:space="preserve"> Unending expanses Painting by Jaroslav Leonets</t>
  </si>
  <si>
    <t>Jaroslav Leonets</t>
  </si>
  <si>
    <t xml:space="preserve"> Cerulean Painting by Chris Silver</t>
  </si>
  <si>
    <t>Chris Silver</t>
  </si>
  <si>
    <t xml:space="preserve"> Brockley Wood Beech Painting by Mossie Quille</t>
  </si>
  <si>
    <t>Mossie Quille</t>
  </si>
  <si>
    <t xml:space="preserve"> Green Yellow and Blue Painting by Isabelle Beaubien</t>
  </si>
  <si>
    <t>Isabelle Beaubien</t>
  </si>
  <si>
    <t xml:space="preserve"> Homeland Insecurity (nod to Michael Roman) Painting by Stephen A Hall</t>
  </si>
  <si>
    <t>Stephen A Hall</t>
  </si>
  <si>
    <t xml:space="preserve"> Active Expansion Painting by Daniel Mullen</t>
  </si>
  <si>
    <t>Daniel Mullen</t>
  </si>
  <si>
    <t>Acrylic Ink Ballpoint Pen</t>
  </si>
  <si>
    <t xml:space="preserve"> Sensitive Kind Painting by Celeste Tseden</t>
  </si>
  <si>
    <t>Celeste Tseden</t>
  </si>
  <si>
    <t xml:space="preserve"> Ostatnia brama Painting by PaweÅ‚ Korab Kowalski</t>
  </si>
  <si>
    <t>PaweÅ‚ Korab Kowalski</t>
  </si>
  <si>
    <t xml:space="preserve"> Midsummer Daisies Painting by ArTimAn united studio</t>
  </si>
  <si>
    <t>ArTimAn united studio</t>
  </si>
  <si>
    <t xml:space="preserve"> Map / Boxing Painting by PrzemysÅ‚aw GarczyÅ„ski</t>
  </si>
  <si>
    <t>PrzemysÅ‚aw GarczyÅ„ski</t>
  </si>
  <si>
    <t>Oil Pastel Pencil Paper Graphite</t>
  </si>
  <si>
    <t xml:space="preserve"> Traveling Light Painting by Irit Epstein</t>
  </si>
  <si>
    <t>Irit Epstein</t>
  </si>
  <si>
    <t xml:space="preserve"> Expressionism 9 Painting by Yanas Kosel</t>
  </si>
  <si>
    <t>Yanas Kosel</t>
  </si>
  <si>
    <t>Acrylic Household Paint</t>
  </si>
  <si>
    <t xml:space="preserve"> WPA and the contentantal divide Painting by William Montgomery</t>
  </si>
  <si>
    <t>William Montgomery</t>
  </si>
  <si>
    <t xml:space="preserve"> Des roses et des bonbons Painting by Guy-Anne Massicotte</t>
  </si>
  <si>
    <t>Guy-Anne Massicotte</t>
  </si>
  <si>
    <t>Acrylic Ink Conte</t>
  </si>
  <si>
    <t xml:space="preserve"> What Comes Next Painting by Melissa McGill</t>
  </si>
  <si>
    <t>Melissa McGill</t>
  </si>
  <si>
    <t xml:space="preserve"> Beach Fence Painting by David Bender</t>
  </si>
  <si>
    <t>David Bender</t>
  </si>
  <si>
    <t>Acrylic Fabric Ink Paint</t>
  </si>
  <si>
    <t xml:space="preserve"> Hopes and dreams Painting by Iris Schreven</t>
  </si>
  <si>
    <t>Iris Schreven</t>
  </si>
  <si>
    <t>Aluminium Canvas Wood</t>
  </si>
  <si>
    <t xml:space="preserve"> Big bang - Painting by ignazio schifano</t>
  </si>
  <si>
    <t>ignazio schifano</t>
  </si>
  <si>
    <t xml:space="preserve"> Last Winter Painting by Tae Kim</t>
  </si>
  <si>
    <t>Tae Kim</t>
  </si>
  <si>
    <t>Acrylic Paint Color Watercolor</t>
  </si>
  <si>
    <t xml:space="preserve"> 1 - March 2 2017 Painting by ANNE BORCHARDT</t>
  </si>
  <si>
    <t>ANNE BORCHARDT</t>
  </si>
  <si>
    <t>Plastic Paper</t>
  </si>
  <si>
    <t xml:space="preserve"> Gone Running Painting by Niamh McConaghy</t>
  </si>
  <si>
    <t>Niamh McConaghy</t>
  </si>
  <si>
    <t xml:space="preserve"> Under Clouded Skies Painting by Patricia Walsh</t>
  </si>
  <si>
    <t>Patricia Walsh</t>
  </si>
  <si>
    <t xml:space="preserve"> About poetry n. 51- piano playing at dawn Painting by Paolo Cervino</t>
  </si>
  <si>
    <t>Paolo Cervino</t>
  </si>
  <si>
    <t xml:space="preserve"> Whinter time Painting by Aleksandra Shatohina</t>
  </si>
  <si>
    <t>Aleksandra Shatohina</t>
  </si>
  <si>
    <t>Acrylic and Tempera</t>
  </si>
  <si>
    <t>Acrylic Tempera</t>
  </si>
  <si>
    <t xml:space="preserve"> snow in my summer Painting by Chiara Elisa Ragghianti</t>
  </si>
  <si>
    <t>Chiara Elisa Ragghianti</t>
  </si>
  <si>
    <t>Oil Acrylic charcoal</t>
  </si>
  <si>
    <t xml:space="preserve"> The Three Graces Painting by Helena Izett</t>
  </si>
  <si>
    <t>Helena Izett</t>
  </si>
  <si>
    <t>Acrylic Watercolor Pencil</t>
  </si>
  <si>
    <t xml:space="preserve"> Succulent Skipper Painting by Autumn Rose</t>
  </si>
  <si>
    <t>Autumn Rose</t>
  </si>
  <si>
    <t xml:space="preserve"> Rebirth Painting by Jessica Jorgensen</t>
  </si>
  <si>
    <t>Jessica Jorgensen</t>
  </si>
  <si>
    <t xml:space="preserve"> Winter Resolution Painting by cath connolly hudson</t>
  </si>
  <si>
    <t>cath connolly hudson</t>
  </si>
  <si>
    <t>Acrylic and photography</t>
  </si>
  <si>
    <t>Acrylic photography</t>
  </si>
  <si>
    <t xml:space="preserve"> Slough II Painting by Bezalel Levy</t>
  </si>
  <si>
    <t>Bezalel Levy</t>
  </si>
  <si>
    <t xml:space="preserve"> Beyond the Fence Painting by Bronwyn Woodley Graham</t>
  </si>
  <si>
    <t>Bronwyn Woodley Graham</t>
  </si>
  <si>
    <t xml:space="preserve"> Summer Whispers Painting by Tamkeen S</t>
  </si>
  <si>
    <t>Tamkeen S</t>
  </si>
  <si>
    <t xml:space="preserve"> Bobbleheads Painting by Lynn Hughes</t>
  </si>
  <si>
    <t>Lynn Hughes</t>
  </si>
  <si>
    <t>Oil Acrylic Wax</t>
  </si>
  <si>
    <t xml:space="preserve"> Sabbatical Window Painting by Barbara Kerwin</t>
  </si>
  <si>
    <t>Barbara Kerwin</t>
  </si>
  <si>
    <t xml:space="preserve"> Practical World Painting by Costel Iarca</t>
  </si>
  <si>
    <t>Costel Iarca</t>
  </si>
  <si>
    <t>Acrylic Gesso Chalk Paint Plaster</t>
  </si>
  <si>
    <t xml:space="preserve"> Take me somewhere else Painting by fi Wallace Velarde</t>
  </si>
  <si>
    <t>fi Wallace Velarde</t>
  </si>
  <si>
    <t xml:space="preserve"> Crystal Painting by Taraneh M</t>
  </si>
  <si>
    <t>Taraneh M</t>
  </si>
  <si>
    <t xml:space="preserve"> Acceptance Painting by Aleksander Balos</t>
  </si>
  <si>
    <t>Aleksander Balos</t>
  </si>
  <si>
    <t xml:space="preserve"> Echo - - Colorful Expressionistic Landscape Painting of Echo National Park by Bhavna Misra Painting by Bhavna Misra</t>
  </si>
  <si>
    <t>Bhavna Misra</t>
  </si>
  <si>
    <t xml:space="preserve"> Bailaora Painting by Charlotte Moore</t>
  </si>
  <si>
    <t>Charlotte Moore</t>
  </si>
  <si>
    <t xml:space="preserve"> Winter River Painting by Maud Simmons</t>
  </si>
  <si>
    <t>Maud Simmons</t>
  </si>
  <si>
    <t>Acrylic Watercolor Chalk Charcoal</t>
  </si>
  <si>
    <t xml:space="preserve"> strategies to see cities Painting by Manuela Karin Knaut</t>
  </si>
  <si>
    <t>Manuela Karin Knaut</t>
  </si>
  <si>
    <t xml:space="preserve"> Erica Painting by Lori Goldberg</t>
  </si>
  <si>
    <t>Lori Goldberg</t>
  </si>
  <si>
    <t xml:space="preserve"> Nightcap Painting by Mark Ashworth</t>
  </si>
  <si>
    <t>Mark Ashworth</t>
  </si>
  <si>
    <t>Airbrush Acrylic Paint</t>
  </si>
  <si>
    <t xml:space="preserve"> Untitled Painting by Edgar Invoker</t>
  </si>
  <si>
    <t>Edgar Invoker</t>
  </si>
  <si>
    <t>Spray Paint and Acrylic</t>
  </si>
  <si>
    <t>Spray Paint Acrylic</t>
  </si>
  <si>
    <t xml:space="preserve"> Still (Real) LYF 32 Painting by Mike Carney</t>
  </si>
  <si>
    <t>Mike Carney</t>
  </si>
  <si>
    <t xml:space="preserve"> Sar Amadou Wolof classe 1900 du SeptiÃ¨me rÃ©giment Ã  Ballersdorf Painting by DAAM LÃ”</t>
  </si>
  <si>
    <t>Senegal</t>
  </si>
  <si>
    <t>DAAM LÃ”</t>
  </si>
  <si>
    <t xml:space="preserve"> 308 Painting by Richard BrandÃ£o</t>
  </si>
  <si>
    <t>Richard BrandÃ£o</t>
  </si>
  <si>
    <t xml:space="preserve"> Clouds Painting by Cathy Breslaw</t>
  </si>
  <si>
    <t>Cathy Breslaw</t>
  </si>
  <si>
    <t>Plastic Soft (Yarn Cotton Fabric)</t>
  </si>
  <si>
    <t>giclee print</t>
  </si>
  <si>
    <t xml:space="preserve"> Nypmhaea   Giclee print Painting by Lidia Wylangowska</t>
  </si>
  <si>
    <t>Lidia Wylangowska</t>
  </si>
  <si>
    <t xml:space="preserve"> November Painting by Michelle Gordon</t>
  </si>
  <si>
    <t>Michelle Gordon</t>
  </si>
  <si>
    <t>Acrylic Silver Leaf Diamond Dust</t>
  </si>
  <si>
    <t xml:space="preserve"> Midnight Fragments Painting by Sheryll Venzon</t>
  </si>
  <si>
    <t>Sheryll Venzon</t>
  </si>
  <si>
    <t xml:space="preserve"> Window Stock Painting by Daniel Bianco</t>
  </si>
  <si>
    <t>Daniel Bianco</t>
  </si>
  <si>
    <t xml:space="preserve"> Forgotten Places 6 2014 Painting by Nina Iris Beslic</t>
  </si>
  <si>
    <t>Nina Iris Beslic</t>
  </si>
  <si>
    <t xml:space="preserve"> Donâ€™t Hide Painting by Nadia NL</t>
  </si>
  <si>
    <t>Nadia NL</t>
  </si>
  <si>
    <t xml:space="preserve"> Odd Trio Painting by Meryl Blinder</t>
  </si>
  <si>
    <t>Meryl Blinder</t>
  </si>
  <si>
    <t xml:space="preserve"> Glass of lemonade 80x60sm.Oil.kanvas.2010 Painting by Anatoliy Rozhansky</t>
  </si>
  <si>
    <t>Anatoliy Rozhansky</t>
  </si>
  <si>
    <t xml:space="preserve"> Waiting Painting by Dagmara Kwiatek-Kaminska</t>
  </si>
  <si>
    <t>Dagmara Kwiatek-Kaminska</t>
  </si>
  <si>
    <t>Oil Acrylic Paper Color</t>
  </si>
  <si>
    <t xml:space="preserve"> Burned Sunset Painting by Elisabetta Duminuco</t>
  </si>
  <si>
    <t>Elisabetta Duminuco</t>
  </si>
  <si>
    <t xml:space="preserve"> Orange Lily Painting by James Knowles</t>
  </si>
  <si>
    <t>James Knowles</t>
  </si>
  <si>
    <t xml:space="preserve"> The Patio Painting by Grace Ann Thompson</t>
  </si>
  <si>
    <t>Grace Ann Thompson</t>
  </si>
  <si>
    <t xml:space="preserve"> New Season Painting by Claudia Ventura</t>
  </si>
  <si>
    <t>Claudia Ventura</t>
  </si>
  <si>
    <t xml:space="preserve"> Lady with a Salamander Painting by Luka Tripkovic</t>
  </si>
  <si>
    <t>Luka Tripkovic</t>
  </si>
  <si>
    <t xml:space="preserve"> stewarts Painting by will harmuth</t>
  </si>
  <si>
    <t>will harmuth</t>
  </si>
  <si>
    <t xml:space="preserve"> Above &amp; Beyond Painting by Nina Fabunmi</t>
  </si>
  <si>
    <t>Nina Fabunmi</t>
  </si>
  <si>
    <t xml:space="preserve"> Multiverse #41 Painting by Bonnie Chan</t>
  </si>
  <si>
    <t>Bonnie Chan</t>
  </si>
  <si>
    <t xml:space="preserve"> Ricordo Arancio Painting by Mahmoud Mohammadi</t>
  </si>
  <si>
    <t>Mahmoud Mohammadi</t>
  </si>
  <si>
    <t xml:space="preserve"> Mountain Snow (Winter Landscape) Painting by Julia Abele</t>
  </si>
  <si>
    <t>Julia Abele</t>
  </si>
  <si>
    <t xml:space="preserve"> Wit Painting by Mark Van Doorn</t>
  </si>
  <si>
    <t>Mark Van Doorn</t>
  </si>
  <si>
    <t xml:space="preserve"> say it (halo II) - diptych Painting by karien deroo</t>
  </si>
  <si>
    <t>karien deroo</t>
  </si>
  <si>
    <t xml:space="preserve"> Amelie Painting by Stan Olthuis</t>
  </si>
  <si>
    <t>Stan Olthuis</t>
  </si>
  <si>
    <t>encaustics</t>
  </si>
  <si>
    <t xml:space="preserve"> Party Painting by Owen Demers</t>
  </si>
  <si>
    <t>Owen Demers</t>
  </si>
  <si>
    <t xml:space="preserve"> Diffeomorphism Covariance Painting by Indrajeet Chandrachud</t>
  </si>
  <si>
    <t>Indrajeet Chandrachud</t>
  </si>
  <si>
    <t xml:space="preserve"> Like2.0 Painting by Sam Creasey</t>
  </si>
  <si>
    <t>Sam Creasey</t>
  </si>
  <si>
    <t xml:space="preserve"> THE GAZE Painting by Jennifer Goodwin-Sortino</t>
  </si>
  <si>
    <t>Jennifer Goodwin-Sortino</t>
  </si>
  <si>
    <t>Acrylic Paint Color</t>
  </si>
  <si>
    <t xml:space="preserve"> Shades of spring Painting by ANDREW VANDER</t>
  </si>
  <si>
    <t>ANDREW VANDER</t>
  </si>
  <si>
    <t xml:space="preserve"> Potty Mouth Jr. Painting by Noah Huber</t>
  </si>
  <si>
    <t>Noah Huber</t>
  </si>
  <si>
    <t xml:space="preserve"> 1C-Woman Painting by Jordi Sugranes</t>
  </si>
  <si>
    <t>Jordi Sugranes</t>
  </si>
  <si>
    <t xml:space="preserve"> Night Scene in Soho Painting by Ilana Visotsky</t>
  </si>
  <si>
    <t>Ilana Visotsky</t>
  </si>
  <si>
    <t>Acrylic and watercolor pencils</t>
  </si>
  <si>
    <t>Acrylic watercolor pencils</t>
  </si>
  <si>
    <t xml:space="preserve"> Unstable disguise 1 Painting by Gisella Pogliani</t>
  </si>
  <si>
    <t>Gisella Pogliani</t>
  </si>
  <si>
    <t xml:space="preserve"> Port Of De La Rapita Painting by Mark Rafenstein</t>
  </si>
  <si>
    <t>Mark Rafenstein</t>
  </si>
  <si>
    <t xml:space="preserve"> NN Painting by Sait GÃ¼nel</t>
  </si>
  <si>
    <t>Sait GÃ¼nel</t>
  </si>
  <si>
    <t xml:space="preserve">Paint Spray Paint Acrylic precious metal leafing </t>
  </si>
  <si>
    <t xml:space="preserve"> Liberty Blvd Series # 2 Painting by Sona Mirzaei</t>
  </si>
  <si>
    <t>Sona Mirzaei</t>
  </si>
  <si>
    <t xml:space="preserve"> Flowers Painting by Svetlana Bagdasaryan</t>
  </si>
  <si>
    <t>Svetlana Bagdasaryan</t>
  </si>
  <si>
    <t xml:space="preserve"> Reflection Architecture Planten un Blomen Painting by Calum McClure</t>
  </si>
  <si>
    <t>Calum McClure</t>
  </si>
  <si>
    <t xml:space="preserve"> Untitled (a series of â€œStreamâ€) Painting by Hiroki Yamashita</t>
  </si>
  <si>
    <t>Hiroki Yamashita</t>
  </si>
  <si>
    <t xml:space="preserve"> hypomania Painting by rina shukor</t>
  </si>
  <si>
    <t>rina shukor</t>
  </si>
  <si>
    <t xml:space="preserve"> Little Witches Painting by Miriam Sore</t>
  </si>
  <si>
    <t>Miriam Sore</t>
  </si>
  <si>
    <t xml:space="preserve"> Reclining Nude Curl Painting by Ingrid Capozzoli Flinn</t>
  </si>
  <si>
    <t>Ingrid Capozzoli Flinn</t>
  </si>
  <si>
    <t xml:space="preserve"> Upton Slip Painting by Colin Brown</t>
  </si>
  <si>
    <t>Colin Brown</t>
  </si>
  <si>
    <t>Ink Oil Watercolor</t>
  </si>
  <si>
    <t xml:space="preserve"> Dont teach me! Painting by Takuma Tanaka</t>
  </si>
  <si>
    <t>Takuma Tanaka</t>
  </si>
  <si>
    <t>Canvas Paper Soft (Yarn Cotton Fabric)</t>
  </si>
  <si>
    <t>Acrylic Tempera Pastel</t>
  </si>
  <si>
    <t xml:space="preserve"> The Magicians of Baboorland Painting by Simone Noseda</t>
  </si>
  <si>
    <t>Simone Noseda</t>
  </si>
  <si>
    <t xml:space="preserve"> Forgive me ... Painting by Golriz Rezvani</t>
  </si>
  <si>
    <t>Golriz Rezvani</t>
  </si>
  <si>
    <t xml:space="preserve"> Caminos del bosque I Painting by Eileen Lunecke</t>
  </si>
  <si>
    <t>Eileen Lunecke</t>
  </si>
  <si>
    <t xml:space="preserve"> Sisters Painting by Patrick Lee</t>
  </si>
  <si>
    <t>Patrick Lee</t>
  </si>
  <si>
    <t xml:space="preserve"> composition 2015.8 Painting by Lambert Oostrum</t>
  </si>
  <si>
    <t>Lambert Oostrum</t>
  </si>
  <si>
    <t>Paper and Ink</t>
  </si>
  <si>
    <t>Paper Ink</t>
  </si>
  <si>
    <t xml:space="preserve"> INTO THE WILD Painting by Art MakesSense</t>
  </si>
  <si>
    <t>Art MakesSense</t>
  </si>
  <si>
    <t xml:space="preserve"> Beach Day Painting by Emma Copley</t>
  </si>
  <si>
    <t>Emma Copley</t>
  </si>
  <si>
    <t xml:space="preserve"> Green Fields 1 Painting by Jacques Pilon</t>
  </si>
  <si>
    <t>Jacques Pilon</t>
  </si>
  <si>
    <t xml:space="preserve"> Plant Study 1 Painting by Erin Fitzpatrick</t>
  </si>
  <si>
    <t>Erin Fitzpatrick</t>
  </si>
  <si>
    <t xml:space="preserve"> Flowers from Alfaz Painting by Marisa AÃ±on</t>
  </si>
  <si>
    <t>Marisa AÃ±on</t>
  </si>
  <si>
    <t xml:space="preserve"> Harmony Painting by Katherine Steichen Rosing</t>
  </si>
  <si>
    <t>Katherine Steichen Rosing</t>
  </si>
  <si>
    <t xml:space="preserve"> portrait in a landscape Painting by Pippa Young</t>
  </si>
  <si>
    <t>Pippa Young</t>
  </si>
  <si>
    <t xml:space="preserve"> Abstract dream Painting by Georgia Leventi</t>
  </si>
  <si>
    <t>Georgia Leventi</t>
  </si>
  <si>
    <t xml:space="preserve"> The Tear Painting by martial durou</t>
  </si>
  <si>
    <t>martial durou</t>
  </si>
  <si>
    <t xml:space="preserve"> IN A BLUE STONY BLOOM Painting by Davide Filippo Ceccarossi</t>
  </si>
  <si>
    <t>Davide Filippo Ceccarossi</t>
  </si>
  <si>
    <t xml:space="preserve"> Old houses Painting by Abdullah Aydin Baykara</t>
  </si>
  <si>
    <t>Abdullah Aydin Baykara</t>
  </si>
  <si>
    <t xml:space="preserve"> Cooper Lake Painting by Mercedes Cecilia</t>
  </si>
  <si>
    <t>Mercedes Cecilia</t>
  </si>
  <si>
    <t xml:space="preserve"> Clean Soul Painting by Hakob Hakobyan</t>
  </si>
  <si>
    <t>Hakob Hakobyan</t>
  </si>
  <si>
    <t xml:space="preserve"> Lemons on Blue Gray Painting by Christina Dowdy</t>
  </si>
  <si>
    <t>Christina Dowdy</t>
  </si>
  <si>
    <t xml:space="preserve"> Inspre-Dinspre (Towards-From there) Painting by Serge Vasilenduke</t>
  </si>
  <si>
    <t>Serge Vasilenduke</t>
  </si>
  <si>
    <t xml:space="preserve"> Reach Painting by Francisco Jose Jimenez</t>
  </si>
  <si>
    <t>Francisco Jose Jimenez</t>
  </si>
  <si>
    <t>Oil Acrylic Gesso</t>
  </si>
  <si>
    <t xml:space="preserve"> P. Palacio in his atelier Painting by Maxim Iangaev</t>
  </si>
  <si>
    <t>Maxim Iangaev</t>
  </si>
  <si>
    <t xml:space="preserve"> Panhandle SF Painting by Edith Hillinger</t>
  </si>
  <si>
    <t>Edith Hillinger</t>
  </si>
  <si>
    <t xml:space="preserve"> How We Love Painting by Jamile Johnson</t>
  </si>
  <si>
    <t>Jamile Johnson</t>
  </si>
  <si>
    <t xml:space="preserve"> Peach Blossom 4 Painting by Ha Hoang</t>
  </si>
  <si>
    <t>Ha Hoang</t>
  </si>
  <si>
    <t xml:space="preserve"> Premium Laundry Painting by Kim Cypert Russell</t>
  </si>
  <si>
    <t>Kim Cypert Russell</t>
  </si>
  <si>
    <t xml:space="preserve"> Dutchess The Clown Painting by Sam Roloff</t>
  </si>
  <si>
    <t>Sam Roloff</t>
  </si>
  <si>
    <t>Acrylic Enamel Oil Ink</t>
  </si>
  <si>
    <t xml:space="preserve"> Flowers go wild Painting by Catalina Orjuela</t>
  </si>
  <si>
    <t>Catalina Orjuela</t>
  </si>
  <si>
    <t xml:space="preserve"> Hybrid 1 Painting by Patrick ODonnell</t>
  </si>
  <si>
    <t>Patrick ODonnell</t>
  </si>
  <si>
    <t xml:space="preserve"> Greenland Glaciers Painting by Peter Perlegas</t>
  </si>
  <si>
    <t>Peter Perlegas</t>
  </si>
  <si>
    <t xml:space="preserve"> On River Painting by Schindler Magdalena</t>
  </si>
  <si>
    <t>Schindler Magdalena</t>
  </si>
  <si>
    <t xml:space="preserve"> A Perfect Storm Painting by Ryan King</t>
  </si>
  <si>
    <t>Ryan King</t>
  </si>
  <si>
    <t xml:space="preserve"> AprÃ¨s la tempÃªte Painting by Suely Blot</t>
  </si>
  <si>
    <t>Suely Blot</t>
  </si>
  <si>
    <t xml:space="preserve"> Mountains Line Painting by Olga Antonova</t>
  </si>
  <si>
    <t>Olga Antonova</t>
  </si>
  <si>
    <t>Acrylic Spray Paint Watercolor Paint</t>
  </si>
  <si>
    <t xml:space="preserve"> Amoxtli Painting by Monica Figueredo</t>
  </si>
  <si>
    <t>Monica Figueredo</t>
  </si>
  <si>
    <t xml:space="preserve"> A magical evening Painting by VIKTORIJA LAPTEVA</t>
  </si>
  <si>
    <t>VIKTORIJA LAPTEVA</t>
  </si>
  <si>
    <t xml:space="preserve"> Winter paths 2 Painting by Alexander Koltakov</t>
  </si>
  <si>
    <t>Alexander Koltakov</t>
  </si>
  <si>
    <t>Acrylic Pencil Pastel New Media</t>
  </si>
  <si>
    <t xml:space="preserve"> Sometimes the Journey can be Uncomfortable Painting by Deb Chaney</t>
  </si>
  <si>
    <t>Deb Chaney</t>
  </si>
  <si>
    <t xml:space="preserve"> Lunch Painting by Nata Zaikina</t>
  </si>
  <si>
    <t>Nata Zaikina</t>
  </si>
  <si>
    <t>Acrylic Graphite Gesso Marker</t>
  </si>
  <si>
    <t xml:space="preserve"> Pink Desert Painting by Kat Crosby</t>
  </si>
  <si>
    <t>Kat Crosby</t>
  </si>
  <si>
    <t xml:space="preserve"> schatz 1 Painting by Rena Reiner</t>
  </si>
  <si>
    <t>Rena Reiner</t>
  </si>
  <si>
    <t xml:space="preserve"> Cool Water 3 Painting by Michelle Woolley Sauter</t>
  </si>
  <si>
    <t>Michelle Woolley Sauter</t>
  </si>
  <si>
    <t xml:space="preserve"> No more booze tonight! Painting by Alexander On</t>
  </si>
  <si>
    <t>Alexander On</t>
  </si>
  <si>
    <t xml:space="preserve"> Solitary Trees and Powerlines Painting by John McConkie</t>
  </si>
  <si>
    <t>John McConkie</t>
  </si>
  <si>
    <t xml:space="preserve"> It is what it is (E) Painting by Jens Ulrich Petersen</t>
  </si>
  <si>
    <t>Jens Ulrich Petersen</t>
  </si>
  <si>
    <t>Acrylic and Marble</t>
  </si>
  <si>
    <t>Acrylic Marble</t>
  </si>
  <si>
    <t xml:space="preserve"> Rios II Painting by FERNANDO ADAM</t>
  </si>
  <si>
    <t>FERNANDO ADAM</t>
  </si>
  <si>
    <t>Gouache Watercolor Paint Paper Ink</t>
  </si>
  <si>
    <t xml:space="preserve"> Abstract #15 Painting by Shari Replogle</t>
  </si>
  <si>
    <t>Shari Replogle</t>
  </si>
  <si>
    <t xml:space="preserve"> Chickadees Painting by Jeff Kapfer</t>
  </si>
  <si>
    <t>Jeff Kapfer</t>
  </si>
  <si>
    <t xml:space="preserve"> Red Boat Painting by Vladimir Brandiyski</t>
  </si>
  <si>
    <t>Vladimir Brandiyski</t>
  </si>
  <si>
    <t xml:space="preserve"> Ø³Ø§Ø±Ø¨Ø§Ù†/Cameleer Painting by Nargol Arefi</t>
  </si>
  <si>
    <t>Nargol Arefi</t>
  </si>
  <si>
    <t xml:space="preserve"> Smokin Painting by Daniel Stepanek</t>
  </si>
  <si>
    <t>Daniel Stepanek</t>
  </si>
  <si>
    <t xml:space="preserve"> Red Head Painting by Igor Kozlovsky</t>
  </si>
  <si>
    <t>Igor Kozlovsky</t>
  </si>
  <si>
    <t>Watercolor Acrylic Graphite</t>
  </si>
  <si>
    <t xml:space="preserve"> winter garden Painting by Maddalena Mauri</t>
  </si>
  <si>
    <t>Maddalena Mauri</t>
  </si>
  <si>
    <t xml:space="preserve"> boy in mountains Painting by Keith Kimmel</t>
  </si>
  <si>
    <t>Keith Kimmel</t>
  </si>
  <si>
    <t xml:space="preserve"> The Big Cloud Painting by Marwan gamal</t>
  </si>
  <si>
    <t>Marwan gamal</t>
  </si>
  <si>
    <t xml:space="preserve"> classic bamboos Painting by pechane sumie</t>
  </si>
  <si>
    <t>pechane sumie</t>
  </si>
  <si>
    <t xml:space="preserve"> End of a Hunting Day Painting by Mick Anderson</t>
  </si>
  <si>
    <t>Mick Anderson</t>
  </si>
  <si>
    <t>Oil Metal Paint Wood</t>
  </si>
  <si>
    <t xml:space="preserve"> Six landscapes in search of an author Painting by Ignazio Romeo</t>
  </si>
  <si>
    <t>Ignazio Romeo</t>
  </si>
  <si>
    <t xml:space="preserve"> Barn Series</t>
  </si>
  <si>
    <t>Brenda Cirioni</t>
  </si>
  <si>
    <t xml:space="preserve"> WASHINGTON SQUARE PARK.TXT 6_2017 Painting by Fabrizio Musa</t>
  </si>
  <si>
    <t>Fabrizio Musa</t>
  </si>
  <si>
    <t xml:space="preserve"> Redemption Painting by IÃ±igo Sesma</t>
  </si>
  <si>
    <t>IÃ±igo Sesma</t>
  </si>
  <si>
    <t>Acrylic Spray Paint Watercolor Enamel</t>
  </si>
  <si>
    <t xml:space="preserve"> Swim Painting by Karen McKenzie  Williams</t>
  </si>
  <si>
    <t>Karen McKenzie  Williams</t>
  </si>
  <si>
    <t xml:space="preserve"> Untitled (Figure Holding Leg) Painting by Joshua Jenkins</t>
  </si>
  <si>
    <t>Joshua Jenkins</t>
  </si>
  <si>
    <t xml:space="preserve"> together Painting by Kan Srijira</t>
  </si>
  <si>
    <t>Kan Srijira</t>
  </si>
  <si>
    <t xml:space="preserve"> The beauty of transition Painting by Jette Van Der Lende</t>
  </si>
  <si>
    <t>Jette Van Der Lende</t>
  </si>
  <si>
    <t xml:space="preserve"> bled_white Painting by Mike Ryczek</t>
  </si>
  <si>
    <t>Mike Ryczek</t>
  </si>
  <si>
    <t xml:space="preserve"> Morning Commute 1 Painting by Jodie Sutton</t>
  </si>
  <si>
    <t>Jodie Sutton</t>
  </si>
  <si>
    <t xml:space="preserve"> Gentle Giant Painting by Ronn Martin</t>
  </si>
  <si>
    <t>Ronn Martin</t>
  </si>
  <si>
    <t xml:space="preserve"> With a red tree Painting by Yoon A Kim</t>
  </si>
  <si>
    <t>Yoon A Kim</t>
  </si>
  <si>
    <t xml:space="preserve"> Hosenbaum - tree pants Painting by Karin Rindler</t>
  </si>
  <si>
    <t>Karin Rindler</t>
  </si>
  <si>
    <t xml:space="preserve"> Le veau brun Painting by Monique Lowy</t>
  </si>
  <si>
    <t>Monique Lowy</t>
  </si>
  <si>
    <t>Cows</t>
  </si>
  <si>
    <t>Acrylic Paint Paper Ink Watercolor</t>
  </si>
  <si>
    <t xml:space="preserve"> Resolution #4  (large version) Painting by Paul Smith</t>
  </si>
  <si>
    <t>Paul Smith</t>
  </si>
  <si>
    <t>Wax and Encaustic</t>
  </si>
  <si>
    <t>Wax Encaustic</t>
  </si>
  <si>
    <t xml:space="preserve"> I Burn For You Painting by Lenard Collins</t>
  </si>
  <si>
    <t>Lenard Collins</t>
  </si>
  <si>
    <t xml:space="preserve"> Alex Painting by Jonathan McAfee</t>
  </si>
  <si>
    <t>Jonathan McAfee</t>
  </si>
  <si>
    <t>Wood Acrylic Watercolor</t>
  </si>
  <si>
    <t xml:space="preserve"> Winter Fog Painting by Lucia Ares</t>
  </si>
  <si>
    <t>Lucia Ares</t>
  </si>
  <si>
    <t xml:space="preserve"> Cinders To Come Painting by Dina Herrmann</t>
  </si>
  <si>
    <t>Dina Herrmann</t>
  </si>
  <si>
    <t xml:space="preserve"> Robert Filliou #6 Painting by DAVIS LISBOA</t>
  </si>
  <si>
    <t>DAVIS LISBOA</t>
  </si>
  <si>
    <t xml:space="preserve"> Storm Painting by kakha berelidze</t>
  </si>
  <si>
    <t>kakha berelidze</t>
  </si>
  <si>
    <t xml:space="preserve"> Jurassic Journey II Painting by polly Bagnall</t>
  </si>
  <si>
    <t>polly Bagnall</t>
  </si>
  <si>
    <t xml:space="preserve"> Memories</t>
  </si>
  <si>
    <t>Gennaro Santaniello</t>
  </si>
  <si>
    <t xml:space="preserve"> Mojave Flats 2 Painting by Karen Cole</t>
  </si>
  <si>
    <t>Karen Cole</t>
  </si>
  <si>
    <t xml:space="preserve"> Over the clouds Painting by Ina Gal</t>
  </si>
  <si>
    <t>Ina Gal</t>
  </si>
  <si>
    <t xml:space="preserve"> the snow is leaving Painting by chris kunze</t>
  </si>
  <si>
    <t>chris kunze</t>
  </si>
  <si>
    <t xml:space="preserve"> Get Wild Painting by Paul Bennett</t>
  </si>
  <si>
    <t>Paul Bennett</t>
  </si>
  <si>
    <t>Acrylic Ink Gesso Watercolor</t>
  </si>
  <si>
    <t xml:space="preserve"> Lovely Lines Painting by Angelika Millmaker</t>
  </si>
  <si>
    <t>Angelika Millmaker</t>
  </si>
  <si>
    <t xml:space="preserve"> Rockery 7 Painting by Oeser Art</t>
  </si>
  <si>
    <t>Oeser Art</t>
  </si>
  <si>
    <t xml:space="preserve"> Wind Dirt and Grain I Painting by Mark D Bailey</t>
  </si>
  <si>
    <t>Mark D Bailey</t>
  </si>
  <si>
    <t>Oil Airbrush Spray Paint</t>
  </si>
  <si>
    <t xml:space="preserve"> backwater Painting by Natali Jordan</t>
  </si>
  <si>
    <t>Natali Jordan</t>
  </si>
  <si>
    <t>Canvas Soft (Yarn Cotton Fabric) Sound Other</t>
  </si>
  <si>
    <t>encaustic  and Oil</t>
  </si>
  <si>
    <t>encaustic  Oil</t>
  </si>
  <si>
    <t xml:space="preserve"> Yasemine Painting by Myriame Sarah</t>
  </si>
  <si>
    <t>Myriame Sarah</t>
  </si>
  <si>
    <t xml:space="preserve"> OBSESSION Painting by Gabriel Bejarano</t>
  </si>
  <si>
    <t>Gabriel Bejarano</t>
  </si>
  <si>
    <t xml:space="preserve"> There Painting by Judyta Pieprzyk</t>
  </si>
  <si>
    <t>Judyta Pieprzyk</t>
  </si>
  <si>
    <t xml:space="preserve"> New Day Painting by David Snider</t>
  </si>
  <si>
    <t>David Snider</t>
  </si>
  <si>
    <t>Watercolor pencil collague</t>
  </si>
  <si>
    <t xml:space="preserve"> Aleksandra Painting by Maria Bejarano</t>
  </si>
  <si>
    <t>Maria Bejarano</t>
  </si>
  <si>
    <t xml:space="preserve"> Portrait XXL black&amp;white Painting by Anita Kaufmann</t>
  </si>
  <si>
    <t>Anita Kaufmann</t>
  </si>
  <si>
    <t xml:space="preserve"> from SPRING Painting by Jenna Bauer</t>
  </si>
  <si>
    <t>Jenna Bauer</t>
  </si>
  <si>
    <t xml:space="preserve"> Gladiolas Painting by Flora Doehler</t>
  </si>
  <si>
    <t>Flora Doehler</t>
  </si>
  <si>
    <t xml:space="preserve"> Luxuriance III Painting by Sandrine Pelissier</t>
  </si>
  <si>
    <t>Sandrine Pelissier</t>
  </si>
  <si>
    <t>Acrylic Chalk Graphite</t>
  </si>
  <si>
    <t xml:space="preserve"> Hope Springs Forth Painting by judy gilmer</t>
  </si>
  <si>
    <t>judy gilmer</t>
  </si>
  <si>
    <t xml:space="preserve"> Frazil Painting by muriel napoli</t>
  </si>
  <si>
    <t>muriel napoli</t>
  </si>
  <si>
    <t xml:space="preserve"> Home Sweet Home Painting by Minjee Kim</t>
  </si>
  <si>
    <t>Minjee Kim</t>
  </si>
  <si>
    <t>Paint Gesso Oil Textile</t>
  </si>
  <si>
    <t xml:space="preserve"> Roof Painting by poppy coomber</t>
  </si>
  <si>
    <t>poppy coomber</t>
  </si>
  <si>
    <t xml:space="preserve"> Vessel Hunt Painting by Jane Dell</t>
  </si>
  <si>
    <t>Jane Dell</t>
  </si>
  <si>
    <t xml:space="preserve"> Cafe Collette Painting by Henry Beer</t>
  </si>
  <si>
    <t>Henry Beer</t>
  </si>
  <si>
    <t xml:space="preserve"> decking dialogue Painting by Myrna Pronchuk</t>
  </si>
  <si>
    <t>Myrna Pronchuk</t>
  </si>
  <si>
    <t>Oil Pastel Pencil</t>
  </si>
  <si>
    <t xml:space="preserve"> GREEK VASE I Painting by Silvia Vale</t>
  </si>
  <si>
    <t>Silvia Vale</t>
  </si>
  <si>
    <t xml:space="preserve"> Locomotive Painting by ugur akÄ±n</t>
  </si>
  <si>
    <t>ugur akÄ±n</t>
  </si>
  <si>
    <t xml:space="preserve"> Alpes savoyardes en hiver Painting by Perrenoud Ludovic</t>
  </si>
  <si>
    <t>Perrenoud Ludovic</t>
  </si>
  <si>
    <t xml:space="preserve"> â€¢  San Gimignano Painting by ERIC HALL PAINTINGS</t>
  </si>
  <si>
    <t>ERIC HALL PAINTINGS</t>
  </si>
  <si>
    <t xml:space="preserve"> Into the Infinite Painting by Dan Murphy</t>
  </si>
  <si>
    <t>Dan Murphy</t>
  </si>
  <si>
    <t xml:space="preserve"> The Procession Painting by Janice Sztabnik</t>
  </si>
  <si>
    <t>Janice Sztabnik</t>
  </si>
  <si>
    <t>Airbrush Acrylic Oil Resin</t>
  </si>
  <si>
    <t xml:space="preserve"> Fire Painting by Anna Sidi-Yacoub</t>
  </si>
  <si>
    <t>Anna Sidi-Yacoub</t>
  </si>
  <si>
    <t>Acrylic Charcoal Pastel Oil</t>
  </si>
  <si>
    <t xml:space="preserve"> kopflos / headless Painting by Mila Plaickner</t>
  </si>
  <si>
    <t>Mila Plaickner</t>
  </si>
  <si>
    <t xml:space="preserve"> Railway Painting by Sarah Trundle</t>
  </si>
  <si>
    <t>Sarah Trundle</t>
  </si>
  <si>
    <t xml:space="preserve"> The Fighter Painting by Hippolyte Reininger</t>
  </si>
  <si>
    <t>Hippolyte Reininger</t>
  </si>
  <si>
    <t xml:space="preserve"> Transcendence Painting by Caroline Pyevich</t>
  </si>
  <si>
    <t>Caroline Pyevich</t>
  </si>
  <si>
    <t>Oil Acrylic Ink Watercolor</t>
  </si>
  <si>
    <t xml:space="preserve"> The Mill Pond Painting by perdita sinclair</t>
  </si>
  <si>
    <t>perdita sinclair</t>
  </si>
  <si>
    <t xml:space="preserve"> Waterways - Piraeus - Trouba Painting by Tilemachos Kyriazatis</t>
  </si>
  <si>
    <t>Tilemachos Kyriazatis</t>
  </si>
  <si>
    <t xml:space="preserve"> Walk by me II Painting by Inge Dompas</t>
  </si>
  <si>
    <t>Inge Dompas</t>
  </si>
  <si>
    <t xml:space="preserve"> Naples Viridian Purple Painting by tarini ahuja</t>
  </si>
  <si>
    <t>tarini ahuja</t>
  </si>
  <si>
    <t xml:space="preserve"> Margaret. Â£3.62 - Meal Deal and a Double Decker Painting by Jack Tierney</t>
  </si>
  <si>
    <t>Jack Tierney</t>
  </si>
  <si>
    <t xml:space="preserve"> â–² Painting by Stuart Dodman</t>
  </si>
  <si>
    <t>Stuart Dodman</t>
  </si>
  <si>
    <t xml:space="preserve"> Crouching Child Without Mother Painting by steve came</t>
  </si>
  <si>
    <t>steve came</t>
  </si>
  <si>
    <t xml:space="preserve"> The old story-telling Olive tree  Painting by Andrey Yanev</t>
  </si>
  <si>
    <t>Andrey Yanev</t>
  </si>
  <si>
    <t xml:space="preserve"> Red Painting by Erekle Kiparoidze</t>
  </si>
  <si>
    <t>Erekle Kiparoidze</t>
  </si>
  <si>
    <t xml:space="preserve"> Character Painting by MYKOLA KUT</t>
  </si>
  <si>
    <t>MYKOLA KUT</t>
  </si>
  <si>
    <t xml:space="preserve"> California Chrome Painting by Timothy Raines</t>
  </si>
  <si>
    <t>Timothy Raines</t>
  </si>
  <si>
    <t>Acrylic Gesso Chalk Charcoal Latex</t>
  </si>
  <si>
    <t xml:space="preserve"> Feeling Abstract Painting by Jun Yang</t>
  </si>
  <si>
    <t>Jun Yang</t>
  </si>
  <si>
    <t>Oil and Manipulated</t>
  </si>
  <si>
    <t>Oil Manipulated</t>
  </si>
  <si>
    <t xml:space="preserve"> Cathedral Rock Painting by T Atkinson</t>
  </si>
  <si>
    <t>T Atkinson</t>
  </si>
  <si>
    <t>Acrylic Ink Conte Graphite</t>
  </si>
  <si>
    <t xml:space="preserve"> Black Waterside Painting by Simon Spare</t>
  </si>
  <si>
    <t>Simon Spare</t>
  </si>
  <si>
    <t xml:space="preserve"> Snow Tree Painting by Christopher Hourigan</t>
  </si>
  <si>
    <t>Christopher Hourigan</t>
  </si>
  <si>
    <t xml:space="preserve"> Convergence Painting by chris magnelia</t>
  </si>
  <si>
    <t>chris magnelia</t>
  </si>
  <si>
    <t xml:space="preserve"> The Beginning of Time Painting by MON Z</t>
  </si>
  <si>
    <t>MON Z</t>
  </si>
  <si>
    <t>Acrylic Household Ink Oil Enamel</t>
  </si>
  <si>
    <t xml:space="preserve"> Tasmania Painting by Tomos Rowlands</t>
  </si>
  <si>
    <t>Tomos Rowlands</t>
  </si>
  <si>
    <t>Acrylic Paint Spray Paint</t>
  </si>
  <si>
    <t xml:space="preserve"> Seamstress Painting by Clare Morton</t>
  </si>
  <si>
    <t>Clare Morton</t>
  </si>
  <si>
    <t xml:space="preserve"> Whats at the Drive-In? Painting by Darlene Watson</t>
  </si>
  <si>
    <t>Darlene Watson</t>
  </si>
  <si>
    <t xml:space="preserve"> Anomie Painting by Charlie Tong</t>
  </si>
  <si>
    <t>Charlie Tong</t>
  </si>
  <si>
    <t>Acrylic Spray Paint Enamel Watercolor Color</t>
  </si>
  <si>
    <t xml:space="preserve"> Frankenstein Elvis Painting by mike patino</t>
  </si>
  <si>
    <t>mike patino</t>
  </si>
  <si>
    <t xml:space="preserve"> Exonym #3 Painting by Michelle Louis</t>
  </si>
  <si>
    <t>Michelle Louis</t>
  </si>
  <si>
    <t>Enamel Acrylic Oil</t>
  </si>
  <si>
    <t xml:space="preserve"> Lagoon Painting by Jennifer Moreman</t>
  </si>
  <si>
    <t>Jennifer Moreman</t>
  </si>
  <si>
    <t xml:space="preserve"> Directions 15 Painting by Stefania Puntaroli</t>
  </si>
  <si>
    <t>Stefania Puntaroli</t>
  </si>
  <si>
    <t xml:space="preserve"> Fading Painting by Meevi Choi</t>
  </si>
  <si>
    <t>Meevi Choi</t>
  </si>
  <si>
    <t xml:space="preserve"> Swayam (Self) Painting by Rochana Dubey</t>
  </si>
  <si>
    <t>Rochana Dubey</t>
  </si>
  <si>
    <t xml:space="preserve"> space RDJ114 Painting by Dorota Jedrusik</t>
  </si>
  <si>
    <t>Dorota Jedrusik</t>
  </si>
  <si>
    <t xml:space="preserve"> Winter Leaf Painting by Igor Pose</t>
  </si>
  <si>
    <t>Igor Pose</t>
  </si>
  <si>
    <t xml:space="preserve"> Layers VII Painting by Ronaldo Weigand</t>
  </si>
  <si>
    <t>Ronaldo Weigand</t>
  </si>
  <si>
    <t xml:space="preserve"> eden Painting by Hyerim Jun</t>
  </si>
  <si>
    <t>Hyerim Jun</t>
  </si>
  <si>
    <t>Acrylic Sand Charcoal</t>
  </si>
  <si>
    <t xml:space="preserve"> Skyline Painting by Diana Linsse</t>
  </si>
  <si>
    <t>Diana Linsse</t>
  </si>
  <si>
    <t xml:space="preserve"> Reversed L@nd 3 Painting by Tomasz Wrobel</t>
  </si>
  <si>
    <t>Tomasz Wrobel</t>
  </si>
  <si>
    <t>Oil and charcoal</t>
  </si>
  <si>
    <t>Oil charcoal</t>
  </si>
  <si>
    <t xml:space="preserve"> Flamenco Painting by Irina Fadeeva</t>
  </si>
  <si>
    <t>Irina Fadeeva</t>
  </si>
  <si>
    <t xml:space="preserve"> Memory Painting by Agne Kisonaite</t>
  </si>
  <si>
    <t>Agne Kisonaite</t>
  </si>
  <si>
    <t>Acrylic Ink Tempera Watercolor Oil</t>
  </si>
  <si>
    <t xml:space="preserve"> Universi / 2 Painting by Eugenia Bramanti</t>
  </si>
  <si>
    <t>Eugenia Bramanti</t>
  </si>
  <si>
    <t>Canvas Cardboard Paper Soft (Yarn Cotton Fabric) Other</t>
  </si>
  <si>
    <t xml:space="preserve"> ANCIENT STEPS Painting by shanee uberman</t>
  </si>
  <si>
    <t>shanee uberman</t>
  </si>
  <si>
    <t xml:space="preserve"> Crown Bride Painting by Marianne Morild</t>
  </si>
  <si>
    <t>Marianne Morild</t>
  </si>
  <si>
    <t xml:space="preserve"> The froth of the words / LÃ©cume des mots 2008-290 Painting by FRITSCH LOUISE</t>
  </si>
  <si>
    <t>FRITSCH LOUISE</t>
  </si>
  <si>
    <t xml:space="preserve"> Chiricahua Particles Painting by Leanne Miller</t>
  </si>
  <si>
    <t>Leanne Miller</t>
  </si>
  <si>
    <t>Watercolor and Tempera</t>
  </si>
  <si>
    <t>Watercolor Tempera</t>
  </si>
  <si>
    <t xml:space="preserve"> Freckles Painting by Olga Shevcova</t>
  </si>
  <si>
    <t>Olga Shevcova</t>
  </si>
  <si>
    <t>Oil Paper collage</t>
  </si>
  <si>
    <t xml:space="preserve"> pyramid Painting by MÃ³nika Ãœveges</t>
  </si>
  <si>
    <t>MÃ³nika Ãœveges</t>
  </si>
  <si>
    <t xml:space="preserve"> Ani Painting by Gor Gyurjyan</t>
  </si>
  <si>
    <t>Gor Gyurjyan</t>
  </si>
  <si>
    <t xml:space="preserve"> Lady Agnew of Lochnaw (After John Singer Sargent) Painting by Brian Biles</t>
  </si>
  <si>
    <t>Brian Biles</t>
  </si>
  <si>
    <t xml:space="preserve"> Suicidal poem Painting by jorge isla</t>
  </si>
  <si>
    <t>jorge isla</t>
  </si>
  <si>
    <t xml:space="preserve"> Compositiom with moon Painting by Georgi Demirev</t>
  </si>
  <si>
    <t>Georgi Demirev</t>
  </si>
  <si>
    <t xml:space="preserve"> PCH 2 Painting by Paul Geenty</t>
  </si>
  <si>
    <t>Paul Geenty</t>
  </si>
  <si>
    <t xml:space="preserve"> THE DEAL MAKER Painting by Helios Lucida</t>
  </si>
  <si>
    <t>Helios Lucida</t>
  </si>
  <si>
    <t>Oil Acrylic Mixed media</t>
  </si>
  <si>
    <t xml:space="preserve"> Garden II Painting by Agnes Harka</t>
  </si>
  <si>
    <t>Agnes Harka</t>
  </si>
  <si>
    <t xml:space="preserve"> Miami Beach #1 Painting by Celeste Plowden</t>
  </si>
  <si>
    <t>Celeste Plowden</t>
  </si>
  <si>
    <t xml:space="preserve"> Monsters Painting by Nathaniel Evans</t>
  </si>
  <si>
    <t>Nathaniel Evans</t>
  </si>
  <si>
    <t xml:space="preserve"> Peep Painting by Yuui Gim</t>
  </si>
  <si>
    <t>Yuui Gim</t>
  </si>
  <si>
    <t xml:space="preserve"> Slow Umpire! Painting by Lily Rose</t>
  </si>
  <si>
    <t>Lily Rose</t>
  </si>
  <si>
    <t xml:space="preserve"> Singing Bird and Woman Painting by Evgeni Gordiets</t>
  </si>
  <si>
    <t>Evgeni Gordiets</t>
  </si>
  <si>
    <t xml:space="preserve"> Universe 7 Painting by Ararat Petrossian</t>
  </si>
  <si>
    <t>Ararat Petrossian</t>
  </si>
  <si>
    <t xml:space="preserve"> Interrupted Forms Painting by Karen Hale</t>
  </si>
  <si>
    <t>Karen Hale</t>
  </si>
  <si>
    <t xml:space="preserve"> Polar Bear Silatuyok Painting by Christine Montague</t>
  </si>
  <si>
    <t>Christine Montague</t>
  </si>
  <si>
    <t xml:space="preserve"> Thereâ€˜s time for everything Painting by Juraj Poliak</t>
  </si>
  <si>
    <t>Juraj Poliak</t>
  </si>
  <si>
    <t xml:space="preserve"> Sienna Land 1 Painting by Marion Webber</t>
  </si>
  <si>
    <t>Marion Webber</t>
  </si>
  <si>
    <t xml:space="preserve"> Flower 033 Painting by Bert Van Zelm</t>
  </si>
  <si>
    <t>Bert Van Zelm</t>
  </si>
  <si>
    <t xml:space="preserve"> BLUE SWEATER Painting by Maia S Oprea</t>
  </si>
  <si>
    <t>Maia S Oprea</t>
  </si>
  <si>
    <t xml:space="preserve"> LIFTING Painting by Stephanie Vandem</t>
  </si>
  <si>
    <t>Stephanie Vandem</t>
  </si>
  <si>
    <t>Spray Paint Household Ink Marker Paint</t>
  </si>
  <si>
    <t xml:space="preserve"> Its in the Name! Painting by Sharon Farrelly</t>
  </si>
  <si>
    <t>Sharon Farrelly</t>
  </si>
  <si>
    <t xml:space="preserve"> THE FIGHT Painting by Giovanni Scifo</t>
  </si>
  <si>
    <t>Giovanni Scifo</t>
  </si>
  <si>
    <t xml:space="preserve"> Deep Breath Painting by Jade Fenu</t>
  </si>
  <si>
    <t>Jade Fenu</t>
  </si>
  <si>
    <t>Acrylic Paper Oil</t>
  </si>
  <si>
    <t xml:space="preserve"> The Passing Painting by Mikel Frank</t>
  </si>
  <si>
    <t>Mikel Frank</t>
  </si>
  <si>
    <t xml:space="preserve"> Coming Full Circle Painting by bridget griggs</t>
  </si>
  <si>
    <t>bridget griggs</t>
  </si>
  <si>
    <t xml:space="preserve"> Small Flowers in the Light Painting by Tiina Vainio</t>
  </si>
  <si>
    <t>Tiina Vainio</t>
  </si>
  <si>
    <t xml:space="preserve"> Floral Squid Painting by Yuki Vlasaty</t>
  </si>
  <si>
    <t>Yuki Vlasaty</t>
  </si>
  <si>
    <t xml:space="preserve"> Brother and Sister Painting by Vladimir Balko</t>
  </si>
  <si>
    <t>Vladimir Balko</t>
  </si>
  <si>
    <t xml:space="preserve"> Little Red Boat Painting by Teri Paquette</t>
  </si>
  <si>
    <t>Teri Paquette</t>
  </si>
  <si>
    <t xml:space="preserve"> strong language Painting by Rada Yakova</t>
  </si>
  <si>
    <t>Rada Yakova</t>
  </si>
  <si>
    <t xml:space="preserve">  BALANCE  Painting by Christa Hartmann</t>
  </si>
  <si>
    <t>Christa Hartmann</t>
  </si>
  <si>
    <t xml:space="preserve"> Happiness Requires Subtle Happiness Painting by rebecca klementovich</t>
  </si>
  <si>
    <t>rebecca klementovich</t>
  </si>
  <si>
    <t xml:space="preserve"> Well dance Painting by Liu Chenyang</t>
  </si>
  <si>
    <t>Liu Chenyang</t>
  </si>
  <si>
    <t xml:space="preserve"> Forgotten Red Cycle Painting by Mithun Dasgupta</t>
  </si>
  <si>
    <t>Mithun Dasgupta</t>
  </si>
  <si>
    <t xml:space="preserve"> Come Painting by Henny Acloque</t>
  </si>
  <si>
    <t>Henny Acloque</t>
  </si>
  <si>
    <t>Transportation</t>
  </si>
  <si>
    <t xml:space="preserve"> Surface of Last Scattering Painting by Matt McLean</t>
  </si>
  <si>
    <t>Matt McLean</t>
  </si>
  <si>
    <t xml:space="preserve"> Porch Painting by Haibat Balaa Bawab</t>
  </si>
  <si>
    <t>Lebanon</t>
  </si>
  <si>
    <t>Haibat Balaa Bawab</t>
  </si>
  <si>
    <t xml:space="preserve"> Self-combustion Painting by Piotr MaÅ„czak</t>
  </si>
  <si>
    <t>Piotr MaÅ„czak</t>
  </si>
  <si>
    <t>Soft (Yarn Cotton Fabric) Other</t>
  </si>
  <si>
    <t xml:space="preserve"> Fresh Painting by Preethi Mathialagan</t>
  </si>
  <si>
    <t>Preethi Mathialagan</t>
  </si>
  <si>
    <t xml:space="preserve"> Astral Moon Painting by Henry Rowland</t>
  </si>
  <si>
    <t>Henry Rowland</t>
  </si>
  <si>
    <t xml:space="preserve"> Children of 50s Painting by Ekaterina Ezhkova</t>
  </si>
  <si>
    <t>Ekaterina Ezhkova</t>
  </si>
  <si>
    <t xml:space="preserve"> Mario Guerrero Cardinals Painting by John Kilduff</t>
  </si>
  <si>
    <t>John Kilduff</t>
  </si>
  <si>
    <t xml:space="preserve"> Anstract No9 Painting by Andrew Lichota</t>
  </si>
  <si>
    <t>Andrew Lichota</t>
  </si>
  <si>
    <t xml:space="preserve"> Jump for Joy Painting by Jim Whalen</t>
  </si>
  <si>
    <t>Jim Whalen</t>
  </si>
  <si>
    <t>Acrylic Oil Watercolor Charcoal</t>
  </si>
  <si>
    <t xml:space="preserve"> Medea Painting by Tania De Gregorio</t>
  </si>
  <si>
    <t>Tania De Gregorio</t>
  </si>
  <si>
    <t xml:space="preserve"> Wouded-knee Painting by marc carniel</t>
  </si>
  <si>
    <t>marc carniel</t>
  </si>
  <si>
    <t xml:space="preserve"> Spring in Poznan II Painting by Anastasia Chernysheva</t>
  </si>
  <si>
    <t>Anastasia Chernysheva</t>
  </si>
  <si>
    <t xml:space="preserve"> Gold Standard Painting by Michal Shapiro</t>
  </si>
  <si>
    <t>Michal Shapiro</t>
  </si>
  <si>
    <t>Canvas Plastic Wood</t>
  </si>
  <si>
    <t xml:space="preserve"> St Petes Painting by tatyana ostapenko</t>
  </si>
  <si>
    <t>tatyana ostapenko</t>
  </si>
  <si>
    <t xml:space="preserve"> back to hunting Painting by Piotr Antonow</t>
  </si>
  <si>
    <t>Piotr Antonow</t>
  </si>
  <si>
    <t>Airbrush Acrylic Spray Paint</t>
  </si>
  <si>
    <t xml:space="preserve"> Green Mustang Painting by Mike Paintings</t>
  </si>
  <si>
    <t>Mike Paintings</t>
  </si>
  <si>
    <t>Acrylic Enamel Oil</t>
  </si>
  <si>
    <t xml:space="preserve"> cup o joe Painting by Mati Russo</t>
  </si>
  <si>
    <t>Mati Russo</t>
  </si>
  <si>
    <t xml:space="preserve"> Your mood is turning to the indefinite space Painting by Monika Vitanyi</t>
  </si>
  <si>
    <t>Monika Vitanyi</t>
  </si>
  <si>
    <t xml:space="preserve"> No concept no 2 Painting by Valentina Supanz</t>
  </si>
  <si>
    <t>Valentina Supanz</t>
  </si>
  <si>
    <t xml:space="preserve"> Clouds #5 Painting by Catherine W Minnery</t>
  </si>
  <si>
    <t>Catherine W Minnery</t>
  </si>
  <si>
    <t xml:space="preserve"> vol de lÃ me Painting by bruno richard</t>
  </si>
  <si>
    <t>bruno richard</t>
  </si>
  <si>
    <t>Oil Metal Wood</t>
  </si>
  <si>
    <t xml:space="preserve"> Pattern Series - Branches Painting by charlotte lees</t>
  </si>
  <si>
    <t>charlotte lees</t>
  </si>
  <si>
    <t xml:space="preserve"> O.T. Painting by Zaza Tuschmalischvili</t>
  </si>
  <si>
    <t>Zaza Tuschmalischvili</t>
  </si>
  <si>
    <t xml:space="preserve"> Untitled Painting by Raj Naik</t>
  </si>
  <si>
    <t>Raj Naik</t>
  </si>
  <si>
    <t xml:space="preserve"> Chess Bishop Painting by Henk Boon</t>
  </si>
  <si>
    <t>Henk Boon</t>
  </si>
  <si>
    <t xml:space="preserve"> Roscommon Painting by Seamas Culligan</t>
  </si>
  <si>
    <t>Seamas Culligan</t>
  </si>
  <si>
    <t xml:space="preserve"> Open cages IX Painting by Beate Garding-Schubert</t>
  </si>
  <si>
    <t>Beate Garding-Schubert</t>
  </si>
  <si>
    <t xml:space="preserve"> Side Tank Painting by Ted Walsh</t>
  </si>
  <si>
    <t>Ted Walsh</t>
  </si>
  <si>
    <t xml:space="preserve"> Cerise Painting by Douglas Newton</t>
  </si>
  <si>
    <t>Douglas Newton</t>
  </si>
  <si>
    <t xml:space="preserve"> Greeting Painting by Janet STRAYER</t>
  </si>
  <si>
    <t>Janet STRAYER</t>
  </si>
  <si>
    <t xml:space="preserve"> When You See Painting by Laurie Hartranft</t>
  </si>
  <si>
    <t>Laurie Hartranft</t>
  </si>
  <si>
    <t>Acrylic and Resin</t>
  </si>
  <si>
    <t>Acrylic Resin</t>
  </si>
  <si>
    <t xml:space="preserve"> Reflections on a Knoll Painting by Tristina Dietz Elmes</t>
  </si>
  <si>
    <t>Tristina Dietz Elmes</t>
  </si>
  <si>
    <t>Acrylic and Collage</t>
  </si>
  <si>
    <t>Acrylic Collage</t>
  </si>
  <si>
    <t xml:space="preserve"> Flower Forest Painting by Sabrina J Squires</t>
  </si>
  <si>
    <t>Sabrina J Squires</t>
  </si>
  <si>
    <t xml:space="preserve"> Alamo visitors Painting by Delaram Mowatt</t>
  </si>
  <si>
    <t>Delaram Mowatt</t>
  </si>
  <si>
    <t xml:space="preserve"> Square No. 40 Painting by Yong Sin</t>
  </si>
  <si>
    <t>Yong Sin</t>
  </si>
  <si>
    <t xml:space="preserve"> Hot croissant Painting by Raewyn Carboni</t>
  </si>
  <si>
    <t>Raewyn Carboni</t>
  </si>
  <si>
    <t>Canvas Stainless Steel Wood</t>
  </si>
  <si>
    <t xml:space="preserve"> Circular Shifting Painting by Lawrence Chvotzkin</t>
  </si>
  <si>
    <t>Lawrence Chvotzkin</t>
  </si>
  <si>
    <t>Acrylic Enamel Gesso Household Oil</t>
  </si>
  <si>
    <t xml:space="preserve"> Interference Painting 6 Painting by Matthew David Smith</t>
  </si>
  <si>
    <t>Matthew David Smith</t>
  </si>
  <si>
    <t>Canvas Cardboard Wood Other</t>
  </si>
  <si>
    <t xml:space="preserve"> after the rain Painting by Kai Hoge</t>
  </si>
  <si>
    <t>Kai Hoge</t>
  </si>
  <si>
    <t xml:space="preserve"> still life with 3 apples Painting by Gayle Fernau</t>
  </si>
  <si>
    <t>Gayle Fernau</t>
  </si>
  <si>
    <t xml:space="preserve"> County Grounds 22 Painting by Fred Bell</t>
  </si>
  <si>
    <t>Fred Bell</t>
  </si>
  <si>
    <t xml:space="preserve"> Do The Right Thing Painting by Valery Koroshilov</t>
  </si>
  <si>
    <t>Valery Koroshilov</t>
  </si>
  <si>
    <t xml:space="preserve"> North To South Painting by Mark Russell</t>
  </si>
  <si>
    <t>Mark Russell</t>
  </si>
  <si>
    <t xml:space="preserve"> Red Poppies Painting by Evdokiya Hristova</t>
  </si>
  <si>
    <t>Evdokiya Hristova</t>
  </si>
  <si>
    <t xml:space="preserve"> Forced Migration Painting by Ioannis Tsaousidis</t>
  </si>
  <si>
    <t>Ioannis Tsaousidis</t>
  </si>
  <si>
    <t xml:space="preserve"> Bull Painting by Ioan Stefan Botis</t>
  </si>
  <si>
    <t>Ioan Stefan Botis</t>
  </si>
  <si>
    <t xml:space="preserve"> Settled Painting by Michelle Wickland-Sims</t>
  </si>
  <si>
    <t>Michelle Wickland-Sims</t>
  </si>
  <si>
    <t xml:space="preserve"> What Is Shared Painting by Andrea Marsiano</t>
  </si>
  <si>
    <t>Andrea Marsiano</t>
  </si>
  <si>
    <t xml:space="preserve"> Bouquet of field Painting by Peter Petyaev</t>
  </si>
  <si>
    <t>Peter Petyaev</t>
  </si>
  <si>
    <t xml:space="preserve"> Energy Painting by Rie Yanagida</t>
  </si>
  <si>
    <t>Rie Yanagida</t>
  </si>
  <si>
    <t xml:space="preserve"> My dream about Valentin Massovs Museum Painting by Olga Romanova</t>
  </si>
  <si>
    <t>Olga Romanova</t>
  </si>
  <si>
    <t xml:space="preserve"> The Approach Painting by Julie Devine</t>
  </si>
  <si>
    <t>Julie Devine</t>
  </si>
  <si>
    <t xml:space="preserve"> THE DOMAIN OF VENUS. Painting by Oscar Manuel Vargas</t>
  </si>
  <si>
    <t>Oscar Manuel Vargas</t>
  </si>
  <si>
    <t xml:space="preserve"> Paul Helliwell</t>
  </si>
  <si>
    <t>no barking aRt</t>
  </si>
  <si>
    <t xml:space="preserve"> Arise Painting by Frank Bruckmann</t>
  </si>
  <si>
    <t>Frank Bruckmann</t>
  </si>
  <si>
    <t xml:space="preserve"> Lady Painting by Tamara Shevchuk</t>
  </si>
  <si>
    <t>Tamara Shevchuk</t>
  </si>
  <si>
    <t xml:space="preserve"> Goldy Painting by Iggy Toutte</t>
  </si>
  <si>
    <t>Iggy Toutte</t>
  </si>
  <si>
    <t xml:space="preserve"> Interior Painting by Constantin Tanislav</t>
  </si>
  <si>
    <t>Constantin Tanislav</t>
  </si>
  <si>
    <t>Canvas Cardboard Ceramic Paper</t>
  </si>
  <si>
    <t xml:space="preserve"> Dance of the Winter Evening Painting by Yuri Pysar</t>
  </si>
  <si>
    <t>Yuri Pysar</t>
  </si>
  <si>
    <t>Acrylic Spray Paint Charcoal</t>
  </si>
  <si>
    <t xml:space="preserve"> Untitled (Television Exorcism) Painting by Jack Sutherland</t>
  </si>
  <si>
    <t>Jack Sutherland</t>
  </si>
  <si>
    <t xml:space="preserve"> Garden Painting by marie sibaiovÃ¡</t>
  </si>
  <si>
    <t>marie sibaiovÃ¡</t>
  </si>
  <si>
    <t xml:space="preserve"> Trio Painting by Philippe Jacquot</t>
  </si>
  <si>
    <t>Philippe Jacquot</t>
  </si>
  <si>
    <t xml:space="preserve"> Self Portrait Painting by Karin Lowney-Seed</t>
  </si>
  <si>
    <t>Karin Lowney-Seed</t>
  </si>
  <si>
    <t xml:space="preserve"> Manhattan Skyline Painting by Julia Briggs</t>
  </si>
  <si>
    <t>Julia Briggs</t>
  </si>
  <si>
    <t xml:space="preserve"> Tenderness Painting by Yana Golikova</t>
  </si>
  <si>
    <t>Yana Golikova</t>
  </si>
  <si>
    <t>Acrylic and modelling compound</t>
  </si>
  <si>
    <t>Acrylic modelling compound</t>
  </si>
  <si>
    <t xml:space="preserve"> Fusion Painting by Judith Dalozzo</t>
  </si>
  <si>
    <t>Judith Dalozzo</t>
  </si>
  <si>
    <t xml:space="preserve"> Pale rider Painting by Jea Devoe</t>
  </si>
  <si>
    <t>Jea Devoe</t>
  </si>
  <si>
    <t xml:space="preserve"> What is born in passions fire Painting by Ember Fairbairn</t>
  </si>
  <si>
    <t>Ember Fairbairn</t>
  </si>
  <si>
    <t xml:space="preserve"> Lightsome Painting by Wout Vromans</t>
  </si>
  <si>
    <t>Wout Vromans</t>
  </si>
  <si>
    <t xml:space="preserve"> Turquoise Yellow &amp; Orange Painting by Brian Biles</t>
  </si>
  <si>
    <t xml:space="preserve"> Wild Meadow Flowers Painting by Kirstin McCoy</t>
  </si>
  <si>
    <t>Kirstin McCoy</t>
  </si>
  <si>
    <t xml:space="preserve"> Work in harmony1 Painting by Jane park</t>
  </si>
  <si>
    <t>Jane park</t>
  </si>
  <si>
    <t xml:space="preserve"> Zdvyzh river Painting by Maria Polishchuk</t>
  </si>
  <si>
    <t>Maria Polishchuk</t>
  </si>
  <si>
    <t xml:space="preserve"> Un pas un autre Painting by William Mathieu</t>
  </si>
  <si>
    <t>William Mathieu</t>
  </si>
  <si>
    <t>Watercolor Ink Ballpoint Pen</t>
  </si>
  <si>
    <t xml:space="preserve"> Untitled Painting by Margarita Sergeeva</t>
  </si>
  <si>
    <t>Margarita Sergeeva</t>
  </si>
  <si>
    <t xml:space="preserve"> Inside the Night Painting by Chris Veeneman</t>
  </si>
  <si>
    <t>Chris Veeneman</t>
  </si>
  <si>
    <t xml:space="preserve"> Free Falling Painting by Karen Chandler</t>
  </si>
  <si>
    <t>Karen Chandler</t>
  </si>
  <si>
    <t xml:space="preserve"> La plage de Saint Enogat Painting by Annie PUYBAREAU</t>
  </si>
  <si>
    <t>Annie PUYBAREAU</t>
  </si>
  <si>
    <t xml:space="preserve"> Still life with Two Pears Painting by Mutlu Ertac</t>
  </si>
  <si>
    <t>Mutlu Ertac</t>
  </si>
  <si>
    <t xml:space="preserve"> Meeting Place Painting by Brett Kilburg</t>
  </si>
  <si>
    <t>Brett Kilburg</t>
  </si>
  <si>
    <t xml:space="preserve"> Turquoise Stone Strata Painting by Stephen Yates</t>
  </si>
  <si>
    <t>Stephen Yates</t>
  </si>
  <si>
    <t xml:space="preserve"> Waterfall Plitvice 3 Painting by Dragan Azdejkovic</t>
  </si>
  <si>
    <t>Dragan Azdejkovic</t>
  </si>
  <si>
    <t xml:space="preserve"> Alix biting her lip Painting by James Needham</t>
  </si>
  <si>
    <t>James Needham</t>
  </si>
  <si>
    <t xml:space="preserve"> Golithus Goliatus Painting by Nicole Kretzschmar</t>
  </si>
  <si>
    <t>Nicole Kretzschmar</t>
  </si>
  <si>
    <t>Acrylic Gesso Chalk Airbrush</t>
  </si>
  <si>
    <t xml:space="preserve"> Blue Hydrangeas Painting by Lynda Klaassen</t>
  </si>
  <si>
    <t>Lynda Klaassen</t>
  </si>
  <si>
    <t>Acrylic Gesso Oil Paint</t>
  </si>
  <si>
    <t xml:space="preserve"> Deluge Painting by Jenny Reddin</t>
  </si>
  <si>
    <t>Jenny Reddin</t>
  </si>
  <si>
    <t xml:space="preserve"> Jump Painting by Rafaela Von Der Senfft</t>
  </si>
  <si>
    <t>Rafaela Von Der Senfft</t>
  </si>
  <si>
    <t xml:space="preserve"> Solidity Painting by Jodi Fuchs</t>
  </si>
  <si>
    <t>Jodi Fuchs</t>
  </si>
  <si>
    <t xml:space="preserve"> Hedge 3-1 Painting by Zachary Beer</t>
  </si>
  <si>
    <t>Zachary Beer</t>
  </si>
  <si>
    <t>Enamel Oil Spray Paint</t>
  </si>
  <si>
    <t xml:space="preserve"> Alles Unter Kontrolle Painting by Zsolt Gyarmati</t>
  </si>
  <si>
    <t>Zsolt Gyarmati</t>
  </si>
  <si>
    <t xml:space="preserve"> evening gothic Painting by Lesya Ros</t>
  </si>
  <si>
    <t>Lesya Ros</t>
  </si>
  <si>
    <t xml:space="preserve"> sunset dream Painting by olga formisano</t>
  </si>
  <si>
    <t>olga formisano</t>
  </si>
  <si>
    <t xml:space="preserve"> Eye Gear Painting by Marcello Toma</t>
  </si>
  <si>
    <t>Marcello Toma</t>
  </si>
  <si>
    <t xml:space="preserve"> The sound of appeacement Painting by Ivanka Demchuk</t>
  </si>
  <si>
    <t>Ivanka Demchuk</t>
  </si>
  <si>
    <t xml:space="preserve"> Summer Painting by Susie Barrett Art</t>
  </si>
  <si>
    <t>Susie Barrett Art</t>
  </si>
  <si>
    <t>Acrylic Ink paper</t>
  </si>
  <si>
    <t xml:space="preserve"> Who is going to dry your tears? Painting by Magdolna Nadj Torma</t>
  </si>
  <si>
    <t>Magdolna Nadj Torma</t>
  </si>
  <si>
    <t xml:space="preserve"> You are on dry land Painting by Sue Hutchins</t>
  </si>
  <si>
    <t>Sue Hutchins</t>
  </si>
  <si>
    <t xml:space="preserve"> Awareness Painting by Maxine Davidowitz</t>
  </si>
  <si>
    <t>Maxine Davidowitz</t>
  </si>
  <si>
    <t xml:space="preserve"> Azrael Painting by Angelo Barile</t>
  </si>
  <si>
    <t>Angelo Barile</t>
  </si>
  <si>
    <t xml:space="preserve"> GebÃ¼sch Painting by Leni Winkelmann</t>
  </si>
  <si>
    <t>Leni Winkelmann</t>
  </si>
  <si>
    <t xml:space="preserve"> Valle Painting by Armando VillalÃ³n</t>
  </si>
  <si>
    <t>Armando VillalÃ³n</t>
  </si>
  <si>
    <t xml:space="preserve"> War of goodness against evil Painting by Emine Dokumaci</t>
  </si>
  <si>
    <t>Emine Dokumaci</t>
  </si>
  <si>
    <t xml:space="preserve"> Summertime 14 Painting by Agnieszka KozieÅ„</t>
  </si>
  <si>
    <t>Agnieszka KozieÅ„</t>
  </si>
  <si>
    <t>Oil sand Spray Paint</t>
  </si>
  <si>
    <t xml:space="preserve"> Night Baking Painting by MÃ³nika KÃ¡rÃ¡ndi</t>
  </si>
  <si>
    <t>MÃ³nika KÃ¡rÃ¡ndi</t>
  </si>
  <si>
    <t>Acrylic Ink Gouache Watercolor Tempera</t>
  </si>
  <si>
    <t xml:space="preserve"> Caprice-XXIV Painting by Stanislav Bojankov</t>
  </si>
  <si>
    <t>Stanislav Bojankov</t>
  </si>
  <si>
    <t xml:space="preserve"> New York Space Painting by Courtney Miller Bellairs</t>
  </si>
  <si>
    <t>Courtney Miller Bellairs</t>
  </si>
  <si>
    <t xml:space="preserve"> RL Movements Painting by Tory Lin</t>
  </si>
  <si>
    <t>Tory Lin</t>
  </si>
  <si>
    <t xml:space="preserve"> Chasing Bubbles Painting by Denise Morencie</t>
  </si>
  <si>
    <t>Denise Morencie</t>
  </si>
  <si>
    <t xml:space="preserve"> Marsh at Dawn Painting by Faye Mylen</t>
  </si>
  <si>
    <t>Faye Mylen</t>
  </si>
  <si>
    <t xml:space="preserve"> Summertime Painting by Jane Bogdanchyk</t>
  </si>
  <si>
    <t>Jane Bogdanchyk</t>
  </si>
  <si>
    <t xml:space="preserve"> Watching the transition Painting by BÃ©la DohÃ¡rszky</t>
  </si>
  <si>
    <t>BÃ©la DohÃ¡rszky</t>
  </si>
  <si>
    <t xml:space="preserve"> Fish with Oyster shells Painting by Tess Gray</t>
  </si>
  <si>
    <t>Tess Gray</t>
  </si>
  <si>
    <t xml:space="preserve"> Insentience Painting by Victoria Dugger</t>
  </si>
  <si>
    <t>Victoria Dugger</t>
  </si>
  <si>
    <t xml:space="preserve"> Feast by the Sea Painting by Kiki Poki</t>
  </si>
  <si>
    <t>Kiki Poki</t>
  </si>
  <si>
    <t xml:space="preserve"> Give me ice cream it s hot out here Painting by Martijn den Ouden</t>
  </si>
  <si>
    <t>Martijn den Ouden</t>
  </si>
  <si>
    <t xml:space="preserve"> MISTY MORNING - TULIPS no 4 Painting by Aase Lind</t>
  </si>
  <si>
    <t>Aase Lind</t>
  </si>
  <si>
    <t xml:space="preserve"> Oleg Popov Painting by Nikolai Lagoida</t>
  </si>
  <si>
    <t>Nikolai Lagoida</t>
  </si>
  <si>
    <t xml:space="preserve"> Borderline state. Painting by Katsiaryna Sumarava</t>
  </si>
  <si>
    <t>Katsiaryna Sumarava</t>
  </si>
  <si>
    <t xml:space="preserve"> Walkaway/ weglopend Painting by Danielle Davidson</t>
  </si>
  <si>
    <t>Danielle Davidson</t>
  </si>
  <si>
    <t xml:space="preserve"> Since Youve Been Gone Painting by louise camrass</t>
  </si>
  <si>
    <t>louise camrass</t>
  </si>
  <si>
    <t xml:space="preserve"> PERCIVAL III Painting by akarsh k</t>
  </si>
  <si>
    <t>akarsh k</t>
  </si>
  <si>
    <t xml:space="preserve"> Restful Branch Painting by Roger Seward</t>
  </si>
  <si>
    <t>Roger Seward</t>
  </si>
  <si>
    <t xml:space="preserve"> Washington Street and Castle Street 1908   30â€x40â€ Painting by Brian Sage</t>
  </si>
  <si>
    <t>Brian Sage</t>
  </si>
  <si>
    <t xml:space="preserve"> Walk Away from the Wreck Painting by Georgia Noble</t>
  </si>
  <si>
    <t>Georgia Noble</t>
  </si>
  <si>
    <t>Paint and Metal</t>
  </si>
  <si>
    <t>Paint Metal</t>
  </si>
  <si>
    <t xml:space="preserve"> Graffiti de luxe - Thai edition - Bangkok ( triptych) Painting by Anna Zuber</t>
  </si>
  <si>
    <t>Anna Zuber</t>
  </si>
  <si>
    <t xml:space="preserve"> Flatiron Newyork city Painting by Nadera Benmansour</t>
  </si>
  <si>
    <t>Nadera Benmansour</t>
  </si>
  <si>
    <t xml:space="preserve"> Summer water Painting by Nataliia Nosyk</t>
  </si>
  <si>
    <t>Nataliia Nosyk</t>
  </si>
  <si>
    <t xml:space="preserve"> Clifton Suspension Bridge II Painting by Martin Packford</t>
  </si>
  <si>
    <t>Martin Packford</t>
  </si>
  <si>
    <t xml:space="preserve"> Passage #2 Painting by Pelle Perlefelt</t>
  </si>
  <si>
    <t>Pelle Perlefelt</t>
  </si>
  <si>
    <t xml:space="preserve"> Reborn Painting by George Motitis</t>
  </si>
  <si>
    <t>George Motitis</t>
  </si>
  <si>
    <t xml:space="preserve"> Breaking 40x30in Painting by Elizabeth Williams</t>
  </si>
  <si>
    <t>Elizabeth Williams</t>
  </si>
  <si>
    <t xml:space="preserve"> Soliloquy</t>
  </si>
  <si>
    <t>Jenifer Dapper</t>
  </si>
  <si>
    <t>Oil Gesso Pencil Paint</t>
  </si>
  <si>
    <t xml:space="preserve"> Melancholia Painting by Fikriye Kesti</t>
  </si>
  <si>
    <t>Fikriye Kesti</t>
  </si>
  <si>
    <t xml:space="preserve"> Inspired 1 Painting by Barbara Houwers</t>
  </si>
  <si>
    <t>Barbara Houwers</t>
  </si>
  <si>
    <t xml:space="preserve"> Zebra Back Painting by Kathi Packer</t>
  </si>
  <si>
    <t>Kathi Packer</t>
  </si>
  <si>
    <t xml:space="preserve"> Liverpool Street 15.46 Painting by Sarah Lowe</t>
  </si>
  <si>
    <t>Sarah Lowe</t>
  </si>
  <si>
    <t xml:space="preserve"> Alep Testosterone Painting by Brenar Alinstant</t>
  </si>
  <si>
    <t>Brenar Alinstant</t>
  </si>
  <si>
    <t xml:space="preserve"> Alone Betters Painting by chris sallquist</t>
  </si>
  <si>
    <t>chris sallquist</t>
  </si>
  <si>
    <t xml:space="preserve"> The Shadow We Dont Talk About Painting by Alexander Heath</t>
  </si>
  <si>
    <t>Alexander Heath</t>
  </si>
  <si>
    <t xml:space="preserve"> Nexus Painting by Patrick Nikowitz</t>
  </si>
  <si>
    <t>Patrick Nikowitz</t>
  </si>
  <si>
    <t xml:space="preserve"> Chiaroscuro Painting by Ami Mehta</t>
  </si>
  <si>
    <t>Ami Mehta</t>
  </si>
  <si>
    <t>Oil Gouache Airbrush Ink</t>
  </si>
  <si>
    <t xml:space="preserve"> Australia Painting by Raphaela Wespe</t>
  </si>
  <si>
    <t>Raphaela Wespe</t>
  </si>
  <si>
    <t xml:space="preserve"> Enigma Painting by Lera Litvinova</t>
  </si>
  <si>
    <t>Lera Litvinova</t>
  </si>
  <si>
    <t xml:space="preserve"> Those last yellow fields Painting by Dianne k Webb</t>
  </si>
  <si>
    <t>Dianne k Webb</t>
  </si>
  <si>
    <t xml:space="preserve"> Skull one Painting by Chris Oddie</t>
  </si>
  <si>
    <t>Chris Oddie</t>
  </si>
  <si>
    <t xml:space="preserve"> Underwater world Painting by Iren Danyliuk</t>
  </si>
  <si>
    <t>Iren Danyliuk</t>
  </si>
  <si>
    <t xml:space="preserve"> Red Bamboo Painting by tom jones</t>
  </si>
  <si>
    <t>tom jones</t>
  </si>
  <si>
    <t xml:space="preserve"> Deep With Winds of Homecoming Painting by Elizabeth Weber</t>
  </si>
  <si>
    <t>Elizabeth Weber</t>
  </si>
  <si>
    <t xml:space="preserve"> Thick As Thieves Painting by Julie Ahmad</t>
  </si>
  <si>
    <t>Julie Ahmad</t>
  </si>
  <si>
    <t>Acrylic Spray Paint Enamel</t>
  </si>
  <si>
    <t xml:space="preserve"> HEART Painting by Jacob gaehring</t>
  </si>
  <si>
    <t>Jacob gaehring</t>
  </si>
  <si>
    <t>Acrylic Conte Watercolor Pastel</t>
  </si>
  <si>
    <t xml:space="preserve"> EXCHANGES Painting by Philip Alsican</t>
  </si>
  <si>
    <t>Philip Alsican</t>
  </si>
  <si>
    <t xml:space="preserve"> mystery Painting by Volodymyr Pavlyshyn</t>
  </si>
  <si>
    <t>Volodymyr Pavlyshyn</t>
  </si>
  <si>
    <t>Acrylic Oil Spray Paint Charcoal</t>
  </si>
  <si>
    <t xml:space="preserve"> Salida de Emergencia al Fondo del Mar Painting by Carlos Maneiro</t>
  </si>
  <si>
    <t>Carlos Maneiro</t>
  </si>
  <si>
    <t xml:space="preserve"> Reflection Painting by Alexander Khlupin</t>
  </si>
  <si>
    <t>Alexander Khlupin</t>
  </si>
  <si>
    <t xml:space="preserve"> Body V Painting by Mario Lischewsky</t>
  </si>
  <si>
    <t>Mario Lischewsky</t>
  </si>
  <si>
    <t xml:space="preserve"> Now You See Me Painting by Anna Macrae</t>
  </si>
  <si>
    <t>Anna Macrae</t>
  </si>
  <si>
    <t xml:space="preserve"> On the sea Painting by PÃ©ter JuhÃ¡sz</t>
  </si>
  <si>
    <t>PÃ©ter JuhÃ¡sz</t>
  </si>
  <si>
    <t xml:space="preserve"> Bursts #7 Painting by Genady Arkhipau</t>
  </si>
  <si>
    <t>Genady Arkhipau</t>
  </si>
  <si>
    <t xml:space="preserve"> Untitled Painting by Anna Eckert</t>
  </si>
  <si>
    <t>Anna Eckert</t>
  </si>
  <si>
    <t xml:space="preserve"> Man and Geese Painting by Leila Gabel</t>
  </si>
  <si>
    <t>Leila Gabel</t>
  </si>
  <si>
    <t xml:space="preserve"> Amelia Earhart Painting by Gage John Lazare</t>
  </si>
  <si>
    <t>Gage John Lazare</t>
  </si>
  <si>
    <t xml:space="preserve"> Blushing Orchid Painting by Karin Hougaard</t>
  </si>
  <si>
    <t>Karin Hougaard</t>
  </si>
  <si>
    <t xml:space="preserve"> barrier.reef.rhythm.1 Painting by Trevor Salisbury</t>
  </si>
  <si>
    <t>Trevor Salisbury</t>
  </si>
  <si>
    <t xml:space="preserve"> Lazy children Painting by Ilya Shkipin</t>
  </si>
  <si>
    <t>Ilya Shkipin</t>
  </si>
  <si>
    <t xml:space="preserve"> Light Within Painting by Irina Gretchanaia</t>
  </si>
  <si>
    <t>Irina Gretchanaia</t>
  </si>
  <si>
    <t xml:space="preserve"> The Astral Serie 2 Painting by Yoni Mahel</t>
  </si>
  <si>
    <t>Yoni Mahel</t>
  </si>
  <si>
    <t>Fabric Oil Paint Paper</t>
  </si>
  <si>
    <t xml:space="preserve"> Untitled Painting by Samuel DomÃ­nguez</t>
  </si>
  <si>
    <t>Samuel DomÃ­nguez</t>
  </si>
  <si>
    <t xml:space="preserve"> Ploughing the Potato Field Painting by Marie Green</t>
  </si>
  <si>
    <t>Marie Green</t>
  </si>
  <si>
    <t xml:space="preserve"> Pomp &amp; Circumstance Painting by Barbara Kemp Cowlin</t>
  </si>
  <si>
    <t>Barbara Kemp Cowlin</t>
  </si>
  <si>
    <t xml:space="preserve"> Formations Painting by June Forster</t>
  </si>
  <si>
    <t>June Forster</t>
  </si>
  <si>
    <t>Oil Wood crescent board</t>
  </si>
  <si>
    <t xml:space="preserve"> All Working Components Painting by F David Gibson</t>
  </si>
  <si>
    <t>F David Gibson</t>
  </si>
  <si>
    <t xml:space="preserve"> 3700000 euro Painting by Robert Pennekamp</t>
  </si>
  <si>
    <t>Robert Pennekamp</t>
  </si>
  <si>
    <t>Business</t>
  </si>
  <si>
    <t xml:space="preserve"> space bar Painting by Louise Marchal</t>
  </si>
  <si>
    <t>Louise Marchal</t>
  </si>
  <si>
    <t>Technology</t>
  </si>
  <si>
    <t xml:space="preserve"> Untitled Painting by Becky Stoup</t>
  </si>
  <si>
    <t>Becky Stoup</t>
  </si>
  <si>
    <t xml:space="preserve"> exbarbie &amp; flesh tones series</t>
  </si>
  <si>
    <t>edgar balogh</t>
  </si>
  <si>
    <t xml:space="preserve"> Ephemeral Stream Painting by Justin Bernhardt</t>
  </si>
  <si>
    <t>Justin Bernhardt</t>
  </si>
  <si>
    <t xml:space="preserve"> Portrait of a Young Girl </t>
  </si>
  <si>
    <t>Christine Cousineau</t>
  </si>
  <si>
    <t xml:space="preserve"> Seeds of Change Painting by Stefan Fierros</t>
  </si>
  <si>
    <t>Stefan Fierros</t>
  </si>
  <si>
    <t xml:space="preserve"> A Flowering Memory Painting by Adam Colombo</t>
  </si>
  <si>
    <t>Adam Colombo</t>
  </si>
  <si>
    <t xml:space="preserve"> Rust Painting by Janelle W Anderson</t>
  </si>
  <si>
    <t>Janelle W Anderson</t>
  </si>
  <si>
    <t xml:space="preserve"> Stone Eggs Painting by Cece Stronach</t>
  </si>
  <si>
    <t>Cece Stronach</t>
  </si>
  <si>
    <t>Oil and Metal</t>
  </si>
  <si>
    <t>Oil Metal</t>
  </si>
  <si>
    <t xml:space="preserve"> Lara Painting by Ginger Del Rey</t>
  </si>
  <si>
    <t>Ginger Del Rey</t>
  </si>
  <si>
    <t xml:space="preserve"> WHERE U AT Painting by Miguel Osuna</t>
  </si>
  <si>
    <t>Miguel Osuna</t>
  </si>
  <si>
    <t xml:space="preserve"> Happiness Painting by Snezana Bujosevic</t>
  </si>
  <si>
    <t>Snezana Bujosevic</t>
  </si>
  <si>
    <t xml:space="preserve"> Crossing The Landscape Painting by Milena Doncheva</t>
  </si>
  <si>
    <t>Milena Doncheva</t>
  </si>
  <si>
    <t xml:space="preserve"> The Hermitage and the Braan Painting by Lee Stewart</t>
  </si>
  <si>
    <t>Lee Stewart</t>
  </si>
  <si>
    <t>Acrylic Fabric Gesso Paper</t>
  </si>
  <si>
    <t xml:space="preserve"> Broken Chair Painting by Fukuko Harris</t>
  </si>
  <si>
    <t>Fukuko Harris</t>
  </si>
  <si>
    <t xml:space="preserve"> Little gray bird Painting by Aksana Evdokimenko</t>
  </si>
  <si>
    <t>Aksana Evdokimenko</t>
  </si>
  <si>
    <t xml:space="preserve"> Memories Painting by JULIA RODRIGUEZ</t>
  </si>
  <si>
    <t>JULIA RODRIGUEZ</t>
  </si>
  <si>
    <t xml:space="preserve"> Breakers #3 Painting by Nicole Pasuko</t>
  </si>
  <si>
    <t>Nicole Pasuko</t>
  </si>
  <si>
    <t xml:space="preserve"> The mercy Painting by Anna Rogova</t>
  </si>
  <si>
    <t>Anna Rogova</t>
  </si>
  <si>
    <t xml:space="preserve"> E&amp;A Series - Green Blue Painting by Leo Poloniecki</t>
  </si>
  <si>
    <t>Leo Poloniecki</t>
  </si>
  <si>
    <t xml:space="preserve"> Entropy High XL Painting by Joerg Dressler</t>
  </si>
  <si>
    <t>Joerg Dressler</t>
  </si>
  <si>
    <t xml:space="preserve"> Berlevag Coast Painting by Ben Rikken</t>
  </si>
  <si>
    <t>Ben Rikken</t>
  </si>
  <si>
    <t xml:space="preserve"> MIDWEST Painting by matteo cattonar</t>
  </si>
  <si>
    <t>matteo cattonar</t>
  </si>
  <si>
    <t>Acrylic Chrcoal ink graphite watercolor</t>
  </si>
  <si>
    <t xml:space="preserve"> Second Glance Painting by Richard Cutshall</t>
  </si>
  <si>
    <t>Richard Cutshall</t>
  </si>
  <si>
    <t xml:space="preserve"> little salmon white rose Painting by michaela knittelfelder-lang</t>
  </si>
  <si>
    <t>michaela knittelfelder-lang</t>
  </si>
  <si>
    <t>Acrylic Oil Resin</t>
  </si>
  <si>
    <t xml:space="preserve"> side table and deer Painting by Lia Harkes</t>
  </si>
  <si>
    <t>Lia Harkes</t>
  </si>
  <si>
    <t xml:space="preserve"> You  Never Listen Painting by Hana Davis</t>
  </si>
  <si>
    <t>Hana Davis</t>
  </si>
  <si>
    <t xml:space="preserve"> The discussion Painting by Nikos Pantazis</t>
  </si>
  <si>
    <t>Nikos Pantazis</t>
  </si>
  <si>
    <t>Acrylic Oil Spray Paint Wax medium</t>
  </si>
  <si>
    <t xml:space="preserve"> Dollar billboard Painting by Madison Bloch</t>
  </si>
  <si>
    <t>Madison Bloch</t>
  </si>
  <si>
    <t>Oil oiloncanvas canvas</t>
  </si>
  <si>
    <t xml:space="preserve"> The Human Puzzle Painting by Andrej PavliÄ</t>
  </si>
  <si>
    <t>Andrej PavliÄ</t>
  </si>
  <si>
    <t xml:space="preserve"> Petroleum Painting by Federico Cortese</t>
  </si>
  <si>
    <t>Federico Cortese</t>
  </si>
  <si>
    <t xml:space="preserve"> Broken Dreams Painting by Suraj Lazar</t>
  </si>
  <si>
    <t>Suraj Lazar</t>
  </si>
  <si>
    <t xml:space="preserve"> Indoor Outdoor Still Life Painting by Kathryn Vaughan</t>
  </si>
  <si>
    <t>Kathryn Vaughan</t>
  </si>
  <si>
    <t>Acrylic and Other</t>
  </si>
  <si>
    <t>Acrylic Other</t>
  </si>
  <si>
    <t xml:space="preserve"> White Canoe Painting by Martin Webb</t>
  </si>
  <si>
    <t>Martin Webb</t>
  </si>
  <si>
    <t>Oil Spray Paint Marker</t>
  </si>
  <si>
    <t xml:space="preserve"> Hydrangea 3 Painting by Zeke Garcia</t>
  </si>
  <si>
    <t>Zeke Garcia</t>
  </si>
  <si>
    <t xml:space="preserve"> The Seed Painting by ivana flores</t>
  </si>
  <si>
    <t>ivana flores</t>
  </si>
  <si>
    <t xml:space="preserve"> in the beginning Painting by thomas struempel</t>
  </si>
  <si>
    <t>thomas struempel</t>
  </si>
  <si>
    <t xml:space="preserve"> Speedy horse 2 Painting by Suvarna Sable</t>
  </si>
  <si>
    <t>Suvarna Sable</t>
  </si>
  <si>
    <t xml:space="preserve"> Kristalline StrÃ¶mungsstrukturen (grÃ¼n-blau) | Crystalline flow structures (green-blue) Painting by Christina Benesch</t>
  </si>
  <si>
    <t>Christina Benesch</t>
  </si>
  <si>
    <t xml:space="preserve"> Causeway Painting by heidi jukes</t>
  </si>
  <si>
    <t>heidi jukes</t>
  </si>
  <si>
    <t xml:space="preserve"> Quail Goose &amp; Cantaloupe Painting by Laura Nothern</t>
  </si>
  <si>
    <t>Laura Nothern</t>
  </si>
  <si>
    <t xml:space="preserve"> The Purple Mist Painting by Kay Smith</t>
  </si>
  <si>
    <t>Kay Smith</t>
  </si>
  <si>
    <t xml:space="preserve"> Secret Knowledge Painting by elizabeth coyne</t>
  </si>
  <si>
    <t>elizabeth coyne</t>
  </si>
  <si>
    <t xml:space="preserve"> Branca (branch) Painting by Carles Moll</t>
  </si>
  <si>
    <t>Carles Moll</t>
  </si>
  <si>
    <t xml:space="preserve"> springtime Painting by Besik Arbolishvili</t>
  </si>
  <si>
    <t>Besik Arbolishvili</t>
  </si>
  <si>
    <t xml:space="preserve"> Euforia Painting by Natalia Juncadella</t>
  </si>
  <si>
    <t>Natalia Juncadella</t>
  </si>
  <si>
    <t>Household and Oil</t>
  </si>
  <si>
    <t>Household Oil</t>
  </si>
  <si>
    <t xml:space="preserve"> May Painting by matt davies</t>
  </si>
  <si>
    <t>matt davies</t>
  </si>
  <si>
    <t xml:space="preserve"> ÄŒereÅ¡ÅˆÃ¡k n.1 Painting by Lucia Hornakova Cernayova</t>
  </si>
  <si>
    <t>Lucia Hornakova Cernayova</t>
  </si>
  <si>
    <t xml:space="preserve"> Hills and Aerial Painting by Jay Worling</t>
  </si>
  <si>
    <t>Jay Worling</t>
  </si>
  <si>
    <t>Oil Tempera gold</t>
  </si>
  <si>
    <t xml:space="preserve"> S.e.r.I.t Painting by Jeremy Lorek</t>
  </si>
  <si>
    <t>Jeremy Lorek</t>
  </si>
  <si>
    <t xml:space="preserve"> Geiser Azrka (This work of art will be available for delivery in June due to the display and exhibition) Painting by Zohar Cohen</t>
  </si>
  <si>
    <t>Zohar Cohen</t>
  </si>
  <si>
    <t xml:space="preserve"> heavenly Painting by Anne Russell</t>
  </si>
  <si>
    <t>Anne Russell</t>
  </si>
  <si>
    <t>Ink Gesso Oil</t>
  </si>
  <si>
    <t xml:space="preserve"> And If Painting by Christopher Taylor</t>
  </si>
  <si>
    <t>Christopher Taylor</t>
  </si>
  <si>
    <t xml:space="preserve"> Landscape #21 Painting by Anthony Shechtman</t>
  </si>
  <si>
    <t>Anthony Shechtman</t>
  </si>
  <si>
    <t xml:space="preserve"> The Lake Side Hotel Painting by Clement Tsang</t>
  </si>
  <si>
    <t>Clement Tsang</t>
  </si>
  <si>
    <t xml:space="preserve"> Crossroad 4 Painting by Mila Gvardiol</t>
  </si>
  <si>
    <t>Mila Gvardiol</t>
  </si>
  <si>
    <t xml:space="preserve"> Isotherm 1 Painting by Samantha Sobhani</t>
  </si>
  <si>
    <t>Samantha Sobhani</t>
  </si>
  <si>
    <t xml:space="preserve"> Winterreise / Sleeping Giant Painting by Mirthe Sleper</t>
  </si>
  <si>
    <t>Mirthe Sleper</t>
  </si>
  <si>
    <t>Acrylic Oil Ink Tempera Watercolor</t>
  </si>
  <si>
    <t xml:space="preserve"> Beginnings Painting by Matthew John Atkinson</t>
  </si>
  <si>
    <t>Matthew John Atkinson</t>
  </si>
  <si>
    <t>Spray Paint Acrylic Ink Gouache Tempera</t>
  </si>
  <si>
    <t xml:space="preserve"> Turner Storm on the sea quantic interpretation Painting by Luca Luca</t>
  </si>
  <si>
    <t>Luca Luca</t>
  </si>
  <si>
    <t>Acrylic Gesso Plaster</t>
  </si>
  <si>
    <t xml:space="preserve"> Salish Sky Painting by J R Thacker</t>
  </si>
  <si>
    <t>J R Thacker</t>
  </si>
  <si>
    <t>oil pastel and Acrylic</t>
  </si>
  <si>
    <t>oil pastel Acrylic</t>
  </si>
  <si>
    <t xml:space="preserve"> Seria Songs of wind. Song â„–1 Painting by Nadezda Stupina</t>
  </si>
  <si>
    <t>Nadezda Stupina</t>
  </si>
  <si>
    <t xml:space="preserve"> Of Being in Nothingness #3 Painting by rhea cutillo</t>
  </si>
  <si>
    <t>rhea cutillo</t>
  </si>
  <si>
    <t xml:space="preserve"> Olga Ulianova SILENCE Painting by Olga and Vladimir Ulianov</t>
  </si>
  <si>
    <t>Olga and Vladimir Ulianov</t>
  </si>
  <si>
    <t xml:space="preserve"> Flowers Painting by Eduard Belsky</t>
  </si>
  <si>
    <t>Eduard Belsky</t>
  </si>
  <si>
    <t xml:space="preserve"> sambesi 2 Painting by Claudia Bormann</t>
  </si>
  <si>
    <t>Claudia Bormann</t>
  </si>
  <si>
    <t xml:space="preserve"> Intimate Love Painting by Eva Konya</t>
  </si>
  <si>
    <t>Eva Konya</t>
  </si>
  <si>
    <t xml:space="preserve"> He left behind a Cement Goose (Pedestrians under an expressway) Painting by Kevin Stuart</t>
  </si>
  <si>
    <t>Kevin Stuart</t>
  </si>
  <si>
    <t xml:space="preserve"> Hostas faded or plantain-lilies 3 Painting by Jean Claude Ã‰mile Perrin</t>
  </si>
  <si>
    <t>Jean Claude Ã‰mile Perrin</t>
  </si>
  <si>
    <t>Textile</t>
  </si>
  <si>
    <t>Textile Paint Wax</t>
  </si>
  <si>
    <t xml:space="preserve"> South America Painting by EleonÃ³ra Ur</t>
  </si>
  <si>
    <t>EleonÃ³ra Ur</t>
  </si>
  <si>
    <t xml:space="preserve"> Headdress #1 Painting by Kristine Gottsch</t>
  </si>
  <si>
    <t>Kristine Gottsch</t>
  </si>
  <si>
    <t xml:space="preserve"> Snowstorm Church St Painting by Ellen Bradshaw</t>
  </si>
  <si>
    <t>Ellen Bradshaw</t>
  </si>
  <si>
    <t xml:space="preserve"> North Woods Sunset Painting by Janet Stottlemyer</t>
  </si>
  <si>
    <t>Janet Stottlemyer</t>
  </si>
  <si>
    <t xml:space="preserve"> Blissful Painting by Melissa Marquardt</t>
  </si>
  <si>
    <t>Melissa Marquardt</t>
  </si>
  <si>
    <t xml:space="preserve"> Gorton Monastery Painting No 1 Painting by Ian McKay</t>
  </si>
  <si>
    <t>Ian McKay</t>
  </si>
  <si>
    <t xml:space="preserve"> Learn to swim learn to swim learn to swim Painting by Christopher Keyte</t>
  </si>
  <si>
    <t>Christopher Keyte</t>
  </si>
  <si>
    <t xml:space="preserve"> Maria Painting by Mariana Malheiro</t>
  </si>
  <si>
    <t>Mariana Malheiro</t>
  </si>
  <si>
    <t xml:space="preserve"> The Arrival Painting by claudia slaney</t>
  </si>
  <si>
    <t>claudia slaney</t>
  </si>
  <si>
    <t xml:space="preserve"> GREEN PATH Painting by Sam Radja</t>
  </si>
  <si>
    <t>Sam Radja</t>
  </si>
  <si>
    <t>Acrylic Watercolor Gesso</t>
  </si>
  <si>
    <t xml:space="preserve"> Water Reflexion of city Painting by Elena Petrova Gancheva</t>
  </si>
  <si>
    <t>Elena Petrova Gancheva</t>
  </si>
  <si>
    <t>Oil Paper Paint</t>
  </si>
  <si>
    <t xml:space="preserve"> Archaic II Painting by ann gricman</t>
  </si>
  <si>
    <t>ann gricman</t>
  </si>
  <si>
    <t xml:space="preserve"> Heart Painting by Moussin Irjan</t>
  </si>
  <si>
    <t>Moussin Irjan</t>
  </si>
  <si>
    <t xml:space="preserve"> Baby Shoes 1 Painting by Paul Wiltshire Fletcher</t>
  </si>
  <si>
    <t>Paul Wiltshire Fletcher</t>
  </si>
  <si>
    <t xml:space="preserve"> Growing Up - Young &amp; Old Painting by Damian Davies</t>
  </si>
  <si>
    <t>Damian Davies</t>
  </si>
  <si>
    <t xml:space="preserve"> Canberra Painting by Jure Markota</t>
  </si>
  <si>
    <t>Jure Markota</t>
  </si>
  <si>
    <t>Watercolor Gouache Paper Metal Wood</t>
  </si>
  <si>
    <t xml:space="preserve"> heart rhythm Painting by Tetiana Zaichenko</t>
  </si>
  <si>
    <t>Tetiana Zaichenko</t>
  </si>
  <si>
    <t>Paper Cardboard Iron Canvas Glass</t>
  </si>
  <si>
    <t xml:space="preserve"> Hiking Trail Painting by Valeriy Skrypka</t>
  </si>
  <si>
    <t>Valeriy Skrypka</t>
  </si>
  <si>
    <t>Watercolor Paper Ink</t>
  </si>
  <si>
    <t xml:space="preserve"> Life in the Underworld 2 Painting by Anna Finkelstein</t>
  </si>
  <si>
    <t>Anna Finkelstein</t>
  </si>
  <si>
    <t>Acrylic Ink Pencil Spray Paint</t>
  </si>
  <si>
    <t xml:space="preserve"> Shadows into Light Painting by Megan Kunisch</t>
  </si>
  <si>
    <t>Megan Kunisch</t>
  </si>
  <si>
    <t xml:space="preserve"> la vieja y el pequeÃ±o  / the old lady and the young elefant Painting by julilith seguin</t>
  </si>
  <si>
    <t>julilith seguin</t>
  </si>
  <si>
    <t xml:space="preserve"> Chords Painting by Karen Movsisyan</t>
  </si>
  <si>
    <t>Karen Movsisyan</t>
  </si>
  <si>
    <t xml:space="preserve"> Breathe Painting by siho Im</t>
  </si>
  <si>
    <t>siho Im</t>
  </si>
  <si>
    <t xml:space="preserve"> Australian pavilion Painting by Marija Kasum</t>
  </si>
  <si>
    <t>Marija Kasum</t>
  </si>
  <si>
    <t xml:space="preserve"> untitled Painting by yoomi kim</t>
  </si>
  <si>
    <t>yoomi kim</t>
  </si>
  <si>
    <t xml:space="preserve"> BÃ‰A Painting by ATELIER Py-Wi</t>
  </si>
  <si>
    <t>ATELIER Py-Wi</t>
  </si>
  <si>
    <t xml:space="preserve"> Blazing forest Painting by Sylvie Moncion</t>
  </si>
  <si>
    <t>Sylvie Moncion</t>
  </si>
  <si>
    <t xml:space="preserve"> November Rain Painting by Saad Rabadi</t>
  </si>
  <si>
    <t>Jordan</t>
  </si>
  <si>
    <t>Saad Rabadi</t>
  </si>
  <si>
    <t xml:space="preserve"> Before the storm. Painting by H Schlagen</t>
  </si>
  <si>
    <t>H Schlagen</t>
  </si>
  <si>
    <t xml:space="preserve"> Dusk at the river Don Painting by Kate Steenhauer</t>
  </si>
  <si>
    <t>Kate Steenhauer</t>
  </si>
  <si>
    <t xml:space="preserve"> Inside Out Painting by jen herling</t>
  </si>
  <si>
    <t>jen herling</t>
  </si>
  <si>
    <t xml:space="preserve"> Peaches Painting by ANNE BAUDEQUIN</t>
  </si>
  <si>
    <t>ANNE BAUDEQUIN</t>
  </si>
  <si>
    <t xml:space="preserve"> Previous Birds Painting by Amy Newland</t>
  </si>
  <si>
    <t>Amy Newland</t>
  </si>
  <si>
    <t xml:space="preserve"> Blacksmith Shop Farm Painting by Ann Marie Coolick</t>
  </si>
  <si>
    <t>Ann Marie Coolick</t>
  </si>
  <si>
    <t xml:space="preserve"> Element (IIV) Painting by Mike Nicoll</t>
  </si>
  <si>
    <t>Mike Nicoll</t>
  </si>
  <si>
    <t>Pencil and Acrylic</t>
  </si>
  <si>
    <t>Pencil Acrylic</t>
  </si>
  <si>
    <t xml:space="preserve"> Sara for Marcel #2 Painting by Lauren Denitzio</t>
  </si>
  <si>
    <t>Lauren Denitzio</t>
  </si>
  <si>
    <t xml:space="preserve"> A Patriots Life Painting by Juliana DeFrance</t>
  </si>
  <si>
    <t>Juliana DeFrance</t>
  </si>
  <si>
    <t xml:space="preserve"> The way toward exit Painting by Minchae Kang</t>
  </si>
  <si>
    <t>Minchae Kang</t>
  </si>
  <si>
    <t>Acrylic gold leaf mixed media</t>
  </si>
  <si>
    <t xml:space="preserve"> March Painting by AIDA JONES</t>
  </si>
  <si>
    <t>AIDA JONES</t>
  </si>
  <si>
    <t xml:space="preserve"> Riotous Flowers Painting by Helen van Hoogstraten</t>
  </si>
  <si>
    <t>Helen van Hoogstraten</t>
  </si>
  <si>
    <t xml:space="preserve"> Car on the road Painting by Tomasz Kozlowski</t>
  </si>
  <si>
    <t>Tomasz Kozlowski</t>
  </si>
  <si>
    <t xml:space="preserve"> Mountains Infinity Painting by Lorie Ofir</t>
  </si>
  <si>
    <t>Lorie Ofir</t>
  </si>
  <si>
    <t xml:space="preserve"> Ben Painting by MichaÅ‚ Slezkin</t>
  </si>
  <si>
    <t>MichaÅ‚ Slezkin</t>
  </si>
  <si>
    <t>Cinema</t>
  </si>
  <si>
    <t xml:space="preserve"> untitled Painting by Anna Stankiewicz</t>
  </si>
  <si>
    <t>Anna Stankiewicz</t>
  </si>
  <si>
    <t xml:space="preserve"> Citys still life Painting by Ilia Guenkin</t>
  </si>
  <si>
    <t>Ilia Guenkin</t>
  </si>
  <si>
    <t xml:space="preserve"> Isolated Painting by Kwon sun-yong</t>
  </si>
  <si>
    <t>Kwon sun-yong</t>
  </si>
  <si>
    <t xml:space="preserve"> Gaeane Painting by Kevin Scott Miller</t>
  </si>
  <si>
    <t>Kevin Scott Miller</t>
  </si>
  <si>
    <t xml:space="preserve"> Tom Painting by Lucie Harris</t>
  </si>
  <si>
    <t>Lucie Harris</t>
  </si>
  <si>
    <t xml:space="preserve"> Bearberry Painting by Valdemar Alekson</t>
  </si>
  <si>
    <t>Valdemar Alekson</t>
  </si>
  <si>
    <t xml:space="preserve"> model with flowers Painting by Olga Novokhatska</t>
  </si>
  <si>
    <t>Olga Novokhatska</t>
  </si>
  <si>
    <t>Acrylic Chalk Charcoal Pastel</t>
  </si>
  <si>
    <t xml:space="preserve"> Impromptu Performance 4 Painting by Ester Pugliese</t>
  </si>
  <si>
    <t>Ester Pugliese</t>
  </si>
  <si>
    <t xml:space="preserve"> Abstract Painting by bruce klein</t>
  </si>
  <si>
    <t>bruce klein</t>
  </si>
  <si>
    <t xml:space="preserve"> Rose and Lilly Painting by Fiona Scheibl</t>
  </si>
  <si>
    <t>Fiona Scheibl</t>
  </si>
  <si>
    <t>Oil Acrylic sand</t>
  </si>
  <si>
    <t xml:space="preserve"> False Prophet Painting by paul edmondson</t>
  </si>
  <si>
    <t>paul edmondson</t>
  </si>
  <si>
    <t xml:space="preserve"> Land Painting by Minna Komi</t>
  </si>
  <si>
    <t>Minna Komi</t>
  </si>
  <si>
    <t xml:space="preserve"> West Coast Painting by Emily Peterson</t>
  </si>
  <si>
    <t>Emily Peterson</t>
  </si>
  <si>
    <t xml:space="preserve"> Portrait of Maria Painting by Vadim Suvorov</t>
  </si>
  <si>
    <t>Vadim Suvorov</t>
  </si>
  <si>
    <t xml:space="preserve"> Nude girl #3 Painting by Georgios Malisianos</t>
  </si>
  <si>
    <t>Georgios Malisianos</t>
  </si>
  <si>
    <t xml:space="preserve"> The Tempest Painting by Clive Kirk</t>
  </si>
  <si>
    <t>Clive Kirk</t>
  </si>
  <si>
    <t xml:space="preserve"> Sol Painting by Chris Hankey</t>
  </si>
  <si>
    <t>Chris Hankey</t>
  </si>
  <si>
    <t xml:space="preserve"> April is the Cruelest Month Painting by Sandra Speidel</t>
  </si>
  <si>
    <t>Sandra Speidel</t>
  </si>
  <si>
    <t xml:space="preserve"> En Pointe Piroutte Painting by DARIO PUCCINI</t>
  </si>
  <si>
    <t>DARIO PUCCINI</t>
  </si>
  <si>
    <t xml:space="preserve"> 1H and Sustaining Painting by RenÃ©e Rey</t>
  </si>
  <si>
    <t>RenÃ©e Rey</t>
  </si>
  <si>
    <t xml:space="preserve"> Veiled in White and Blue Painting by Simon M Smith</t>
  </si>
  <si>
    <t>Simon M Smith</t>
  </si>
  <si>
    <t xml:space="preserve"> Song Of The Blackbird Painting by Chris Wake</t>
  </si>
  <si>
    <t>Chris Wake</t>
  </si>
  <si>
    <t xml:space="preserve"> After the rain Painting by Shilpa Majumdar</t>
  </si>
  <si>
    <t>Shilpa Majumdar</t>
  </si>
  <si>
    <t xml:space="preserve"> Two Gondolas Painting by Nick Hais</t>
  </si>
  <si>
    <t>Nick Hais</t>
  </si>
  <si>
    <t xml:space="preserve"> AND ITS UP SHE GOES Painting by Julia DiSano</t>
  </si>
  <si>
    <t>Julia DiSano</t>
  </si>
  <si>
    <t xml:space="preserve"> Its alive Painting by mher khachatryan</t>
  </si>
  <si>
    <t>mher khachatryan</t>
  </si>
  <si>
    <t xml:space="preserve"> The colors of art Painting by Sergio Micali</t>
  </si>
  <si>
    <t>Sergio Micali</t>
  </si>
  <si>
    <t xml:space="preserve"> Urban jungle Painting by Chehade Chehade</t>
  </si>
  <si>
    <t>Chehade Chehade</t>
  </si>
  <si>
    <t xml:space="preserve"> Lilacs from the Garden Abstract painting floral painting Painting by Kathy Symonds</t>
  </si>
  <si>
    <t>Kathy Symonds</t>
  </si>
  <si>
    <t xml:space="preserve"> LIGHT CURTAIN Painting by Edi Franc</t>
  </si>
  <si>
    <t>Edi Franc</t>
  </si>
  <si>
    <t xml:space="preserve"> Farmers at work Painting by Sudhi S Pooniyil</t>
  </si>
  <si>
    <t>Sudhi S Pooniyil</t>
  </si>
  <si>
    <t>Acrylic Oil Ink Pencil</t>
  </si>
  <si>
    <t xml:space="preserve"> Yachts Painting by Anatoly Baratynsky</t>
  </si>
  <si>
    <t>Anatoly Baratynsky</t>
  </si>
  <si>
    <t>Yacht</t>
  </si>
  <si>
    <t xml:space="preserve"> Pink Haze Painting by Sarah L Goy</t>
  </si>
  <si>
    <t>Sarah L Goy</t>
  </si>
  <si>
    <t>Wax and Paper</t>
  </si>
  <si>
    <t>Wax Paper</t>
  </si>
  <si>
    <t xml:space="preserve"> Dancing Triangles Painting by ellen koment</t>
  </si>
  <si>
    <t>ellen koment</t>
  </si>
  <si>
    <t xml:space="preserve"> Beth I Painting by Hannah Greasley</t>
  </si>
  <si>
    <t>Hannah Greasley</t>
  </si>
  <si>
    <t xml:space="preserve"> Danoiss chimera Painting by Marie-Suz Charmont</t>
  </si>
  <si>
    <t>Marie-Suz Charmont</t>
  </si>
  <si>
    <t xml:space="preserve"> Shapeshifter #32 Nature Science Abstract Painting Painting by Laura Stack</t>
  </si>
  <si>
    <t>Laura Stack</t>
  </si>
  <si>
    <t xml:space="preserve"> LIBERTY  VIII Painting by Peter Goodhall</t>
  </si>
  <si>
    <t>Peter Goodhall</t>
  </si>
  <si>
    <t xml:space="preserve"> Sense of Humor Painting by Ben Dunn</t>
  </si>
  <si>
    <t>Ben Dunn</t>
  </si>
  <si>
    <t xml:space="preserve"> Sweet Tomatoes Painting by Carmelo Sortino</t>
  </si>
  <si>
    <t>Carmelo Sortino</t>
  </si>
  <si>
    <t xml:space="preserve"> Bang! Boom! Bam! Painting by Janusz Orzechowski</t>
  </si>
  <si>
    <t>Janusz Orzechowski</t>
  </si>
  <si>
    <t xml:space="preserve"> British garden. Watching sunset Painting by Daria Yablon-Soloviova</t>
  </si>
  <si>
    <t>Daria Yablon-Soloviova</t>
  </si>
  <si>
    <t xml:space="preserve"> Albedo Effect Painting by Shelly Leitheiser</t>
  </si>
  <si>
    <t>Shelly Leitheiser</t>
  </si>
  <si>
    <t xml:space="preserve"> A little house Painting by Linda Lin</t>
  </si>
  <si>
    <t>Linda Lin</t>
  </si>
  <si>
    <t xml:space="preserve"> From the Red Series II Painting by Maria Safronova</t>
  </si>
  <si>
    <t>Maria Safronova</t>
  </si>
  <si>
    <t xml:space="preserve"> The Fear Remains Painting by Mirna Petrovic</t>
  </si>
  <si>
    <t>Mirna Petrovic</t>
  </si>
  <si>
    <t xml:space="preserve"> waterfall Painting by Zacharias Papantoniou</t>
  </si>
  <si>
    <t>Zacharias Papantoniou</t>
  </si>
  <si>
    <t xml:space="preserve"> Silence 03 Painting by Tanja Hirschfeld</t>
  </si>
  <si>
    <t>Tanja Hirschfeld</t>
  </si>
  <si>
    <t xml:space="preserve"> Frozen Planet 29 Painting by Stephanie Ho</t>
  </si>
  <si>
    <t>Stephanie Ho</t>
  </si>
  <si>
    <t xml:space="preserve"> No.11 Painting by Andrea Pallang</t>
  </si>
  <si>
    <t>Andrea Pallang</t>
  </si>
  <si>
    <t xml:space="preserve"> Lambretta LI 150. Painting by julian st clair</t>
  </si>
  <si>
    <t>julian st clair</t>
  </si>
  <si>
    <t xml:space="preserve"> Iris Painting by Gill OShea</t>
  </si>
  <si>
    <t>Gill OShea</t>
  </si>
  <si>
    <t xml:space="preserve"> Figure IX Painting by Axelle Kieffer</t>
  </si>
  <si>
    <t>Axelle Kieffer</t>
  </si>
  <si>
    <t xml:space="preserve"> Orange and Blue Painting by Thomas  Garlick</t>
  </si>
  <si>
    <t>Thomas  Garlick</t>
  </si>
  <si>
    <t xml:space="preserve"> Vanitas Painting by Aleksander Betko</t>
  </si>
  <si>
    <t>Aleksander Betko</t>
  </si>
  <si>
    <t>Acrylic Paint Paper Spray Paint Collage</t>
  </si>
  <si>
    <t xml:space="preserve"> With the Safety Off Painting by Rehgan De Mather</t>
  </si>
  <si>
    <t>Rehgan De Mather</t>
  </si>
  <si>
    <t xml:space="preserve"> Greek Symphony Painting by Dieter Wystemp</t>
  </si>
  <si>
    <t>Dieter Wystemp</t>
  </si>
  <si>
    <t xml:space="preserve"> Lily Painting by sheetal mishra</t>
  </si>
  <si>
    <t>sheetal mishra</t>
  </si>
  <si>
    <t xml:space="preserve"> HEALING HEART - A symbol to remind us that LOVE is all that matters... Painting by Lila Koufopoulou</t>
  </si>
  <si>
    <t>Lila Koufopoulou</t>
  </si>
  <si>
    <t xml:space="preserve"> The Middle of Nowhere Painting by Jochem Op Ten Noort</t>
  </si>
  <si>
    <t>Jochem Op Ten Noort</t>
  </si>
  <si>
    <t xml:space="preserve"> Daydream No. 19 Painting by Joelle Cooperrider</t>
  </si>
  <si>
    <t>Joelle Cooperrider</t>
  </si>
  <si>
    <t xml:space="preserve"> Vacillation Painting by Voyeux Art</t>
  </si>
  <si>
    <t>Voyeux Art</t>
  </si>
  <si>
    <t>Watercolor Acrylic CHARCOAL PASTEL</t>
  </si>
  <si>
    <t xml:space="preserve"> To Painting by Greetje van den Heiligenberg</t>
  </si>
  <si>
    <t>Greetje van den Heiligenberg</t>
  </si>
  <si>
    <t xml:space="preserve"> Slippery Slope Painting by Sarah Emerson</t>
  </si>
  <si>
    <t>Sarah Emerson</t>
  </si>
  <si>
    <t xml:space="preserve"> Old Tree Hideout Painting by Inge Wright</t>
  </si>
  <si>
    <t>Inge Wright</t>
  </si>
  <si>
    <t xml:space="preserve"> OCD Painting by Nina Kintsurashvili</t>
  </si>
  <si>
    <t>Nina Kintsurashvili</t>
  </si>
  <si>
    <t xml:space="preserve"> The Velvet Embrace Painting by Kris Coolens</t>
  </si>
  <si>
    <t>Kris Coolens</t>
  </si>
  <si>
    <t xml:space="preserve"> Look at the Flowers Painting by vanessa teperson</t>
  </si>
  <si>
    <t>vanessa teperson</t>
  </si>
  <si>
    <t>Aluminium Wood</t>
  </si>
  <si>
    <t>Acrylic Household Color Screenprinting Paint</t>
  </si>
  <si>
    <t xml:space="preserve"> Callisto Painting by Mark Charlton</t>
  </si>
  <si>
    <t>Mark Charlton</t>
  </si>
  <si>
    <t>Science/Technology</t>
  </si>
  <si>
    <t xml:space="preserve"> Gumball Paper Candy #1 Painting by giuliana mottin</t>
  </si>
  <si>
    <t>giuliana mottin</t>
  </si>
  <si>
    <t xml:space="preserve"> Summer in Cotuit Painting by Sherri Starr</t>
  </si>
  <si>
    <t>Sherri Starr</t>
  </si>
  <si>
    <t>Watercolor Acrylic Ink</t>
  </si>
  <si>
    <t xml:space="preserve"> the grimy softness Painting by Sara Willett</t>
  </si>
  <si>
    <t>Sara Willett</t>
  </si>
  <si>
    <t xml:space="preserve"> Day at the Beach Painting by Dan Adams</t>
  </si>
  <si>
    <t>Dan Adams</t>
  </si>
  <si>
    <t xml:space="preserve"> Deus aderit Painting by Naomi Radunski</t>
  </si>
  <si>
    <t>Naomi Radunski</t>
  </si>
  <si>
    <t xml:space="preserve"> Sand Creek</t>
  </si>
  <si>
    <t>Michelle Bradsher</t>
  </si>
  <si>
    <t xml:space="preserve"> Flowers of Eve Painting by Iulia Sirbu</t>
  </si>
  <si>
    <t>Iulia Sirbu</t>
  </si>
  <si>
    <t xml:space="preserve"> Opera no. 6 Painting by YANG GALLERY</t>
  </si>
  <si>
    <t xml:space="preserve"> Landscape with Apple Tree Painting by Wolfram Diehl</t>
  </si>
  <si>
    <t>Wolfram Diehl</t>
  </si>
  <si>
    <t xml:space="preserve"> Fogged In On The High Plains Painting by Andy Gifford</t>
  </si>
  <si>
    <t>Andy Gifford</t>
  </si>
  <si>
    <t xml:space="preserve"> House of the Rising Sun Painting by Mantulin Mikhail</t>
  </si>
  <si>
    <t>Mantulin Mikhail</t>
  </si>
  <si>
    <t xml:space="preserve"> Agreement Between Certain Things Painting by Alyson Khan</t>
  </si>
  <si>
    <t>Alyson Khan</t>
  </si>
  <si>
    <t xml:space="preserve"> Its time for bed Painting by Richard Augustin</t>
  </si>
  <si>
    <t>Richard Augustin</t>
  </si>
  <si>
    <t>Acrylic Textile Prismacolour</t>
  </si>
  <si>
    <t xml:space="preserve"> Undone Painting by Andrea Stajan-Ferkul</t>
  </si>
  <si>
    <t>Andrea Stajan-Ferkul</t>
  </si>
  <si>
    <t xml:space="preserve"> Across the River Painting by Natalya Zaloznaya</t>
  </si>
  <si>
    <t>Natalya Zaloznaya</t>
  </si>
  <si>
    <t xml:space="preserve"> The ocean is calling II Painting by Nagore Rodriguez</t>
  </si>
  <si>
    <t>Nagore Rodriguez</t>
  </si>
  <si>
    <t xml:space="preserve"> Storm Painting by Attila Balla</t>
  </si>
  <si>
    <t>Attila Balla</t>
  </si>
  <si>
    <t xml:space="preserve"> Abnormal identities 2007-12-26-No.17 Painting by Siwoo Lee</t>
  </si>
  <si>
    <t>Siwoo Lee</t>
  </si>
  <si>
    <t xml:space="preserve"> Cat Painting by Rita Khachaturian</t>
  </si>
  <si>
    <t>Rita Khachaturian</t>
  </si>
  <si>
    <t xml:space="preserve"> Counting on Forever Painting by Todd Williamson</t>
  </si>
  <si>
    <t>Todd Williamson</t>
  </si>
  <si>
    <t xml:space="preserve"> Desperate Measures Painting by Zodiak Paredes</t>
  </si>
  <si>
    <t>Zodiak Paredes</t>
  </si>
  <si>
    <t xml:space="preserve"> Unexpressed Painting by Matt Cauley</t>
  </si>
  <si>
    <t>Matt Cauley</t>
  </si>
  <si>
    <t xml:space="preserve"> Summer Haze Painting by Artywood by Dianna Lee</t>
  </si>
  <si>
    <t>Artywood by Dianna Lee</t>
  </si>
  <si>
    <t xml:space="preserve"> Blue Forest Painting by Robbie Nuwanda</t>
  </si>
  <si>
    <t>Robbie Nuwanda</t>
  </si>
  <si>
    <t xml:space="preserve"> The Folded Letter Painting by Mary Romer Greenfield</t>
  </si>
  <si>
    <t>Mary Romer Greenfield</t>
  </si>
  <si>
    <t xml:space="preserve"> Rock (2012) Painting by Barbara Rink</t>
  </si>
  <si>
    <t>Barbara Rink</t>
  </si>
  <si>
    <t xml:space="preserve"> Still life with oranges lemons and bottle Painting by Misia Konopka</t>
  </si>
  <si>
    <t>Misia Konopka</t>
  </si>
  <si>
    <t>Pastel Paper Pencil Ink Watercolor</t>
  </si>
  <si>
    <t xml:space="preserve"> Landscape XXVI Painting by Milena Vuckovic</t>
  </si>
  <si>
    <t>Milena Vuckovic</t>
  </si>
  <si>
    <t xml:space="preserve"> Woman in Early Morning Light with Chemical Reaction Painting by Taylor Anne Smith</t>
  </si>
  <si>
    <t>Taylor Anne Smith</t>
  </si>
  <si>
    <t>Acrylic and pastel</t>
  </si>
  <si>
    <t>Acrylic pastel</t>
  </si>
  <si>
    <t xml:space="preserve"> True North Painting by Annette Cargill</t>
  </si>
  <si>
    <t>Annette Cargill</t>
  </si>
  <si>
    <t xml:space="preserve"> short glance Painting by Hye Na Kim</t>
  </si>
  <si>
    <t>Hye Na Kim</t>
  </si>
  <si>
    <t>Acrylic Wood Spray Paint</t>
  </si>
  <si>
    <t xml:space="preserve"> Tashweesh (Disarray) Painting by Easam Darawshi</t>
  </si>
  <si>
    <t>Easam Darawshi</t>
  </si>
  <si>
    <t xml:space="preserve"> Wish You Were Painting by Chad Mount</t>
  </si>
  <si>
    <t>Chad Mount</t>
  </si>
  <si>
    <t xml:space="preserve"> Tower of Peaceful Meditation Painting by vivien collens</t>
  </si>
  <si>
    <t>vivien collens</t>
  </si>
  <si>
    <t>Acrylic Airbrush Marker Paint Gesso</t>
  </si>
  <si>
    <t xml:space="preserve"> Whats It To Be The Money or Your Life? Painting by James Collins</t>
  </si>
  <si>
    <t>James Collins</t>
  </si>
  <si>
    <t xml:space="preserve"> Marie Painting by Josephine Kahng</t>
  </si>
  <si>
    <t>Josephine Kahng</t>
  </si>
  <si>
    <t>Acrylic Charcoal Watercolor pencil Feather</t>
  </si>
  <si>
    <t xml:space="preserve"> Dance 2 Painting by Kate Hunt</t>
  </si>
  <si>
    <t>Kate Hunt</t>
  </si>
  <si>
    <t xml:space="preserve"> Passion in Reds Painting by David Wilcox</t>
  </si>
  <si>
    <t>David Wilcox</t>
  </si>
  <si>
    <t xml:space="preserve"> City VIII (cats) Painting by Alexander Dodon</t>
  </si>
  <si>
    <t>Alexander Dodon</t>
  </si>
  <si>
    <t xml:space="preserve"> We are such stuff as dreams are made of Painting by Tadeja P Rozman</t>
  </si>
  <si>
    <t>Tadeja P Rozman</t>
  </si>
  <si>
    <t xml:space="preserve"> Onto Into Above #2 Painting by Siobhan Humston</t>
  </si>
  <si>
    <t>Siobhan Humston</t>
  </si>
  <si>
    <t xml:space="preserve"> The man holding a letter Painting by Igor Panchuk</t>
  </si>
  <si>
    <t>Igor Panchuk</t>
  </si>
  <si>
    <t xml:space="preserve"> Greens Painting by Casey Temby</t>
  </si>
  <si>
    <t>Casey Temby</t>
  </si>
  <si>
    <t xml:space="preserve"> The way it goes Painting by Magdalena Lamri</t>
  </si>
  <si>
    <t>Magdalena Lamri</t>
  </si>
  <si>
    <t xml:space="preserve"> Ballerina Painting by Mostafa Keyhani</t>
  </si>
  <si>
    <t>Mostafa Keyhani</t>
  </si>
  <si>
    <t xml:space="preserve"> Break Free My Sunrise Flower Painting by Wietzie Gerber</t>
  </si>
  <si>
    <t>Wietzie Gerber</t>
  </si>
  <si>
    <t xml:space="preserve"> #32 Painting by IstvÃ¡n Kostura</t>
  </si>
  <si>
    <t>IstvÃ¡n Kostura</t>
  </si>
  <si>
    <t xml:space="preserve"> Autumn dreaming of summer Painting by Liz Lore</t>
  </si>
  <si>
    <t>Liz Lore</t>
  </si>
  <si>
    <t>Resin Oil Paper mache</t>
  </si>
  <si>
    <t xml:space="preserve"> Formula Painting by Suzanne Seymour</t>
  </si>
  <si>
    <t>Suzanne Seymour</t>
  </si>
  <si>
    <t xml:space="preserve"> Nightfall-Desert Painting by Carolyn Owen</t>
  </si>
  <si>
    <t>Carolyn Owen</t>
  </si>
  <si>
    <t xml:space="preserve"> Artist through the mirror Painting by Claudio Dantas</t>
  </si>
  <si>
    <t>Claudio Dantas</t>
  </si>
  <si>
    <t xml:space="preserve"> Chair 2 Painting by John Azoni</t>
  </si>
  <si>
    <t>John Azoni</t>
  </si>
  <si>
    <t xml:space="preserve"> Falling Squares Painting by Marion Jones</t>
  </si>
  <si>
    <t>Marion Jones</t>
  </si>
  <si>
    <t xml:space="preserve"> The Birthday Party Painting by Robert Morris</t>
  </si>
  <si>
    <t>Robert Morris</t>
  </si>
  <si>
    <t xml:space="preserve"> 11000 Painting by Em En</t>
  </si>
  <si>
    <t>Em En</t>
  </si>
  <si>
    <t xml:space="preserve"> Big Blue Jay Painting by Judy Crowe</t>
  </si>
  <si>
    <t>Judy Crowe</t>
  </si>
  <si>
    <t xml:space="preserve"> Verge Series #8 Painting by Martha Carroll McCowin</t>
  </si>
  <si>
    <t>Martha Carroll McCowin</t>
  </si>
  <si>
    <t xml:space="preserve"> Battle of The Royal Petticoats Painting by William Webster</t>
  </si>
  <si>
    <t>William Webster</t>
  </si>
  <si>
    <t xml:space="preserve"> Quieter Flow Painting by Jae Schalekamp</t>
  </si>
  <si>
    <t>Jae Schalekamp</t>
  </si>
  <si>
    <t>Acrylic Charcoal Oil Pastel Gesso</t>
  </si>
  <si>
    <t xml:space="preserve"> Valley Of Dreams Painting by Jeffrey Tover</t>
  </si>
  <si>
    <t>Jeffrey Tover</t>
  </si>
  <si>
    <t xml:space="preserve"> Ausblick am Strand Painting by Rosel Marci</t>
  </si>
  <si>
    <t>Rosel Marci</t>
  </si>
  <si>
    <t xml:space="preserve"> Pollux Sleeping Painting by Mathieu Laca</t>
  </si>
  <si>
    <t>Mathieu Laca</t>
  </si>
  <si>
    <t xml:space="preserve"> experi(mint) Painting by Elise Bonato</t>
  </si>
  <si>
    <t>Elise Bonato</t>
  </si>
  <si>
    <t>Oil Gesso Graphite Pencil Digital</t>
  </si>
  <si>
    <t xml:space="preserve"> Aphrodite Painting by Josep Moncada</t>
  </si>
  <si>
    <t>Josep Moncada</t>
  </si>
  <si>
    <t xml:space="preserve"> lonely Painting by Senem Erseven</t>
  </si>
  <si>
    <t>Senem Erseven</t>
  </si>
  <si>
    <t xml:space="preserve"> CELEBRATION Painting by Ruth Conter</t>
  </si>
  <si>
    <t>Ruth Conter</t>
  </si>
  <si>
    <t xml:space="preserve"> Summertimecalm. Painting by Evgeny Delov</t>
  </si>
  <si>
    <t>Evgeny Delov</t>
  </si>
  <si>
    <t xml:space="preserve"> The Chink of Saturn Painting by James Waller</t>
  </si>
  <si>
    <t>James Waller</t>
  </si>
  <si>
    <t xml:space="preserve"> Cabane [03] Painting by sophie leblanc</t>
  </si>
  <si>
    <t>sophie leblanc</t>
  </si>
  <si>
    <t xml:space="preserve"> Spring Break Painting by Michele Zuzalek</t>
  </si>
  <si>
    <t>Michele Zuzalek</t>
  </si>
  <si>
    <t xml:space="preserve"> Walls (series) Painting by Marcus Appelberg</t>
  </si>
  <si>
    <t>Marcus Appelberg</t>
  </si>
  <si>
    <t xml:space="preserve"> Palms Sunset Tiki Huts Painting by Tara Funk Grim</t>
  </si>
  <si>
    <t>Tara Funk Grim</t>
  </si>
  <si>
    <t xml:space="preserve"> A Paddle To Nowhere Painting by Ed Burkes</t>
  </si>
  <si>
    <t>Ed Burkes</t>
  </si>
  <si>
    <t xml:space="preserve"> Pearls and Roses  Limited Edition (250) on canvas Painting by Natalie Dyer</t>
  </si>
  <si>
    <t>Natalie Dyer</t>
  </si>
  <si>
    <t xml:space="preserve"> lIsle SinguliÃ¨re Painting by Christelle Zacchero</t>
  </si>
  <si>
    <t>Christelle Zacchero</t>
  </si>
  <si>
    <t xml:space="preserve"> Simmer Painting by Ana Garzoyan</t>
  </si>
  <si>
    <t>Ana Garzoyan</t>
  </si>
  <si>
    <t xml:space="preserve"> couple Painting by Roman Haideichuk</t>
  </si>
  <si>
    <t>Roman Haideichuk</t>
  </si>
  <si>
    <t xml:space="preserve"> Waterfront Living Painting by Karen Stanol</t>
  </si>
  <si>
    <t>Karen Stanol</t>
  </si>
  <si>
    <t xml:space="preserve"> Write your name on my heart Painting by Forrest X</t>
  </si>
  <si>
    <t>Forrest X</t>
  </si>
  <si>
    <t>Enamel Gouache Ink Paint</t>
  </si>
  <si>
    <t xml:space="preserve"> Transmarine enigma Painting by Oksana Linde</t>
  </si>
  <si>
    <t>Oksana Linde</t>
  </si>
  <si>
    <t xml:space="preserve"> Bruegel Painting by Alexander Trifonov</t>
  </si>
  <si>
    <t>Alexander Trifonov</t>
  </si>
  <si>
    <t xml:space="preserve"> Combi Painting by Endre PenovÃ¡c</t>
  </si>
  <si>
    <t>Endre PenovÃ¡c</t>
  </si>
  <si>
    <t xml:space="preserve"> On The Both Sides Painting by Kestutis Jauniskis</t>
  </si>
  <si>
    <t>Kestutis Jauniskis</t>
  </si>
  <si>
    <t xml:space="preserve"> Anatta 157 Painting by Anan Anantawong</t>
  </si>
  <si>
    <t>Anan Anantawong</t>
  </si>
  <si>
    <t>Acrylic Pastel Graphite</t>
  </si>
  <si>
    <t xml:space="preserve"> Faith 2 Painting by Nicola Tingey</t>
  </si>
  <si>
    <t>Nicola Tingey</t>
  </si>
  <si>
    <t xml:space="preserve"> Activate Painting by laura gee</t>
  </si>
  <si>
    <t>laura gee</t>
  </si>
  <si>
    <t>Acrylic Ink Paint Spray Paint Paper</t>
  </si>
  <si>
    <t xml:space="preserve"> Endangered Species Painting by Andy Cumming</t>
  </si>
  <si>
    <t>Andy Cumming</t>
  </si>
  <si>
    <t xml:space="preserve"> ///21 Painting by sonya shmyk</t>
  </si>
  <si>
    <t>sonya shmyk</t>
  </si>
  <si>
    <t xml:space="preserve"> ON THE WAY...  ÐŸÐž Ð”ÐžÐ ÐžÐ“Ð• Painting by Lena Saprykina</t>
  </si>
  <si>
    <t>Lena Saprykina</t>
  </si>
  <si>
    <t xml:space="preserve"> Sun Bather Painting by Erika Mueller</t>
  </si>
  <si>
    <t>Erika Mueller</t>
  </si>
  <si>
    <t xml:space="preserve"> woman with umbrella Painting by jana jevsejeva</t>
  </si>
  <si>
    <t>jana jevsejeva</t>
  </si>
  <si>
    <t xml:space="preserve"> Zion National Park UT  #3 Painting by Stephi Kix</t>
  </si>
  <si>
    <t>Stephi Kix</t>
  </si>
  <si>
    <t>Gesso Oil Wood</t>
  </si>
  <si>
    <t xml:space="preserve"> untitled (v31) Painting by Milton Ausherman</t>
  </si>
  <si>
    <t>Milton Ausherman</t>
  </si>
  <si>
    <t xml:space="preserve"> Gerber I Painting by Marisa Mary Myrah</t>
  </si>
  <si>
    <t>Marisa Mary Myrah</t>
  </si>
  <si>
    <t xml:space="preserve"> Sailboats Painting by Shahid Zuberi</t>
  </si>
  <si>
    <t>Shahid Zuberi</t>
  </si>
  <si>
    <t>Sailboat</t>
  </si>
  <si>
    <t xml:space="preserve"> Toxic Rain Drops Painting by Tiffany Wright</t>
  </si>
  <si>
    <t>Tiffany Wright</t>
  </si>
  <si>
    <t xml:space="preserve"> Little girl Painting by Art Monkey</t>
  </si>
  <si>
    <t>Art Monkey</t>
  </si>
  <si>
    <t xml:space="preserve"> Threshold Painting by Predrag Koncar</t>
  </si>
  <si>
    <t>Predrag Koncar</t>
  </si>
  <si>
    <t>Acrylic Airbrush Spray Paint</t>
  </si>
  <si>
    <t xml:space="preserve"> Dis_Play_No02 Painting by Zdenek Konvalina</t>
  </si>
  <si>
    <t>Zdenek Konvalina</t>
  </si>
  <si>
    <t xml:space="preserve"> Shimmering Seas - Rangitoto Painting by Gabriella Lewenz</t>
  </si>
  <si>
    <t>Gabriella Lewenz</t>
  </si>
  <si>
    <t xml:space="preserve"> MATCH RACE Painting by Massimo Onnis</t>
  </si>
  <si>
    <t>Massimo Onnis</t>
  </si>
  <si>
    <t xml:space="preserve"> Boy with tattoos against blue Painting by Oliver Crowther</t>
  </si>
  <si>
    <t>Oliver Crowther</t>
  </si>
  <si>
    <t xml:space="preserve"> For Ever Gainsbourg Painting by caroline PETER</t>
  </si>
  <si>
    <t>caroline PETER</t>
  </si>
  <si>
    <t xml:space="preserve"> Prairie Winds No.3 Painting by Sara Richardson</t>
  </si>
  <si>
    <t>Sara Richardson</t>
  </si>
  <si>
    <t xml:space="preserve"> Changing of the Guard Painting by Lee Heinen</t>
  </si>
  <si>
    <t>Lee Heinen</t>
  </si>
  <si>
    <t xml:space="preserve"> Letting Go Painting by Robert Hollett</t>
  </si>
  <si>
    <t>Robert Hollett</t>
  </si>
  <si>
    <t xml:space="preserve"> Acqua 32 Painting by Paolo Terdich</t>
  </si>
  <si>
    <t>Paolo Terdich</t>
  </si>
  <si>
    <t xml:space="preserve"> LeftRightCenter Painting by Amrit Rai</t>
  </si>
  <si>
    <t>Amrit Rai</t>
  </si>
  <si>
    <t xml:space="preserve"> Man Hot Summer Painting by Richard Vyse</t>
  </si>
  <si>
    <t>Richard Vyse</t>
  </si>
  <si>
    <t xml:space="preserve"> Nine Painting by Robert Schmid</t>
  </si>
  <si>
    <t>Robert Schmid</t>
  </si>
  <si>
    <t xml:space="preserve"> Still Life Summer Day Painting by Joanne Donnelly</t>
  </si>
  <si>
    <t>Joanne Donnelly</t>
  </si>
  <si>
    <t xml:space="preserve"> Cup with strawberries Painting by Angelo Marcello Corigliano</t>
  </si>
  <si>
    <t>Angelo Marcello Corigliano</t>
  </si>
  <si>
    <t>oil and Spray Paint</t>
  </si>
  <si>
    <t>oil Spray Paint</t>
  </si>
  <si>
    <t xml:space="preserve"> Tips Painting by Sharona Eliassaf</t>
  </si>
  <si>
    <t>Sharona Eliassaf</t>
  </si>
  <si>
    <t xml:space="preserve"> hotel room Painting by Katarzyna Wieczorek</t>
  </si>
  <si>
    <t>Katarzyna Wieczorek</t>
  </si>
  <si>
    <t xml:space="preserve"> Mariane Ã  la plage- Mariane at the beach Painting by ValÃ©rie LE MEUR</t>
  </si>
  <si>
    <t>ValÃ©rie LE MEUR</t>
  </si>
  <si>
    <t>Acrylic and Fiber</t>
  </si>
  <si>
    <t>Acrylic Fiber</t>
  </si>
  <si>
    <t xml:space="preserve"> Salix Painting by Lys Sousa</t>
  </si>
  <si>
    <t>Lys Sousa</t>
  </si>
  <si>
    <t>mixed media and oil</t>
  </si>
  <si>
    <t>mixed media oil</t>
  </si>
  <si>
    <t xml:space="preserve"> In the Light of Day Painting by Kate Petty</t>
  </si>
  <si>
    <t>Kate Petty</t>
  </si>
  <si>
    <t>Acrylic Oil Pencil Pastel</t>
  </si>
  <si>
    <t xml:space="preserve"> 17 Painting by vanessa uher</t>
  </si>
  <si>
    <t>vanessa uher</t>
  </si>
  <si>
    <t xml:space="preserve"> Subsistence Painting by Jacob Lucas</t>
  </si>
  <si>
    <t>Jacob Lucas</t>
  </si>
  <si>
    <t xml:space="preserve"> Busy thoroughfare London 3 Painting by Swarup Dandapat</t>
  </si>
  <si>
    <t>Swarup Dandapat</t>
  </si>
  <si>
    <t xml:space="preserve"> Encaustic Painting 356 Painting by Astrid Fitzgerald</t>
  </si>
  <si>
    <t>Astrid Fitzgerald</t>
  </si>
  <si>
    <t xml:space="preserve"> Bella Painting by jerome royer</t>
  </si>
  <si>
    <t>jerome royer</t>
  </si>
  <si>
    <t>Gesso and Gouache</t>
  </si>
  <si>
    <t>Gesso Gouache</t>
  </si>
  <si>
    <t xml:space="preserve"> The Weeping Wolf Painting by June Kim</t>
  </si>
  <si>
    <t>June Kim</t>
  </si>
  <si>
    <t xml:space="preserve"> Morning - pomegranate Painting by Taron Khachatryan</t>
  </si>
  <si>
    <t>Taron Khachatryan</t>
  </si>
  <si>
    <t>Acrylic Watercolor Charcoal Wax</t>
  </si>
  <si>
    <t xml:space="preserve"> Green Haze &amp; Yam Painting by vince carl</t>
  </si>
  <si>
    <t>vince carl</t>
  </si>
  <si>
    <t xml:space="preserve"> Natura Morta One Homage to Giorgio Morandi Painting by Garry McMichael</t>
  </si>
  <si>
    <t>Garry McMichael</t>
  </si>
  <si>
    <t xml:space="preserve"> Audition Painting by MarÃ­a Lidia MuÃ±oz</t>
  </si>
  <si>
    <t>Costa Rica</t>
  </si>
  <si>
    <t>MarÃ­a Lidia MuÃ±oz</t>
  </si>
  <si>
    <t xml:space="preserve"> LOVEBITE Painting by Andrew Plum</t>
  </si>
  <si>
    <t>Andrew Plum</t>
  </si>
  <si>
    <t>Acrylic Gouache collage Paper Charcoal</t>
  </si>
  <si>
    <t xml:space="preserve"> Cut Your Losses Painting by Casey Matthews</t>
  </si>
  <si>
    <t>Casey Matthews</t>
  </si>
  <si>
    <t xml:space="preserve"> Abstract 1 Painting by Stoyan Stoyanov</t>
  </si>
  <si>
    <t>Stoyan Stoyanov</t>
  </si>
  <si>
    <t xml:space="preserve"> Abstract Across the Lands Painting by svein koningen</t>
  </si>
  <si>
    <t>svein koningen</t>
  </si>
  <si>
    <t xml:space="preserve"> Fashion band Painting by Emil Aziz</t>
  </si>
  <si>
    <t>Emil Aziz</t>
  </si>
  <si>
    <t xml:space="preserve"> Lunaria Painting by Kate Longmaid</t>
  </si>
  <si>
    <t>Kate Longmaid</t>
  </si>
  <si>
    <t xml:space="preserve"> Robot chicken Painting by MÃ¡tyÃ¡s Czanik</t>
  </si>
  <si>
    <t>MÃ¡tyÃ¡s Czanik</t>
  </si>
  <si>
    <t xml:space="preserve"> Feathers Four Painting by Carla Cope</t>
  </si>
  <si>
    <t>Carla Cope</t>
  </si>
  <si>
    <t xml:space="preserve"> Sudden Gush Painting by Hilary Barry</t>
  </si>
  <si>
    <t>Hilary Barry</t>
  </si>
  <si>
    <t>Wax and Paint</t>
  </si>
  <si>
    <t>Wax Paint</t>
  </si>
  <si>
    <t xml:space="preserve"> autumn colours Painting by Paul Mezei</t>
  </si>
  <si>
    <t>Paul Mezei</t>
  </si>
  <si>
    <t xml:space="preserve"> Octoprince Painting by Mary Hayes</t>
  </si>
  <si>
    <t>Mary Hayes</t>
  </si>
  <si>
    <t xml:space="preserve"> Berge # 4 Painting by Maryna Lavrenyuk</t>
  </si>
  <si>
    <t>Maryna Lavrenyuk</t>
  </si>
  <si>
    <t xml:space="preserve"> Memorial Day Still Life #5 Painting by Archil Pichkhadze</t>
  </si>
  <si>
    <t>Archil Pichkhadze</t>
  </si>
  <si>
    <t xml:space="preserve"> Abstract morning Painting by Giorgi Kukhalashvili</t>
  </si>
  <si>
    <t>Giorgi Kukhalashvili</t>
  </si>
  <si>
    <t xml:space="preserve"> Crista in that Chicago Living Room Painting by David Barnett</t>
  </si>
  <si>
    <t>David Barnett</t>
  </si>
  <si>
    <t>Oil and Composite Goldleaf</t>
  </si>
  <si>
    <t>Oil Composite Goldleaf</t>
  </si>
  <si>
    <t xml:space="preserve"> Hula Dancer in Gold Dust Painting by Nicole Maguire</t>
  </si>
  <si>
    <t>Nicole Maguire</t>
  </si>
  <si>
    <t>Oil Spray Paint Household Marker</t>
  </si>
  <si>
    <t xml:space="preserve"> Erebus Painting by Stuart Jones</t>
  </si>
  <si>
    <t>Stuart Jones</t>
  </si>
  <si>
    <t>Enamel Spray Paint collage</t>
  </si>
  <si>
    <t xml:space="preserve"> Edges Unseen Painting by Dan Paul Becker</t>
  </si>
  <si>
    <t>Dan Paul Becker</t>
  </si>
  <si>
    <t xml:space="preserve"> After the Deluge Painting by Jane  Hargrave</t>
  </si>
  <si>
    <t>Jane  Hargrave</t>
  </si>
  <si>
    <t xml:space="preserve"> Winter By The River Painting by Debra Ann Congi</t>
  </si>
  <si>
    <t>Debra Ann Congi</t>
  </si>
  <si>
    <t xml:space="preserve"> Red Roses Red Roses Painting by Mary Hatch</t>
  </si>
  <si>
    <t>Mary Hatch</t>
  </si>
  <si>
    <t xml:space="preserve"> Good morning! Painting by Victoria Fomina</t>
  </si>
  <si>
    <t>Victoria Fomina</t>
  </si>
  <si>
    <t xml:space="preserve"> Recombined Gucci Monster Painting by Mike Serafino</t>
  </si>
  <si>
    <t>Mike Serafino</t>
  </si>
  <si>
    <t>Acrylic Wood Paint Color canvas</t>
  </si>
  <si>
    <t xml:space="preserve"> Moonlight Skating Painting by Oksana Semenchenko</t>
  </si>
  <si>
    <t>Oksana Semenchenko</t>
  </si>
  <si>
    <t xml:space="preserve"> Hold on Painting by Jan Jirovec</t>
  </si>
  <si>
    <t>Jan Jirovec</t>
  </si>
  <si>
    <t xml:space="preserve"> Fragility Painting by Lucy Ivanova</t>
  </si>
  <si>
    <t>Lucy Ivanova</t>
  </si>
  <si>
    <t xml:space="preserve"> River - original oil on canvas painting for sale fine art contemporary Painting by Elena Stryzhak</t>
  </si>
  <si>
    <t>Elena Stryzhak</t>
  </si>
  <si>
    <t xml:space="preserve"> HERiTAGE Painting by Linnea Heide</t>
  </si>
  <si>
    <t>Linnea Heide</t>
  </si>
  <si>
    <t xml:space="preserve"> Site Painting by Jill Pope</t>
  </si>
  <si>
    <t>Jill Pope</t>
  </si>
  <si>
    <t xml:space="preserve"> Until We Meet Again Painting by Becky Roesler</t>
  </si>
  <si>
    <t>Becky Roesler</t>
  </si>
  <si>
    <t xml:space="preserve"> The Apartment Painting by art van kraft</t>
  </si>
  <si>
    <t>art van kraft</t>
  </si>
  <si>
    <t xml:space="preserve"> Donâ€™t turn your back Painting by Jim CÃ©ladon</t>
  </si>
  <si>
    <t>Jim CÃ©ladon</t>
  </si>
  <si>
    <t>Oil Acrylic Watercolor Photo Color</t>
  </si>
  <si>
    <t xml:space="preserve"> Yosemite Mountain-Pink Sky Painting by John Fu</t>
  </si>
  <si>
    <t>John Fu</t>
  </si>
  <si>
    <t>Canvas Paper Plastic Wood</t>
  </si>
  <si>
    <t>Acrylic Marker Fabric Wood</t>
  </si>
  <si>
    <t xml:space="preserve"> Desert Skies Painting by Teal Buehler</t>
  </si>
  <si>
    <t>Teal Buehler</t>
  </si>
  <si>
    <t xml:space="preserve"> Kneza Milosa Street (Cityscape) Painting by Ana Markovic</t>
  </si>
  <si>
    <t>Ana Markovic</t>
  </si>
  <si>
    <t xml:space="preserve"> Greenhouse Painting by John Cline</t>
  </si>
  <si>
    <t>John Cline</t>
  </si>
  <si>
    <t>Watercolor and Graphite</t>
  </si>
  <si>
    <t>Watercolor Graphite</t>
  </si>
  <si>
    <t xml:space="preserve"> Petit animal Painting by Anthony Miguel</t>
  </si>
  <si>
    <t>Anthony Miguel</t>
  </si>
  <si>
    <t xml:space="preserve"> Sometimes All You Can Do Is Sit And Watch Painting by Martina Furlong</t>
  </si>
  <si>
    <t>Martina Furlong</t>
  </si>
  <si>
    <t>Oil  and Painting</t>
  </si>
  <si>
    <t>Oil  Painting</t>
  </si>
  <si>
    <t xml:space="preserve"> Morning lite Painting by FRANK ROGERS</t>
  </si>
  <si>
    <t>FRANK ROGERS</t>
  </si>
  <si>
    <t xml:space="preserve"> cOUPLE nO 2 Painting by Karin Harboe</t>
  </si>
  <si>
    <t>Karin Harboe</t>
  </si>
  <si>
    <t>Acrylic Ceramic Fabric Found Objects Glass</t>
  </si>
  <si>
    <t xml:space="preserve"> 149 Painting by Devakrishna Marco Giollo</t>
  </si>
  <si>
    <t>Devakrishna Marco Giollo</t>
  </si>
  <si>
    <t>Canvas Ceramic Glass Paper Plastic</t>
  </si>
  <si>
    <t xml:space="preserve"> Juicy Jaffa Painting by PHILIP GERRARD</t>
  </si>
  <si>
    <t>PHILIP GERRARD</t>
  </si>
  <si>
    <t xml:space="preserve"> Scarred Structure 3 Painting by Malvina - Carola Liuba</t>
  </si>
  <si>
    <t>Malvina - Carola Liuba</t>
  </si>
  <si>
    <t>Acrylic Ink Polymer</t>
  </si>
  <si>
    <t xml:space="preserve"> 1200 Maar maar Koodjal Painting by Yelena Patishman</t>
  </si>
  <si>
    <t>Yelena Patishman</t>
  </si>
  <si>
    <t xml:space="preserve"> Green Library Painting by paul crook</t>
  </si>
  <si>
    <t>paul crook</t>
  </si>
  <si>
    <t xml:space="preserve"> Thunder I Painting by Eda Oslu</t>
  </si>
  <si>
    <t>Eda Oslu</t>
  </si>
  <si>
    <t xml:space="preserve"> Misty Morning Painting by Cindy Friedlander</t>
  </si>
  <si>
    <t>Cindy Friedlander</t>
  </si>
  <si>
    <t xml:space="preserve"> Cirque Painting by Alex Bigatti</t>
  </si>
  <si>
    <t>Alex Bigatti</t>
  </si>
  <si>
    <t xml:space="preserve"> Terrier Painting by Olha Darchuk</t>
  </si>
  <si>
    <t>Olha Darchuk</t>
  </si>
  <si>
    <t>Acrylic Ink Paint Spray Paint Pastel</t>
  </si>
  <si>
    <t xml:space="preserve"> ARGON Painting by DanaKathy Minifreakz</t>
  </si>
  <si>
    <t>DanaKathy Minifreakz</t>
  </si>
  <si>
    <t>Watercolor Acrylic Gesso Paper</t>
  </si>
  <si>
    <t xml:space="preserve"> Big Kahuna Painting by Miriam Stone</t>
  </si>
  <si>
    <t>Miriam Stone</t>
  </si>
  <si>
    <t xml:space="preserve"> Mold in my mind #6 Painting by Massimo Pianese</t>
  </si>
  <si>
    <t>Massimo Pianese</t>
  </si>
  <si>
    <t xml:space="preserve"> Spring midnight Painting by Witold Illinicz</t>
  </si>
  <si>
    <t>Witold Illinicz</t>
  </si>
  <si>
    <t>Acrylic Gesso Paint Color Wood</t>
  </si>
  <si>
    <t xml:space="preserve"> Summer Heat Painting by Ursula E Rettich</t>
  </si>
  <si>
    <t>Ursula E Rettich</t>
  </si>
  <si>
    <t>Acrylic Fabric Wax Ink</t>
  </si>
  <si>
    <t xml:space="preserve"> Sex My Brain Painting by Melissa Budasz</t>
  </si>
  <si>
    <t>Melissa Budasz</t>
  </si>
  <si>
    <t>Acrylic Oil Graphite Gesso</t>
  </si>
  <si>
    <t xml:space="preserve"> From shore to shore Painting by Christiane Warda Blais</t>
  </si>
  <si>
    <t>Christiane Warda Blais</t>
  </si>
  <si>
    <t xml:space="preserve"> Island Painting by Tamara Schreiberova</t>
  </si>
  <si>
    <t>Tamara Schreiberova</t>
  </si>
  <si>
    <t xml:space="preserve"> Vermilion Plains Painting by Joe A Oakes</t>
  </si>
  <si>
    <t>Joe A Oakes</t>
  </si>
  <si>
    <t>Oil Paint gold leaf</t>
  </si>
  <si>
    <t xml:space="preserve"> Moving Day Painting by denise french</t>
  </si>
  <si>
    <t>denise french</t>
  </si>
  <si>
    <t xml:space="preserve"> Midsummer night dream Painting by Agnieszka Dabrowska</t>
  </si>
  <si>
    <t>Agnieszka Dabrowska</t>
  </si>
  <si>
    <t xml:space="preserve"> Venice Canal Painting by Marga Golz</t>
  </si>
  <si>
    <t>Marga Golz</t>
  </si>
  <si>
    <t xml:space="preserve"> Horse Barn #3 Painting by Brock Drenth</t>
  </si>
  <si>
    <t>Brock Drenth</t>
  </si>
  <si>
    <t xml:space="preserve"> Card Pop Painting by Aaron Lee</t>
  </si>
  <si>
    <t>Aaron Lee</t>
  </si>
  <si>
    <t xml:space="preserve"> White Rim Gold Painting by Robert Spooner</t>
  </si>
  <si>
    <t>Robert Spooner</t>
  </si>
  <si>
    <t xml:space="preserve"> Vista 1 Painting by Si Flatley</t>
  </si>
  <si>
    <t>Si Flatley</t>
  </si>
  <si>
    <t xml:space="preserve"> Tondo 02 Painting by Veronica Shimanovskaya</t>
  </si>
  <si>
    <t>Veronica Shimanovskaya</t>
  </si>
  <si>
    <t xml:space="preserve"> Watercolor without Drawing  Rose 05022016 Painting by La Fe</t>
  </si>
  <si>
    <t>La Fe</t>
  </si>
  <si>
    <t xml:space="preserve"> Poppy Pick-Me-Up Painting by Claire Hardy</t>
  </si>
  <si>
    <t>Claire Hardy</t>
  </si>
  <si>
    <t xml:space="preserve"> Dreams like bruised knuckles Painting by Elmo Hood</t>
  </si>
  <si>
    <t>Elmo Hood</t>
  </si>
  <si>
    <t xml:space="preserve"> Fragments II Painting by Jay Belmore</t>
  </si>
  <si>
    <t>Jay Belmore</t>
  </si>
  <si>
    <t xml:space="preserve"> Laguna Painting by Natalia Davis</t>
  </si>
  <si>
    <t>Natalia Davis</t>
  </si>
  <si>
    <t xml:space="preserve"> Reed Landscape Painting by Patricia Colyer</t>
  </si>
  <si>
    <t>Patricia Colyer</t>
  </si>
  <si>
    <t xml:space="preserve"> Aspen Mountain One Painting by Meredith Nemirov</t>
  </si>
  <si>
    <t>Meredith Nemirov</t>
  </si>
  <si>
    <t>Acrylic Found Objects Paint Spray Paint Textile</t>
  </si>
  <si>
    <t xml:space="preserve"> Senza titolo Painting by Bordonaro Donatella</t>
  </si>
  <si>
    <t>Bordonaro Donatella</t>
  </si>
  <si>
    <t xml:space="preserve"> February Face Painting by Trisha Lambi</t>
  </si>
  <si>
    <t>Trisha Lambi</t>
  </si>
  <si>
    <t>Oil Household Acrylic</t>
  </si>
  <si>
    <t xml:space="preserve"> Horizon Painting by Daniel Louis Trembath</t>
  </si>
  <si>
    <t>Daniel Louis Trembath</t>
  </si>
  <si>
    <t xml:space="preserve"> Fossa Painting by Finn Campbell-Notman</t>
  </si>
  <si>
    <t>Finn Campbell-Notman</t>
  </si>
  <si>
    <t xml:space="preserve"> Floating or Sailing Painting by Teresa Pemberton</t>
  </si>
  <si>
    <t>Teresa Pemberton</t>
  </si>
  <si>
    <t xml:space="preserve"> Letter to my time Painting by Bozena Kaluga</t>
  </si>
  <si>
    <t>Bozena Kaluga</t>
  </si>
  <si>
    <t xml:space="preserve"> Pond At Sunset Painting by stephen hedgepeth</t>
  </si>
  <si>
    <t>stephen hedgepeth</t>
  </si>
  <si>
    <t xml:space="preserve"> Jungle Painting by li manjin</t>
  </si>
  <si>
    <t>li manjin</t>
  </si>
  <si>
    <t xml:space="preserve"> Gabriel Cot Reproduction Painting by Michael King</t>
  </si>
  <si>
    <t>Michael King</t>
  </si>
  <si>
    <t xml:space="preserve"> City of Gods Painting by Nala Anaya</t>
  </si>
  <si>
    <t>Nala Anaya</t>
  </si>
  <si>
    <t xml:space="preserve"> Flowers in a Field Painting by Terra Brunton</t>
  </si>
  <si>
    <t>Terra Brunton</t>
  </si>
  <si>
    <t xml:space="preserve"> Sacred Trip Painting by Xavier Mesa</t>
  </si>
  <si>
    <t>Xavier Mesa</t>
  </si>
  <si>
    <t>Acrylic collage Oil</t>
  </si>
  <si>
    <t xml:space="preserve"> Birthday Party (Sisters) Painting by Stephanie Ryan</t>
  </si>
  <si>
    <t>Stephanie Ryan</t>
  </si>
  <si>
    <t>Enamel Acrylic Spray Paint Manipulated Stencil</t>
  </si>
  <si>
    <t xml:space="preserve"> The Magnificent One Painting by David Chevtaikin</t>
  </si>
  <si>
    <t>David Chevtaikin</t>
  </si>
  <si>
    <t xml:space="preserve"> Face Painting by Barbara Lasagna</t>
  </si>
  <si>
    <t>Barbara Lasagna</t>
  </si>
  <si>
    <t xml:space="preserve"> Springtime Painting by Natalia Ioustitskaia</t>
  </si>
  <si>
    <t>Natalia Ioustitskaia</t>
  </si>
  <si>
    <t xml:space="preserve"> Tangle 1 Painting by Kerri Palangio</t>
  </si>
  <si>
    <t>Kerri Palangio</t>
  </si>
  <si>
    <t xml:space="preserve"> Sandys Sky I Painting by Mary Taglieri</t>
  </si>
  <si>
    <t>Mary Taglieri</t>
  </si>
  <si>
    <t xml:space="preserve"> Milonga de amor Painting by Estela Galez</t>
  </si>
  <si>
    <t>Estela Galez</t>
  </si>
  <si>
    <t xml:space="preserve"> Situation#40@ Painting by Andrey Skripka</t>
  </si>
  <si>
    <t>Andrey Skripka</t>
  </si>
  <si>
    <t xml:space="preserve"> Plus Two Painting by Jackie Berridge</t>
  </si>
  <si>
    <t>Jackie Berridge</t>
  </si>
  <si>
    <t xml:space="preserve"> Flame Painting by Aaron Jackson</t>
  </si>
  <si>
    <t>Aaron Jackson</t>
  </si>
  <si>
    <t xml:space="preserve"> Tiempo # II Painting by Elena CÃ©sar Mata</t>
  </si>
  <si>
    <t>Elena CÃ©sar Mata</t>
  </si>
  <si>
    <t xml:space="preserve"> Awakening- Revisiting Black Rock Painting by Danielle Hatherley</t>
  </si>
  <si>
    <t>Danielle Hatherley</t>
  </si>
  <si>
    <t xml:space="preserve"> Abstract painting Colorful Sunset original oil painting Painting by Larissa Uvarova</t>
  </si>
  <si>
    <t>Larissa Uvarova</t>
  </si>
  <si>
    <t>Oil Gesso Color Paint Paper</t>
  </si>
  <si>
    <t xml:space="preserve"> Universo Painting by RaÃºl Lara</t>
  </si>
  <si>
    <t>RaÃºl Lara</t>
  </si>
  <si>
    <t xml:space="preserve"> Under Turners Sky - Margate Painting by Mania Row</t>
  </si>
  <si>
    <t>Mania Row</t>
  </si>
  <si>
    <t xml:space="preserve"> Paulius JuÅ¡ka Rippled water Painting by Cloud for  Art</t>
  </si>
  <si>
    <t>Cloud for  Art</t>
  </si>
  <si>
    <t xml:space="preserve"> Angel Painting by Peter Illesley</t>
  </si>
  <si>
    <t>Peter Illesley</t>
  </si>
  <si>
    <t xml:space="preserve"> Babys Breath Bride Dreaming Painting by Kimberly A.P.</t>
  </si>
  <si>
    <t>Kimberly A.P.</t>
  </si>
  <si>
    <t xml:space="preserve"> Hotel Moskva Belgrade Serbia - original watercolor painting Painting by Nenad KojiÄ‡</t>
  </si>
  <si>
    <t>Nenad KojiÄ‡</t>
  </si>
  <si>
    <t xml:space="preserve"> Koi Pond #9 Painting by Michael Jiroch</t>
  </si>
  <si>
    <t>Michael Jiroch</t>
  </si>
  <si>
    <t xml:space="preserve"> Alto Nimbus over Lake Ontario Painting by Jerome Evola</t>
  </si>
  <si>
    <t>Jerome Evola</t>
  </si>
  <si>
    <t xml:space="preserve"> Bath of dreams oil painting Painting by Magdalena Walulik</t>
  </si>
  <si>
    <t>Magdalena Walulik</t>
  </si>
  <si>
    <t xml:space="preserve"> Pollendust Painting by Anna Boland</t>
  </si>
  <si>
    <t>Anna Boland</t>
  </si>
  <si>
    <t xml:space="preserve">encaustic medium </t>
  </si>
  <si>
    <t>encaustic medium  shellac pigment</t>
  </si>
  <si>
    <t xml:space="preserve"> Down by the Bayou Painting by Victoria Pierson</t>
  </si>
  <si>
    <t>Victoria Pierson</t>
  </si>
  <si>
    <t xml:space="preserve"> movement Painting by Supmanee Chai</t>
  </si>
  <si>
    <t>Supmanee Chai</t>
  </si>
  <si>
    <t xml:space="preserve"> luminescence Painting by Maria Zapadinska</t>
  </si>
  <si>
    <t>Maria Zapadinska</t>
  </si>
  <si>
    <t xml:space="preserve"> The Renaissance Storm Painting by joseph davey</t>
  </si>
  <si>
    <t>joseph davey</t>
  </si>
  <si>
    <t xml:space="preserve"> Target Painting by SalÃ³me Van Rooyen</t>
  </si>
  <si>
    <t>SalÃ³me Van Rooyen</t>
  </si>
  <si>
    <t xml:space="preserve"> MOUNTAIN-ASH VICTORIA Painting by CHANTAL KWAST-GREFF</t>
  </si>
  <si>
    <t>CHANTAL KWAST-GREFF</t>
  </si>
  <si>
    <t xml:space="preserve"> Tropic Painting by Alex Raynham</t>
  </si>
  <si>
    <t>Alex Raynham</t>
  </si>
  <si>
    <t xml:space="preserve"> Landscape Painting by Mats Ahlgren</t>
  </si>
  <si>
    <t>Mats Ahlgren</t>
  </si>
  <si>
    <t xml:space="preserve"> The tale (in blue) Painting by Sabatino Cersosimo</t>
  </si>
  <si>
    <t>Sabatino Cersosimo</t>
  </si>
  <si>
    <t xml:space="preserve"> Rhynchophorus ferrugineus Painting by Vincenzo Mastrangelo</t>
  </si>
  <si>
    <t>Vincenzo Mastrangelo</t>
  </si>
  <si>
    <t>glue</t>
  </si>
  <si>
    <t>glue Paper Acrylic oil sticks</t>
  </si>
  <si>
    <t xml:space="preserve"> Untitled Painting by Lukasz Janiszewski</t>
  </si>
  <si>
    <t>Lukasz Janiszewski</t>
  </si>
  <si>
    <t xml:space="preserve"> Dones a lespigÃ³ Painting by Eva Agasa</t>
  </si>
  <si>
    <t>Eva Agasa</t>
  </si>
  <si>
    <t xml:space="preserve"> Oisins Mare Painting by Ann Marie Webb</t>
  </si>
  <si>
    <t>Ann Marie Webb</t>
  </si>
  <si>
    <t>Acrylic Tempera Watercolor Color</t>
  </si>
  <si>
    <t xml:space="preserve"> Green point Painting by ZdenÄ›k Spour</t>
  </si>
  <si>
    <t>ZdenÄ›k Spour</t>
  </si>
  <si>
    <t xml:space="preserve"> lenfer Painting by Marie-Helene Fabra</t>
  </si>
  <si>
    <t>Marie-Helene Fabra</t>
  </si>
  <si>
    <t xml:space="preserve"> Swimming in the deep Painting by Joanne Reed</t>
  </si>
  <si>
    <t>Joanne Reed</t>
  </si>
  <si>
    <t xml:space="preserve"> SPRING STRIPES Painting by Guy Cardon</t>
  </si>
  <si>
    <t>Guy Cardon</t>
  </si>
  <si>
    <t>Acrylic and Pencils</t>
  </si>
  <si>
    <t>Acrylic Pencils</t>
  </si>
  <si>
    <t xml:space="preserve"> Grey morning Painting by Petra Kaindel</t>
  </si>
  <si>
    <t>Petra Kaindel</t>
  </si>
  <si>
    <t xml:space="preserve"> Chanel In The Red Painting by Sandy Welch</t>
  </si>
  <si>
    <t>Sandy Welch</t>
  </si>
  <si>
    <t xml:space="preserve"> the river of time Painting by oksana ponomareva</t>
  </si>
  <si>
    <t>oksana ponomareva</t>
  </si>
  <si>
    <t xml:space="preserve"> Red trees Painting by Mandar Marathe</t>
  </si>
  <si>
    <t>Mandar Marathe</t>
  </si>
  <si>
    <t>Cu2(OH)2CO3+CuO+TiO2+LiAl(SiO3</t>
  </si>
  <si>
    <t>Cu2(OH)2CO3+CuO+TiO2+LiAl(SiO3 Pollyurethane Oil Linen Seed Crayon</t>
  </si>
  <si>
    <t xml:space="preserve"> </t>
  </si>
  <si>
    <t>De Santis</t>
  </si>
  <si>
    <t>Aluminium Canvas Iron Soft (Yarn Cotton Fabric) Other</t>
  </si>
  <si>
    <t xml:space="preserve"> melancholy Painting by Oksana Zagryva</t>
  </si>
  <si>
    <t>Oksana Zagryva</t>
  </si>
  <si>
    <t xml:space="preserve"> The Waters of Lethe Painting by GORDON M SCOTT</t>
  </si>
  <si>
    <t>GORDON M SCOTT</t>
  </si>
  <si>
    <t xml:space="preserve"> The sight Painting by Heike Juergens</t>
  </si>
  <si>
    <t>Heike Juergens</t>
  </si>
  <si>
    <t xml:space="preserve"> Father looking like a Francis Bacon portrait. Painting by Rick Fraterman</t>
  </si>
  <si>
    <t>Rick Fraterman</t>
  </si>
  <si>
    <t xml:space="preserve"> Portrait (White Collar) Painting by Katia Bellini</t>
  </si>
  <si>
    <t>Katia Bellini</t>
  </si>
  <si>
    <t xml:space="preserve"> Pinhole Landscape Painting by Mircea Handabura</t>
  </si>
  <si>
    <t>Mircea Handabura</t>
  </si>
  <si>
    <t xml:space="preserve"> Walnut Cavern Painting by Sarah Intemann</t>
  </si>
  <si>
    <t>Sarah Intemann</t>
  </si>
  <si>
    <t xml:space="preserve"> Petal Drift Painting by Daniel Klewer</t>
  </si>
  <si>
    <t>Daniel Klewer</t>
  </si>
  <si>
    <t>encaustic</t>
  </si>
  <si>
    <t xml:space="preserve"> Head Game Painting by Dianne Jean Erickson</t>
  </si>
  <si>
    <t>Dianne Jean Erickson</t>
  </si>
  <si>
    <t>Watercolor and Paint</t>
  </si>
  <si>
    <t>Watercolor Paint</t>
  </si>
  <si>
    <t xml:space="preserve"> Dropping In Painting by Yuli Yap</t>
  </si>
  <si>
    <t>Yuli Yap</t>
  </si>
  <si>
    <t xml:space="preserve"> Figure 2 Painting by Lola Salvini</t>
  </si>
  <si>
    <t>Lola Salvini</t>
  </si>
  <si>
    <t xml:space="preserve"> Rio - TeresÃ³polis Painting by Paula Benetton</t>
  </si>
  <si>
    <t>Paula Benetton</t>
  </si>
  <si>
    <t xml:space="preserve"> Arcadian Vortex Painting by Elizabeth Jardine</t>
  </si>
  <si>
    <t>Elizabeth Jardine</t>
  </si>
  <si>
    <t xml:space="preserve"> Flowers &amp; blue sky Painting by Ted Stourton</t>
  </si>
  <si>
    <t>Ted Stourton</t>
  </si>
  <si>
    <t xml:space="preserve"> Azuline Painting by Benjamin Mitchell</t>
  </si>
  <si>
    <t>Benjamin Mitchell</t>
  </si>
  <si>
    <t xml:space="preserve"> Wrapped Shoes Painting by Gemma GenÃ©</t>
  </si>
  <si>
    <t>Gemma GenÃ©</t>
  </si>
  <si>
    <t xml:space="preserve"> mangrove Painting by Hannah Casey</t>
  </si>
  <si>
    <t>Hannah Casey</t>
  </si>
  <si>
    <t xml:space="preserve"> ANHELO [1] ...#049 Painting by Romana Brunnauer</t>
  </si>
  <si>
    <t>Romana Brunnauer</t>
  </si>
  <si>
    <t>pastel</t>
  </si>
  <si>
    <t xml:space="preserve"> Breathe Painting by Daggi Wallace</t>
  </si>
  <si>
    <t>Daggi Wallace</t>
  </si>
  <si>
    <t xml:space="preserve"> LITTLE DRAGONS BLACK FRIDAY Painting by Celia Rung</t>
  </si>
  <si>
    <t>Celia Rung</t>
  </si>
  <si>
    <t xml:space="preserve"> In the garden Painting by Thomas Edetun</t>
  </si>
  <si>
    <t>Thomas Edetun</t>
  </si>
  <si>
    <t xml:space="preserve"> Sage Painting by Srishti Rana Menon</t>
  </si>
  <si>
    <t>Srishti Rana Menon</t>
  </si>
  <si>
    <t xml:space="preserve"> Seven Painting by Kate Tova</t>
  </si>
  <si>
    <t>Kate Tova</t>
  </si>
  <si>
    <t xml:space="preserve"> The Cave of Discovery Painting by Daniel J Zyzniewski</t>
  </si>
  <si>
    <t>Daniel J Zyzniewski</t>
  </si>
  <si>
    <t xml:space="preserve"> Broken Egg Painting by Adrianus Gothardi Schnater</t>
  </si>
  <si>
    <t>Adrianus Gothardi Schnater</t>
  </si>
  <si>
    <t xml:space="preserve"> Techscape 2550 Painting by Aurora G</t>
  </si>
  <si>
    <t>Aurora G</t>
  </si>
  <si>
    <t>Acrylic Oil Crayon Pencil Paper Collage</t>
  </si>
  <si>
    <t xml:space="preserve"> Self Portrait Painting by Tania Alvarez</t>
  </si>
  <si>
    <t>Tania Alvarez</t>
  </si>
  <si>
    <t xml:space="preserve"> Ocular Trophy Painting by ShinYoung An</t>
  </si>
  <si>
    <t>ShinYoung An</t>
  </si>
  <si>
    <t xml:space="preserve"> Awakening Painting by Sami Rinne</t>
  </si>
  <si>
    <t>Sami Rinne</t>
  </si>
  <si>
    <t xml:space="preserve"> Horse Painting by Simone van der Meeren</t>
  </si>
  <si>
    <t>Simone van der Meeren</t>
  </si>
  <si>
    <t xml:space="preserve"> Cloud sea Painting by Olga Ozerova</t>
  </si>
  <si>
    <t>Olga Ozerova</t>
  </si>
  <si>
    <t xml:space="preserve"> Deep in Love Painting by Pratap Singh</t>
  </si>
  <si>
    <t>Pratap Singh</t>
  </si>
  <si>
    <t xml:space="preserve"> untitled Painting by Sofia Estrada-Osmycka</t>
  </si>
  <si>
    <t>Sofia Estrada-Osmycka</t>
  </si>
  <si>
    <t xml:space="preserve"> Rows of trees #3 Painting by xuan khanh nguyen</t>
  </si>
  <si>
    <t>xuan khanh nguyen</t>
  </si>
  <si>
    <t xml:space="preserve"> Dark Floral Painting by Charlotte Kaila</t>
  </si>
  <si>
    <t>Charlotte Kaila</t>
  </si>
  <si>
    <t xml:space="preserve"> rgy.5 Painting by max benz</t>
  </si>
  <si>
    <t>max benz</t>
  </si>
  <si>
    <t xml:space="preserve"> Life Tree Painting by George Brinner</t>
  </si>
  <si>
    <t>George Brinner</t>
  </si>
  <si>
    <t xml:space="preserve"> Un dernier hommage Painting by Karine Morel</t>
  </si>
  <si>
    <t>Karine Morel</t>
  </si>
  <si>
    <t>Ink Paint Paper Oil</t>
  </si>
  <si>
    <t xml:space="preserve"> 1455 Painting by Casey McKee</t>
  </si>
  <si>
    <t>Casey McKee</t>
  </si>
  <si>
    <t xml:space="preserve"> Through Painting by Robin Tripaldi</t>
  </si>
  <si>
    <t>Robin Tripaldi</t>
  </si>
  <si>
    <t xml:space="preserve"> A Beautiful Day Painting by Hugo Pondz</t>
  </si>
  <si>
    <t>Hugo Pondz</t>
  </si>
  <si>
    <t xml:space="preserve"> Beautiful Memory of Dead Bird Painting by Hye-Jin Stella Kim</t>
  </si>
  <si>
    <t>Hye-Jin Stella Kim</t>
  </si>
  <si>
    <t>Acrylic Fabric Spray Paint</t>
  </si>
  <si>
    <t xml:space="preserve"> IF I LIVED HERE I WOULD BE HOME BY NOW Painting by Michael Corra</t>
  </si>
  <si>
    <t>Michael Corra</t>
  </si>
  <si>
    <t xml:space="preserve"> The flutter of heart Painting by Seungeun Suh</t>
  </si>
  <si>
    <t>Seungeun Suh</t>
  </si>
  <si>
    <t>Acrylic Watercolor Ballpoint Pen Chalk Marker</t>
  </si>
  <si>
    <t xml:space="preserve"> Deux Painting by Heike Lutzer</t>
  </si>
  <si>
    <t>Heike Lutzer</t>
  </si>
  <si>
    <t>Acrylic Gesso Pencil Polymer Wax</t>
  </si>
  <si>
    <t xml:space="preserve"> Beauty In The Breakdown Painting by Kyla Lynne Perry</t>
  </si>
  <si>
    <t>Kyla Lynne Perry</t>
  </si>
  <si>
    <t xml:space="preserve"> L-o-o-s-e Painting by Christian Neuman</t>
  </si>
  <si>
    <t>Christian Neuman</t>
  </si>
  <si>
    <t xml:space="preserve"> Horses Painting by Evgeniya Kovako</t>
  </si>
  <si>
    <t>Evgeniya Kovako</t>
  </si>
  <si>
    <t xml:space="preserve"> Argali II Painting by Jonny Popovich</t>
  </si>
  <si>
    <t>Jonny Popovich</t>
  </si>
  <si>
    <t xml:space="preserve"> Anger Painting by Anton Karyuk</t>
  </si>
  <si>
    <t>Anton Karyuk</t>
  </si>
  <si>
    <t xml:space="preserve"> Whiteout Painting by Lynn MacDonald</t>
  </si>
  <si>
    <t>Lynn MacDonald</t>
  </si>
  <si>
    <t xml:space="preserve"> Egress Painting by Christie Owen</t>
  </si>
  <si>
    <t>Christie Owen</t>
  </si>
  <si>
    <t xml:space="preserve"> two Best sellers</t>
  </si>
  <si>
    <t>AntÃ³nimo DiscÃ­pulo sin maestro</t>
  </si>
  <si>
    <t xml:space="preserve"> Spots (Version #4) Painting by Bruce Gray</t>
  </si>
  <si>
    <t>Bruce Gray</t>
  </si>
  <si>
    <t xml:space="preserve"> Circles Painting by Caroline Underwood</t>
  </si>
  <si>
    <t>Caroline Underwood</t>
  </si>
  <si>
    <t xml:space="preserve"> Expolio Painting by Scott Cirlin</t>
  </si>
  <si>
    <t>Scott Cirlin</t>
  </si>
  <si>
    <t xml:space="preserve"> The Good People - secrets Painting by Michelle Bird</t>
  </si>
  <si>
    <t>Michelle Bird</t>
  </si>
  <si>
    <t>Acrylic Color Glass Paint</t>
  </si>
  <si>
    <t xml:space="preserve"> Paper Balloons Painting by Jaymie Metz</t>
  </si>
  <si>
    <t>Jaymie Metz</t>
  </si>
  <si>
    <t xml:space="preserve"> Detachment Painting by Niki Skelton</t>
  </si>
  <si>
    <t>Niki Skelton</t>
  </si>
  <si>
    <t xml:space="preserve"> Npr-sps 13 Painting by Michael Pfaud</t>
  </si>
  <si>
    <t>Michael Pfaud</t>
  </si>
  <si>
    <t xml:space="preserve"> rain Painting by Piotr Woroniec Jr</t>
  </si>
  <si>
    <t>Piotr Woroniec Jr</t>
  </si>
  <si>
    <t>Cardboard Other</t>
  </si>
  <si>
    <t xml:space="preserve"> Ballerina Dazzle Painting by Michael Rock</t>
  </si>
  <si>
    <t>Michael Rock</t>
  </si>
  <si>
    <t xml:space="preserve"> A P.C. Landscape Painting by Jonathan Pinn</t>
  </si>
  <si>
    <t>Jonathan Pinn</t>
  </si>
  <si>
    <t xml:space="preserve"> Study at Night Painting by Harriet Porter</t>
  </si>
  <si>
    <t>Harriet Porter</t>
  </si>
  <si>
    <t xml:space="preserve"> Orage Splash Painting by Ksenia VanderHoff</t>
  </si>
  <si>
    <t>Ksenia VanderHoff</t>
  </si>
  <si>
    <t xml:space="preserve"> Portrait of Situation No. 12 Painting by Veronika Ban</t>
  </si>
  <si>
    <t>Veronika Ban</t>
  </si>
  <si>
    <t>Found Objects</t>
  </si>
  <si>
    <t>Found Objects Paint Oil Paper</t>
  </si>
  <si>
    <t xml:space="preserve"> Skywriting Painting by Joan Giordano</t>
  </si>
  <si>
    <t>Joan Giordano</t>
  </si>
  <si>
    <t xml:space="preserve"> Study Of A White Knight Painting by Steve Lawson</t>
  </si>
  <si>
    <t>Steve Lawson</t>
  </si>
  <si>
    <t xml:space="preserve"> Emotion - Grief 3 Painting by Jill Joy</t>
  </si>
  <si>
    <t>Jill Joy</t>
  </si>
  <si>
    <t xml:space="preserve"> ApogÃ©e Painting by Tristan Vyskoc</t>
  </si>
  <si>
    <t>Tristan Vyskoc</t>
  </si>
  <si>
    <t>graphite and Acrylic</t>
  </si>
  <si>
    <t>graphite Acrylic</t>
  </si>
  <si>
    <t xml:space="preserve"> tree of subtle knowledge Painting by Ines Seidel</t>
  </si>
  <si>
    <t>Ines Seidel</t>
  </si>
  <si>
    <t xml:space="preserve"> sprouting onion Painting by Christina Ramos</t>
  </si>
  <si>
    <t>Christina Ramos</t>
  </si>
  <si>
    <t xml:space="preserve"> Momentum Painting by Viktor FuÄek</t>
  </si>
  <si>
    <t>Viktor FuÄek</t>
  </si>
  <si>
    <t xml:space="preserve"> Orange Elevator Painting by Shelley Mansel</t>
  </si>
  <si>
    <t>Shelley Mansel</t>
  </si>
  <si>
    <t xml:space="preserve"> Scattered Reflections Winter Painting by Bardia Haddadi</t>
  </si>
  <si>
    <t>Bardia Haddadi</t>
  </si>
  <si>
    <t xml:space="preserve"> 51Ë™ 23`22N 30Ë™5`57Ã– Painting by Sabina Gavrilovic</t>
  </si>
  <si>
    <t>Sabina Gavrilovic</t>
  </si>
  <si>
    <t xml:space="preserve"> SITUACIÃ“N DE CUERPOS EN EL ESPACIO II Painting by Josep FrancÃ©s</t>
  </si>
  <si>
    <t>Josep FrancÃ©s</t>
  </si>
  <si>
    <t>Oil Encaustic Wax Paint</t>
  </si>
  <si>
    <t xml:space="preserve"> Ocean2 Painting by Alyssa Lombardi</t>
  </si>
  <si>
    <t>Alyssa Lombardi</t>
  </si>
  <si>
    <t xml:space="preserve"> Jaz Painting by Jessica Guthrie</t>
  </si>
  <si>
    <t>Jessica Guthrie</t>
  </si>
  <si>
    <t xml:space="preserve"> Fallen Painting by Aleksandar Avramovic</t>
  </si>
  <si>
    <t>BE</t>
  </si>
  <si>
    <t>Aleksandar Avramovic</t>
  </si>
  <si>
    <t xml:space="preserve"> Apple Painting by Sina Mostafawy</t>
  </si>
  <si>
    <t>Sina Mostafawy</t>
  </si>
  <si>
    <t xml:space="preserve"> 1018 Painting by Tracy Schacht</t>
  </si>
  <si>
    <t>Tracy Schacht</t>
  </si>
  <si>
    <t xml:space="preserve"> La divina Painting by Regina Jean</t>
  </si>
  <si>
    <t>Regina Jean</t>
  </si>
  <si>
    <t xml:space="preserve"> Erdcreme Painting by Sabine Kirste</t>
  </si>
  <si>
    <t>Sabine Kirste</t>
  </si>
  <si>
    <t>Acrylic Paint Quill pen  Pigment ink</t>
  </si>
  <si>
    <t xml:space="preserve"> [Grid No.008] Controlled and Uncontrolled Painting by JOOYEON LEE</t>
  </si>
  <si>
    <t>JOOYEON LEE</t>
  </si>
  <si>
    <t>Oil Enamel Gesso</t>
  </si>
  <si>
    <t xml:space="preserve"> signs on wall# Painting by Marilina Marchica</t>
  </si>
  <si>
    <t>Marilina Marchica</t>
  </si>
  <si>
    <t xml:space="preserve"> under the sky Painting by Mark Rauschberg</t>
  </si>
  <si>
    <t>Mark Rauschberg</t>
  </si>
  <si>
    <t xml:space="preserve"> First Fruits Painting by Ilse Kleyn</t>
  </si>
  <si>
    <t>Ilse Kleyn</t>
  </si>
  <si>
    <t xml:space="preserve"> Ship 2 Painting by Ilze Laizane</t>
  </si>
  <si>
    <t>Ilze Laizane</t>
  </si>
  <si>
    <t xml:space="preserve"> Genesis Painting by Ron Beller</t>
  </si>
  <si>
    <t>Ron Beller</t>
  </si>
  <si>
    <t xml:space="preserve"> Avon Painting by George Lockyer</t>
  </si>
  <si>
    <t>George Lockyer</t>
  </si>
  <si>
    <t>Gouache Acrylic Watercolor Ink Pencil</t>
  </si>
  <si>
    <t xml:space="preserve"> Event horizon XI Painting by Kim Carlino</t>
  </si>
  <si>
    <t>Kim Carlino</t>
  </si>
  <si>
    <t xml:space="preserve"> fairy tale series-first painting-untitled (for now) Painting by Thomas Gromas</t>
  </si>
  <si>
    <t>Thomas Gromas</t>
  </si>
  <si>
    <t xml:space="preserve"> Willows. Painting by Lara Vald</t>
  </si>
  <si>
    <t>Lara Vald</t>
  </si>
  <si>
    <t xml:space="preserve"> On the bridge Painting by Valeriya Tarasenko</t>
  </si>
  <si>
    <t>Valeriya Tarasenko</t>
  </si>
  <si>
    <t xml:space="preserve"> CHAGALLS DELIGHT Painting by Tom Miller</t>
  </si>
  <si>
    <t>Tom Miller</t>
  </si>
  <si>
    <t>Acrylic Airbrush Oil</t>
  </si>
  <si>
    <t xml:space="preserve"> LIFE Painting by Nataliia Formosa</t>
  </si>
  <si>
    <t>Nataliia Formosa</t>
  </si>
  <si>
    <t xml:space="preserve"> On the Way Painting by Victoria Veedell</t>
  </si>
  <si>
    <t>Victoria Veedell</t>
  </si>
  <si>
    <t xml:space="preserve"> Dolores street rain Painting by Veerakeat Tongpaiboon</t>
  </si>
  <si>
    <t>Veerakeat Tongpaiboon</t>
  </si>
  <si>
    <t xml:space="preserve"> the old garden/blue shadow Painting by Pasha Gryniuk</t>
  </si>
  <si>
    <t>Pasha Gryniuk</t>
  </si>
  <si>
    <t xml:space="preserve"> UNTITLED Painting by Jim Youngerman</t>
  </si>
  <si>
    <t>Jim Youngerman</t>
  </si>
  <si>
    <t xml:space="preserve"> Family Album â€“ Time Stopped Painting by Veronika Opavska</t>
  </si>
  <si>
    <t>Veronika Opavska</t>
  </si>
  <si>
    <t xml:space="preserve"> Butterfly 1 Painting by Cathy Shannon</t>
  </si>
  <si>
    <t>Cathy Shannon</t>
  </si>
  <si>
    <t>Acrylic Oil Ink Gesso</t>
  </si>
  <si>
    <t xml:space="preserve"> Visiting Painting by ValÃ©rie JAYAT</t>
  </si>
  <si>
    <t>ValÃ©rie JAYAT</t>
  </si>
  <si>
    <t xml:space="preserve"> Spring Love Painting by Ã–zgÃ¼l Tuzcu</t>
  </si>
  <si>
    <t>Ã–zgÃ¼l Tuzcu</t>
  </si>
  <si>
    <t xml:space="preserve"> Caravan Painting by Nick Archer</t>
  </si>
  <si>
    <t>Nick Archer</t>
  </si>
  <si>
    <t xml:space="preserve"> Dry Spell Painting by W C</t>
  </si>
  <si>
    <t>W C</t>
  </si>
  <si>
    <t xml:space="preserve"> Red Field II Painting by Lindsay Symis</t>
  </si>
  <si>
    <t>Lindsay Symis</t>
  </si>
  <si>
    <t xml:space="preserve"> Nape and White rosebush Painting by Cayetano de Arquer Buigas</t>
  </si>
  <si>
    <t>Cayetano de Arquer Buigas</t>
  </si>
  <si>
    <t xml:space="preserve"> Dessert du jour - St. Emilion France Painting by Sharon Ruttonsha</t>
  </si>
  <si>
    <t>Sharon Ruttonsha</t>
  </si>
  <si>
    <t xml:space="preserve"> Landscape IV Painting by Sabrina Passalia</t>
  </si>
  <si>
    <t>Sabrina Passalia</t>
  </si>
  <si>
    <t xml:space="preserve"> Homme en couleur Painting by Bastien Ducourtioux</t>
  </si>
  <si>
    <t>Bastien Ducourtioux</t>
  </si>
  <si>
    <t xml:space="preserve"> Kitteredge Road Mount Desert Island Painting by France Hilbert</t>
  </si>
  <si>
    <t>France Hilbert</t>
  </si>
  <si>
    <t xml:space="preserve"> Rice Painting by Gosia Podosek</t>
  </si>
  <si>
    <t>Gosia Podosek</t>
  </si>
  <si>
    <t xml:space="preserve"> Joggle 3 Painting by Marie Kazalia</t>
  </si>
  <si>
    <t>Marie Kazalia</t>
  </si>
  <si>
    <t>Acrylic Gesso Ink Oil Paint</t>
  </si>
  <si>
    <t xml:space="preserve"> ETRURIA Painting by PAOLO LOSCHI</t>
  </si>
  <si>
    <t>PAOLO LOSCHI</t>
  </si>
  <si>
    <t xml:space="preserve"> Just for One Day Painting by Laura Viapiano</t>
  </si>
  <si>
    <t>Laura Viapiano</t>
  </si>
  <si>
    <t>Acrylic and collage</t>
  </si>
  <si>
    <t>Acrylic collage</t>
  </si>
  <si>
    <t xml:space="preserve"> Note of nature Painting by LIVIO LOPEDOTE</t>
  </si>
  <si>
    <t>LIVIO LOPEDOTE</t>
  </si>
  <si>
    <t xml:space="preserve"> Still life with pointe shoes Painting by Jean-Pierre Walter</t>
  </si>
  <si>
    <t>Jean-Pierre Walter</t>
  </si>
  <si>
    <t xml:space="preserve"> Circle TV 2.0 Painting by Deanna Fainelli</t>
  </si>
  <si>
    <t>Deanna Fainelli</t>
  </si>
  <si>
    <t>Oil casein Ink</t>
  </si>
  <si>
    <t xml:space="preserve"> JUNE 18 #1 Painting by Paul Lorenz</t>
  </si>
  <si>
    <t>Paul Lorenz</t>
  </si>
  <si>
    <t xml:space="preserve"> What If Painting by tricia Poulos Leonard</t>
  </si>
  <si>
    <t>tricia Poulos Leonard</t>
  </si>
  <si>
    <t>Acrylic Household Color Paint</t>
  </si>
  <si>
    <t xml:space="preserve"> Fluid Blue 4 Painting by Jennifer Wiegand</t>
  </si>
  <si>
    <t>Bahamas</t>
  </si>
  <si>
    <t>Jennifer Wiegand</t>
  </si>
  <si>
    <t xml:space="preserve"> Aquatic Layers Painting by Laurie Levin</t>
  </si>
  <si>
    <t>Laurie Levin</t>
  </si>
  <si>
    <t xml:space="preserve"> Seeing Is Believing Painting by Nathan Pendlebury</t>
  </si>
  <si>
    <t>Nathan Pendlebury</t>
  </si>
  <si>
    <t xml:space="preserve"> The End Is Elsewhere Painting by Mike Edwards</t>
  </si>
  <si>
    <t>Mike Edwards</t>
  </si>
  <si>
    <t xml:space="preserve"> Open Your Eyes Painting by Christel Haag</t>
  </si>
  <si>
    <t>Christel Haag</t>
  </si>
  <si>
    <t xml:space="preserve"> Man with beret Painting by Carlos Blanco Artero</t>
  </si>
  <si>
    <t>Carlos Blanco Artero</t>
  </si>
  <si>
    <t xml:space="preserve"> Maybe Never Really There Painting by Jean Davis</t>
  </si>
  <si>
    <t>Jean Davis</t>
  </si>
  <si>
    <t xml:space="preserve"> Escape Painting by Dionne Freeman</t>
  </si>
  <si>
    <t>Dionne Freeman</t>
  </si>
  <si>
    <t xml:space="preserve"> Peacocks Painting by Veronika PÅ™ikrylovÃ¡</t>
  </si>
  <si>
    <t>Veronika PÅ™ikrylovÃ¡</t>
  </si>
  <si>
    <t xml:space="preserve"> Cloud Eyes Painting by Emily McPhee</t>
  </si>
  <si>
    <t>Emily McPhee</t>
  </si>
  <si>
    <t xml:space="preserve"> QUAI NOTRE DAME A PARIS Painting by Clotilde Nadel</t>
  </si>
  <si>
    <t>Clotilde Nadel</t>
  </si>
  <si>
    <t xml:space="preserve"> Flower Series 6 Painting by Kathleen McCarty</t>
  </si>
  <si>
    <t>Kathleen McCarty</t>
  </si>
  <si>
    <t xml:space="preserve"> Shattered Painting by Chris Lane</t>
  </si>
  <si>
    <t>Chris Lane</t>
  </si>
  <si>
    <t xml:space="preserve"> Frozen Painting by Annette Palmer</t>
  </si>
  <si>
    <t>Annette Palmer</t>
  </si>
  <si>
    <t xml:space="preserve"> Erwin Schrodinger Painting by michele petrelli</t>
  </si>
  <si>
    <t>michele petrelli</t>
  </si>
  <si>
    <t>Ink pastel Watercolor</t>
  </si>
  <si>
    <t xml:space="preserve"> Storm ahead Painting by MÃ¡tyÃ¡s KovÃ¡cs</t>
  </si>
  <si>
    <t>MÃ¡tyÃ¡s KovÃ¡cs</t>
  </si>
  <si>
    <t xml:space="preserve"> White Lilac Painting by Elena Barkhatkova</t>
  </si>
  <si>
    <t>Elena Barkhatkova</t>
  </si>
  <si>
    <t xml:space="preserve"> Miami South Beach Stroll Painting by Gabriella Collier</t>
  </si>
  <si>
    <t>Gabriella Collier</t>
  </si>
  <si>
    <t>Watercolor Pencil coffee</t>
  </si>
  <si>
    <t xml:space="preserve"> 3 carnations Painting by Margarita Afanasjeva</t>
  </si>
  <si>
    <t>Margarita Afanasjeva</t>
  </si>
  <si>
    <t xml:space="preserve"> Top Dog Painting by Rosie Jones Newman</t>
  </si>
  <si>
    <t>Rosie Jones Newman</t>
  </si>
  <si>
    <t xml:space="preserve"> Side Table Painting by Nina Bucur</t>
  </si>
  <si>
    <t>Nina Bucur</t>
  </si>
  <si>
    <t xml:space="preserve"> Distant Farms Painting by David Edwards</t>
  </si>
  <si>
    <t>David Edwards</t>
  </si>
  <si>
    <t xml:space="preserve"> Light Swirl in the background Painting by Dragica Carlin</t>
  </si>
  <si>
    <t>Dragica Carlin</t>
  </si>
  <si>
    <t xml:space="preserve"> Banus Port Painting by Fernando Aguayo</t>
  </si>
  <si>
    <t>Fernando Aguayo</t>
  </si>
  <si>
    <t>Ink and Oil</t>
  </si>
  <si>
    <t>Ink Oil</t>
  </si>
  <si>
    <t xml:space="preserve"> Were silence has a sound Painting by Carita Schmidt</t>
  </si>
  <si>
    <t>Carita Schmidt</t>
  </si>
  <si>
    <t xml:space="preserve"> Marinating in Progress Painting by Tokarenko Maria</t>
  </si>
  <si>
    <t>Tokarenko Maria</t>
  </si>
  <si>
    <t xml:space="preserve"> home Painting by Pamela Johnson</t>
  </si>
  <si>
    <t>Pamela Johnson</t>
  </si>
  <si>
    <t xml:space="preserve"> Thaw. Painting by Igor Shcherbakov</t>
  </si>
  <si>
    <t>Igor Shcherbakov</t>
  </si>
  <si>
    <t xml:space="preserve"> Gathering Storm Painting by Scott Maxwell</t>
  </si>
  <si>
    <t>Scott Maxwell</t>
  </si>
  <si>
    <t>Acrylic Gouache Tempera Watercolor Ink</t>
  </si>
  <si>
    <t xml:space="preserve"> poisonous butterfly Painting by Aphrodite Kyriazi</t>
  </si>
  <si>
    <t>Aphrodite Kyriazi</t>
  </si>
  <si>
    <t xml:space="preserve"> Olives Painting by Lisa Parenteau-DePinto</t>
  </si>
  <si>
    <t>Lisa Parenteau-DePinto</t>
  </si>
  <si>
    <t xml:space="preserve"> Point of Convergence Painting by scott docherty</t>
  </si>
  <si>
    <t>scott docherty</t>
  </si>
  <si>
    <t xml:space="preserve"> Mist Near Binnel Bay Painting by Kitty Cooper</t>
  </si>
  <si>
    <t>Kitty Cooper</t>
  </si>
  <si>
    <t xml:space="preserve"> Journeys in the sand Painting by zach zecha</t>
  </si>
  <si>
    <t>zach zecha</t>
  </si>
  <si>
    <t>Wax Wood Paper Oil Resin</t>
  </si>
  <si>
    <t xml:space="preserve"> Forest Painting by JANKA SZABAD</t>
  </si>
  <si>
    <t>JANKA SZABAD</t>
  </si>
  <si>
    <t>Paper Soft (Yarn Cotton Fabric) Wood</t>
  </si>
  <si>
    <t>Acrylic Pencil Pastel</t>
  </si>
  <si>
    <t xml:space="preserve"> Red Bridge Painting by Aleksandra Toborowicz</t>
  </si>
  <si>
    <t>Aleksandra Toborowicz</t>
  </si>
  <si>
    <t xml:space="preserve"> Rainy Walk Painting by Mikhail Velavok</t>
  </si>
  <si>
    <t>Mikhail Velavok</t>
  </si>
  <si>
    <t xml:space="preserve"> Three Self Portraits 2 of 3 Painting by Ben Willis</t>
  </si>
  <si>
    <t>Ben Willis</t>
  </si>
  <si>
    <t>Oil Enamel Acrylic</t>
  </si>
  <si>
    <t xml:space="preserve"> Urban Meditation 1 Painting by Gabriele Stuckemeier</t>
  </si>
  <si>
    <t>Gabriele Stuckemeier</t>
  </si>
  <si>
    <t xml:space="preserve"> The Secret Painting by Zunzhe Zhu</t>
  </si>
  <si>
    <t>Zunzhe Zhu</t>
  </si>
  <si>
    <t xml:space="preserve"> Chicks in the dark series</t>
  </si>
  <si>
    <t>Gail Robinson</t>
  </si>
  <si>
    <t xml:space="preserve"> Winter Painting by Martin Sloan</t>
  </si>
  <si>
    <t>Martin Sloan</t>
  </si>
  <si>
    <t xml:space="preserve"> In the mirror Painting by Bruno Angel</t>
  </si>
  <si>
    <t>Bruno Angel</t>
  </si>
  <si>
    <t>Gesso Mineral Pigments Acrylic Others Phosphorus afterglow Pigment</t>
  </si>
  <si>
    <t xml:space="preserve">  ROMUH  (#9 from the series ON O IS) Painting by Abraham Danso</t>
  </si>
  <si>
    <t>Abraham Danso</t>
  </si>
  <si>
    <t xml:space="preserve"> Fox family. Watercolor. Painting by Maria Zhdan</t>
  </si>
  <si>
    <t>Maria Zhdan</t>
  </si>
  <si>
    <t xml:space="preserve"> Albina I Painting by Anna Madia</t>
  </si>
  <si>
    <t>Anna Madia</t>
  </si>
  <si>
    <t xml:space="preserve"> no title Painting by Marta Wasilewska-Fragnowska</t>
  </si>
  <si>
    <t>Marta Wasilewska-Fragnowska</t>
  </si>
  <si>
    <t xml:space="preserve"> Fields Painting by nataliya gurshman</t>
  </si>
  <si>
    <t>nataliya gurshman</t>
  </si>
  <si>
    <t xml:space="preserve"> Abatement Painting by Emily Halpern</t>
  </si>
  <si>
    <t>Emily Halpern</t>
  </si>
  <si>
    <t xml:space="preserve"> Wild White Horses Painting by Stephen Mitchell</t>
  </si>
  <si>
    <t>Stephen Mitchell</t>
  </si>
  <si>
    <t xml:space="preserve"> Trust Your Instincts Painting by Max Neutra</t>
  </si>
  <si>
    <t>Max Neutra</t>
  </si>
  <si>
    <t xml:space="preserve"> Running Escapes I Painting by Catherine Perreira</t>
  </si>
  <si>
    <t>Trinidad and Tobago</t>
  </si>
  <si>
    <t>Catherine Perreira</t>
  </si>
  <si>
    <t xml:space="preserve"> Orangerie Painting by Santiago Paredes</t>
  </si>
  <si>
    <t>Santiago Paredes</t>
  </si>
  <si>
    <t xml:space="preserve"> Paris hotelroom Painting by Rogier Willems</t>
  </si>
  <si>
    <t>Rogier Willems</t>
  </si>
  <si>
    <t xml:space="preserve"> Knotted Painting by Scott Shellhamer</t>
  </si>
  <si>
    <t>Scott Shellhamer</t>
  </si>
  <si>
    <t xml:space="preserve"> Six young cows Painting by Clara Bastian</t>
  </si>
  <si>
    <t>Clara Bastian</t>
  </si>
  <si>
    <t xml:space="preserve"> DÃ©colletage Painting by Agnes LÃ¶rincz</t>
  </si>
  <si>
    <t>Agnes LÃ¶rincz</t>
  </si>
  <si>
    <t xml:space="preserve"> The first day of school Painting by Teresa Knight</t>
  </si>
  <si>
    <t>Teresa Knight</t>
  </si>
  <si>
    <t xml:space="preserve"> snow forest Painting by Angie Spencer</t>
  </si>
  <si>
    <t>Angie Spencer</t>
  </si>
  <si>
    <t xml:space="preserve"> Childhood memories Painting by Ufaq Ehsan</t>
  </si>
  <si>
    <t>Ufaq Ehsan</t>
  </si>
  <si>
    <t xml:space="preserve"> Leaving the city Painting by Kajick Hakobyan</t>
  </si>
  <si>
    <t>Kajick Hakobyan</t>
  </si>
  <si>
    <t xml:space="preserve"> Ombre lunghe Painting by NiccolÃ² Leto</t>
  </si>
  <si>
    <t>NiccolÃ² Leto</t>
  </si>
  <si>
    <t xml:space="preserve"> Two Tan Lotus Painting by Bill Sortino</t>
  </si>
  <si>
    <t>Bill Sortino</t>
  </si>
  <si>
    <t xml:space="preserve"> Grey On White Painting by Star King</t>
  </si>
  <si>
    <t>Star King</t>
  </si>
  <si>
    <t xml:space="preserve"> Ocean series. Width Painting by Iryna Khmelevska</t>
  </si>
  <si>
    <t>Iryna Khmelevska</t>
  </si>
  <si>
    <t>Acrylic Digital C-type</t>
  </si>
  <si>
    <t xml:space="preserve"> Night for Day A1 Km.499 Illuminance #02 Painting by Cristina Jorge</t>
  </si>
  <si>
    <t>Cristina Jorge</t>
  </si>
  <si>
    <t xml:space="preserve"> SOLARIS Painting by Alexander Falk</t>
  </si>
  <si>
    <t>Alexander Falk</t>
  </si>
  <si>
    <t xml:space="preserve"> Marshy composition Painting by Nicole Fossi</t>
  </si>
  <si>
    <t>Nicole Fossi</t>
  </si>
  <si>
    <t xml:space="preserve"> Misty Painting by Leyla Murr</t>
  </si>
  <si>
    <t>Leyla Murr</t>
  </si>
  <si>
    <t>Oil Spray Paint Enamel Airbrush Acrylic</t>
  </si>
  <si>
    <t xml:space="preserve"> MixFonts OilBlue Painting by Jaime Gil</t>
  </si>
  <si>
    <t>Jaime Gil</t>
  </si>
  <si>
    <t xml:space="preserve"> Bored in the U.S.A Painting by Russell Oliver</t>
  </si>
  <si>
    <t>Russell Oliver</t>
  </si>
  <si>
    <t xml:space="preserve"> Still Life with Drum and Gourd Painting by Liu Ling</t>
  </si>
  <si>
    <t>Liu Ling</t>
  </si>
  <si>
    <t xml:space="preserve"> Hedgerow in Autumn Painting by Neil Bolton</t>
  </si>
  <si>
    <t>Neil Bolton</t>
  </si>
  <si>
    <t xml:space="preserve"> New York W 26 ST Painting by Frank Coldewey</t>
  </si>
  <si>
    <t>Frank Coldewey</t>
  </si>
  <si>
    <t>Acrylic Oil Paint</t>
  </si>
  <si>
    <t xml:space="preserve"> On the way Painting by Andrei Bludov</t>
  </si>
  <si>
    <t>Andrei Bludov</t>
  </si>
  <si>
    <t xml:space="preserve"> Soul Mirror Painting by Alain Amar</t>
  </si>
  <si>
    <t xml:space="preserve"> Reflection Painting by Zenoviy Bereza</t>
  </si>
  <si>
    <t>Zenoviy Bereza</t>
  </si>
  <si>
    <t>Oil Paint Canvas</t>
  </si>
  <si>
    <t xml:space="preserve"> Lotus Painting by GUARSH ART</t>
  </si>
  <si>
    <t>GUARSH ART</t>
  </si>
  <si>
    <t>Acrylic Ink Paper Aquatint</t>
  </si>
  <si>
    <t xml:space="preserve"> Vogelfrei Painting by Bernhard Lehmann</t>
  </si>
  <si>
    <t>Bernhard Lehmann</t>
  </si>
  <si>
    <t xml:space="preserve"> Youre Crazy / Ð¢Ñ‹ - Ð§ÑƒÐ¼Ð° Painting by kostya goldtv Mitenev</t>
  </si>
  <si>
    <t>kostya goldtv Mitenev</t>
  </si>
  <si>
    <t>Oil Ink Charcoal Graphite Wax</t>
  </si>
  <si>
    <t xml:space="preserve"> Dream Story Painting by Evelyn Pino</t>
  </si>
  <si>
    <t>Evelyn Pino</t>
  </si>
  <si>
    <t>Wood Other Stainless Steel</t>
  </si>
  <si>
    <t xml:space="preserve"> Yield Painting by Rufus Krieger</t>
  </si>
  <si>
    <t>Rufus Krieger</t>
  </si>
  <si>
    <t>Aluminium Glass Other</t>
  </si>
  <si>
    <t xml:space="preserve"> Embroidered Water Painting by Christine Mahoney</t>
  </si>
  <si>
    <t>Christine Mahoney</t>
  </si>
  <si>
    <t xml:space="preserve"> SIDE BY SIDE Painting by Ula Dzwonik</t>
  </si>
  <si>
    <t>Ula Dzwonik</t>
  </si>
  <si>
    <t xml:space="preserve"> A room with a view Painting by Antonia Rusu</t>
  </si>
  <si>
    <t>Antonia Rusu</t>
  </si>
  <si>
    <t xml:space="preserve"> WIPE OUT AND FADE AWAY</t>
  </si>
  <si>
    <t>Claire Milner</t>
  </si>
  <si>
    <t xml:space="preserve"> REFLECTED QUALITIES Painting by Cornelia Petrea</t>
  </si>
  <si>
    <t>Cornelia Petrea</t>
  </si>
  <si>
    <t xml:space="preserve"> Summer Forest Painting by Riky van Deursen</t>
  </si>
  <si>
    <t>Riky van Deursen</t>
  </si>
  <si>
    <t xml:space="preserve"> Cosmic Shell Painting by Shelly Floyd</t>
  </si>
  <si>
    <t>Shelly Floyd</t>
  </si>
  <si>
    <t xml:space="preserve"> All Saints Night Painting by Kristine Kvitka</t>
  </si>
  <si>
    <t>Kristine Kvitka</t>
  </si>
  <si>
    <t xml:space="preserve"> Winter country with deer Painting by Martina Gasp</t>
  </si>
  <si>
    <t>Martina Gasp</t>
  </si>
  <si>
    <t xml:space="preserve"> Light Streams</t>
  </si>
  <si>
    <t>Kate Williamson</t>
  </si>
  <si>
    <t xml:space="preserve"> Indigo sky Painting by Moniq Parobczak</t>
  </si>
  <si>
    <t>Moniq Parobczak</t>
  </si>
  <si>
    <t>Acrylic Airbrush Resin</t>
  </si>
  <si>
    <t xml:space="preserve"> Je Taime Painting by Soco Freire</t>
  </si>
  <si>
    <t>Soco Freire</t>
  </si>
  <si>
    <t xml:space="preserve"> Untitled Painting by Thierry Renaut</t>
  </si>
  <si>
    <t>Thierry Renaut</t>
  </si>
  <si>
    <t>Digital and Fabric</t>
  </si>
  <si>
    <t>Digital Fabric</t>
  </si>
  <si>
    <t xml:space="preserve"> Sleeping (2016) 1/1 Painting by Fatih Moray</t>
  </si>
  <si>
    <t>Fatih Moray</t>
  </si>
  <si>
    <t xml:space="preserve"> Night Fall Painting by Mairi Timoney</t>
  </si>
  <si>
    <t>Mairi Timoney</t>
  </si>
  <si>
    <t xml:space="preserve"> Cap Gris Nez (yellow) Painting by Heike Ludewig</t>
  </si>
  <si>
    <t>Heike Ludewig</t>
  </si>
  <si>
    <t xml:space="preserve"> LADY WITH BIRDS Painting by Svetlana Kurmaz</t>
  </si>
  <si>
    <t>Svetlana Kurmaz</t>
  </si>
  <si>
    <t xml:space="preserve"> Too Much Love Painting by Jiri Votruba</t>
  </si>
  <si>
    <t>Jiri Votruba</t>
  </si>
  <si>
    <t xml:space="preserve"> Essex Towers Painting by Phil Longhurst</t>
  </si>
  <si>
    <t>Phil Longhurst</t>
  </si>
  <si>
    <t xml:space="preserve"> surfing Painting by Olesia Lishaieva</t>
  </si>
  <si>
    <t>Olesia Lishaieva</t>
  </si>
  <si>
    <t>OIL and ENCAUSTIC</t>
  </si>
  <si>
    <t>OIL ENCAUSTIC</t>
  </si>
  <si>
    <t xml:space="preserve"> Radio Luxembourg Painting by David Hayward</t>
  </si>
  <si>
    <t>David Hayward</t>
  </si>
  <si>
    <t xml:space="preserve"> Submerged Flight Painting by Joni-Leigh Doran</t>
  </si>
  <si>
    <t>Joni-Leigh Doran</t>
  </si>
  <si>
    <t xml:space="preserve"> Tomorrows night Painting by Alona Felter</t>
  </si>
  <si>
    <t>Alona Felter</t>
  </si>
  <si>
    <t xml:space="preserve"> Untitled 3 Painting by Freddy Womb</t>
  </si>
  <si>
    <t>Freddy Womb</t>
  </si>
  <si>
    <t xml:space="preserve"> no name Painting by Kateryna Hai</t>
  </si>
  <si>
    <t>Kateryna Hai</t>
  </si>
  <si>
    <t>Acrylic Gesso Ink Chalk Pencil</t>
  </si>
  <si>
    <t xml:space="preserve"> patterns Painting by Behzad Sohrabi</t>
  </si>
  <si>
    <t>Behzad Sohrabi</t>
  </si>
  <si>
    <t xml:space="preserve"> Hold Painting by Thomas Legaspi</t>
  </si>
  <si>
    <t>Thomas Legaspi</t>
  </si>
  <si>
    <t xml:space="preserve"> Boots n Braids Painting by Brooke Walker-Knoblich</t>
  </si>
  <si>
    <t>Brooke Walker-Knoblich</t>
  </si>
  <si>
    <t xml:space="preserve"> White Noise Painting by Agnieszka Pilat</t>
  </si>
  <si>
    <t>Agnieszka Pilat</t>
  </si>
  <si>
    <t>Acrylic Textile Airbrush</t>
  </si>
  <si>
    <t xml:space="preserve"> Alphabet Abstract Painting canvas Mixed media &amp; collage Painting by Emanuel Mirel Ologeanu</t>
  </si>
  <si>
    <t>Emanuel Mirel Ologeanu</t>
  </si>
  <si>
    <t xml:space="preserve"> Mount Royal Painting by David Abelson</t>
  </si>
  <si>
    <t>David Abelson</t>
  </si>
  <si>
    <t xml:space="preserve"> Sailing Painting by Paul Seekings</t>
  </si>
  <si>
    <t>Paul Seekings</t>
  </si>
  <si>
    <t xml:space="preserve"> Study of a model Painting by Adam Sokolowski</t>
  </si>
  <si>
    <t>Adam Sokolowski</t>
  </si>
  <si>
    <t xml:space="preserve"> Jug and bowl Painting by rosy modet</t>
  </si>
  <si>
    <t>rosy modet</t>
  </si>
  <si>
    <t xml:space="preserve"> December Painting by Wonju Choi</t>
  </si>
  <si>
    <t>Wonju Choi</t>
  </si>
  <si>
    <t xml:space="preserve"> Studio Floor Painting by Melanie Twigger</t>
  </si>
  <si>
    <t>Melanie Twigger</t>
  </si>
  <si>
    <t>Acrylic Spray Paint Ink Paper</t>
  </si>
  <si>
    <t xml:space="preserve"> Icon #1 Painting by Jon Parlangeli</t>
  </si>
  <si>
    <t>Jon Parlangeli</t>
  </si>
  <si>
    <t xml:space="preserve"> Wedding roses Painting by Leon Art</t>
  </si>
  <si>
    <t>Leon Art</t>
  </si>
  <si>
    <t xml:space="preserve"> Prelude#14 Painting by Stuart Lehrman</t>
  </si>
  <si>
    <t>Stuart Lehrman</t>
  </si>
  <si>
    <t>Acrylic Digital Paint Photo</t>
  </si>
  <si>
    <t xml:space="preserve"> Untitled 3056-149-10 Limited Edition Print Painting by suga lane</t>
  </si>
  <si>
    <t>suga lane</t>
  </si>
  <si>
    <t xml:space="preserve"> Flowers England Painting by andrew zneimer</t>
  </si>
  <si>
    <t>andrew zneimer</t>
  </si>
  <si>
    <t>Gouache Acrylic Pastel Ink Oil</t>
  </si>
  <si>
    <t xml:space="preserve"> Yesterday Painting by pina loves</t>
  </si>
  <si>
    <t>pina loves</t>
  </si>
  <si>
    <t xml:space="preserve"> Ship Saintly Alexander in a storm. Painting by Grabovsky Viktor</t>
  </si>
  <si>
    <t>Grabovsky Viktor</t>
  </si>
  <si>
    <t xml:space="preserve"> Perseus Painting by Serhii Spodieniuk</t>
  </si>
  <si>
    <t>Serhii Spodieniuk</t>
  </si>
  <si>
    <t xml:space="preserve"> Hawk Over Georgia Strait Painting by Leigh Buchanan</t>
  </si>
  <si>
    <t>Leigh Buchanan</t>
  </si>
  <si>
    <t xml:space="preserve"> X Painting by Christopher Scardino</t>
  </si>
  <si>
    <t>Christopher Scardino</t>
  </si>
  <si>
    <t>Acrylic Ink Graphite Paper Pencil</t>
  </si>
  <si>
    <t xml:space="preserve"> personal diary - installation with yellow and orange Painting by Constantinos Kalfountzos</t>
  </si>
  <si>
    <t>Constantinos Kalfountzos</t>
  </si>
  <si>
    <t>Oil Digital Charcoal Pastel Pencil</t>
  </si>
  <si>
    <t xml:space="preserve"> bouguereau-no-2_Portraitist by nawar azzam Painting by Nawar Azzam</t>
  </si>
  <si>
    <t>Nawar Azzam</t>
  </si>
  <si>
    <t xml:space="preserve"> Rider over sea Painting by Algirdas Lukas</t>
  </si>
  <si>
    <t>Algirdas Lukas</t>
  </si>
  <si>
    <t xml:space="preserve"> Winter landscape II Painting by Sylvia Stratieva</t>
  </si>
  <si>
    <t>Sylvia Stratieva</t>
  </si>
  <si>
    <t>Acrylic Household Wax</t>
  </si>
  <si>
    <t xml:space="preserve"> Ignorance is Bliss No13 Painting by raphael zelfa</t>
  </si>
  <si>
    <t>raphael zelfa</t>
  </si>
  <si>
    <t xml:space="preserve"> Je suis la Flor Painting by Diana Banos</t>
  </si>
  <si>
    <t>Diana Banos</t>
  </si>
  <si>
    <t xml:space="preserve"> Invisible Painting by shannon oneill</t>
  </si>
  <si>
    <t>shannon oneill</t>
  </si>
  <si>
    <t xml:space="preserve"> EHS 3 Painting by Edward Rex</t>
  </si>
  <si>
    <t>Edward Rex</t>
  </si>
  <si>
    <t xml:space="preserve"> Misterioso/Mysterious Painting by Nika Jaworowska</t>
  </si>
  <si>
    <t>Nika Jaworowska</t>
  </si>
  <si>
    <t>Acrylic and candle wax</t>
  </si>
  <si>
    <t>Acrylic candle wax</t>
  </si>
  <si>
    <t xml:space="preserve"> 80 Painting by Melissa Solis</t>
  </si>
  <si>
    <t>Melissa Solis</t>
  </si>
  <si>
    <t xml:space="preserve"> Hortus symmetricus Painting by Attila KÅ‘vÃ¡ri</t>
  </si>
  <si>
    <t>Attila KÅ‘vÃ¡ri</t>
  </si>
  <si>
    <t xml:space="preserve"> Unassigned Territory Painting by karen clark</t>
  </si>
  <si>
    <t>karen clark</t>
  </si>
  <si>
    <t xml:space="preserve"> UNDER THE MASK Painting by RENATA KACOVA</t>
  </si>
  <si>
    <t>RENATA KACOVA</t>
  </si>
  <si>
    <t xml:space="preserve"> Golden violin Painting by Kristina MarekoviÄ‡</t>
  </si>
  <si>
    <t>Kristina MarekoviÄ‡</t>
  </si>
  <si>
    <t>Watercolor and Oil</t>
  </si>
  <si>
    <t>Watercolor Oil</t>
  </si>
  <si>
    <t xml:space="preserve"> Pernille Painting by Louise de Winter</t>
  </si>
  <si>
    <t>Louise de Winter</t>
  </si>
  <si>
    <t>Acrylic Paper Found Objects</t>
  </si>
  <si>
    <t xml:space="preserve"> Place Imparted Sky Painting by John Toomey</t>
  </si>
  <si>
    <t>John Toomey</t>
  </si>
  <si>
    <t xml:space="preserve"> Peach  snow Painting by Yuliya Stratovich</t>
  </si>
  <si>
    <t>Yuliya Stratovich</t>
  </si>
  <si>
    <t xml:space="preserve"> Branches I Painting by Marita Putetti</t>
  </si>
  <si>
    <t>Marita Putetti</t>
  </si>
  <si>
    <t xml:space="preserve"> Meneer Van Gogh 1889 Painting by Angie Jones</t>
  </si>
  <si>
    <t>Angie Jones</t>
  </si>
  <si>
    <t xml:space="preserve"> Promised Land Painting by Anna Patricia Keller</t>
  </si>
  <si>
    <t>Anna Patricia Keller</t>
  </si>
  <si>
    <t xml:space="preserve"> Dusty pots Painting by Helene COURTOIS</t>
  </si>
  <si>
    <t>Helene COURTOIS</t>
  </si>
  <si>
    <t xml:space="preserve"> Curtain Call Painting by Elaine Weiner-Reed</t>
  </si>
  <si>
    <t>Elaine Weiner-Reed</t>
  </si>
  <si>
    <t xml:space="preserve"> Tropical Garden Painting by Isabelle Ferron Marchand</t>
  </si>
  <si>
    <t>Isabelle Ferron Marchand</t>
  </si>
  <si>
    <t>Acrylic Oil Pastel Graphite</t>
  </si>
  <si>
    <t xml:space="preserve"> Series Life Happens 8 Painting by Melissa Beaulieu</t>
  </si>
  <si>
    <t>Melissa Beaulieu</t>
  </si>
  <si>
    <t xml:space="preserve"> Reflect Painting by Natasha Timm</t>
  </si>
  <si>
    <t>Natasha Timm</t>
  </si>
  <si>
    <t xml:space="preserve"> Dreamers #3 Painting by Marsha Klein</t>
  </si>
  <si>
    <t>Marsha Klein</t>
  </si>
  <si>
    <t xml:space="preserve"> Re-Created Girl Looking into the Distance by Robert S. Lee Painting by Robert Lee</t>
  </si>
  <si>
    <t>Robert Lee</t>
  </si>
  <si>
    <t xml:space="preserve"> Underwater Poppies Painting by Iris Kiewiet</t>
  </si>
  <si>
    <t>Iris Kiewiet</t>
  </si>
  <si>
    <t>Enamel Oil Paint</t>
  </si>
  <si>
    <t xml:space="preserve"> two dancers Painting by georgianne fastaia</t>
  </si>
  <si>
    <t>georgianne fastaia</t>
  </si>
  <si>
    <t xml:space="preserve"> Giada Painting by Sophie Westerlind</t>
  </si>
  <si>
    <t>Sophie Westerlind</t>
  </si>
  <si>
    <t xml:space="preserve"> Effusive Painting by Elmira LiliÄ‡</t>
  </si>
  <si>
    <t>Elmira LiliÄ‡</t>
  </si>
  <si>
    <t xml:space="preserve"> Quince with blossom Painting by Jasmine Diez</t>
  </si>
  <si>
    <t>Jasmine Diez</t>
  </si>
  <si>
    <t xml:space="preserve"> SEQUENCE 1916 Painting by Comes Artist</t>
  </si>
  <si>
    <t>Comes Artist</t>
  </si>
  <si>
    <t xml:space="preserve"> Intertwined Painting by Janet Ferraro</t>
  </si>
  <si>
    <t>Janet Ferraro</t>
  </si>
  <si>
    <t xml:space="preserve"> before the rain Painting by Iryna Ksenzova</t>
  </si>
  <si>
    <t>Iryna Ksenzova</t>
  </si>
  <si>
    <t xml:space="preserve"> Gulls over the Lake Painting by Rita Sklar</t>
  </si>
  <si>
    <t>Rita Sklar</t>
  </si>
  <si>
    <t xml:space="preserve"> Daffs from my garden Painting by Meme Austin</t>
  </si>
  <si>
    <t>Meme Austin</t>
  </si>
  <si>
    <t>Watercolor and Pencil</t>
  </si>
  <si>
    <t>Watercolor Pencil</t>
  </si>
  <si>
    <t xml:space="preserve"> On the Market Painting by Klaus Hinkel</t>
  </si>
  <si>
    <t>Klaus Hinkel</t>
  </si>
  <si>
    <t xml:space="preserve"> Golden Leaves Painting by Khrystyna Kozyuk</t>
  </si>
  <si>
    <t>Khrystyna Kozyuk</t>
  </si>
  <si>
    <t xml:space="preserve"> Mozart Painting by Kristin Kossi</t>
  </si>
  <si>
    <t>Kristin Kossi</t>
  </si>
  <si>
    <t xml:space="preserve"> Nr.001 Painting by TÃ­mea PirÃ³th</t>
  </si>
  <si>
    <t>TÃ­mea PirÃ³th</t>
  </si>
  <si>
    <t xml:space="preserve"> Gravity Painting by Pawel Pyrka</t>
  </si>
  <si>
    <t>Pawel Pyrka</t>
  </si>
  <si>
    <t xml:space="preserve"> The Persian Dream Painting by Stephanie Dalton</t>
  </si>
  <si>
    <t>Stephanie Dalton</t>
  </si>
  <si>
    <t>Other Paper Wood</t>
  </si>
  <si>
    <t xml:space="preserve"> 56 peintures #8 Painting by LN Le Cheviller</t>
  </si>
  <si>
    <t>LN Le Cheviller</t>
  </si>
  <si>
    <t xml:space="preserve"> Lost Painting by Noe Vicente</t>
  </si>
  <si>
    <t>Noe Vicente</t>
  </si>
  <si>
    <t>Oil and concrete cream</t>
  </si>
  <si>
    <t>Oil concrete cream</t>
  </si>
  <si>
    <t xml:space="preserve"> RAPHAEL Painting by Lorenza Cavalli</t>
  </si>
  <si>
    <t>Lorenza Cavalli</t>
  </si>
  <si>
    <t xml:space="preserve"> la luna or</t>
  </si>
  <si>
    <t>Karin Tart</t>
  </si>
  <si>
    <t xml:space="preserve"> Sleeping Titans - Hypnos Painting by Verebes GyÃ¶rgy</t>
  </si>
  <si>
    <t>Verebes GyÃ¶rgy</t>
  </si>
  <si>
    <t xml:space="preserve"> UNKNOWN CONTINENT Painting by Ada Van</t>
  </si>
  <si>
    <t>Ada Van</t>
  </si>
  <si>
    <t xml:space="preserve"> Dolls Painting by Mare Å uljak</t>
  </si>
  <si>
    <t>Mare Å uljak</t>
  </si>
  <si>
    <t xml:space="preserve"> Kathy in Praha 1992 Painting by Boris Andreas Duhm</t>
  </si>
  <si>
    <t>Boris Andreas Duhm</t>
  </si>
  <si>
    <t>Paint Photo C-type Vector Manipulated</t>
  </si>
  <si>
    <t xml:space="preserve"> Armanis fashion temple is looking for new faces! ......Original. Painting by Igor Bajenov</t>
  </si>
  <si>
    <t>Igor Bajenov</t>
  </si>
  <si>
    <t xml:space="preserve"> Along the Pennine Way (diptych) Painting by Mark Stopforth</t>
  </si>
  <si>
    <t>Mark Stopforth</t>
  </si>
  <si>
    <t>Acrylic Ink Household</t>
  </si>
  <si>
    <t xml:space="preserve"> Elastic Collision Painting by whitney cowing</t>
  </si>
  <si>
    <t>whitney cowing</t>
  </si>
  <si>
    <t xml:space="preserve"> This is a wonderful serf. Painting by Lilia Varetsa</t>
  </si>
  <si>
    <t>Lilia Varetsa</t>
  </si>
  <si>
    <t xml:space="preserve"> Bundle of Joy Painting by Connie Moore</t>
  </si>
  <si>
    <t>Connie Moore</t>
  </si>
  <si>
    <t>Acrylic Graphite Fabric</t>
  </si>
  <si>
    <t xml:space="preserve"> Sublimation Painting by Fernando Gomez Balbontin</t>
  </si>
  <si>
    <t>Fernando Gomez Balbontin</t>
  </si>
  <si>
    <t xml:space="preserve"> View From a Bungalow Painting by benedict jones</t>
  </si>
  <si>
    <t>benedict jones</t>
  </si>
  <si>
    <t xml:space="preserve"> winter landscape Painting by Alusea Gordash</t>
  </si>
  <si>
    <t>Alusea Gordash</t>
  </si>
  <si>
    <t xml:space="preserve"> Blue forest Painting by Dunja Jung</t>
  </si>
  <si>
    <t>Dunja Jung</t>
  </si>
  <si>
    <t xml:space="preserve"> Beaver Creek 1 Painting by Cynthia McLoughlin</t>
  </si>
  <si>
    <t>Cynthia McLoughlin</t>
  </si>
  <si>
    <t>Stainless Steel</t>
  </si>
  <si>
    <t xml:space="preserve"> Koi - Multikulti Painting by Ramona Romanu</t>
  </si>
  <si>
    <t>Ramona Romanu</t>
  </si>
  <si>
    <t xml:space="preserve"> Eye of the storm Painting by Sophia Gazla</t>
  </si>
  <si>
    <t>Sophia Gazla</t>
  </si>
  <si>
    <t xml:space="preserve"> Night. YouÂ´re in the garden Painting by Janne Gill Johannesen</t>
  </si>
  <si>
    <t>Janne Gill Johannesen</t>
  </si>
  <si>
    <t xml:space="preserve"> Sea Urchin Painting by Jacqueline Mac Mootry-Everaert</t>
  </si>
  <si>
    <t>Jacqueline Mac Mootry-Everaert</t>
  </si>
  <si>
    <t xml:space="preserve"> Bird and Childhood Home Painting by Elham Etemadi</t>
  </si>
  <si>
    <t>Elham Etemadi</t>
  </si>
  <si>
    <t xml:space="preserve"> Radiate Painting by Herman Kuypers</t>
  </si>
  <si>
    <t>Herman Kuypers</t>
  </si>
  <si>
    <t xml:space="preserve"> Canyon Dwellers Painting by Gayle Mahoney</t>
  </si>
  <si>
    <t>Gayle Mahoney</t>
  </si>
  <si>
    <t>Oil Acrylic Fabric Gesso</t>
  </si>
  <si>
    <t xml:space="preserve"> InDirection Painting by Ethan Hopper</t>
  </si>
  <si>
    <t>Ethan Hopper</t>
  </si>
  <si>
    <t>Canvas Soft (Yarn Cotton Fabric) Other</t>
  </si>
  <si>
    <t xml:space="preserve"> Table for One Painting by Sue Barrasi</t>
  </si>
  <si>
    <t>Sue Barrasi</t>
  </si>
  <si>
    <t>Acrylic Watercolor Chalk Ink Pastel</t>
  </si>
  <si>
    <t xml:space="preserve"> Sea of Mountains Painting by sophie green</t>
  </si>
  <si>
    <t>sophie green</t>
  </si>
  <si>
    <t xml:space="preserve"> Just look Painting by Jason Pyper Davis</t>
  </si>
  <si>
    <t>Jason Pyper Davis</t>
  </si>
  <si>
    <t xml:space="preserve"> Bitter Lemon Painting by Sasha Robinson</t>
  </si>
  <si>
    <t>Sasha Robinson</t>
  </si>
  <si>
    <t xml:space="preserve"> Purple Innozenz Painting by Milan Markovich</t>
  </si>
  <si>
    <t>Milan Markovich</t>
  </si>
  <si>
    <t xml:space="preserve"> The Impact of the Sun on the Sea Painting by Nick Permain</t>
  </si>
  <si>
    <t>Nick Permain</t>
  </si>
  <si>
    <t xml:space="preserve"> Untitled Painting by thierry florit</t>
  </si>
  <si>
    <t>thierry florit</t>
  </si>
  <si>
    <t xml:space="preserve"> nÂ°88 Painting by Yvan Favre</t>
  </si>
  <si>
    <t>Yvan Favre</t>
  </si>
  <si>
    <t xml:space="preserve"> The Awakening Painting by Lissa Bockrath</t>
  </si>
  <si>
    <t>Lissa Bockrath</t>
  </si>
  <si>
    <t xml:space="preserve"> Reflection Painting by Vanessa Sharp Multon</t>
  </si>
  <si>
    <t>Vanessa Sharp Multon</t>
  </si>
  <si>
    <t xml:space="preserve"> Singing Bird Painting by Jennifer McAuley</t>
  </si>
  <si>
    <t>Jennifer McAuley</t>
  </si>
  <si>
    <t xml:space="preserve"> Ocean composition 5 (The Last Wave) Painting by Livia Mosanu</t>
  </si>
  <si>
    <t>Livia Mosanu</t>
  </si>
  <si>
    <t>Acrylic pastel pencil</t>
  </si>
  <si>
    <t xml:space="preserve"> Metempsychose des mesanges a tete noire Painting by Florence Aussenard</t>
  </si>
  <si>
    <t>Florence Aussenard</t>
  </si>
  <si>
    <t xml:space="preserve"> Poetry of Landscape Painting by Veta Barker</t>
  </si>
  <si>
    <t>Veta Barker</t>
  </si>
  <si>
    <t xml:space="preserve"> Morning flow Painting by Ausra Sade</t>
  </si>
  <si>
    <t>Ausra Sade</t>
  </si>
  <si>
    <t xml:space="preserve"> Night Mist Painting by Pawel Kociniak</t>
  </si>
  <si>
    <t>Pawel Kociniak</t>
  </si>
  <si>
    <t xml:space="preserve"> Driving North No. 1/2017 Painting by Margit Meister</t>
  </si>
  <si>
    <t>Margit Meister</t>
  </si>
  <si>
    <t>Acrylic canvas tape Pastel Charcoal</t>
  </si>
  <si>
    <t xml:space="preserve"> Two Sides to Change Painting by Taylor O Thomas</t>
  </si>
  <si>
    <t>Taylor O Thomas</t>
  </si>
  <si>
    <t>Acrylic Watercolor Ink Watercolor Paper</t>
  </si>
  <si>
    <t xml:space="preserve"> Nighttime Dream Catchers (2016) Painting by MaryAnn Loo</t>
  </si>
  <si>
    <t>MaryAnn Loo</t>
  </si>
  <si>
    <t xml:space="preserve"> Looking Up Painting by Michael Jules Lang</t>
  </si>
  <si>
    <t>Michael Jules Lang</t>
  </si>
  <si>
    <t>Ink and Paper</t>
  </si>
  <si>
    <t>Ink Paper</t>
  </si>
  <si>
    <t xml:space="preserve"> Twenty-five Small Blue &amp; Black Painting by Caroline Banks</t>
  </si>
  <si>
    <t>Caroline Banks</t>
  </si>
  <si>
    <t xml:space="preserve"> PENELOPE   series</t>
  </si>
  <si>
    <t>Gabriele Koch</t>
  </si>
  <si>
    <t xml:space="preserve"> In between Painting by Maja Genc</t>
  </si>
  <si>
    <t>Maja Genc</t>
  </si>
  <si>
    <t xml:space="preserve"> Crazy For You Painting by Elisa Verchavska Musson</t>
  </si>
  <si>
    <t>Elisa Verchavska Musson</t>
  </si>
  <si>
    <t>Acrylic Marker Gesso</t>
  </si>
  <si>
    <t xml:space="preserve"> No title Painting by Bartosz Wojdyga</t>
  </si>
  <si>
    <t>Bartosz Wojdyga</t>
  </si>
  <si>
    <t>Acrylic Resin Textile</t>
  </si>
  <si>
    <t xml:space="preserve"> Blue Silk Cheongsam Number 2 of 2 Painting by Lori-Ann Bellissimo</t>
  </si>
  <si>
    <t>Lori-Ann Bellissimo</t>
  </si>
  <si>
    <t xml:space="preserve"> Before the Storm Painting by Pavla Padiva</t>
  </si>
  <si>
    <t>Pavla Padiva</t>
  </si>
  <si>
    <t xml:space="preserve"> The beginning of spring Painting by Volodymyr Slepchenko</t>
  </si>
  <si>
    <t>Volodymyr Slepchenko</t>
  </si>
  <si>
    <t xml:space="preserve"> Into The Deep Blue Painting by Sharifah Bahiyah</t>
  </si>
  <si>
    <t>Sharifah Bahiyah</t>
  </si>
  <si>
    <t xml:space="preserve"> Untitled 2017 Painting by Charlotte Daisy OShea</t>
  </si>
  <si>
    <t>Charlotte Daisy OShea</t>
  </si>
  <si>
    <t xml:space="preserve"> From Behind the Night Painting by Diane Szczepaniak</t>
  </si>
  <si>
    <t>Diane Szczepaniak</t>
  </si>
  <si>
    <t xml:space="preserve"> Danae Painting by Giulia Quaresima</t>
  </si>
  <si>
    <t>Giulia Quaresima</t>
  </si>
  <si>
    <t xml:space="preserve"> Illusion cleaning Painting by Olena Lukianova</t>
  </si>
  <si>
    <t>Olena Lukianova</t>
  </si>
  <si>
    <t xml:space="preserve"> Can have my body but not my soul Painting by Anita Kerekes</t>
  </si>
  <si>
    <t>Anita Kerekes</t>
  </si>
  <si>
    <t xml:space="preserve"> Espejo Tectonico Painting by Marc Cabell Harris</t>
  </si>
  <si>
    <t>Marc Cabell Harris</t>
  </si>
  <si>
    <t xml:space="preserve"> Labyrinth of Life - large unstretched canvas 55x78in Painting by Wioletta Gancarz</t>
  </si>
  <si>
    <t>Wioletta Gancarz</t>
  </si>
  <si>
    <t xml:space="preserve"> dahlia Painting by Jisun Lee</t>
  </si>
  <si>
    <t>Jisun Lee</t>
  </si>
  <si>
    <t xml:space="preserve"> Colors of Light Painting by Milan Mercep</t>
  </si>
  <si>
    <t>Milan Mercep</t>
  </si>
  <si>
    <t xml:space="preserve"> Thoughtful Painting by Rosalind Roberts</t>
  </si>
  <si>
    <t>Rosalind Roberts</t>
  </si>
  <si>
    <t xml:space="preserve"> Hoop Earrings Painting by Theo Felizzola</t>
  </si>
  <si>
    <t>Theo Felizzola</t>
  </si>
  <si>
    <t>Acrylic Watercolor Tempera</t>
  </si>
  <si>
    <t xml:space="preserve"> part-whole Painting by Pal Csaba</t>
  </si>
  <si>
    <t>Pal Csaba</t>
  </si>
  <si>
    <t xml:space="preserve"> Red light #5 Painting by illa Lee</t>
  </si>
  <si>
    <t>illa Lee</t>
  </si>
  <si>
    <t xml:space="preserve"> Ophelia (Phalaenopsis sp.) Painting by Inky Leaves</t>
  </si>
  <si>
    <t>Inky Leaves</t>
  </si>
  <si>
    <t xml:space="preserve"> Awakening Painting by Tim Pfeiffer</t>
  </si>
  <si>
    <t>Tim Pfeiffer</t>
  </si>
  <si>
    <t>Acrylic and emulsion</t>
  </si>
  <si>
    <t>Acrylic emulsion</t>
  </si>
  <si>
    <t xml:space="preserve"> Continuum Painting by Lisa Hemeon</t>
  </si>
  <si>
    <t>Lisa Hemeon</t>
  </si>
  <si>
    <t xml:space="preserve"> Before the storm Painting by Andrey Bogdan</t>
  </si>
  <si>
    <t>Andrey Bogdan</t>
  </si>
  <si>
    <t xml:space="preserve"> Dilemma Painting by Monika Malgorzata Gabrys</t>
  </si>
  <si>
    <t>Monika Malgorzata Gabrys</t>
  </si>
  <si>
    <t xml:space="preserve"> OMelet Zen Painting by Lorn Curry</t>
  </si>
  <si>
    <t>Lorn Curry</t>
  </si>
  <si>
    <t xml:space="preserve"> FANTASY Painting by Irena Bijelic Gorenjak</t>
  </si>
  <si>
    <t>Irena Bijelic Gorenjak</t>
  </si>
  <si>
    <t xml:space="preserve"> Temple of Electricity Painting by Valentin Neacsu</t>
  </si>
  <si>
    <t>Valentin Neacsu</t>
  </si>
  <si>
    <t>Oil Color Manipulated Paint</t>
  </si>
  <si>
    <t xml:space="preserve"> Sandsfoot in winter - low tide Painting by Charles Maher</t>
  </si>
  <si>
    <t>Charles Maher</t>
  </si>
  <si>
    <t xml:space="preserve"> Birds Of Happiness Fly To Meet Us Painting by Valeria Bayushkina</t>
  </si>
  <si>
    <t>Valeria Bayushkina</t>
  </si>
  <si>
    <t>Airbrush and Acrylic</t>
  </si>
  <si>
    <t>Airbrush Acrylic</t>
  </si>
  <si>
    <t xml:space="preserve"> winter land II Painting by peter pauko</t>
  </si>
  <si>
    <t>peter pauko</t>
  </si>
  <si>
    <t xml:space="preserve"> No Title Painting by Joris GÃ¶ritz</t>
  </si>
  <si>
    <t>Joris GÃ¶ritz</t>
  </si>
  <si>
    <t xml:space="preserve"> Jungle Painting by Vlad Tasoff</t>
  </si>
  <si>
    <t>Ecuador</t>
  </si>
  <si>
    <t>Vlad Tasoff</t>
  </si>
  <si>
    <t xml:space="preserve"> Freedom Painting by NADIA SKORDOPOULOU</t>
  </si>
  <si>
    <t>NADIA SKORDOPOULOU</t>
  </si>
  <si>
    <t>Acrylic Airbrush Household Spray Paint</t>
  </si>
  <si>
    <t xml:space="preserve"> Cutter Number 2 2015 Painting by Timothy Beighton</t>
  </si>
  <si>
    <t>Timothy Beighton</t>
  </si>
  <si>
    <t>Canvas Soft (Yarn Cotton Fabric) Wood Other</t>
  </si>
  <si>
    <t xml:space="preserve"> A dreamed land Painting by A Weyer</t>
  </si>
  <si>
    <t>A Weyer</t>
  </si>
  <si>
    <t xml:space="preserve"> My Neck of the Woods Painting by Garth Bayley</t>
  </si>
  <si>
    <t>Garth Bayley</t>
  </si>
  <si>
    <t xml:space="preserve"> Four Birds In Poinsettia Painting by Darlene Kaplan</t>
  </si>
  <si>
    <t>Darlene Kaplan</t>
  </si>
  <si>
    <t xml:space="preserve"> Hello Spaceboy Painting by Rick Wedel</t>
  </si>
  <si>
    <t>Rick Wedel</t>
  </si>
  <si>
    <t xml:space="preserve"> Chocolate World Painting by Sarah Pooley</t>
  </si>
  <si>
    <t>Sarah Pooley</t>
  </si>
  <si>
    <t xml:space="preserve"> White garden Painting by Renata Rehorovska</t>
  </si>
  <si>
    <t>Renata Rehorovska</t>
  </si>
  <si>
    <t>Oil Spray Paint Household</t>
  </si>
  <si>
    <t xml:space="preserve"> Unforeseen Monster Painting by Justin Brennan</t>
  </si>
  <si>
    <t>Justin Brennan</t>
  </si>
  <si>
    <t xml:space="preserve"> Gamete Painting by Michael Collins</t>
  </si>
  <si>
    <t>Michael Collins</t>
  </si>
  <si>
    <t xml:space="preserve"> Magnolia Painting by Jan Baggen</t>
  </si>
  <si>
    <t>Jan Baggen</t>
  </si>
  <si>
    <t xml:space="preserve"> Man meets Robin Painting by Mia Hawk</t>
  </si>
  <si>
    <t>Mia Hawk</t>
  </si>
  <si>
    <t xml:space="preserve"> Beauty and the Beast Painting by Jenny Holm</t>
  </si>
  <si>
    <t>Jenny Holm</t>
  </si>
  <si>
    <t xml:space="preserve"> Blue Rain Painting by Lars Hegelund</t>
  </si>
  <si>
    <t>Lars Hegelund</t>
  </si>
  <si>
    <t xml:space="preserve"> Morning Blue Painting by Micheal Jones</t>
  </si>
  <si>
    <t>Micheal Jones</t>
  </si>
  <si>
    <t xml:space="preserve"> Midnight Dreaming Painting by FÃ©licia MichÃ¨le</t>
  </si>
  <si>
    <t>FÃ©licia MichÃ¨le</t>
  </si>
  <si>
    <t>Acrylic Gesso Ink Fiberglass Paint</t>
  </si>
  <si>
    <t xml:space="preserve"> Universos 20 Painting by SofÃ­a Bullrich</t>
  </si>
  <si>
    <t>SofÃ­a Bullrich</t>
  </si>
  <si>
    <t xml:space="preserve"> Summer Garden â…  Painting by Hiroko Imada</t>
  </si>
  <si>
    <t>Hiroko Imada</t>
  </si>
  <si>
    <t xml:space="preserve"> 2 Children #1 Painting by David Wasch</t>
  </si>
  <si>
    <t>David Wasch</t>
  </si>
  <si>
    <t>Ink Watercolor Gesso</t>
  </si>
  <si>
    <t xml:space="preserve"> In your hand Painting by Haya Kim</t>
  </si>
  <si>
    <t>Haya Kim</t>
  </si>
  <si>
    <t xml:space="preserve"> Presence and absence 06 Painting by Benito SalmerÃ³n</t>
  </si>
  <si>
    <t>Benito SalmerÃ³n</t>
  </si>
  <si>
    <t xml:space="preserve"> Pacific Coast Painting by Stephen Reid</t>
  </si>
  <si>
    <t>Stephen Reid</t>
  </si>
  <si>
    <t xml:space="preserve"> Grey Fragment Painting by Pitchanan Saayopoua</t>
  </si>
  <si>
    <t>Pitchanan Saayopoua</t>
  </si>
  <si>
    <t xml:space="preserve"> MORNING LIGHT Painting by NATASHA METAXA</t>
  </si>
  <si>
    <t>NATASHA METAXA</t>
  </si>
  <si>
    <t xml:space="preserve"> Girls Painting by Alex Kost</t>
  </si>
  <si>
    <t>Alex Kost</t>
  </si>
  <si>
    <t xml:space="preserve"> Puesta Del Sol Painting by Richard Blanco</t>
  </si>
  <si>
    <t>Richard Blanco</t>
  </si>
  <si>
    <t xml:space="preserve"> Slinka - Slip through or into Painting by Ange Mullen-Bryan</t>
  </si>
  <si>
    <t>Ange Mullen-Bryan</t>
  </si>
  <si>
    <t xml:space="preserve"> In July Painting by Lione Grigaliunaite</t>
  </si>
  <si>
    <t>Lione Grigaliunaite</t>
  </si>
  <si>
    <t xml:space="preserve"> Pink Cloud Reflection Painting by Beki Borman</t>
  </si>
  <si>
    <t>Beki Borman</t>
  </si>
  <si>
    <t xml:space="preserve"> Woman Painting by Juan Gabriel Ruiz</t>
  </si>
  <si>
    <t>Juan Gabriel Ruiz</t>
  </si>
  <si>
    <t>ink and acrylics</t>
  </si>
  <si>
    <t>ink acrylics</t>
  </si>
  <si>
    <t xml:space="preserve"> Oliver Painting by natalia berglund</t>
  </si>
  <si>
    <t>natalia berglund</t>
  </si>
  <si>
    <t>Oil and wood panel</t>
  </si>
  <si>
    <t>Oil wood panel</t>
  </si>
  <si>
    <t xml:space="preserve"> Reflections Hampstead Heath III Painting by Marianne Nix</t>
  </si>
  <si>
    <t>Marianne Nix</t>
  </si>
  <si>
    <t xml:space="preserve"> Convento 1 Painting by Helena Wadsley</t>
  </si>
  <si>
    <t>Helena Wadsley</t>
  </si>
  <si>
    <t xml:space="preserve"> Secret garden Painting by Alessandro Andreuccetti</t>
  </si>
  <si>
    <t>Alessandro Andreuccetti</t>
  </si>
  <si>
    <t>Ceramic Paper Stone Other</t>
  </si>
  <si>
    <t xml:space="preserve"> Tectonics Painting by Elina Plume</t>
  </si>
  <si>
    <t>Elina Plume</t>
  </si>
  <si>
    <t xml:space="preserve"> Mysterious Man ( blue Black Glass lamps  the great number ) Painting by Daniel Pultorak</t>
  </si>
  <si>
    <t>Daniel Pultorak</t>
  </si>
  <si>
    <t xml:space="preserve"> Beach at Poseidon Bungalows Phuket Painting by Amy Salisbury</t>
  </si>
  <si>
    <t>Amy Salisbury</t>
  </si>
  <si>
    <t xml:space="preserve"> Peacock with the colors Painting by Alex Diamond</t>
  </si>
  <si>
    <t>Alex Diamond</t>
  </si>
  <si>
    <t xml:space="preserve"> Spring Painting by Katya Held</t>
  </si>
  <si>
    <t>Katya Held</t>
  </si>
  <si>
    <t xml:space="preserve"> Bottle Stew pot &amp; Gourds Painting by Laurel Wade</t>
  </si>
  <si>
    <t>Laurel Wade</t>
  </si>
  <si>
    <t xml:space="preserve"> Home Painting by Rolando Duartes</t>
  </si>
  <si>
    <t>Rolando Duartes</t>
  </si>
  <si>
    <t>Acrylic Oil Ink Charcoal Paint</t>
  </si>
  <si>
    <t xml:space="preserve"> Placa de Toros Ronda Painting by Corinna Boughton</t>
  </si>
  <si>
    <t>Corinna Boughton</t>
  </si>
  <si>
    <t>Acrylic Gold Leaf silver leaf</t>
  </si>
  <si>
    <t xml:space="preserve"> Sunset on the Marsh Painting by Christi Parks</t>
  </si>
  <si>
    <t>Christi Parks</t>
  </si>
  <si>
    <t xml:space="preserve"> two of worshipers  Painting by AleÅ› BudaeÅ­</t>
  </si>
  <si>
    <t>AleÅ› BudaeÅ­</t>
  </si>
  <si>
    <t xml:space="preserve"> Extreme Loafing &amp; Idling #16 Painting by Relja Penezic</t>
  </si>
  <si>
    <t>Relja Penezic</t>
  </si>
  <si>
    <t xml:space="preserve"> I Came To Your Party Dressed As A Shadow. Painting by Hayward John</t>
  </si>
  <si>
    <t>Hayward John</t>
  </si>
  <si>
    <t>Enamel Metal Paint</t>
  </si>
  <si>
    <t xml:space="preserve"> Rustic Peace Painting by Omar Wysong</t>
  </si>
  <si>
    <t>Omar Wysong</t>
  </si>
  <si>
    <t xml:space="preserve"> Destinys Vision Painting by Ron Tam</t>
  </si>
  <si>
    <t>Ron Tam</t>
  </si>
  <si>
    <t xml:space="preserve"> STUDY OF PEARS Painting by Natalia Beccher</t>
  </si>
  <si>
    <t>Natalia Beccher</t>
  </si>
  <si>
    <t xml:space="preserve"> Paradise  2012 Painting by Jan Kasparec</t>
  </si>
  <si>
    <t>Jan Kasparec</t>
  </si>
  <si>
    <t xml:space="preserve"> Intercession. White Angel Painting by Andrey ApArt</t>
  </si>
  <si>
    <t>Andrey ApArt</t>
  </si>
  <si>
    <t xml:space="preserve"> Black House Painting by AndrÃ© Schulze</t>
  </si>
  <si>
    <t>AndrÃ© Schulze</t>
  </si>
  <si>
    <t xml:space="preserve"> Untitled-B Painting by Tingting She</t>
  </si>
  <si>
    <t>Tingting She</t>
  </si>
  <si>
    <t>Acrylic Ink Oil Household</t>
  </si>
  <si>
    <t xml:space="preserve"> Flowers by the medium Painting by Leroy Miranda Jr</t>
  </si>
  <si>
    <t>Leroy Miranda Jr</t>
  </si>
  <si>
    <t xml:space="preserve"> The Angel Painting by Eugenia Pizzo</t>
  </si>
  <si>
    <t>Eugenia Pizzo</t>
  </si>
  <si>
    <t xml:space="preserve"> Moving Mountains VIII Painting by Gianna D</t>
  </si>
  <si>
    <t>Gianna D</t>
  </si>
  <si>
    <t>Acrylic Gesso Charcoal</t>
  </si>
  <si>
    <t xml:space="preserve"> First Steps Painting by Peter Gos</t>
  </si>
  <si>
    <t>Peter Gos</t>
  </si>
  <si>
    <t>colour pencils</t>
  </si>
  <si>
    <t>colour pencils Dry brush paint Copic markers graphite</t>
  </si>
  <si>
    <t xml:space="preserve"> I Remember Life in the House of Nature. A Pencil Painting Painting by Art Venti</t>
  </si>
  <si>
    <t>Art Venti</t>
  </si>
  <si>
    <t>Fabric Paper Paint</t>
  </si>
  <si>
    <t xml:space="preserve"> Stay Right Painting by Christina Romeo</t>
  </si>
  <si>
    <t>Christina Romeo</t>
  </si>
  <si>
    <t>Gouache Acrylic Oil Ink Paper</t>
  </si>
  <si>
    <t xml:space="preserve"> Olive tree Painting by Marzena Jagiello</t>
  </si>
  <si>
    <t>Marzena Jagiello</t>
  </si>
  <si>
    <t xml:space="preserve"> Leaving the Century of Mediocrity Painting by CARMEN MORENO</t>
  </si>
  <si>
    <t>CARMEN MORENO</t>
  </si>
  <si>
    <t xml:space="preserve"> Homage to Aggies table Painting by Mario Pikus</t>
  </si>
  <si>
    <t>Mario Pikus</t>
  </si>
  <si>
    <t xml:space="preserve"> North East from St George Utah Painting by Salvador Alvarez</t>
  </si>
  <si>
    <t>Salvador Alvarez</t>
  </si>
  <si>
    <t xml:space="preserve"> Town at the seaside Painting by Yanko Yanev</t>
  </si>
  <si>
    <t>Yanko Yanev</t>
  </si>
  <si>
    <t>Acrylic Ink Gouache Paint Spray Paint</t>
  </si>
  <si>
    <t xml:space="preserve"> flow3 Painting by jieun Choi</t>
  </si>
  <si>
    <t>jieun Choi</t>
  </si>
  <si>
    <t>Acrylic Paper Ink Varnish Pen</t>
  </si>
  <si>
    <t xml:space="preserve"> Butterflies on Warm Ochre Painting by Lily Greenwood</t>
  </si>
  <si>
    <t>Lily Greenwood</t>
  </si>
  <si>
    <t xml:space="preserve"> Pure Painting by sylvie carter</t>
  </si>
  <si>
    <t>sylvie carter</t>
  </si>
  <si>
    <t xml:space="preserve"> Untitled Painting by Beti Bricelj</t>
  </si>
  <si>
    <t>Beti Bricelj</t>
  </si>
  <si>
    <t>aniline dyes on natural silk and Textile</t>
  </si>
  <si>
    <t>aniline dyes on natural silk Textile</t>
  </si>
  <si>
    <t xml:space="preserve"> Autumn mist and sun light Painting by Marianna Godici</t>
  </si>
  <si>
    <t>Marianna Godici</t>
  </si>
  <si>
    <t xml:space="preserve"> Blue Patio Painting by Melinda Patrick</t>
  </si>
  <si>
    <t>Melinda Patrick</t>
  </si>
  <si>
    <t>Paper Paint Watercolor</t>
  </si>
  <si>
    <t xml:space="preserve"> St Ives Lines Painting by Melanie Uys</t>
  </si>
  <si>
    <t>Melanie Uys</t>
  </si>
  <si>
    <t>Acrylic Household Ink Watercolor</t>
  </si>
  <si>
    <t xml:space="preserve"> Walking along the River III Painting by Daan Bruijel</t>
  </si>
  <si>
    <t>Daan Bruijel</t>
  </si>
  <si>
    <t xml:space="preserve"> The last drop Painting by Paul Raymonde</t>
  </si>
  <si>
    <t>Paul Raymonde</t>
  </si>
  <si>
    <t xml:space="preserve"> LATCHO DRAM Painting by Shannon McClane</t>
  </si>
  <si>
    <t>Shannon McClane</t>
  </si>
  <si>
    <t xml:space="preserve"> Stormy Weather Georgia Street Painting by Marcus Bowcott</t>
  </si>
  <si>
    <t>Marcus Bowcott</t>
  </si>
  <si>
    <t xml:space="preserve"> 47 street Painting by Scott Benites</t>
  </si>
  <si>
    <t>Scott Benites</t>
  </si>
  <si>
    <t xml:space="preserve"> Arkaroola View Painting by Belinda Street</t>
  </si>
  <si>
    <t>Belinda Street</t>
  </si>
  <si>
    <t xml:space="preserve"> Loud Whispers Painting by Victoria Primicias</t>
  </si>
  <si>
    <t>Victoria Primicias</t>
  </si>
  <si>
    <t>Acrylic Ink Charcoal</t>
  </si>
  <si>
    <t xml:space="preserve"> Tequila Sunrise Painting by Anne Oliver</t>
  </si>
  <si>
    <t>Anne Oliver</t>
  </si>
  <si>
    <t xml:space="preserve"> Finding a silent dream Painting by Esther Porta</t>
  </si>
  <si>
    <t>Esther Porta</t>
  </si>
  <si>
    <t xml:space="preserve"> Past In-Perfect Painting by Lia Zuvilivia</t>
  </si>
  <si>
    <t>Lia Zuvilivia</t>
  </si>
  <si>
    <t xml:space="preserve"> Muhammad Ali and Sonny Liston for boxings World Heavyweight Championship Painting by Larry Caveney</t>
  </si>
  <si>
    <t>Larry Caveney</t>
  </si>
  <si>
    <t>Acrylic Wax Rubber</t>
  </si>
  <si>
    <t xml:space="preserve"> Waiting for Godot Painting by Miriama SchniererovÃ¡</t>
  </si>
  <si>
    <t>Miriama SchniererovÃ¡</t>
  </si>
  <si>
    <t xml:space="preserve"> Cielo Colorado Painting by David Blatherwick</t>
  </si>
  <si>
    <t>David Blatherwick</t>
  </si>
  <si>
    <t xml:space="preserve"> Storm Dancer Painting by kelly rysavy</t>
  </si>
  <si>
    <t>kelly rysavy</t>
  </si>
  <si>
    <t xml:space="preserve"> Pilgrim Painting by Kostin Sergey</t>
  </si>
  <si>
    <t>Kostin Sergey</t>
  </si>
  <si>
    <t xml:space="preserve"> Maillot Jaune 7/2 Painting by Axel Gercke</t>
  </si>
  <si>
    <t>Axel Gercke</t>
  </si>
  <si>
    <t xml:space="preserve"> Reunion with Passion Painting by Jennifer Lynne Gildred</t>
  </si>
  <si>
    <t>Jennifer Lynne Gildred</t>
  </si>
  <si>
    <t xml:space="preserve"> stranger Painting by Young Song</t>
  </si>
  <si>
    <t>Young Song</t>
  </si>
  <si>
    <t xml:space="preserve"> Another pattern of Red Yellow and Blue Painting by vaughn horsman</t>
  </si>
  <si>
    <t>vaughn horsman</t>
  </si>
  <si>
    <t xml:space="preserve"> September Painting by marek jaskowiec</t>
  </si>
  <si>
    <t>marek jaskowiec</t>
  </si>
  <si>
    <t xml:space="preserve"> Dawn Painting by Geoff Harwood</t>
  </si>
  <si>
    <t>Geoff Harwood</t>
  </si>
  <si>
    <t xml:space="preserve"> The Religion of Art and Life Painting by Christine Sauerteig-Pilaar</t>
  </si>
  <si>
    <t>Christine Sauerteig-Pilaar</t>
  </si>
  <si>
    <t xml:space="preserve"> Babel Tower Painting by Cristian Porumb</t>
  </si>
  <si>
    <t>Cristian Porumb</t>
  </si>
  <si>
    <t xml:space="preserve"> Capitol I in Fog  Painting by Errol McKinson</t>
  </si>
  <si>
    <t>Errol McKinson</t>
  </si>
  <si>
    <t xml:space="preserve"> Breezes bring the faint scent Painting by Chuan-Hong Li</t>
  </si>
  <si>
    <t>Chuan-Hong Li</t>
  </si>
  <si>
    <t xml:space="preserve"> Mountains and a dog Painting by Fernanda Cataldo</t>
  </si>
  <si>
    <t>Fernanda Cataldo</t>
  </si>
  <si>
    <t xml:space="preserve"> Series Sculpture and light No. 8 Painting by Anwar Taimuri</t>
  </si>
  <si>
    <t>Anwar Taimuri</t>
  </si>
  <si>
    <t xml:space="preserve"> Allegory of Desire Painting by Anne Herrero</t>
  </si>
  <si>
    <t>Anne Herrero</t>
  </si>
  <si>
    <t>Acrylic and Found Objects</t>
  </si>
  <si>
    <t>Acrylic Found Objects</t>
  </si>
  <si>
    <t xml:space="preserve"> Door Number 3 Painting by Cindy Holmes</t>
  </si>
  <si>
    <t>Cindy Holmes</t>
  </si>
  <si>
    <t>Canvas Plastic</t>
  </si>
  <si>
    <t xml:space="preserve"> Nix Painting by Leonardo De la Rosa</t>
  </si>
  <si>
    <t>Leonardo De la Rosa</t>
  </si>
  <si>
    <t xml:space="preserve"> Lady Spaceliner on Pink - Canvas Painting by Taliah Lempert</t>
  </si>
  <si>
    <t>Taliah Lempert</t>
  </si>
  <si>
    <t>Acrylic Graphite Pencil</t>
  </si>
  <si>
    <t xml:space="preserve"> The Spin Painting by sue hull</t>
  </si>
  <si>
    <t>sue hull</t>
  </si>
  <si>
    <t xml:space="preserve"> Nevermind Painting by enrico della torre</t>
  </si>
  <si>
    <t>enrico della torre</t>
  </si>
  <si>
    <t xml:space="preserve"> Jazztrain 3.jpg Painting by Helen Levin</t>
  </si>
  <si>
    <t>Helen Levin</t>
  </si>
  <si>
    <t xml:space="preserve"> Mud pack Painting by Agnes Verebics</t>
  </si>
  <si>
    <t>Agnes Verebics</t>
  </si>
  <si>
    <t xml:space="preserve"> Boy Study Painting by Richard James</t>
  </si>
  <si>
    <t>Richard James</t>
  </si>
  <si>
    <t xml:space="preserve"> Waiting for summer Painting by Yvette Ten-Bohmer</t>
  </si>
  <si>
    <t>Yvette Ten-Bohmer</t>
  </si>
  <si>
    <t xml:space="preserve"> people on the street Painting by Sonja Zeltner</t>
  </si>
  <si>
    <t>Sonja Zeltner</t>
  </si>
  <si>
    <t xml:space="preserve"> Vanitas II -  Etiquette Painting by Jim Serrett</t>
  </si>
  <si>
    <t>Jim Serrett</t>
  </si>
  <si>
    <t>Acrylic and Full spectrum</t>
  </si>
  <si>
    <t>Acrylic Full spectrum</t>
  </si>
  <si>
    <t xml:space="preserve"> Wave in Hawaii Painting by Heidi Heiser</t>
  </si>
  <si>
    <t>Heidi Heiser</t>
  </si>
  <si>
    <t xml:space="preserve"> which way to heaven Painting by Hanni Serway</t>
  </si>
  <si>
    <t>Hanni Serway</t>
  </si>
  <si>
    <t>Oil Ink Household</t>
  </si>
  <si>
    <t xml:space="preserve"> Spike Lee Painting by Kate Hoffman</t>
  </si>
  <si>
    <t>Kate Hoffman</t>
  </si>
  <si>
    <t>Gouache Acrylic Charcoal Pastel</t>
  </si>
  <si>
    <t xml:space="preserve"> a pot of joy Painting by Roman Burgan</t>
  </si>
  <si>
    <t>Roman Burgan</t>
  </si>
  <si>
    <t xml:space="preserve"> Pieces of Frankfurt Painting by Natalia Rozmus</t>
  </si>
  <si>
    <t>Natalia Rozmus</t>
  </si>
  <si>
    <t>mixed media</t>
  </si>
  <si>
    <t xml:space="preserve"> My wall is up Painting by Alejandro Peraza</t>
  </si>
  <si>
    <t>Alejandro Peraza</t>
  </si>
  <si>
    <t>Oil Wax Acrylic</t>
  </si>
  <si>
    <t xml:space="preserve"> Arctic Plain Painting by Lou Hamilton</t>
  </si>
  <si>
    <t>Lou Hamilton</t>
  </si>
  <si>
    <t>Acrylic Charcoal Ink Pastel</t>
  </si>
  <si>
    <t xml:space="preserve"> Figure 88 Painting by Karen Darling</t>
  </si>
  <si>
    <t>Karen Darling</t>
  </si>
  <si>
    <t>Acrylic Ink Oil Watercolor</t>
  </si>
  <si>
    <t xml:space="preserve"> Mine Painting by Kbm kbm</t>
  </si>
  <si>
    <t>Kbm kbm</t>
  </si>
  <si>
    <t xml:space="preserve"> Brother Behind You Painting by Micah Myerov</t>
  </si>
  <si>
    <t>Micah Myerov</t>
  </si>
  <si>
    <t xml:space="preserve"> Evening Vessels Painting by michael kelly</t>
  </si>
  <si>
    <t>michael kelly</t>
  </si>
  <si>
    <t xml:space="preserve"> Neon Painting by Jim Gingerich</t>
  </si>
  <si>
    <t>Jim Gingerich</t>
  </si>
  <si>
    <t xml:space="preserve"> sleeping man Painting by Evi Panagiotakis</t>
  </si>
  <si>
    <t>Evi Panagiotakis</t>
  </si>
  <si>
    <t>Spray Paint and Stencil</t>
  </si>
  <si>
    <t>Spray Paint Stencil</t>
  </si>
  <si>
    <t xml:space="preserve"> FRICTION-POWERED (orange) by snAwk Painting by THE blank GALLERY</t>
  </si>
  <si>
    <t>THE blank GALLERY</t>
  </si>
  <si>
    <t>Acrylic Household pastels charcoal</t>
  </si>
  <si>
    <t xml:space="preserve"> 2015 12 09 the pink pig and his dickhead pet in the search for true romance Painting by Evangelos Papapostolou</t>
  </si>
  <si>
    <t>Evangelos Papapostolou</t>
  </si>
  <si>
    <t xml:space="preserve"> Without title Painting by Agata Szymanek</t>
  </si>
  <si>
    <t>Agata Szymanek</t>
  </si>
  <si>
    <t xml:space="preserve"> All But Lost Painting by Kayleigh Ridgwell</t>
  </si>
  <si>
    <t>Kayleigh Ridgwell</t>
  </si>
  <si>
    <t xml:space="preserve"> Sint Nicolaas Straat Painting by ODXT-Dean Rosenzweig</t>
  </si>
  <si>
    <t>ODXT-Dean Rosenzweig</t>
  </si>
  <si>
    <t xml:space="preserve"> Peacocking Painting by Katrina Majkut</t>
  </si>
  <si>
    <t>Katrina Majkut</t>
  </si>
  <si>
    <t xml:space="preserve"> Belonging Painting by Colin Slater</t>
  </si>
  <si>
    <t>Colin Slater</t>
  </si>
  <si>
    <t>mixed technique</t>
  </si>
  <si>
    <t xml:space="preserve"> Feierlich (solemnity) Painting by Marion Doxie Delaubell</t>
  </si>
  <si>
    <t>Marion Doxie Delaubell</t>
  </si>
  <si>
    <t xml:space="preserve"> Lunar Free Fall Three Painting by Jan Weiss</t>
  </si>
  <si>
    <t>Jan Weiss</t>
  </si>
  <si>
    <t xml:space="preserve"> fur coat 3 Painting by jutta bressem</t>
  </si>
  <si>
    <t>jutta bressem</t>
  </si>
  <si>
    <t xml:space="preserve"> Allegro Painting by Tatiana Boikova</t>
  </si>
  <si>
    <t>Tatiana Boikova</t>
  </si>
  <si>
    <t xml:space="preserve"> Cut Above Painting by Ernest Vincent Wood III</t>
  </si>
  <si>
    <t>Ernest Vincent Wood III</t>
  </si>
  <si>
    <t xml:space="preserve"> Red Armbands Painting by Michelle Key</t>
  </si>
  <si>
    <t>Michelle Key</t>
  </si>
  <si>
    <t xml:space="preserve"> Some things last a long time Painting by Kevin Ryan</t>
  </si>
  <si>
    <t>Kevin Ryan</t>
  </si>
  <si>
    <t xml:space="preserve"> L-51 Painting by Jonathan Severin</t>
  </si>
  <si>
    <t>Jonathan Severin</t>
  </si>
  <si>
    <t>Acrylic Neon Spray Paint</t>
  </si>
  <si>
    <t xml:space="preserve"> Head Painting by Sonja Pavlina</t>
  </si>
  <si>
    <t>Sonja Pavlina</t>
  </si>
  <si>
    <t xml:space="preserve"> Interim Painting by Kalina Svetlinski</t>
  </si>
  <si>
    <t>Kalina Svetlinski</t>
  </si>
  <si>
    <t>Acrylic Tempera Oil Pencil Marker</t>
  </si>
  <si>
    <t xml:space="preserve"> And1 Painting by Gleb Fedoseev</t>
  </si>
  <si>
    <t>Gleb Fedoseev</t>
  </si>
  <si>
    <t>Other Canvas Wood Paper Stone</t>
  </si>
  <si>
    <t xml:space="preserve"> Diva Painting by Edith Cservenka</t>
  </si>
  <si>
    <t>Edith Cservenka</t>
  </si>
  <si>
    <t xml:space="preserve"> South Chatham August Painting by Allison Parker</t>
  </si>
  <si>
    <t>Allison Parker</t>
  </si>
  <si>
    <t xml:space="preserve"> Dreams Come True Painting by Joan elan Davis</t>
  </si>
  <si>
    <t>Joan elan Davis</t>
  </si>
  <si>
    <t xml:space="preserve"> Glacier Painting by Angeline Tournier</t>
  </si>
  <si>
    <t>Angeline Tournier</t>
  </si>
  <si>
    <t xml:space="preserve"> Life Box Painting by Hassan Talbi</t>
  </si>
  <si>
    <t>Morocco</t>
  </si>
  <si>
    <t>Hassan Talbi</t>
  </si>
  <si>
    <t xml:space="preserve"> Roller Coaster Painting by Stephen Whatcott</t>
  </si>
  <si>
    <t>Stephen Whatcott</t>
  </si>
  <si>
    <t xml:space="preserve"> Summer Garden Recollected Reflections 2 Painting by Eddie Fordham</t>
  </si>
  <si>
    <t>Eddie Fordham</t>
  </si>
  <si>
    <t xml:space="preserve"> Blue Line Painting by David Lucas</t>
  </si>
  <si>
    <t>David Lucas</t>
  </si>
  <si>
    <t>Acrylic Spray Paint Ink Graphite Paint</t>
  </si>
  <si>
    <t xml:space="preserve"> DOG STAR CHAMPIONS 1 Painting by LYLE SCHULTZ</t>
  </si>
  <si>
    <t>LYLE SCHULTZ</t>
  </si>
  <si>
    <t>Acrylic Paint Plaster New Media Paste</t>
  </si>
  <si>
    <t xml:space="preserve"> Needed Me Painting by Leonardo Lili</t>
  </si>
  <si>
    <t>Leonardo Lili</t>
  </si>
  <si>
    <t xml:space="preserve"> Drifting Almond Blossoms Painting by Hanne Sie</t>
  </si>
  <si>
    <t>Hanne Sie</t>
  </si>
  <si>
    <t>Acrylic Gesso Oil Wax Paper</t>
  </si>
  <si>
    <t xml:space="preserve"> Seated Figure Painting by Anthony Barrow</t>
  </si>
  <si>
    <t>Anthony Barrow</t>
  </si>
  <si>
    <t xml:space="preserve"> Haute Provence Painting by Lisa Mann</t>
  </si>
  <si>
    <t>Lisa Mann</t>
  </si>
  <si>
    <t xml:space="preserve"> portrait Anonymous Painting by Ainhoa Azumendi</t>
  </si>
  <si>
    <t>Ainhoa Azumendi</t>
  </si>
  <si>
    <t xml:space="preserve"> Seeing Stars Painting by Victorious McLeod</t>
  </si>
  <si>
    <t>Victorious McLeod</t>
  </si>
  <si>
    <t xml:space="preserve"> Sardinian Beach Painting by Tom Cringle</t>
  </si>
  <si>
    <t>Tom Cringle</t>
  </si>
  <si>
    <t xml:space="preserve"> Cabinet Painting by Justine Johnson</t>
  </si>
  <si>
    <t>Justine Johnson</t>
  </si>
  <si>
    <t xml:space="preserve"> Still Life with a Cigar Painting by Olga Akasi</t>
  </si>
  <si>
    <t>Olga Akasi</t>
  </si>
  <si>
    <t xml:space="preserve"> While #2 Painting by Mel Evans</t>
  </si>
  <si>
    <t>Mel Evans</t>
  </si>
  <si>
    <t xml:space="preserve"> Elegance in my vase Painting by daniela pasqualini</t>
  </si>
  <si>
    <t>daniela pasqualini</t>
  </si>
  <si>
    <t xml:space="preserve"> Stability Painting by Julia Kuzina</t>
  </si>
  <si>
    <t>Julia Kuzina</t>
  </si>
  <si>
    <t xml:space="preserve"> Untitled Painting by Dairo Vargas</t>
  </si>
  <si>
    <t>Dairo Vargas</t>
  </si>
  <si>
    <t xml:space="preserve"> Untitled Painting by Erigels Vogli</t>
  </si>
  <si>
    <t>Erigels Vogli</t>
  </si>
  <si>
    <t xml:space="preserve"> Sweet Smells Painting by krista may</t>
  </si>
  <si>
    <t>krista may</t>
  </si>
  <si>
    <t>Oil and Fabric</t>
  </si>
  <si>
    <t>Oil Fabric</t>
  </si>
  <si>
    <t xml:space="preserve"> Zig Painting by PAUL LETCHWORTH</t>
  </si>
  <si>
    <t>PAUL LETCHWORTH</t>
  </si>
  <si>
    <t xml:space="preserve"> Allo specchio / The mirror Painting by GaeTano  e Valentina</t>
  </si>
  <si>
    <t>GaeTano  e Valentina</t>
  </si>
  <si>
    <t xml:space="preserve"> The Soldiers Kiss Painting by Giulio Giustini</t>
  </si>
  <si>
    <t>Giulio Giustini</t>
  </si>
  <si>
    <t>Aluminium Paper</t>
  </si>
  <si>
    <t xml:space="preserve"> The Reverends eyes Painting by Heike Allerton-Davies</t>
  </si>
  <si>
    <t>Heike Allerton-Davies</t>
  </si>
  <si>
    <t>coffee</t>
  </si>
  <si>
    <t xml:space="preserve"> silhouette/ profil Painting by sand art bluto</t>
  </si>
  <si>
    <t>sand art bluto</t>
  </si>
  <si>
    <t xml:space="preserve"> Blind side Painting by Markus Davies</t>
  </si>
  <si>
    <t>Markus Davies</t>
  </si>
  <si>
    <t xml:space="preserve"> The feminine perspective Painting by Caroline Piotrowski</t>
  </si>
  <si>
    <t>Caroline Piotrowski</t>
  </si>
  <si>
    <t xml:space="preserve"> COLORS OF SILENCE Painting by Barbara Gal</t>
  </si>
  <si>
    <t>Barbara Gal</t>
  </si>
  <si>
    <t xml:space="preserve"> SÃ¨te la Pointe Courte Painting by Le Junter Jean-NoÃ«l</t>
  </si>
  <si>
    <t>Le Junter Jean-NoÃ«l</t>
  </si>
  <si>
    <t xml:space="preserve"> Copper Red Texture Painting by Artur Pashkov</t>
  </si>
  <si>
    <t>Artur Pashkov</t>
  </si>
  <si>
    <t xml:space="preserve"> The Conversation Painting by Halla GunnarsdÃ³ttir</t>
  </si>
  <si>
    <t>Halla GunnarsdÃ³ttir</t>
  </si>
  <si>
    <t xml:space="preserve"> Endymion IV Painting by Anja von Kalinowski</t>
  </si>
  <si>
    <t>Anja von Kalinowski</t>
  </si>
  <si>
    <t xml:space="preserve"> The Bird Painting by Kitty Wick</t>
  </si>
  <si>
    <t>Kitty Wick</t>
  </si>
  <si>
    <t>Acrylic Color Paint Paper</t>
  </si>
  <si>
    <t xml:space="preserve"> Cloudburst Energy II Painting by Bart Tanner</t>
  </si>
  <si>
    <t>Bart Tanner</t>
  </si>
  <si>
    <t xml:space="preserve"> Aluthgama 1 Painting by Marco Kaufmann</t>
  </si>
  <si>
    <t>Marco Kaufmann</t>
  </si>
  <si>
    <t xml:space="preserve"> Dream Painting by Klaudia Krzysztonek</t>
  </si>
  <si>
    <t>Klaudia Krzysztonek</t>
  </si>
  <si>
    <t xml:space="preserve"> Composition With Blue Painting by Bela Fidel</t>
  </si>
  <si>
    <t>Bela Fidel</t>
  </si>
  <si>
    <t xml:space="preserve"> Jodhpur Painting by Magdalena Kazimierska</t>
  </si>
  <si>
    <t>Magdalena Kazimierska</t>
  </si>
  <si>
    <t xml:space="preserve"> Lost In Thought Painting by JHill Ainsworth</t>
  </si>
  <si>
    <t>JHill Ainsworth</t>
  </si>
  <si>
    <t xml:space="preserve"> Spect 43 Painting by Jing Jing</t>
  </si>
  <si>
    <t>Jing Jing</t>
  </si>
  <si>
    <t xml:space="preserve"> Birthday Feast Painting by Carl Grauer</t>
  </si>
  <si>
    <t>Carl Grauer</t>
  </si>
  <si>
    <t xml:space="preserve"> Two hills Painting by Formica LIN</t>
  </si>
  <si>
    <t>Formica LIN</t>
  </si>
  <si>
    <t>Acrylic Gouache Ink Chalk</t>
  </si>
  <si>
    <t xml:space="preserve"> Rangitoto 2 Painting by Monika Meisl MÃ¼ller</t>
  </si>
  <si>
    <t>Monika Meisl MÃ¼ller</t>
  </si>
  <si>
    <t xml:space="preserve"> Black Love Painting by Mark Thompson</t>
  </si>
  <si>
    <t>Mark Thompson</t>
  </si>
  <si>
    <t xml:space="preserve"> FRAMMENTI Painting by Alfredo Pini</t>
  </si>
  <si>
    <t>Alfredo Pini</t>
  </si>
  <si>
    <t xml:space="preserve"> Bumblebee Painting by Rosie Mark</t>
  </si>
  <si>
    <t>Rosie Mark</t>
  </si>
  <si>
    <t xml:space="preserve"> Bruges Belgium Painting by Toni Silber-Delerive</t>
  </si>
  <si>
    <t>Toni Silber-Delerive</t>
  </si>
  <si>
    <t xml:space="preserve"> Nocturne #1 Painting by Tim Fortune</t>
  </si>
  <si>
    <t>Tim Fortune</t>
  </si>
  <si>
    <t xml:space="preserve"> The Three Graces Painting by David Smith</t>
  </si>
  <si>
    <t>David Smith</t>
  </si>
  <si>
    <t xml:space="preserve"> Gustave Painting by Caroline de PiÃ©doue</t>
  </si>
  <si>
    <t>Caroline de PiÃ©doue</t>
  </si>
  <si>
    <t xml:space="preserve"> Chasing The Sun Painting by Inessa K</t>
  </si>
  <si>
    <t>Inessa K</t>
  </si>
  <si>
    <t xml:space="preserve"> Lady in White Painting by Susan Silvester</t>
  </si>
  <si>
    <t>Susan Silvester</t>
  </si>
  <si>
    <t xml:space="preserve"> Red Sky Painting by Antoniuk Sasha</t>
  </si>
  <si>
    <t>Antoniuk Sasha</t>
  </si>
  <si>
    <t xml:space="preserve"> The Cat Painting by Yusuf Tolga Unker</t>
  </si>
  <si>
    <t>Yusuf Tolga Unker</t>
  </si>
  <si>
    <t xml:space="preserve"> 031 Abstract Thought Painting by Chowdary V Arikatla</t>
  </si>
  <si>
    <t>Chowdary V Arikatla</t>
  </si>
  <si>
    <t xml:space="preserve"> a kiss on the neck Painting by line arion</t>
  </si>
  <si>
    <t>line arion</t>
  </si>
  <si>
    <t>Acrylic and Conte</t>
  </si>
  <si>
    <t>Acrylic Conte</t>
  </si>
  <si>
    <t xml:space="preserve"> Mermaid Dream Painting by Carin Rehbinder</t>
  </si>
  <si>
    <t>Carin Rehbinder</t>
  </si>
  <si>
    <t xml:space="preserve"> Cadenas Painting by Monica Metsers</t>
  </si>
  <si>
    <t>Monica Metsers</t>
  </si>
  <si>
    <t xml:space="preserve"> reflection Painting by John Fenton</t>
  </si>
  <si>
    <t>John Fenton</t>
  </si>
  <si>
    <t xml:space="preserve"> Some Stars... Painting by Eser Ege Guray</t>
  </si>
  <si>
    <t>Eser Ege Guray</t>
  </si>
  <si>
    <t>Acrylic Paper Ink</t>
  </si>
  <si>
    <t xml:space="preserve"> spanich eyes Painting by Joel Imen</t>
  </si>
  <si>
    <t>Joel Imen</t>
  </si>
  <si>
    <t xml:space="preserve"> Sea Hunter Painting by Angie Sinclair</t>
  </si>
  <si>
    <t>Angie Sinclair</t>
  </si>
  <si>
    <t xml:space="preserve"> Thank God theres land ahead Painting by Victoria Albuquerque</t>
  </si>
  <si>
    <t>Victoria Albuquerque</t>
  </si>
  <si>
    <t>Acrylic Spray Paint Ink Marker</t>
  </si>
  <si>
    <t xml:space="preserve"> Ill Meet You There Painting by Sana Jamlaney</t>
  </si>
  <si>
    <t>Sana Jamlaney</t>
  </si>
  <si>
    <t xml:space="preserve"> Angie Painting by Eunjung Seo</t>
  </si>
  <si>
    <t>Eunjung Seo</t>
  </si>
  <si>
    <t xml:space="preserve"> Klaraepfel  -  First Apples of the Year Painting by Elsa Jacob Moosbrugger</t>
  </si>
  <si>
    <t>Elsa Jacob Moosbrugger</t>
  </si>
  <si>
    <t>Acrylic Color Paint New Media Photo</t>
  </si>
  <si>
    <t xml:space="preserve"> Conscience 3.0 Plugin Available Now Painting by Aria Dellcorta</t>
  </si>
  <si>
    <t>Aria Dellcorta</t>
  </si>
  <si>
    <t xml:space="preserve"> Out of focus II Painting by Anna Ondicova</t>
  </si>
  <si>
    <t>Anna Ondicova</t>
  </si>
  <si>
    <t xml:space="preserve"> Untitled Painting by Kate Shaw</t>
  </si>
  <si>
    <t>Kate Shaw</t>
  </si>
  <si>
    <t xml:space="preserve"> Tales form the Land of Joy Painting by Halina Wyluda Kazmierczak</t>
  </si>
  <si>
    <t>Halina Wyluda Kazmierczak</t>
  </si>
  <si>
    <t xml:space="preserve"> Theo in the snow ( 130x200cm) Painting by Mariana Alasseur</t>
  </si>
  <si>
    <t>Mariana Alasseur</t>
  </si>
  <si>
    <t xml:space="preserve"> Step nearer the bushes Joanne Painting by Helen Dryden</t>
  </si>
  <si>
    <t>Helen Dryden</t>
  </si>
  <si>
    <t xml:space="preserve"> HORIZON LINE Painting by Ramunas Grikevicius</t>
  </si>
  <si>
    <t>Ramunas Grikevicius</t>
  </si>
  <si>
    <t xml:space="preserve"> Pines and Beach Painting by Jim Carey</t>
  </si>
  <si>
    <t>Jim Carey</t>
  </si>
  <si>
    <t xml:space="preserve"> Tiles 12 13 14 Painting by Tristesse Seeliger</t>
  </si>
  <si>
    <t>Tristesse Seeliger</t>
  </si>
  <si>
    <t xml:space="preserve"> On The Surface is an original acrylic painting on heavy duty canvas that measures 40 in wide x 30 in tall. Painting by Claire Smith</t>
  </si>
  <si>
    <t>Claire Smith</t>
  </si>
  <si>
    <t xml:space="preserve"> Unicorn Painting by Thomas Kast</t>
  </si>
  <si>
    <t>Thomas Kast</t>
  </si>
  <si>
    <t xml:space="preserve"> Original flowers painting Painting by Vladimir Brodetsky</t>
  </si>
  <si>
    <t>Vladimir Brodetsky</t>
  </si>
  <si>
    <t xml:space="preserve"> Violet Night In Tokyo Suburb Painting by Nini Kapanadze</t>
  </si>
  <si>
    <t>Nini Kapanadze</t>
  </si>
  <si>
    <t>Oil and medium 5</t>
  </si>
  <si>
    <t>Oil medium 5</t>
  </si>
  <si>
    <t xml:space="preserve"> #2/136 (LINEscape) Painting by Nicole Heinzel</t>
  </si>
  <si>
    <t>Nicole Heinzel</t>
  </si>
  <si>
    <t xml:space="preserve"> Alice Painting by Mariia Korotkova</t>
  </si>
  <si>
    <t>Mariia Korotkova</t>
  </si>
  <si>
    <t xml:space="preserve"> Grace Bouquet Red Painting by Grace Ghanem</t>
  </si>
  <si>
    <t>Grace Ghanem</t>
  </si>
  <si>
    <t>Enamel Paint Graphite</t>
  </si>
  <si>
    <t xml:space="preserve"> Em.GRN.16.06 Painting by Tomas Rowell</t>
  </si>
  <si>
    <t>Tomas Rowell</t>
  </si>
  <si>
    <t xml:space="preserve"> Afternoon light near Mullumbimby Painting by Christopher Vidal</t>
  </si>
  <si>
    <t>Christopher Vidal</t>
  </si>
  <si>
    <t xml:space="preserve"> 2 peaks Painting by Izabela Rudzka</t>
  </si>
  <si>
    <t>Izabela Rudzka</t>
  </si>
  <si>
    <t xml:space="preserve"> Bloody Lucky Painting by Winston Torr</t>
  </si>
  <si>
    <t>Winston Torr</t>
  </si>
  <si>
    <t xml:space="preserve"> Pulse of Nature Painting by Trish Weeks</t>
  </si>
  <si>
    <t>Trish Weeks</t>
  </si>
  <si>
    <t xml:space="preserve"> Fiery Enigma Painting by Arohika Verma</t>
  </si>
  <si>
    <t>Arohika Verma</t>
  </si>
  <si>
    <t>Acrylic Gesso Ink Oil</t>
  </si>
  <si>
    <t xml:space="preserve"> Kimono Painting by Emelie Jegerings</t>
  </si>
  <si>
    <t>Emelie Jegerings</t>
  </si>
  <si>
    <t xml:space="preserve"> Deep Frost with Snow Approaching Painting by Pamela McMahon</t>
  </si>
  <si>
    <t>Pamela McMahon</t>
  </si>
  <si>
    <t xml:space="preserve"> Antes del sonido Painting by Felix Murillo</t>
  </si>
  <si>
    <t>Felix Murillo</t>
  </si>
  <si>
    <t xml:space="preserve"> Judith &amp; Holofernes Painting by An Wei</t>
  </si>
  <si>
    <t>An Wei</t>
  </si>
  <si>
    <t>Acrylic Black &amp; White Paint Gloss PVA</t>
  </si>
  <si>
    <t xml:space="preserve"> Untitled Painting by Amirna Raveendran</t>
  </si>
  <si>
    <t>Amirna Raveendran</t>
  </si>
  <si>
    <t>Acrylic Household Gesso Fabric Collage</t>
  </si>
  <si>
    <t xml:space="preserve"> REVOLUTION1 Painting by John Pils</t>
  </si>
  <si>
    <t>John Pils</t>
  </si>
  <si>
    <t>Wax and Oil</t>
  </si>
  <si>
    <t>Wax Oil</t>
  </si>
  <si>
    <t xml:space="preserve"> â€œTranspersonal nightmare with point of escapeâ€ Painting by Ambra Nanut</t>
  </si>
  <si>
    <t>Ambra Nanut</t>
  </si>
  <si>
    <t xml:space="preserve"> A Race Through The Ice Storm Painting by Masha Pasichnyk</t>
  </si>
  <si>
    <t>Masha Pasichnyk</t>
  </si>
  <si>
    <t xml:space="preserve"> Pants Painting by Andrea Radai</t>
  </si>
  <si>
    <t>Andrea Radai</t>
  </si>
  <si>
    <t xml:space="preserve"> Autumn Painting by Barbara Eberhart</t>
  </si>
  <si>
    <t>Barbara Eberhart</t>
  </si>
  <si>
    <t xml:space="preserve"> Warmth Painting by Kat Pogodina</t>
  </si>
  <si>
    <t>Kat Pogodina</t>
  </si>
  <si>
    <t xml:space="preserve"> The Eye Painting by Eleriin Ello</t>
  </si>
  <si>
    <t>Eleriin Ello</t>
  </si>
  <si>
    <t xml:space="preserve"> Pretending To Be Happy Is Work. Painting by bridgette duran</t>
  </si>
  <si>
    <t>bridgette duran</t>
  </si>
  <si>
    <t xml:space="preserve"> Autumn Pass Painting by Stanislav Sidorov</t>
  </si>
  <si>
    <t>Stanislav Sidorov</t>
  </si>
  <si>
    <t xml:space="preserve"> Serene Nebula Painting by geordanna the artist</t>
  </si>
  <si>
    <t>geordanna the artist</t>
  </si>
  <si>
    <t xml:space="preserve"> Saint Forget Painting by John Murdock</t>
  </si>
  <si>
    <t>John Murdock</t>
  </si>
  <si>
    <t xml:space="preserve"> Jump into the River Painting by Lazaro Hurtado Atienza</t>
  </si>
  <si>
    <t>Lazaro Hurtado Atienza</t>
  </si>
  <si>
    <t xml:space="preserve"> ADAGIO XIII Painting by David Skillicorn</t>
  </si>
  <si>
    <t>David Skillicorn</t>
  </si>
  <si>
    <t>Acrylic Ink Household Oil Paint</t>
  </si>
  <si>
    <t xml:space="preserve"> Resurrection to Nothing and Grace Painting by Jason Shawn Alexander</t>
  </si>
  <si>
    <t>Jason Shawn Alexander</t>
  </si>
  <si>
    <t xml:space="preserve"> Born to be loved Painting by Veri Apriyatno</t>
  </si>
  <si>
    <t>Veri Apriyatno</t>
  </si>
  <si>
    <t>Tempera and Oil</t>
  </si>
  <si>
    <t>Tempera Oil</t>
  </si>
  <si>
    <t xml:space="preserve"> THREE SISTERS Painting by Ivan Pchelintsev</t>
  </si>
  <si>
    <t>Ivan Pchelintsev</t>
  </si>
  <si>
    <t xml:space="preserve"> Fading Kingdom Painting by Mike Brown</t>
  </si>
  <si>
    <t>Mike Brown</t>
  </si>
  <si>
    <t xml:space="preserve"> Tuscan Room Painting by kathiucia dias</t>
  </si>
  <si>
    <t>kathiucia dias</t>
  </si>
  <si>
    <t xml:space="preserve"> The Last Wave Painting by Chris Gill</t>
  </si>
  <si>
    <t>Chris Gill</t>
  </si>
  <si>
    <t xml:space="preserve"> Composition With Pears Painting by Nigel Sharman</t>
  </si>
  <si>
    <t>Nigel Sharman</t>
  </si>
  <si>
    <t xml:space="preserve"> portuguese Painting by Keren Luchtenstein</t>
  </si>
  <si>
    <t>Keren Luchtenstein</t>
  </si>
  <si>
    <t>Gouache Watercolor Paper</t>
  </si>
  <si>
    <t xml:space="preserve"> TWINS Painting by Eva Fialka</t>
  </si>
  <si>
    <t>Eva Fialka</t>
  </si>
  <si>
    <t xml:space="preserve"> white trail Painting by liliane chaix</t>
  </si>
  <si>
    <t>liliane chaix</t>
  </si>
  <si>
    <t xml:space="preserve"> Black corner Painting by IChin Liao</t>
  </si>
  <si>
    <t>IChin Liao</t>
  </si>
  <si>
    <t xml:space="preserve"> image-model(face) Painting by GyoBeom An</t>
  </si>
  <si>
    <t>GyoBeom An</t>
  </si>
  <si>
    <t xml:space="preserve"> Diener 2 Painting by Amy Diener</t>
  </si>
  <si>
    <t>Amy Diener</t>
  </si>
  <si>
    <t xml:space="preserve"> Bluetit 2.2 Painting by Mark Purllant</t>
  </si>
  <si>
    <t>Mark Purllant</t>
  </si>
  <si>
    <t xml:space="preserve"> Disfeastitia Painting by Ryan Demaree</t>
  </si>
  <si>
    <t>Ryan Demaree</t>
  </si>
  <si>
    <t>Acrylic Gesso Spray Paint</t>
  </si>
  <si>
    <t xml:space="preserve"> magic number on the edge Painting by Martina Niederhauser-Landtwing</t>
  </si>
  <si>
    <t>Martina Niederhauser-Landtwing</t>
  </si>
  <si>
    <t xml:space="preserve"> Dialogue Painting by Vahagn Igityan</t>
  </si>
  <si>
    <t>Vahagn Igityan</t>
  </si>
  <si>
    <t xml:space="preserve"> Bittersweet Symphony Painting by EunjeongKim HAZZI</t>
  </si>
  <si>
    <t>EunjeongKim HAZZI</t>
  </si>
  <si>
    <t xml:space="preserve"> Heavy and Tender Painting by Tamara Wasserman</t>
  </si>
  <si>
    <t>Tamara Wasserman</t>
  </si>
  <si>
    <t xml:space="preserve"> Still Life in Red &amp; Black Painting by Nicolas Szuhodovszky</t>
  </si>
  <si>
    <t>Nicolas Szuhodovszky</t>
  </si>
  <si>
    <t xml:space="preserve"> 2 nail boxes still life. Painting by Stuart McHarrie</t>
  </si>
  <si>
    <t>Stuart McHarrie</t>
  </si>
  <si>
    <t xml:space="preserve"> in the arms of tender evening Painting by Aliona Shlapak</t>
  </si>
  <si>
    <t>Aliona Shlapak</t>
  </si>
  <si>
    <t xml:space="preserve"> Abraxis Painting by Gerald Ross</t>
  </si>
  <si>
    <t>Gerald Ross</t>
  </si>
  <si>
    <t xml:space="preserve"> Spinning Painting by Klaas Hart</t>
  </si>
  <si>
    <t>Klaas Hart</t>
  </si>
  <si>
    <t xml:space="preserve"> Squama series XIX. Painting by Erik Tollas</t>
  </si>
  <si>
    <t>Erik Tollas</t>
  </si>
  <si>
    <t xml:space="preserve"> Chastithy Painting by Alessandra Serina</t>
  </si>
  <si>
    <t>Alessandra Serina</t>
  </si>
  <si>
    <t xml:space="preserve"> La papessa Painting by Jara Marzulli Jara Marzulli</t>
  </si>
  <si>
    <t>Jara Marzulli Jara Marzulli</t>
  </si>
  <si>
    <t xml:space="preserve"> Memories of Summer Painting by Debra Farrell</t>
  </si>
  <si>
    <t>Debra Farrell</t>
  </si>
  <si>
    <t xml:space="preserve"> It only takes a spark Painting by Vicky Barranguet</t>
  </si>
  <si>
    <t>Vicky Barranguet</t>
  </si>
  <si>
    <t xml:space="preserve"> November rain Painting by Anna Wolska</t>
  </si>
  <si>
    <t>Anna Wolska</t>
  </si>
  <si>
    <t xml:space="preserve"> Harbour (light grey with pink/orange) Painting by Lisa Lewis</t>
  </si>
  <si>
    <t>Lisa Lewis</t>
  </si>
  <si>
    <t xml:space="preserve"> Sunrise Painting by Anastasia Salo</t>
  </si>
  <si>
    <t>Anastasia Salo</t>
  </si>
  <si>
    <t xml:space="preserve"> The Couple of Urbino in Napa Valley  SOLD Painting by MOCÃ“ Ximenes</t>
  </si>
  <si>
    <t>MOCÃ“ Ximenes</t>
  </si>
  <si>
    <t xml:space="preserve"> Still life Painting by Valerya Luchenkova</t>
  </si>
  <si>
    <t>Valerya Luchenkova</t>
  </si>
  <si>
    <t xml:space="preserve"> Looks like life Painting by Izabela Chamczyk</t>
  </si>
  <si>
    <t>Izabela Chamczyk</t>
  </si>
  <si>
    <t xml:space="preserve"> Butterflies Are Free To Fly Painting by Jennifer Gabbay</t>
  </si>
  <si>
    <t>Jennifer Gabbay</t>
  </si>
  <si>
    <t xml:space="preserve"> Sound of Chopin Painting by Maria Berta</t>
  </si>
  <si>
    <t>Maria Berta</t>
  </si>
  <si>
    <t xml:space="preserve"> The Guardian Painting by Adriano Farinella</t>
  </si>
  <si>
    <t>Adriano Farinella</t>
  </si>
  <si>
    <t xml:space="preserve"> The Rose Painting by William Oxer</t>
  </si>
  <si>
    <t>William Oxer</t>
  </si>
  <si>
    <t xml:space="preserve"> Red and White House by the Sea Painting by Kim Stenberg</t>
  </si>
  <si>
    <t>Kim Stenberg</t>
  </si>
  <si>
    <t xml:space="preserve"> the mother 2 Painting by guffar babu</t>
  </si>
  <si>
    <t>Bangladesh</t>
  </si>
  <si>
    <t>guffar babu</t>
  </si>
  <si>
    <t>Watercolor Acrylic pastel</t>
  </si>
  <si>
    <t xml:space="preserve"> birth of Venus Painting by Beatrice May</t>
  </si>
  <si>
    <t>Beatrice May</t>
  </si>
  <si>
    <t xml:space="preserve"> In the middle of the winter Painting by Iryna Vorona</t>
  </si>
  <si>
    <t>Iryna Vorona</t>
  </si>
  <si>
    <t xml:space="preserve"> Still life with fruits. Painting by Dace Lapina</t>
  </si>
  <si>
    <t>Dace Lapina</t>
  </si>
  <si>
    <t xml:space="preserve"> Mountain Climber Painting by Angela Terzieva</t>
  </si>
  <si>
    <t>Angela Terzieva</t>
  </si>
  <si>
    <t xml:space="preserve"> Casbah Painting by Carlo Grassini</t>
  </si>
  <si>
    <t>Carlo Grassini</t>
  </si>
  <si>
    <t xml:space="preserve"> Silhouette Painting by NATXA Expressive Cosmopolitan Art</t>
  </si>
  <si>
    <t>NATXA Expressive Cosmopolitan Art</t>
  </si>
  <si>
    <t xml:space="preserve"> TempÃªte II Painting by Ellen Catlin</t>
  </si>
  <si>
    <t>Ellen Catlin</t>
  </si>
  <si>
    <t xml:space="preserve"> Remy Painting by Elaine Nardini-Harris</t>
  </si>
  <si>
    <t>Elaine Nardini-Harris</t>
  </si>
  <si>
    <t xml:space="preserve"> Spanish Retirement Home Painting by Slade Hartwell</t>
  </si>
  <si>
    <t>Slade Hartwell</t>
  </si>
  <si>
    <t xml:space="preserve"> Warm and Tender Painting by Cor Lap</t>
  </si>
  <si>
    <t>Cor Lap</t>
  </si>
  <si>
    <t xml:space="preserve"> Erato Painting by Ivan Pili</t>
  </si>
  <si>
    <t>Ivan Pili</t>
  </si>
  <si>
    <t xml:space="preserve"> Late August #1 Painting by Richard Toglia</t>
  </si>
  <si>
    <t>Richard Toglia</t>
  </si>
  <si>
    <t xml:space="preserve"> Untitled 6 Painting by Sarah Evans</t>
  </si>
  <si>
    <t>Sarah Evans</t>
  </si>
  <si>
    <t xml:space="preserve"> Paper Pattern Painting 7 Painting by Vivian Kim</t>
  </si>
  <si>
    <t>Vivian Kim</t>
  </si>
  <si>
    <t xml:space="preserve"> Cotton 2009 Painting by Natasha Serafimovska</t>
  </si>
  <si>
    <t>Natasha Serafimovska</t>
  </si>
  <si>
    <t xml:space="preserve"> Interstellar Painting by Erika Pochybova</t>
  </si>
  <si>
    <t>Erika Pochybova</t>
  </si>
  <si>
    <t>Acrylic Ink Pencil</t>
  </si>
  <si>
    <t xml:space="preserve"> Toward the Edge Painting by Haydee Torres</t>
  </si>
  <si>
    <t>Haydee Torres</t>
  </si>
  <si>
    <t xml:space="preserve"> Illusion II Painting by Wenche Fagerheim</t>
  </si>
  <si>
    <t>Wenche Fagerheim</t>
  </si>
  <si>
    <t xml:space="preserve"> Karabakh Motif Painting by Yuri Grigoryan</t>
  </si>
  <si>
    <t>Yuri Grigoryan</t>
  </si>
  <si>
    <t xml:space="preserve"> Vulturous in the Aftermath Painting by Donald McPartland</t>
  </si>
  <si>
    <t>Donald McPartland</t>
  </si>
  <si>
    <t xml:space="preserve"> Cherry tree Painting by M Levittoux</t>
  </si>
  <si>
    <t>M Levittoux</t>
  </si>
  <si>
    <t xml:space="preserve"> Dream Painting by Igor Zhuk</t>
  </si>
  <si>
    <t>Igor Zhuk</t>
  </si>
  <si>
    <t xml:space="preserve"> PERITO MORENO Painting by Pau Guinot</t>
  </si>
  <si>
    <t>Pau Guinot</t>
  </si>
  <si>
    <t>Gold and Oil</t>
  </si>
  <si>
    <t>Gold Oil</t>
  </si>
  <si>
    <t xml:space="preserve"> Brodgar in Black &amp; Gold Painting by Steven Maciver</t>
  </si>
  <si>
    <t>Steven Maciver</t>
  </si>
  <si>
    <t>tape</t>
  </si>
  <si>
    <t xml:space="preserve"> girl whith beautyful eyes Painting by Nikolay Vasilyev</t>
  </si>
  <si>
    <t>Nikolay Vasilyev</t>
  </si>
  <si>
    <t xml:space="preserve"> Otherworldly Painting by Tomasz Talaj</t>
  </si>
  <si>
    <t>Tomasz Talaj</t>
  </si>
  <si>
    <t xml:space="preserve"> Below Mount Frink Painting by Clive Powsey</t>
  </si>
  <si>
    <t>Clive Powsey</t>
  </si>
  <si>
    <t xml:space="preserve"> Sprites Painting by Peyton Rack</t>
  </si>
  <si>
    <t>Peyton Rack</t>
  </si>
  <si>
    <t xml:space="preserve"> Any dog treats here? Painting by Laurie Foote</t>
  </si>
  <si>
    <t>Laurie Foote</t>
  </si>
  <si>
    <t xml:space="preserve"> Orchid II Painting by Marie Alsbrooks</t>
  </si>
  <si>
    <t>Marie Alsbrooks</t>
  </si>
  <si>
    <t xml:space="preserve"> Spring Painting by Savvy Dani</t>
  </si>
  <si>
    <t>Savvy Dani</t>
  </si>
  <si>
    <t xml:space="preserve"> ç»å·˜ç”Ÿæ€ªæŸ Painting by Jocherryna Shive-Overly</t>
  </si>
  <si>
    <t>Jocherryna Shive-Overly</t>
  </si>
  <si>
    <t>Spray Paint Neon Wood Found Objects</t>
  </si>
  <si>
    <t xml:space="preserve"> Green on faded Pink to Wood Painting by Fabian Freese</t>
  </si>
  <si>
    <t>Fabian Freese</t>
  </si>
  <si>
    <t xml:space="preserve"> The Jump Painting by Karolina Albricht</t>
  </si>
  <si>
    <t>Karolina Albricht</t>
  </si>
  <si>
    <t xml:space="preserve"> Confinement Painting by robert francian</t>
  </si>
  <si>
    <t>robert francian</t>
  </si>
  <si>
    <t xml:space="preserve"> Jolly Fascists Painting by Claire Moore</t>
  </si>
  <si>
    <t>Claire Moore</t>
  </si>
  <si>
    <t xml:space="preserve"> SUMMER SUN RAIN Painting by Nikolaus Kriese</t>
  </si>
  <si>
    <t>Nikolaus Kriese</t>
  </si>
  <si>
    <t xml:space="preserve"> Wintery Walk Painting by Catherine West</t>
  </si>
  <si>
    <t>Catherine West</t>
  </si>
  <si>
    <t xml:space="preserve"> Oyster Shell Painting by Kristine Kainer</t>
  </si>
  <si>
    <t>Kristine Kainer</t>
  </si>
  <si>
    <t xml:space="preserve"> Permit Painting by Juan Serra</t>
  </si>
  <si>
    <t>Juan Serra</t>
  </si>
  <si>
    <t>Acrylic Black &amp; White Paint</t>
  </si>
  <si>
    <t xml:space="preserve"> Black Geometry#03 Painting by Sophia Miroedova</t>
  </si>
  <si>
    <t>Sophia Miroedova</t>
  </si>
  <si>
    <t xml:space="preserve"> The Tourists Painting by Brandon Ferebee</t>
  </si>
  <si>
    <t>Brandon Ferebee</t>
  </si>
  <si>
    <t xml:space="preserve"> Untitled Painting by Aimee Brigginshaw</t>
  </si>
  <si>
    <t>Aimee Brigginshaw</t>
  </si>
  <si>
    <t>Acrylic and Plaster</t>
  </si>
  <si>
    <t>Acrylic Plaster</t>
  </si>
  <si>
    <t xml:space="preserve"> #Untitled_10 Painting by Paolo Mologni</t>
  </si>
  <si>
    <t>Paolo Mologni</t>
  </si>
  <si>
    <t xml:space="preserve"> The Order of Imaginary Things . Painting by Peggy Cozzi</t>
  </si>
  <si>
    <t>Peggy Cozzi</t>
  </si>
  <si>
    <t xml:space="preserve"> I want to break free Painting by Oswin Gesselli</t>
  </si>
  <si>
    <t>Oswin Gesselli</t>
  </si>
  <si>
    <t>Flashe and Graphite</t>
  </si>
  <si>
    <t>Flashe Graphite</t>
  </si>
  <si>
    <t xml:space="preserve"> Aerial Painting by Linda Kamille Schmidt</t>
  </si>
  <si>
    <t>Linda Kamille Schmidt</t>
  </si>
  <si>
    <t xml:space="preserve"> For the love of oranges Painting by Laurie Landry</t>
  </si>
  <si>
    <t>Laurie Landry</t>
  </si>
  <si>
    <t xml:space="preserve"> Sunny park Painting by Kateryna Ocheredko</t>
  </si>
  <si>
    <t>Kateryna Ocheredko</t>
  </si>
  <si>
    <t xml:space="preserve"> On A Picnic Painting by Moma Bjekovic</t>
  </si>
  <si>
    <t>Moma Bjekovic</t>
  </si>
  <si>
    <t xml:space="preserve"> Aspirant (c) Painting by Michael Corr</t>
  </si>
  <si>
    <t>Michael Corr</t>
  </si>
  <si>
    <t>Spray Paint Resin Gesso Stencil Ink</t>
  </si>
  <si>
    <t xml:space="preserve"> 2AM Painting by Yannick Hamon</t>
  </si>
  <si>
    <t>Yannick Hamon</t>
  </si>
  <si>
    <t>Acrylic Gesso Spray Paint Wax</t>
  </si>
  <si>
    <t xml:space="preserve"> BOSQUES DE MI MENTE Painting by Txetxu GonzÃ¡lez</t>
  </si>
  <si>
    <t>Txetxu GonzÃ¡lez</t>
  </si>
  <si>
    <t xml:space="preserve"> The Counting sheep Painting by sudip das</t>
  </si>
  <si>
    <t>sudip das</t>
  </si>
  <si>
    <t xml:space="preserve"> Warm-Spring Snow Painting by Dengke Zhang</t>
  </si>
  <si>
    <t>Dengke Zhang</t>
  </si>
  <si>
    <t xml:space="preserve"> Neapolitan Slice Painting by JJ Galloway</t>
  </si>
  <si>
    <t>JJ Galloway</t>
  </si>
  <si>
    <t xml:space="preserve"> Barfly Painting by Darin Wood</t>
  </si>
  <si>
    <t>Darin Wood</t>
  </si>
  <si>
    <t>Acrylic Pumice Graphite Ink</t>
  </si>
  <si>
    <t xml:space="preserve"> Its One Giant Puddle Painting by Kathryn Bilharz Gabriel</t>
  </si>
  <si>
    <t>Kathryn Bilharz Gabriel</t>
  </si>
  <si>
    <t xml:space="preserve"> Swimming III. Painting by Pavel Kryz</t>
  </si>
  <si>
    <t>Pavel Kryz</t>
  </si>
  <si>
    <t>Acrylic Watercolor Charcoal Graphite</t>
  </si>
  <si>
    <t xml:space="preserve"> braided Painting by Jeffrey Fitzgerald</t>
  </si>
  <si>
    <t>Jeffrey Fitzgerald</t>
  </si>
  <si>
    <t>Bronze</t>
  </si>
  <si>
    <t xml:space="preserve"> Bloom Open Painting by Meghan Oona Clifford</t>
  </si>
  <si>
    <t>Meghan Oona Clifford</t>
  </si>
  <si>
    <t xml:space="preserve"> Memory Painting by Angelo Vadala</t>
  </si>
  <si>
    <t>Angelo Vadala</t>
  </si>
  <si>
    <t xml:space="preserve"> CanopÃ©e Painting by Natalie L</t>
  </si>
  <si>
    <t>Natalie L</t>
  </si>
  <si>
    <t xml:space="preserve"> Grace Painting by Peggy Martinez</t>
  </si>
  <si>
    <t>Peggy Martinez</t>
  </si>
  <si>
    <t xml:space="preserve"> Chickasaw Park Lotus</t>
  </si>
  <si>
    <t>Kenneth Hayden</t>
  </si>
  <si>
    <t xml:space="preserve"> Landscape 123 Painting by Nik Young</t>
  </si>
  <si>
    <t>Nik Young</t>
  </si>
  <si>
    <t xml:space="preserve"> Reflexion on water Painting by Isabelle Bergot</t>
  </si>
  <si>
    <t>Isabelle Bergot</t>
  </si>
  <si>
    <t xml:space="preserve"> Nettles sketch Painting by Nicolas Maek</t>
  </si>
  <si>
    <t>Nicolas Maek</t>
  </si>
  <si>
    <t xml:space="preserve"> Light Painting by Anniek Verholt</t>
  </si>
  <si>
    <t>Anniek Verholt</t>
  </si>
  <si>
    <t xml:space="preserve"> Rembrandts Farbtube ROT Painting by Heike Ronsdorf</t>
  </si>
  <si>
    <t>Heike Ronsdorf</t>
  </si>
  <si>
    <t xml:space="preserve"> 09.11. Painting by Winfried Lucassen</t>
  </si>
  <si>
    <t>Winfried Lucassen</t>
  </si>
  <si>
    <t>Enamel Acrylic Oil Spray Paint Charcoal</t>
  </si>
  <si>
    <t xml:space="preserve"> Can you do it again Painting by Taher Jaoui</t>
  </si>
  <si>
    <t>Taher Jaoui</t>
  </si>
  <si>
    <t xml:space="preserve"> Audible Painting by Kelly Madden</t>
  </si>
  <si>
    <t>Kelly Madden</t>
  </si>
  <si>
    <t xml:space="preserve"> After Livia - Kingfisher Painting by Tania Samuel</t>
  </si>
  <si>
    <t>Tania Samuel</t>
  </si>
  <si>
    <t>acrylic paint</t>
  </si>
  <si>
    <t xml:space="preserve"> PERFECT BLUE Painting by Arthur Benjamins</t>
  </si>
  <si>
    <t>Arthur Benjamins</t>
  </si>
  <si>
    <t xml:space="preserve"> Tulips Blue and Red Painting by paul romero</t>
  </si>
  <si>
    <t>paul romero</t>
  </si>
  <si>
    <t xml:space="preserve"> Untitled (Cloudscape) Painting by Olivia McEwan</t>
  </si>
  <si>
    <t>Olivia McEwan</t>
  </si>
  <si>
    <t>Ink Digital Metal Resin</t>
  </si>
  <si>
    <t xml:space="preserve"> Yellow Man Painting by Maryse Des Aulniers</t>
  </si>
  <si>
    <t>Maryse Des Aulniers</t>
  </si>
  <si>
    <t>Aluminium Steel</t>
  </si>
  <si>
    <t>Gouache and Pencil</t>
  </si>
  <si>
    <t>Gouache Pencil</t>
  </si>
  <si>
    <t xml:space="preserve"> NewP 7 -blue people- Painting by kyoko TAKEI</t>
  </si>
  <si>
    <t>kyoko TAKEI</t>
  </si>
  <si>
    <t>Acrylic Oil Spray Paint Pencil</t>
  </si>
  <si>
    <t xml:space="preserve"> #1 Painting by Daniel Homann</t>
  </si>
  <si>
    <t>Daniel Homann</t>
  </si>
  <si>
    <t xml:space="preserve"> It Took Four Vultures Painting by Warren Criswell</t>
  </si>
  <si>
    <t>Warren Criswell</t>
  </si>
  <si>
    <t xml:space="preserve"> NT Painting by Irene van den Bos</t>
  </si>
  <si>
    <t>Irene van den Bos</t>
  </si>
  <si>
    <t xml:space="preserve"> Other Side of Guilt Painting by Brian Nunes</t>
  </si>
  <si>
    <t>Brian Nunes</t>
  </si>
  <si>
    <t xml:space="preserve"> A woman with a touch of blue Painting by Roniyana Lane</t>
  </si>
  <si>
    <t>Roniyana Lane</t>
  </si>
  <si>
    <t xml:space="preserve"> grapes  Painting by daniel waggett</t>
  </si>
  <si>
    <t>daniel waggett</t>
  </si>
  <si>
    <t xml:space="preserve"> Scaffolding Painting by Matt Coombs</t>
  </si>
  <si>
    <t>Matt Coombs</t>
  </si>
  <si>
    <t xml:space="preserve"> Asian Jazz Painting by Ben Mosley</t>
  </si>
  <si>
    <t>Ben Mosley</t>
  </si>
  <si>
    <t>Oil Gesso Paint Oil paints</t>
  </si>
  <si>
    <t xml:space="preserve"> Magnolia Flower Painting by Shukri Khan</t>
  </si>
  <si>
    <t>Shukri Khan</t>
  </si>
  <si>
    <t xml:space="preserve"> B2 Painting by Udo Fon</t>
  </si>
  <si>
    <t>Udo Fon</t>
  </si>
  <si>
    <t xml:space="preserve"> Chromatic Dots in Black and red Painting by BEMGY Bernardo Ernesto Mora Gonzalez</t>
  </si>
  <si>
    <t>BEMGY Bernardo Ernesto Mora Gonzalez</t>
  </si>
  <si>
    <t xml:space="preserve"> (Stowe Vermont) The First Snow Painting by Mariella Bisson</t>
  </si>
  <si>
    <t>Mariella Bisson</t>
  </si>
  <si>
    <t xml:space="preserve"> colours_red/green Painting by Thorsten Fuhrmann</t>
  </si>
  <si>
    <t>Thorsten Fuhrmann</t>
  </si>
  <si>
    <t xml:space="preserve"> Endangered Species Painting by Francisco Letelier</t>
  </si>
  <si>
    <t>Francisco Letelier</t>
  </si>
  <si>
    <t xml:space="preserve"> Fire Hydrant No.2 Painting by MR G</t>
  </si>
  <si>
    <t>MR G</t>
  </si>
  <si>
    <t xml:space="preserve"> Catalina Painting by Alvin Tan</t>
  </si>
  <si>
    <t>Alvin Tan</t>
  </si>
  <si>
    <t xml:space="preserve"> Stormy Weather Painting by Margarita Georgiadis</t>
  </si>
  <si>
    <t>Margarita Georgiadis</t>
  </si>
  <si>
    <t>Acrylic Found Objects Metal Oil Wax</t>
  </si>
  <si>
    <t xml:space="preserve"> Untitled (Wall Series no.12) Painting by Jazoo Yang</t>
  </si>
  <si>
    <t>Jazoo Yang</t>
  </si>
  <si>
    <t xml:space="preserve"> Array Painting by Joe Scullion</t>
  </si>
  <si>
    <t>Joe Scullion</t>
  </si>
  <si>
    <t xml:space="preserve"> Himalaya Senecio in Pink Pot Painting by Vicky Wills</t>
  </si>
  <si>
    <t>Vicky Wills</t>
  </si>
  <si>
    <t xml:space="preserve"> Day dress Painting by Kenichi Murakami</t>
  </si>
  <si>
    <t>Kenichi Murakami</t>
  </si>
  <si>
    <t xml:space="preserve"> The roses on the chair Painting by Vladimir Soloviev</t>
  </si>
  <si>
    <t>Vladimir Soloviev</t>
  </si>
  <si>
    <t>Oil on Hardboard</t>
  </si>
  <si>
    <t xml:space="preserve"> Blickland Painting by Detlef GÃ¼nther</t>
  </si>
  <si>
    <t>Detlef GÃ¼nther</t>
  </si>
  <si>
    <t xml:space="preserve"> Mirage Painting by Jennifer Janesko</t>
  </si>
  <si>
    <t>Jennifer Janesko</t>
  </si>
  <si>
    <t xml:space="preserve"> Waters of Lethe - Holbeins Ship IV  Painting by Mayra Barraza</t>
  </si>
  <si>
    <t>El Salvador</t>
  </si>
  <si>
    <t>Mayra Barraza</t>
  </si>
  <si>
    <t xml:space="preserve"> Toilet scroll through time Painting by libby rosa</t>
  </si>
  <si>
    <t>libby rosa</t>
  </si>
  <si>
    <t xml:space="preserve"> Recliner 1 Painting by Nicholas Griffin</t>
  </si>
  <si>
    <t>Nicholas Griffin</t>
  </si>
  <si>
    <t xml:space="preserve"> Cellstructures Painting by Juul Rameau</t>
  </si>
  <si>
    <t>Juul Rameau</t>
  </si>
  <si>
    <t>Glass Paper</t>
  </si>
  <si>
    <t xml:space="preserve"> Showcase 2014 Painting by Kalina Danailova</t>
  </si>
  <si>
    <t>Kalina Danailova</t>
  </si>
  <si>
    <t xml:space="preserve"> Clear Day Painting by Franz PETTO</t>
  </si>
  <si>
    <t>Franz PETTO</t>
  </si>
  <si>
    <t xml:space="preserve"> Autumn Painting by Gorszky RoxÃ¡na</t>
  </si>
  <si>
    <t>Gorszky RoxÃ¡na</t>
  </si>
  <si>
    <t>Acrylic Gesso Spray Paint Ink photography</t>
  </si>
  <si>
    <t xml:space="preserve"> Black &amp; White Painting by Pamela Rys</t>
  </si>
  <si>
    <t>Pamela Rys</t>
  </si>
  <si>
    <t xml:space="preserve"> To pin an angel to the ceiling Painting by Gabrielle Kroese</t>
  </si>
  <si>
    <t>Gabrielle Kroese</t>
  </si>
  <si>
    <t>Canvas Aluminium</t>
  </si>
  <si>
    <t xml:space="preserve"> Golden hour Painting by Yuliya Lapshyna</t>
  </si>
  <si>
    <t>Yuliya Lapshyna</t>
  </si>
  <si>
    <t xml:space="preserve"> Natalia on Bed Painting by Anna Stump</t>
  </si>
  <si>
    <t>Anna Stump</t>
  </si>
  <si>
    <t xml:space="preserve"> Lollistick Painting by John Richardson</t>
  </si>
  <si>
    <t>John Richardson</t>
  </si>
  <si>
    <t xml:space="preserve"> Lovers Painting by Mato GraniÄ‡</t>
  </si>
  <si>
    <t>Mato GraniÄ‡</t>
  </si>
  <si>
    <t>Oil Paint Canvas Pastel Pencil</t>
  </si>
  <si>
    <t xml:space="preserve"> The Cat Is Loose Again Painting by Nancy Halbert</t>
  </si>
  <si>
    <t>Nancy Halbert</t>
  </si>
  <si>
    <t xml:space="preserve"> 62 InnerPool_15 Painting by Nancy Louise Jones</t>
  </si>
  <si>
    <t>Nancy Louise Jones</t>
  </si>
  <si>
    <t>Acrylic Oil Paint Spray Paint Gesso</t>
  </si>
  <si>
    <t xml:space="preserve"> timeout Painting by Jauhien Shadko</t>
  </si>
  <si>
    <t>Jauhien Shadko</t>
  </si>
  <si>
    <t xml:space="preserve"> Pink &amp; Blue Painting by Daria Zaseda</t>
  </si>
  <si>
    <t>Daria Zaseda</t>
  </si>
  <si>
    <t xml:space="preserve"> Untitled Painting by Alexandra Wilson</t>
  </si>
  <si>
    <t>Alexandra Wilson</t>
  </si>
  <si>
    <t>Charcoal Acrylic Ink</t>
  </si>
  <si>
    <t xml:space="preserve"> The Moonlight III Painting by Ina C h e r i</t>
  </si>
  <si>
    <t>Ina C h e r i</t>
  </si>
  <si>
    <t xml:space="preserve"> Iphone 6 Selfie Painting by Anastasia Belous</t>
  </si>
  <si>
    <t>Anastasia Belous</t>
  </si>
  <si>
    <t xml:space="preserve"> fit Painting by Leo Wijnhoven</t>
  </si>
  <si>
    <t>Leo Wijnhoven</t>
  </si>
  <si>
    <t>Oil and Canvas</t>
  </si>
  <si>
    <t>Oil Canvas</t>
  </si>
  <si>
    <t xml:space="preserve"> Below Painting by Paulina Swietliczko</t>
  </si>
  <si>
    <t>Paulina Swietliczko</t>
  </si>
  <si>
    <t xml:space="preserve"> Lusted Road Bridge Painting by Christopher Mooney</t>
  </si>
  <si>
    <t>Christopher Mooney</t>
  </si>
  <si>
    <t>Airbrush Spray Paint Acrylic Oil Charcoal</t>
  </si>
  <si>
    <t xml:space="preserve"> The Many Faces of Dobladore Painting by Jon Stucky</t>
  </si>
  <si>
    <t>Jon Stucky</t>
  </si>
  <si>
    <t>Latex on Canvas</t>
  </si>
  <si>
    <t xml:space="preserve"> Fall Wildgrass Painting by Julian Raven Abstract Saatchi Artist</t>
  </si>
  <si>
    <t>Julian Raven Abstract Saatchi Artist</t>
  </si>
  <si>
    <t xml:space="preserve"> Over the Rainbow Painting by Olga Alexeeva</t>
  </si>
  <si>
    <t>Olga Alexeeva</t>
  </si>
  <si>
    <t xml:space="preserve"> Where we first met Painting by Aimie Herbert</t>
  </si>
  <si>
    <t>Aimie Herbert</t>
  </si>
  <si>
    <t xml:space="preserve"> Summers End Painting by Linda Post</t>
  </si>
  <si>
    <t>Linda Post</t>
  </si>
  <si>
    <t xml:space="preserve"> Muhammad Ali Painting by Carling Jackson</t>
  </si>
  <si>
    <t>Carling Jackson</t>
  </si>
  <si>
    <t xml:space="preserve"> Surgeon ii Painting by Mark Hancock</t>
  </si>
  <si>
    <t>Mark Hancock</t>
  </si>
  <si>
    <t xml:space="preserve"> still life with lemon Painting by Lucian PrunÄƒ</t>
  </si>
  <si>
    <t>RO</t>
  </si>
  <si>
    <t>Lucian PrunÄƒ</t>
  </si>
  <si>
    <t xml:space="preserve"> Storm on the Plains Painting by Emily Young</t>
  </si>
  <si>
    <t>Emily Young</t>
  </si>
  <si>
    <t xml:space="preserve"> Desert Moss Painting by Kait Johnson</t>
  </si>
  <si>
    <t>Kait Johnson</t>
  </si>
  <si>
    <t xml:space="preserve"> Those good times Painting by Graeme Farragher</t>
  </si>
  <si>
    <t>Graeme Farragher</t>
  </si>
  <si>
    <t xml:space="preserve"> The Evan Tree Painting by JF Mazur</t>
  </si>
  <si>
    <t>JF Mazur</t>
  </si>
  <si>
    <t>Acrylic Conte Pastel</t>
  </si>
  <si>
    <t xml:space="preserve"> Strange Birds </t>
  </si>
  <si>
    <t>Nancy Hamlin-Vogler</t>
  </si>
  <si>
    <t xml:space="preserve"> Winter Nest Painting by Natasha Henderson</t>
  </si>
  <si>
    <t>Natasha Henderson</t>
  </si>
  <si>
    <t xml:space="preserve"> Crossroads Painting by Dwight Luna</t>
  </si>
  <si>
    <t>Dwight Luna</t>
  </si>
  <si>
    <t xml:space="preserve">  TALKING SHADOWS  Painting by PETER FOSTER MACLEOD</t>
  </si>
  <si>
    <t>PETER FOSTER MACLEOD</t>
  </si>
  <si>
    <t xml:space="preserve"> Garden Phlox Painting by Karen Ryan</t>
  </si>
  <si>
    <t>Karen Ryan</t>
  </si>
  <si>
    <t xml:space="preserve"> Reflections Painting by Melvyn Warren-Smith</t>
  </si>
  <si>
    <t>Melvyn Warren-Smith</t>
  </si>
  <si>
    <t xml:space="preserve"> Orchid no.3 A study of distance between normal and abnormal Painting by Heejoon Lee</t>
  </si>
  <si>
    <t>Heejoon Lee</t>
  </si>
  <si>
    <t xml:space="preserve"> UNDERWATER SELF Painting by simona dancila</t>
  </si>
  <si>
    <t>simona dancila</t>
  </si>
  <si>
    <t xml:space="preserve"> From Russia Painting by Tori Day</t>
  </si>
  <si>
    <t>Tori Day</t>
  </si>
  <si>
    <t xml:space="preserve"> Down By The River Painting by Suzy Fasht</t>
  </si>
  <si>
    <t>Suzy Fasht</t>
  </si>
  <si>
    <t xml:space="preserve"> Red Charing Cross Painting by Jenny Pockley</t>
  </si>
  <si>
    <t>Jenny Pockley</t>
  </si>
  <si>
    <t>Gesso Oil gold</t>
  </si>
  <si>
    <t xml:space="preserve"> Red SamouraÃ¯ Painting by Isabelle Hugo</t>
  </si>
  <si>
    <t>Luxembourg</t>
  </si>
  <si>
    <t>Isabelle Hugo</t>
  </si>
  <si>
    <t xml:space="preserve"> Where Is God Now ? Painting by AÄŸÄ±t UÄŸur UludaÄŸ</t>
  </si>
  <si>
    <t>AÄŸÄ±t UÄŸur UludaÄŸ</t>
  </si>
  <si>
    <t xml:space="preserve"> Purple Lillies Painting by Tatyana Binovska</t>
  </si>
  <si>
    <t>Tatyana Binovska</t>
  </si>
  <si>
    <t xml:space="preserve"> Past memories Painting by Ksenia Borzenka</t>
  </si>
  <si>
    <t>Ksenia Borzenka</t>
  </si>
  <si>
    <t xml:space="preserve"> Trolleybus Painting by Oksana Boguslavska</t>
  </si>
  <si>
    <t>Oksana Boguslavska</t>
  </si>
  <si>
    <t xml:space="preserve"> Synthesis Painting by Coleen Cosner</t>
  </si>
  <si>
    <t>Coleen Cosner</t>
  </si>
  <si>
    <t xml:space="preserve"> The River Flows Painting by Anna Clarke</t>
  </si>
  <si>
    <t>Anna Clarke</t>
  </si>
  <si>
    <t xml:space="preserve"> Lily and mandarin Painting by Viktoria Sukhanova</t>
  </si>
  <si>
    <t>Viktoria Sukhanova</t>
  </si>
  <si>
    <t xml:space="preserve"> Gapstow in Winter 2014 Painting by Walter Mosley</t>
  </si>
  <si>
    <t>Walter Mosley</t>
  </si>
  <si>
    <t xml:space="preserve"> Vibrant Passion Painting by Pam Winbolt</t>
  </si>
  <si>
    <t>Pam Winbolt</t>
  </si>
  <si>
    <t xml:space="preserve"> Relativity Painting by Neale Marriott</t>
  </si>
  <si>
    <t>Neale Marriott</t>
  </si>
  <si>
    <t>Acrylic Pencil Gesso</t>
  </si>
  <si>
    <t xml:space="preserve"> Going Home Painting by Betty Franks Krause</t>
  </si>
  <si>
    <t>Betty Franks Krause</t>
  </si>
  <si>
    <t xml:space="preserve"> Solace Painting by Regina Buryak</t>
  </si>
  <si>
    <t>Regina Buryak</t>
  </si>
  <si>
    <t xml:space="preserve"> Children -3 Painting by Konstantine Kakabadze</t>
  </si>
  <si>
    <t>Konstantine Kakabadze</t>
  </si>
  <si>
    <t>Watercolor Paper Gouache</t>
  </si>
  <si>
    <t xml:space="preserve"> Evasion Painting by louise laffaille</t>
  </si>
  <si>
    <t>louise laffaille</t>
  </si>
  <si>
    <t xml:space="preserve"> Under the Sky Above the Sea II Painting by Yukari Kaihori</t>
  </si>
  <si>
    <t>Yukari Kaihori</t>
  </si>
  <si>
    <t xml:space="preserve"> interior Painting by michael wright</t>
  </si>
  <si>
    <t>michael wright</t>
  </si>
  <si>
    <t xml:space="preserve"> river in Koster running dry Painting by Leslie Fehler</t>
  </si>
  <si>
    <t>Leslie Fehler</t>
  </si>
  <si>
    <t xml:space="preserve"> The Music Lesson Painting by Mark Takiguchi</t>
  </si>
  <si>
    <t>Mark Takiguchi</t>
  </si>
  <si>
    <t xml:space="preserve"> Release the birds!!! Painting by Rostyslav Garbar</t>
  </si>
  <si>
    <t>Rostyslav Garbar</t>
  </si>
  <si>
    <t xml:space="preserve"> the late woodcutter Painting by Olga Klieschova</t>
  </si>
  <si>
    <t>Olga Klieschova</t>
  </si>
  <si>
    <t xml:space="preserve"> Temperatures Rising Painting by Krisztina Horvath</t>
  </si>
  <si>
    <t>Krisztina Horvath</t>
  </si>
  <si>
    <t xml:space="preserve"> Lowcountry November Painting by Claire McElveen</t>
  </si>
  <si>
    <t>Claire McElveen</t>
  </si>
  <si>
    <t xml:space="preserve"> Salvation Painting by Ganesh Bhat</t>
  </si>
  <si>
    <t>Ganesh Bhat</t>
  </si>
  <si>
    <t xml:space="preserve"> Chick Mother Painting by Klaussie Williams</t>
  </si>
  <si>
    <t>Klaussie Williams</t>
  </si>
  <si>
    <t xml:space="preserve"> Aquarium Painting by Naomi Mendel</t>
  </si>
  <si>
    <t>Naomi Mendel</t>
  </si>
  <si>
    <t xml:space="preserve"> The 99 Painting by Michael Ward</t>
  </si>
  <si>
    <t>Michael Ward</t>
  </si>
  <si>
    <t>Acrylic Paper airbrush</t>
  </si>
  <si>
    <t xml:space="preserve"> If you dont like the roots you dont like the tree Painting by Carlson Hatton</t>
  </si>
  <si>
    <t>Carlson Hatton</t>
  </si>
  <si>
    <t xml:space="preserve"> Spheres Series In Red Yellow &amp; Black 1879.030814 Painting by Kris Haas</t>
  </si>
  <si>
    <t>Kris Haas</t>
  </si>
  <si>
    <t>Acrylic Oil Spray Paint Gouache Gesso</t>
  </si>
  <si>
    <t xml:space="preserve"> Nanovegetables Painting by Juanma PÃ©rez</t>
  </si>
  <si>
    <t>Juanma PÃ©rez</t>
  </si>
  <si>
    <t>Gesso Ink Watercolor</t>
  </si>
  <si>
    <t xml:space="preserve"> I die you die Painting by Alexandra Serres</t>
  </si>
  <si>
    <t>Alexandra Serres</t>
  </si>
  <si>
    <t xml:space="preserve"> Down To Earth Painting by Melissa Mason</t>
  </si>
  <si>
    <t>Melissa Mason</t>
  </si>
  <si>
    <t xml:space="preserve"> ANNASCANDATABACK Painting by Stephen Schirle</t>
  </si>
  <si>
    <t>Stephen Schirle</t>
  </si>
  <si>
    <t xml:space="preserve"> Edge of Night Painting by Tom Liesegang</t>
  </si>
  <si>
    <t>Tom Liesegang</t>
  </si>
  <si>
    <t>Acrylic Gesso Ink Spray Paint</t>
  </si>
  <si>
    <t xml:space="preserve"> Matrice #1 Painting by MiraBelle - Peintre - Sculpteur</t>
  </si>
  <si>
    <t>Monaco</t>
  </si>
  <si>
    <t>MiraBelle - Peintre - Sculpteur</t>
  </si>
  <si>
    <t xml:space="preserve"> On the shore Painting by Sergey Prin</t>
  </si>
  <si>
    <t>Sergey Prin</t>
  </si>
  <si>
    <t>Acrylic archival ink canvas Paper</t>
  </si>
  <si>
    <t xml:space="preserve"> Hydrodynamics Painting by Brandy Magill</t>
  </si>
  <si>
    <t>Brandy Magill</t>
  </si>
  <si>
    <t xml:space="preserve"> FLAMINGS Painting by Sabina Fabryczny</t>
  </si>
  <si>
    <t>Sabina Fabryczny</t>
  </si>
  <si>
    <t xml:space="preserve"> Flower Power I Painting by Laura Iosifescu</t>
  </si>
  <si>
    <t>Laura Iosifescu</t>
  </si>
  <si>
    <t xml:space="preserve"> WAVE TURQUOISE Painting by Richard Kornemann</t>
  </si>
  <si>
    <t>Richard Kornemann</t>
  </si>
  <si>
    <t xml:space="preserve"> Athens Painting by Anya Droug</t>
  </si>
  <si>
    <t>Anya Droug</t>
  </si>
  <si>
    <t xml:space="preserve"> The Beauty and the Beast Painting by Fine Art Gallery</t>
  </si>
  <si>
    <t>Fine Art Gallery</t>
  </si>
  <si>
    <t xml:space="preserve"> Pisces and Sagittarius in Aix-en-Provence Painting by Mahmoud Menaysy on Saatchi</t>
  </si>
  <si>
    <t>Mahmoud Menaysy on Saatchi</t>
  </si>
  <si>
    <t xml:space="preserve"> les pins de Rome Painting by melmoux carole</t>
  </si>
  <si>
    <t>melmoux carole</t>
  </si>
  <si>
    <t xml:space="preserve"> No Strings Attached Painting by Loretta Kaltenhauser</t>
  </si>
  <si>
    <t>Loretta Kaltenhauser</t>
  </si>
  <si>
    <t xml:space="preserve"> Abandon #3 Painting by Alexandru Adrian Ivan</t>
  </si>
  <si>
    <t>Alexandru Adrian Ivan</t>
  </si>
  <si>
    <t>Acrylic Household Paper</t>
  </si>
  <si>
    <t xml:space="preserve"> Gehenna Painting by NISUS Lart</t>
  </si>
  <si>
    <t>NISUS Lart</t>
  </si>
  <si>
    <t xml:space="preserve"> Face #1 Painting by Gabriel Lipper</t>
  </si>
  <si>
    <t>Gabriel Lipper</t>
  </si>
  <si>
    <t>Acrylic Gesso Black &amp; White Wax canvas</t>
  </si>
  <si>
    <t xml:space="preserve"> ERASED MEMORIES Painting by Strahil Petrovski</t>
  </si>
  <si>
    <t>Strahil Petrovski</t>
  </si>
  <si>
    <t xml:space="preserve"> Featherman Painting by Jill Hudson</t>
  </si>
  <si>
    <t>Jill Hudson</t>
  </si>
  <si>
    <t xml:space="preserve"> Near Skelligs Painting by Ethna Barry</t>
  </si>
  <si>
    <t>Ethna Barry</t>
  </si>
  <si>
    <t xml:space="preserve"> Implicit Paragon Painting by Kathleen Thoma</t>
  </si>
  <si>
    <t>Kathleen Thoma</t>
  </si>
  <si>
    <t xml:space="preserve"> A Distance Between Painting by Alex Selkowitz</t>
  </si>
  <si>
    <t>Alex Selkowitz</t>
  </si>
  <si>
    <t xml:space="preserve"> The Laddie 10 Year Old Painting by David Kasman</t>
  </si>
  <si>
    <t>David Kasman</t>
  </si>
  <si>
    <t xml:space="preserve"> Glass of Freesias Painting by Alexandra Averbach</t>
  </si>
  <si>
    <t>Alexandra Averbach</t>
  </si>
  <si>
    <t xml:space="preserve"> Hypnotized crowd Painting by Suzana Dzelatovic</t>
  </si>
  <si>
    <t>Suzana Dzelatovic</t>
  </si>
  <si>
    <t xml:space="preserve"> Women at the terrace by the sea Painting by Inna Montano</t>
  </si>
  <si>
    <t>Inna Montano</t>
  </si>
  <si>
    <t xml:space="preserve"> untitled l imh Painting by Mohamed Hamissou ISSA</t>
  </si>
  <si>
    <t>Mohamed Hamissou ISSA</t>
  </si>
  <si>
    <t>Digital Ink Acrylic</t>
  </si>
  <si>
    <t xml:space="preserve"> Stag Painting by Ant Fox</t>
  </si>
  <si>
    <t>Ant Fox</t>
  </si>
  <si>
    <t>Acrylic Paper Wood</t>
  </si>
  <si>
    <t xml:space="preserve"> Cubic Symmetry within 27x27 Cubic Grid Painting by Vance Houston</t>
  </si>
  <si>
    <t>Vance Houston</t>
  </si>
  <si>
    <t>Paper Wood Other</t>
  </si>
  <si>
    <t xml:space="preserve"> Girl in Yellow Painting by Owen Hunt</t>
  </si>
  <si>
    <t>Owen Hunt</t>
  </si>
  <si>
    <t>Oil Enamel Paint</t>
  </si>
  <si>
    <t xml:space="preserve"> HAITIAN FIGHT SONG (MIngus) Painting by Doug Frohman</t>
  </si>
  <si>
    <t>Doug Frohman</t>
  </si>
  <si>
    <t xml:space="preserve"> The Alternate Path Painting by Sean Ward</t>
  </si>
  <si>
    <t>Sean Ward</t>
  </si>
  <si>
    <t xml:space="preserve"> Hair buns and pearls Painting by Amy Steel</t>
  </si>
  <si>
    <t>Amy Steel</t>
  </si>
  <si>
    <t>Enamel Acrylic epoxy</t>
  </si>
  <si>
    <t xml:space="preserve"> Skyline 2014 Painting by bryan ida</t>
  </si>
  <si>
    <t>bryan ida</t>
  </si>
  <si>
    <t xml:space="preserve"> Nikola Tesla Painting by Ivana StanisavljeviÄ‡ NegiÄ‡</t>
  </si>
  <si>
    <t>Ivana StanisavljeviÄ‡ NegiÄ‡</t>
  </si>
  <si>
    <t xml:space="preserve"> Luna Painting by Michael Toland</t>
  </si>
  <si>
    <t>Michael Toland</t>
  </si>
  <si>
    <t xml:space="preserve"> Nature Memory Book Painting by Christien Naber</t>
  </si>
  <si>
    <t>Christien Naber</t>
  </si>
  <si>
    <t xml:space="preserve"> No. 12 Painting by Miles Chumley</t>
  </si>
  <si>
    <t>Miles Chumley</t>
  </si>
  <si>
    <t xml:space="preserve"> Trader Vietnam III Painting by Anna Pinkster</t>
  </si>
  <si>
    <t>Anna Pinkster</t>
  </si>
  <si>
    <t xml:space="preserve"> Virtue of Charity Painting by Beatrice M Mady</t>
  </si>
  <si>
    <t>Beatrice M Mady</t>
  </si>
  <si>
    <t xml:space="preserve"> Trinity II Painting by Gustavo Schmidt</t>
  </si>
  <si>
    <t>Gustavo Schmidt</t>
  </si>
  <si>
    <t xml:space="preserve"> my dear i hate you Painting by deny pribadi</t>
  </si>
  <si>
    <t>deny pribadi</t>
  </si>
  <si>
    <t>Gesso Acrylic Paint</t>
  </si>
  <si>
    <t xml:space="preserve"> es AMOR es LAVIDA Painting by indra dodi</t>
  </si>
  <si>
    <t>indra dodi</t>
  </si>
  <si>
    <t>Canvas Cardboard Soft (Yarn Cotton Fabric)</t>
  </si>
  <si>
    <t xml:space="preserve"> All or Everything Painting by Derek Leka</t>
  </si>
  <si>
    <t>Derek Leka</t>
  </si>
  <si>
    <t xml:space="preserve"> Spring by Evgenia Morgulyan Painting by Victor Narazyan</t>
  </si>
  <si>
    <t>Victor Narazyan</t>
  </si>
  <si>
    <t>Oil and Sand</t>
  </si>
  <si>
    <t>Oil Sand</t>
  </si>
  <si>
    <t xml:space="preserve"> rot/schwarz (red/black) (Saatchi Art curated collection choice 2016) Painting by Hanni Smigaj</t>
  </si>
  <si>
    <t>Hanni Smigaj</t>
  </si>
  <si>
    <t xml:space="preserve"> Original Geometric Canvas Painting by Dominic Joyce Painting by Dominic Joyce</t>
  </si>
  <si>
    <t>Dominic Joyce</t>
  </si>
  <si>
    <t xml:space="preserve"> Ozean Painting by Katharina Borowski</t>
  </si>
  <si>
    <t>Katharina Borowski</t>
  </si>
  <si>
    <t>Canvas Paper Stone</t>
  </si>
  <si>
    <t>Acrylic Oil Pastel Marker Spray Paint</t>
  </si>
  <si>
    <t xml:space="preserve"> margarita your flowers are disgusting Painting by Tsvetomira Borisova</t>
  </si>
  <si>
    <t>Tsvetomira Borisova</t>
  </si>
  <si>
    <t xml:space="preserve"> Weltendoktor (World doctor) Painting by Ralf Schmidt</t>
  </si>
  <si>
    <t>Ralf Schmidt</t>
  </si>
  <si>
    <t xml:space="preserve"> Hose pasture eyeball Painting by Christina Ko</t>
  </si>
  <si>
    <t>Christina Ko</t>
  </si>
  <si>
    <t xml:space="preserve"> Landscape in blue Painting by Sourav Chatterjee</t>
  </si>
  <si>
    <t>Sourav Chatterjee</t>
  </si>
  <si>
    <t xml:space="preserve"> MOONRISE Painting by David Komander</t>
  </si>
  <si>
    <t>David Komander</t>
  </si>
  <si>
    <t xml:space="preserve"> At The Edge Of The Dock Painting by Julia Pinkham</t>
  </si>
  <si>
    <t>Julia Pinkham</t>
  </si>
  <si>
    <t xml:space="preserve"> Burnt Painting by Blake Carmichael</t>
  </si>
  <si>
    <t>Blake Carmichael</t>
  </si>
  <si>
    <t xml:space="preserve"> Rain by Orit Fuchs Painting by Orit Fuchs</t>
  </si>
  <si>
    <t>Orit Fuchs</t>
  </si>
  <si>
    <t xml:space="preserve"> Early Bird Special Painting by Mary Ann Vessey</t>
  </si>
  <si>
    <t>Mary Ann Vessey</t>
  </si>
  <si>
    <t xml:space="preserve"> Dream of Balet Painting by SiniÅ¡a Simon</t>
  </si>
  <si>
    <t>SiniÅ¡a Simon</t>
  </si>
  <si>
    <t xml:space="preserve"> Forest Fish. Double Exposure Concept (2016) Painting by Yulia Schuster</t>
  </si>
  <si>
    <t>Yulia Schuster</t>
  </si>
  <si>
    <t xml:space="preserve"> Leda Painting by Katia Weyher</t>
  </si>
  <si>
    <t>Katia Weyher</t>
  </si>
  <si>
    <t xml:space="preserve"> Fright. MsThompson with raincoat in non existing light Painting by Justinas Krasuckas</t>
  </si>
  <si>
    <t>Justinas Krasuckas</t>
  </si>
  <si>
    <t xml:space="preserve"> Dance of fire Painting by Jagna Safinska</t>
  </si>
  <si>
    <t>Jagna Safinska</t>
  </si>
  <si>
    <t xml:space="preserve"> The Perfect Amount of Something Painting by Zarah Cassim</t>
  </si>
  <si>
    <t>Zarah Cassim</t>
  </si>
  <si>
    <t>Watercolor Ink Acrylic</t>
  </si>
  <si>
    <t xml:space="preserve"> Lautre moitiÃ© de mes secrets Painting by Sylvie Demers</t>
  </si>
  <si>
    <t>Sylvie Demers</t>
  </si>
  <si>
    <t xml:space="preserve"> Scaled No.1 Painting by Crispin Holder</t>
  </si>
  <si>
    <t>Crispin Holder</t>
  </si>
  <si>
    <t xml:space="preserve"> 3Ã©toiles Painting by Bobo Charlie</t>
  </si>
  <si>
    <t>Bobo Charlie</t>
  </si>
  <si>
    <t xml:space="preserve"> Peace Painting by Evgeni Nedev</t>
  </si>
  <si>
    <t>Evgeni Nedev</t>
  </si>
  <si>
    <t xml:space="preserve"> Horse Latitudes 7 Painting by Marek Grychczynski</t>
  </si>
  <si>
    <t>Marek Grychczynski</t>
  </si>
  <si>
    <t xml:space="preserve"> Sweet Innocence Painting by Julie Hollis</t>
  </si>
  <si>
    <t>Julie Hollis</t>
  </si>
  <si>
    <t xml:space="preserve"> Veil Painting by Ayesha Samdani</t>
  </si>
  <si>
    <t>Ayesha Samdani</t>
  </si>
  <si>
    <t xml:space="preserve"> El Greco - Boy Lighting a Candle  repro Painting by Kopacz LÃ¡szlÃ³</t>
  </si>
  <si>
    <t>Kopacz LÃ¡szlÃ³</t>
  </si>
  <si>
    <t xml:space="preserve"> Untitled (portrait) Painting by DIEGO SCOLARI</t>
  </si>
  <si>
    <t>DIEGO SCOLARI</t>
  </si>
  <si>
    <t xml:space="preserve"> EVE Painting by Kourosh Amini Zanjani</t>
  </si>
  <si>
    <t>Kourosh Amini Zanjani</t>
  </si>
  <si>
    <t xml:space="preserve"> Joanna Painting by Beata Filipowicz</t>
  </si>
  <si>
    <t>Beata Filipowicz</t>
  </si>
  <si>
    <t xml:space="preserve"> Wind Portrait- Blue Painting by Ruth Whiting</t>
  </si>
  <si>
    <t>Ruth Whiting</t>
  </si>
  <si>
    <t xml:space="preserve"> New York #11 Painting by Irina Alexandrina</t>
  </si>
  <si>
    <t>Irina Alexandrina</t>
  </si>
  <si>
    <t xml:space="preserve"> Bagel with Cream Cheese and Locks Painting by Stephen Green</t>
  </si>
  <si>
    <t>Stephen Green</t>
  </si>
  <si>
    <t xml:space="preserve"> Nefertitiâ€™s dream - Limited Edition #3 of 10 Painting by Peter Idler</t>
  </si>
  <si>
    <t>Peter Idler</t>
  </si>
  <si>
    <t xml:space="preserve"> For Crimea Painting by Anatoly Sloiko</t>
  </si>
  <si>
    <t>Anatoly Sloiko</t>
  </si>
  <si>
    <t xml:space="preserve"> Feeding on light to shine in the darkness Painting by Przemek Kret</t>
  </si>
  <si>
    <t>Przemek Kret</t>
  </si>
  <si>
    <t xml:space="preserve"> Of what is not seen Painting by THIBODEAU ART</t>
  </si>
  <si>
    <t>THIBODEAU ART</t>
  </si>
  <si>
    <t xml:space="preserve"> Pensacola Beach Painting by Zakhar Somov</t>
  </si>
  <si>
    <t>Zakhar Somov</t>
  </si>
  <si>
    <t xml:space="preserve"> Flint Hills Painting by Rachel Forrest</t>
  </si>
  <si>
    <t>Rachel Forrest</t>
  </si>
  <si>
    <t xml:space="preserve"> Over The East River Painting by Ed Little</t>
  </si>
  <si>
    <t>Ed Little</t>
  </si>
  <si>
    <t xml:space="preserve"> Introspection Painting by Sandile Peta</t>
  </si>
  <si>
    <t>Sandile Peta</t>
  </si>
  <si>
    <t xml:space="preserve"> KARMA - The History Of Civilization Painting by Behal Catchpole</t>
  </si>
  <si>
    <t>Behal Catchpole</t>
  </si>
  <si>
    <t xml:space="preserve"> Still life with shell Painting by Nadezda Kolesnikova</t>
  </si>
  <si>
    <t>Nadezda Kolesnikova</t>
  </si>
  <si>
    <t xml:space="preserve"> Waiting Painting by Kate Fauvell</t>
  </si>
  <si>
    <t>Kate Fauvell</t>
  </si>
  <si>
    <t xml:space="preserve"> Thirst Painting by Michelle Silver</t>
  </si>
  <si>
    <t>Michelle Silver</t>
  </si>
  <si>
    <t xml:space="preserve"> Que la lumiÃ¨re soit Painting by Yolande Coomans</t>
  </si>
  <si>
    <t>Yolande Coomans</t>
  </si>
  <si>
    <t xml:space="preserve"> interrupting the continuity Painting by Hildy Maze</t>
  </si>
  <si>
    <t>Hildy Maze</t>
  </si>
  <si>
    <t xml:space="preserve"> The Waters Edge Painting by Cara Enteles</t>
  </si>
  <si>
    <t>Cara Enteles</t>
  </si>
  <si>
    <t xml:space="preserve"> Memories* Painting by Elina Luce</t>
  </si>
  <si>
    <t>Elina Luce</t>
  </si>
  <si>
    <t xml:space="preserve"> The floral dress Painting by Penelope Boyd</t>
  </si>
  <si>
    <t>Penelope Boyd</t>
  </si>
  <si>
    <t>Other Wood</t>
  </si>
  <si>
    <t>Ink Charcoal Acrylic Oil Plaster</t>
  </si>
  <si>
    <t xml:space="preserve"> Flower 2016 Painting by John Reichert</t>
  </si>
  <si>
    <t>John Reichert</t>
  </si>
  <si>
    <t xml:space="preserve"> September Painting by Sergej Ovcharuk</t>
  </si>
  <si>
    <t>Sergej Ovcharuk</t>
  </si>
  <si>
    <t xml:space="preserve"> Figure with Raincoat Painting by Eve Pettitt</t>
  </si>
  <si>
    <t>Eve Pettitt</t>
  </si>
  <si>
    <t xml:space="preserve"> gravity 04 Painting by Barbara HÃ¶ller</t>
  </si>
  <si>
    <t>Barbara HÃ¶ller</t>
  </si>
  <si>
    <t xml:space="preserve"> my spirit Painting by Ahmad Fauzi</t>
  </si>
  <si>
    <t>Ahmad Fauzi</t>
  </si>
  <si>
    <t xml:space="preserve"> The Boar Painting by Laurel Gallagher</t>
  </si>
  <si>
    <t>Laurel Gallagher</t>
  </si>
  <si>
    <t xml:space="preserve"> Self As Virginia Woolf Painting by Andreea Anghel</t>
  </si>
  <si>
    <t>Andreea Anghel</t>
  </si>
  <si>
    <t>Oil Plaster Resin Spray Paint</t>
  </si>
  <si>
    <t xml:space="preserve"> Superpose Painting by - Bobb  -</t>
  </si>
  <si>
    <t>- Bobb  -</t>
  </si>
  <si>
    <t>acrylic and Oil</t>
  </si>
  <si>
    <t>acrylic Oil</t>
  </si>
  <si>
    <t xml:space="preserve"> Landscape imagination Painting by Anna Nesteruk</t>
  </si>
  <si>
    <t>Anna Nesteruk</t>
  </si>
  <si>
    <t xml:space="preserve"> Diamond Play Painting by Wendy Fredriksen</t>
  </si>
  <si>
    <t>Wendy Fredriksen</t>
  </si>
  <si>
    <t xml:space="preserve"> Kites 1 Painting by Pamela Johnson</t>
  </si>
  <si>
    <t xml:space="preserve"> Night Drilling Painting by Rebecca Tolle</t>
  </si>
  <si>
    <t>Rebecca Tolle</t>
  </si>
  <si>
    <t xml:space="preserve"> Teal Blanket Painting by Bess Cutler</t>
  </si>
  <si>
    <t>Bess Cutler</t>
  </si>
  <si>
    <t xml:space="preserve"> Bat the Breeze Painting by Anne Michael</t>
  </si>
  <si>
    <t>Anne Michael</t>
  </si>
  <si>
    <t xml:space="preserve"> Dream of Light Painting by Johanna Stickland</t>
  </si>
  <si>
    <t>Johanna Stickland</t>
  </si>
  <si>
    <t xml:space="preserve"> Fire Painting by Nemanja Vuckovic</t>
  </si>
  <si>
    <t>Nemanja Vuckovic</t>
  </si>
  <si>
    <t xml:space="preserve"> Warm thoughts Painting by Sami Halttunen</t>
  </si>
  <si>
    <t>Sami Halttunen</t>
  </si>
  <si>
    <t xml:space="preserve"> The view Painting by Tatiana Tarasenko</t>
  </si>
  <si>
    <t>Tatiana Tarasenko</t>
  </si>
  <si>
    <t xml:space="preserve"> Plenilunium Painting by Teresa Fieltrovitz</t>
  </si>
  <si>
    <t>Teresa Fieltrovitz</t>
  </si>
  <si>
    <t xml:space="preserve"> Brittany Balade Painting by Nathan Neven</t>
  </si>
  <si>
    <t>Nathan Neven</t>
  </si>
  <si>
    <t xml:space="preserve"> ORIGINAL Oil Painting Abstract Art Flowers in Vase on Table Still Life in Red Yellow Blue 17 x 29 inches (45cm x 75cm) Painting by Faga Art</t>
  </si>
  <si>
    <t>Faga Art</t>
  </si>
  <si>
    <t xml:space="preserve"> Obi 2 Painting by Ray Zovar</t>
  </si>
  <si>
    <t>Ray Zovar</t>
  </si>
  <si>
    <t xml:space="preserve"> SALMON PATTIES Painting by jan jahnke</t>
  </si>
  <si>
    <t>jan jahnke</t>
  </si>
  <si>
    <t xml:space="preserve"> The One Who Knows Painting by Maria Alina Staicu</t>
  </si>
  <si>
    <t>Maria Alina Staicu</t>
  </si>
  <si>
    <t>Acrylic Oil Tempera</t>
  </si>
  <si>
    <t xml:space="preserve"> FLOOD II Painting by Adrian Astorga</t>
  </si>
  <si>
    <t>Adrian Astorga</t>
  </si>
  <si>
    <t xml:space="preserve"> Consolation of Philosophy Painting by Matthew James Collins</t>
  </si>
  <si>
    <t>Matthew James Collins</t>
  </si>
  <si>
    <t xml:space="preserve"> Crab Nebula Painting by Monika Furmaniak</t>
  </si>
  <si>
    <t>Monika Furmaniak</t>
  </si>
  <si>
    <t xml:space="preserve"> Horse Tamer statue on Anichkov Bridge Painting by Mihail Galimbikov</t>
  </si>
  <si>
    <t>Mihail Galimbikov</t>
  </si>
  <si>
    <t xml:space="preserve"> Coursegoules Chemin du Colombier Painting by Serge Vasilendiuc</t>
  </si>
  <si>
    <t>Serge Vasilendiuc</t>
  </si>
  <si>
    <t>copper</t>
  </si>
  <si>
    <t>copper enamels inks</t>
  </si>
  <si>
    <t xml:space="preserve"> Cosmic Forces Series</t>
  </si>
  <si>
    <t>Shahna Lax</t>
  </si>
  <si>
    <t xml:space="preserve"> Lost But Found Painting by Nathan Casteel</t>
  </si>
  <si>
    <t>Nathan Casteel</t>
  </si>
  <si>
    <t>OLIO</t>
  </si>
  <si>
    <t xml:space="preserve"> IN PISCINA Painting by SAMPIERI GIACOMO</t>
  </si>
  <si>
    <t>SAMPIERI GIACOMO</t>
  </si>
  <si>
    <t xml:space="preserve"> Studies of a Dead Woman IV Painting by Juliana Vallejo</t>
  </si>
  <si>
    <t>Juliana Vallejo</t>
  </si>
  <si>
    <t xml:space="preserve"> your value(2) Painting by suhyang Choe</t>
  </si>
  <si>
    <t>suhyang Choe</t>
  </si>
  <si>
    <t xml:space="preserve"> ghost eye over england  brutishness Painting by tony eric warner</t>
  </si>
  <si>
    <t>tony eric warner</t>
  </si>
  <si>
    <t xml:space="preserve"> Early China Painting by Yu Zhan</t>
  </si>
  <si>
    <t>Yu Zhan</t>
  </si>
  <si>
    <t xml:space="preserve"> Water rock air Painting by Renata Szpunar Kubczyk</t>
  </si>
  <si>
    <t>Renata Szpunar Kubczyk</t>
  </si>
  <si>
    <t xml:space="preserve"> displacement1 Painting by Tymur Postovyi</t>
  </si>
  <si>
    <t>Tymur Postovyi</t>
  </si>
  <si>
    <t>Acrylic Ink Paint</t>
  </si>
  <si>
    <t xml:space="preserve"> Hero Painting by Vicky Tsakali</t>
  </si>
  <si>
    <t>Vicky Tsakali</t>
  </si>
  <si>
    <t xml:space="preserve"> Untitled Painting by Natasa Kokic</t>
  </si>
  <si>
    <t>Natasa Kokic</t>
  </si>
  <si>
    <t>Ink Water-Soluble Wax Pastel Colored Pencil Acrylic Graphite</t>
  </si>
  <si>
    <t xml:space="preserve"> Entropy #2 Painting by Jacob W Dillow</t>
  </si>
  <si>
    <t>Jacob W Dillow</t>
  </si>
  <si>
    <t xml:space="preserve"> Girl with long hair Painting by Zoran Kostic</t>
  </si>
  <si>
    <t>Zoran Kostic</t>
  </si>
  <si>
    <t xml:space="preserve"> Winter hues Painting by Jennifer Chandiram</t>
  </si>
  <si>
    <t>Jennifer Chandiram</t>
  </si>
  <si>
    <t xml:space="preserve"> Inferno Painting by Elena PÃ®rvu</t>
  </si>
  <si>
    <t>Elena PÃ®rvu</t>
  </si>
  <si>
    <t xml:space="preserve"> Solaris #123 Painting by Jacek Sikora</t>
  </si>
  <si>
    <t>Jacek Sikora</t>
  </si>
  <si>
    <t xml:space="preserve"> mark Painting by asami ikenishi</t>
  </si>
  <si>
    <t>asami ikenishi</t>
  </si>
  <si>
    <t xml:space="preserve"> MONSTRO IN LOVE Painting by Elizabeth Criss</t>
  </si>
  <si>
    <t>Elizabeth Criss</t>
  </si>
  <si>
    <t xml:space="preserve"> Oceons Scream Painting by Mustafa Gunen</t>
  </si>
  <si>
    <t>Mustafa Gunen</t>
  </si>
  <si>
    <t xml:space="preserve"> THE WOMEN TODAY Painting by Vijender Sharma</t>
  </si>
  <si>
    <t>Vijender Sharma</t>
  </si>
  <si>
    <t>Acrylic Airbrush Enamel Gesso Spray Paint</t>
  </si>
  <si>
    <t xml:space="preserve"> No Title Painting by Andrea Marchesini</t>
  </si>
  <si>
    <t>Andrea Marchesini</t>
  </si>
  <si>
    <t>Cardboard Glass Other</t>
  </si>
  <si>
    <t xml:space="preserve"> YOUNG Painting by Agnieszka NiechciaÅ‚</t>
  </si>
  <si>
    <t>Agnieszka NiechciaÅ‚</t>
  </si>
  <si>
    <t xml:space="preserve"> æ„ŸçŸ¥ç³»åˆ—1 Painting by Fulin Zhao</t>
  </si>
  <si>
    <t>Fulin Zhao</t>
  </si>
  <si>
    <t>Oil Acrylic Fabric Plastic</t>
  </si>
  <si>
    <t xml:space="preserve"> New calf with old gold Painting by PW Burger</t>
  </si>
  <si>
    <t>PW Burger</t>
  </si>
  <si>
    <t>Canvas Paper Soft (Yarn Cotton Fabric) Stone Other</t>
  </si>
  <si>
    <t xml:space="preserve"> flowers Painting by Dmitriy Krestniy</t>
  </si>
  <si>
    <t>Dmitriy Krestniy</t>
  </si>
  <si>
    <t>oilpaint</t>
  </si>
  <si>
    <t>oilpaint canvasboard acrylics</t>
  </si>
  <si>
    <t xml:space="preserve"> Choice Painting by Anouk Brusse</t>
  </si>
  <si>
    <t>Anouk Brusse</t>
  </si>
  <si>
    <t>collage</t>
  </si>
  <si>
    <t>collage oil photographic paint</t>
  </si>
  <si>
    <t xml:space="preserve"> Shades of pink Painting by Angela Findlay</t>
  </si>
  <si>
    <t>Angela Findlay</t>
  </si>
  <si>
    <t xml:space="preserve"> Great Ape Painting by Randy Carizo</t>
  </si>
  <si>
    <t>Randy Carizo</t>
  </si>
  <si>
    <t xml:space="preserve"> After Monets Garden at Giverny Painting by Alison Harper</t>
  </si>
  <si>
    <t>Alison Harper</t>
  </si>
  <si>
    <t xml:space="preserve"> Veiled Meaning Painting by Karleen Loughran</t>
  </si>
  <si>
    <t>Karleen Loughran</t>
  </si>
  <si>
    <t xml:space="preserve"> Limitless I Painting by Peter Skidd</t>
  </si>
  <si>
    <t>Peter Skidd</t>
  </si>
  <si>
    <t xml:space="preserve"> Flower bouquet Painting by Daria Galinski</t>
  </si>
  <si>
    <t>Daria Galinski</t>
  </si>
  <si>
    <t xml:space="preserve"> 282 Forum in Pompeii Painting by Anne B Schwartz</t>
  </si>
  <si>
    <t>Anne B Schwartz</t>
  </si>
  <si>
    <t xml:space="preserve"> The suspense of living on the edge Painting by ashar Art</t>
  </si>
  <si>
    <t>ashar Art</t>
  </si>
  <si>
    <t xml:space="preserve"> In the search Painting by Ruslan Tremba</t>
  </si>
  <si>
    <t>Ruslan Tremba</t>
  </si>
  <si>
    <t xml:space="preserve"> Old London Painting by jan noah</t>
  </si>
  <si>
    <t>jan noah</t>
  </si>
  <si>
    <t xml:space="preserve"> Grote Meid Painting by Emma Meijer</t>
  </si>
  <si>
    <t>Emma Meijer</t>
  </si>
  <si>
    <t xml:space="preserve"> Still life with a lamp flower Painting by Nikolai Jelneronov</t>
  </si>
  <si>
    <t>Nikolai Jelneronov</t>
  </si>
  <si>
    <t xml:space="preserve"> In The Yard Painting by Inga Levi</t>
  </si>
  <si>
    <t>Inga Levi</t>
  </si>
  <si>
    <t>Acrylic and charcoal</t>
  </si>
  <si>
    <t>Acrylic charcoal</t>
  </si>
  <si>
    <t xml:space="preserve"> Temporal Peace Painting by Amy Mills</t>
  </si>
  <si>
    <t>Amy Mills</t>
  </si>
  <si>
    <t xml:space="preserve"> The divine surplus of beauty Painting by Ta Chebrova</t>
  </si>
  <si>
    <t>Ta Chebrova</t>
  </si>
  <si>
    <t xml:space="preserve"> Wind sock Painting by Ineta Freidenfelde</t>
  </si>
  <si>
    <t>Ineta Freidenfelde</t>
  </si>
  <si>
    <t xml:space="preserve"> Spiaggia di notte Painting by Majo H Portugal</t>
  </si>
  <si>
    <t>Majo H Portugal</t>
  </si>
  <si>
    <t>oil on canvas</t>
  </si>
  <si>
    <t xml:space="preserve"> Diegesis Painting by Priya Nadkarni</t>
  </si>
  <si>
    <t>Priya Nadkarni</t>
  </si>
  <si>
    <t xml:space="preserve"> Infinity waves Abstract Expression Painting by irfan mirza</t>
  </si>
  <si>
    <t>irfan mirza</t>
  </si>
  <si>
    <t xml:space="preserve"> Magic Mountain Painting by Marc Roder</t>
  </si>
  <si>
    <t>Marc Roder</t>
  </si>
  <si>
    <t xml:space="preserve"> Sky Painting by Sabine Jahnke</t>
  </si>
  <si>
    <t>Sabine Jahnke</t>
  </si>
  <si>
    <t xml:space="preserve"> Autumn Sunset Painting by Corine Barton</t>
  </si>
  <si>
    <t>Corine Barton</t>
  </si>
  <si>
    <t xml:space="preserve"> Child Painting by Jan Herzberg</t>
  </si>
  <si>
    <t>Jan Herzberg</t>
  </si>
  <si>
    <t xml:space="preserve"> Poly(Chrome)nesia Volcanic Island series 2013-15 Painting by Mary-Louise Totton</t>
  </si>
  <si>
    <t>Mary-Louise Totton</t>
  </si>
  <si>
    <t>Acrylic Paper ink</t>
  </si>
  <si>
    <t xml:space="preserve"> Snow Painting by Dyanna Dimick</t>
  </si>
  <si>
    <t>Dyanna Dimick</t>
  </si>
  <si>
    <t xml:space="preserve"> Bruce Painting by Sean Mick</t>
  </si>
  <si>
    <t>Sean Mick</t>
  </si>
  <si>
    <t xml:space="preserve"> Jungle of Dreams No. 1 Painting by F. C. Zielonka</t>
  </si>
  <si>
    <t>F. C. Zielonka</t>
  </si>
  <si>
    <t xml:space="preserve"> Number 99 Painting by Robert KaÅ„toch</t>
  </si>
  <si>
    <t>Robert KaÅ„toch</t>
  </si>
  <si>
    <t xml:space="preserve"> LIGHT SIEVE Painting by AMEY KOLWALKER</t>
  </si>
  <si>
    <t>AMEY KOLWALKER</t>
  </si>
  <si>
    <t xml:space="preserve"> Egg 01 Painting by Oneyung Kim</t>
  </si>
  <si>
    <t>Oneyung Kim</t>
  </si>
  <si>
    <t xml:space="preserve"> Spring It On Painting by Lucy Moore</t>
  </si>
  <si>
    <t>Lucy Moore</t>
  </si>
  <si>
    <t xml:space="preserve"> Stormy Painting by Kate Marion Lapierre</t>
  </si>
  <si>
    <t>Kate Marion Lapierre</t>
  </si>
  <si>
    <t>Gesso Acrylic Ink Spray Paint Marker</t>
  </si>
  <si>
    <t xml:space="preserve"> Sometimes Painting by Janet Edens</t>
  </si>
  <si>
    <t>Janet Edens</t>
  </si>
  <si>
    <t xml:space="preserve"> Above the city  (citation paintings by Chagall) Painting by Drozdova Mariia</t>
  </si>
  <si>
    <t>Drozdova Mariia</t>
  </si>
  <si>
    <t xml:space="preserve"> Where The Ravens Cry Painting by Justyna Gadek</t>
  </si>
  <si>
    <t>Justyna Gadek</t>
  </si>
  <si>
    <t xml:space="preserve"> spring Painting by Antonov Roman</t>
  </si>
  <si>
    <t>Antonov Roman</t>
  </si>
  <si>
    <t xml:space="preserve"> Black and White Abstract Floral Painting by Beth Clary Schwier</t>
  </si>
  <si>
    <t>Beth Clary Schwier</t>
  </si>
  <si>
    <t xml:space="preserve"> Forces Painting by Arlene Ladell Hayes</t>
  </si>
  <si>
    <t>Arlene Ladell Hayes</t>
  </si>
  <si>
    <t xml:space="preserve"> Save the Last Dance for Me Painting by Vito De Meo</t>
  </si>
  <si>
    <t>Vito De Meo</t>
  </si>
  <si>
    <t xml:space="preserve"> Botanic Beauty Painting by Nataliya Stupak</t>
  </si>
  <si>
    <t>Nataliya Stupak</t>
  </si>
  <si>
    <t xml:space="preserve"> Transient blue version Painting by Mertim Gokalp</t>
  </si>
  <si>
    <t>Mertim Gokalp</t>
  </si>
  <si>
    <t xml:space="preserve"> Freedom Painting by Michela Sorrentino</t>
  </si>
  <si>
    <t>Michela Sorrentino</t>
  </si>
  <si>
    <t>plasticine</t>
  </si>
  <si>
    <t xml:space="preserve"> Waiting for Painting by Sofia Ivanidze</t>
  </si>
  <si>
    <t>Sofia Ivanidze</t>
  </si>
  <si>
    <t xml:space="preserve"> My Lady of the Various Sorrows Painting by Tijana Titin</t>
  </si>
  <si>
    <t>Tijana Titin</t>
  </si>
  <si>
    <t xml:space="preserve"> Spring flowers Painting by Atanas Atanasov</t>
  </si>
  <si>
    <t>Atanas Atanasov</t>
  </si>
  <si>
    <t xml:space="preserve"> Calm Coming Painting by Rolf Marriott</t>
  </si>
  <si>
    <t>Rolf Marriott</t>
  </si>
  <si>
    <t xml:space="preserve"> swimming Painting by Regine Kuschke</t>
  </si>
  <si>
    <t>Regine Kuschke</t>
  </si>
  <si>
    <t xml:space="preserve"> Adrift Painting by S van Schaick</t>
  </si>
  <si>
    <t>S van Schaick</t>
  </si>
  <si>
    <t xml:space="preserve"> The Harbour  Painting by Karina Vettorel</t>
  </si>
  <si>
    <t>Karina Vettorel</t>
  </si>
  <si>
    <t>Airbrush Acrylic paint marker</t>
  </si>
  <si>
    <t xml:space="preserve"> Inter-language in unconscious 06 Painting by Jungwoo Hong</t>
  </si>
  <si>
    <t>Jungwoo Hong</t>
  </si>
  <si>
    <t xml:space="preserve"> Le Marais Painting by Sanja Milenkovic</t>
  </si>
  <si>
    <t>Sanja Milenkovic</t>
  </si>
  <si>
    <t>Acrylic and screenprint</t>
  </si>
  <si>
    <t>Acrylic screenprint</t>
  </si>
  <si>
    <t xml:space="preserve"> MÃ©tamorphisme -4- Painting by Marie Elaine Lalonde</t>
  </si>
  <si>
    <t>Marie Elaine Lalonde</t>
  </si>
  <si>
    <t>Oil and Textile</t>
  </si>
  <si>
    <t>Oil Textile</t>
  </si>
  <si>
    <t xml:space="preserve"> carpa celeste. Painting by Lesly Chacon</t>
  </si>
  <si>
    <t>Lesly Chacon</t>
  </si>
  <si>
    <t>Marker</t>
  </si>
  <si>
    <t>Marker Ink Pencil Watercolor Acrylic</t>
  </si>
  <si>
    <t xml:space="preserve"> The Kiss Painting by Natalia Juarez</t>
  </si>
  <si>
    <t>Natalia Juarez</t>
  </si>
  <si>
    <t xml:space="preserve"> Forest Painting by Daria Ilina</t>
  </si>
  <si>
    <t>Daria Ilina</t>
  </si>
  <si>
    <t xml:space="preserve"> Pomegranate Painting by Antonio Sobarzo</t>
  </si>
  <si>
    <t>Antonio Sobarzo</t>
  </si>
  <si>
    <t xml:space="preserve"> Landscape #4 Painting by Kays Fine Art</t>
  </si>
  <si>
    <t>Kays Fine Art</t>
  </si>
  <si>
    <t xml:space="preserve"> Youth Painting by Mychal Trujillo</t>
  </si>
  <si>
    <t>Mychal Trujillo</t>
  </si>
  <si>
    <t xml:space="preserve"> Cave Painting (Ramsey 4) Painting by Phil Ashcroft</t>
  </si>
  <si>
    <t>Phil Ashcroft</t>
  </si>
  <si>
    <t xml:space="preserve"> Spring Painting by Maurizio Puglisi</t>
  </si>
  <si>
    <t>Maurizio Puglisi</t>
  </si>
  <si>
    <t xml:space="preserve"> Reasons_To_IMG_2509 Painting by paul leibow</t>
  </si>
  <si>
    <t>paul leibow</t>
  </si>
  <si>
    <t xml:space="preserve"> Trequanda Painting by Jacek Malinowski</t>
  </si>
  <si>
    <t>Jacek Malinowski</t>
  </si>
  <si>
    <t>Acrylic Pencil Plaster Marker Paint</t>
  </si>
  <si>
    <t xml:space="preserve"> A sooty wood of clouded sky Painting by Delona Seserman</t>
  </si>
  <si>
    <t>Delona Seserman</t>
  </si>
  <si>
    <t xml:space="preserve"> Autumn Dusk Painting by Tom Rossetti</t>
  </si>
  <si>
    <t>Tom Rossetti</t>
  </si>
  <si>
    <t xml:space="preserve"> Wild Blue Sky Painting by Kristina Sobstad</t>
  </si>
  <si>
    <t>Kristina Sobstad</t>
  </si>
  <si>
    <t xml:space="preserve"> Calm Painting by Freya Hite</t>
  </si>
  <si>
    <t>Freya Hite</t>
  </si>
  <si>
    <t xml:space="preserve"> Bad Posture Painting by Claire McGee</t>
  </si>
  <si>
    <t>Claire McGee</t>
  </si>
  <si>
    <t xml:space="preserve"> Trust 4 Painting by Tirion Haf Rees</t>
  </si>
  <si>
    <t>Tirion Haf Rees</t>
  </si>
  <si>
    <t xml:space="preserve"> Portrait A. Painting by Cornelis Bart</t>
  </si>
  <si>
    <t>Cornelis Bart</t>
  </si>
  <si>
    <t xml:space="preserve"> Abstract.No.7 Painting by Rafael Andueza</t>
  </si>
  <si>
    <t>Rafael Andueza</t>
  </si>
  <si>
    <t xml:space="preserve"> Water Plant at Sunset Painting by Tony Meyer</t>
  </si>
  <si>
    <t>Tony Meyer</t>
  </si>
  <si>
    <t xml:space="preserve"> Shame - Abstract Acrylic Art Painting - 28x35 inch 2015 Painting by Raj Beebee</t>
  </si>
  <si>
    <t>Raj Beebee</t>
  </si>
  <si>
    <t xml:space="preserve"> Rockpool Painting by Yolanda Cottrell</t>
  </si>
  <si>
    <t>Yolanda Cottrell</t>
  </si>
  <si>
    <t xml:space="preserve"> Study of Claudias Back Painting by Daniel Maidman</t>
  </si>
  <si>
    <t>Daniel Maidman</t>
  </si>
  <si>
    <t>Oil Acrylic Spray Paint Charcoal Pencil</t>
  </si>
  <si>
    <t xml:space="preserve"> Gerald Painting by Matthew Priest</t>
  </si>
  <si>
    <t>Matthew Priest</t>
  </si>
  <si>
    <t xml:space="preserve"> watermelon Painting by Dari Golikova</t>
  </si>
  <si>
    <t>Dari Golikova</t>
  </si>
  <si>
    <t xml:space="preserve"> Azure&amp;co Painting by Darryn Eggleton</t>
  </si>
  <si>
    <t>Darryn Eggleton</t>
  </si>
  <si>
    <t>Oil Acrylic Gouache</t>
  </si>
  <si>
    <t xml:space="preserve"> beautiful gets you nowhere no. 1 Painting by Heather Chontos</t>
  </si>
  <si>
    <t>Heather Chontos</t>
  </si>
  <si>
    <t xml:space="preserve"> Untitled Painting by Jan Platek</t>
  </si>
  <si>
    <t>Jan Platek</t>
  </si>
  <si>
    <t xml:space="preserve"> PKS #12 Painting by Alice Wyan</t>
  </si>
  <si>
    <t>Alice Wyan</t>
  </si>
  <si>
    <t xml:space="preserve"> Abstract series from above 3 Painting by Martin Dingli</t>
  </si>
  <si>
    <t>Martin Dingli</t>
  </si>
  <si>
    <t xml:space="preserve"> Bodidarma and the bull Painting by Oto Mi</t>
  </si>
  <si>
    <t>Oto Mi</t>
  </si>
  <si>
    <t xml:space="preserve"> The Yellow House Painting by Francene Christianson</t>
  </si>
  <si>
    <t>Francene Christianson</t>
  </si>
  <si>
    <t>Acrylic Oil Enamel</t>
  </si>
  <si>
    <t xml:space="preserve"> Dream Painting by Tanya Moro</t>
  </si>
  <si>
    <t>Tanya Moro</t>
  </si>
  <si>
    <t xml:space="preserve"> Around britain race Painting by LÃ©pine  Pierre-Antoine</t>
  </si>
  <si>
    <t>LÃ©pine  Pierre-Antoine</t>
  </si>
  <si>
    <t xml:space="preserve"> nude2 Painting by Genya Lisniak</t>
  </si>
  <si>
    <t>Genya Lisniak</t>
  </si>
  <si>
    <t xml:space="preserve"> Untitled 2015 Painting by Alberto Linero Gallery</t>
  </si>
  <si>
    <t>Alberto Linero Gallery</t>
  </si>
  <si>
    <t xml:space="preserve"> Ouvir Painting by Cristina Troufa</t>
  </si>
  <si>
    <t>Cristina Troufa</t>
  </si>
  <si>
    <t xml:space="preserve"> Giant Kelp Painting by Jacqueline Talbot</t>
  </si>
  <si>
    <t>Jacqueline Talbot</t>
  </si>
  <si>
    <t xml:space="preserve"> At the salon reading 2016 Painting by Yunn Ru Soo</t>
  </si>
  <si>
    <t>Yunn Ru Soo</t>
  </si>
  <si>
    <t xml:space="preserve"> No Commentary  Painting by Lynne Gracey</t>
  </si>
  <si>
    <t>Lynne Gracey</t>
  </si>
  <si>
    <t xml:space="preserve"> Face H06 Painting by Oleg Radvan</t>
  </si>
  <si>
    <t>Oleg Radvan</t>
  </si>
  <si>
    <t xml:space="preserve"> Apple Painting by Catherine Henchie</t>
  </si>
  <si>
    <t>Catherine Henchie</t>
  </si>
  <si>
    <t xml:space="preserve"> Cupcakes Painting by Marcela Montemayor</t>
  </si>
  <si>
    <t>Marcela Montemayor</t>
  </si>
  <si>
    <t xml:space="preserve"> Back in the Foreground Painting by Samantha Nicole Russell</t>
  </si>
  <si>
    <t>Samantha Nicole Russell</t>
  </si>
  <si>
    <t xml:space="preserve"> California Dreaming Gone Awry Painting by Kirby Kendrick</t>
  </si>
  <si>
    <t>Kirby Kendrick</t>
  </si>
  <si>
    <t xml:space="preserve"> Connections 30x40 Painting by Jenny Gray</t>
  </si>
  <si>
    <t>Jenny Gray</t>
  </si>
  <si>
    <t xml:space="preserve">  secret garden -nightjewerly and desert  97x162.2cm oil on canvas Painting by hyunhee lee</t>
  </si>
  <si>
    <t>hyunhee lee</t>
  </si>
  <si>
    <t xml:space="preserve"> No Rest Painting by Elena Caravela</t>
  </si>
  <si>
    <t>Elena Caravela</t>
  </si>
  <si>
    <t xml:space="preserve"> Optimist_11 Painting by nilesh palav</t>
  </si>
  <si>
    <t>nilesh palav</t>
  </si>
  <si>
    <t xml:space="preserve"> Color Awakenings VI Painting by Katherine Evans</t>
  </si>
  <si>
    <t>Katherine Evans</t>
  </si>
  <si>
    <t xml:space="preserve"> Untitled Painting by EDUARDO LANDA</t>
  </si>
  <si>
    <t>EDUARDO LANDA</t>
  </si>
  <si>
    <t xml:space="preserve"> Little love(Canarys eyes) Painting by Tatsuhito Horikoshi</t>
  </si>
  <si>
    <t>Tatsuhito Horikoshi</t>
  </si>
  <si>
    <t xml:space="preserve"> the catch up Painting by Stella Kapezanou</t>
  </si>
  <si>
    <t>Stella Kapezanou</t>
  </si>
  <si>
    <t xml:space="preserve"> In bed Painting by Daniela Balsamo</t>
  </si>
  <si>
    <t>Daniela Balsamo</t>
  </si>
  <si>
    <t xml:space="preserve"> Rave / One of us Painting by radan cicen</t>
  </si>
  <si>
    <t>radan cicen</t>
  </si>
  <si>
    <t xml:space="preserve"> Flowers from a dream Painting by Olga Schibli</t>
  </si>
  <si>
    <t>Olga Schibli</t>
  </si>
  <si>
    <t>Acrylic Paper Paint Wood</t>
  </si>
  <si>
    <t xml:space="preserve"> COWMAN ( South America) Painting by luminita taranu</t>
  </si>
  <si>
    <t>luminita taranu</t>
  </si>
  <si>
    <t xml:space="preserve"> Les danseuses Painting by Yuri Lysenko</t>
  </si>
  <si>
    <t>Yuri Lysenko</t>
  </si>
  <si>
    <t xml:space="preserve"> Silent Painting by Jennifer Kathleen Morris Cormier</t>
  </si>
  <si>
    <t>Jennifer Kathleen Morris Cormier</t>
  </si>
  <si>
    <t xml:space="preserve"> Sick Day Painting by Becky Bailey</t>
  </si>
  <si>
    <t>Becky Bailey</t>
  </si>
  <si>
    <t xml:space="preserve"> verdigris 7 Painting by Karen Evans</t>
  </si>
  <si>
    <t>Karen Evans</t>
  </si>
  <si>
    <t xml:space="preserve"> Prendre Refuge IV Painting by sophie barthÃ©lÃ©my</t>
  </si>
  <si>
    <t>sophie barthÃ©lÃ©my</t>
  </si>
  <si>
    <t>Mixed medium and  iol on canvas</t>
  </si>
  <si>
    <t>Mixed medium  iol on canvas</t>
  </si>
  <si>
    <t xml:space="preserve"> Hypnosis Painting by Elena Dimitrova</t>
  </si>
  <si>
    <t>Elena Dimitrova</t>
  </si>
  <si>
    <t xml:space="preserve"> Never too Late Painting by Jacobina Trump</t>
  </si>
  <si>
    <t>Jacobina Trump</t>
  </si>
  <si>
    <t xml:space="preserve"> Untitled 1 Painting by Samantha Parkhouse</t>
  </si>
  <si>
    <t>Samantha Parkhouse</t>
  </si>
  <si>
    <t xml:space="preserve"> Radha and Krishna Painting by Durshit Bhaskar</t>
  </si>
  <si>
    <t>Durshit Bhaskar</t>
  </si>
  <si>
    <t xml:space="preserve"> NUDE IV Painting by Francisca Vogel</t>
  </si>
  <si>
    <t>Francisca Vogel</t>
  </si>
  <si>
    <t xml:space="preserve"> white jug and objects on a red tablecloth Painting by Joanne sharpe</t>
  </si>
  <si>
    <t>Joanne sharpe</t>
  </si>
  <si>
    <t xml:space="preserve"> Freedom of Speech Painting by Jette Lende</t>
  </si>
  <si>
    <t>Jette Lende</t>
  </si>
  <si>
    <t xml:space="preserve"> Christinas day off Painting by heldi pema</t>
  </si>
  <si>
    <t>Albania</t>
  </si>
  <si>
    <t>heldi pema</t>
  </si>
  <si>
    <t>Acrylic Oil Watercolor Ink</t>
  </si>
  <si>
    <t xml:space="preserve"> Nets Painting by Nikos Marinis</t>
  </si>
  <si>
    <t>Nikos Marinis</t>
  </si>
  <si>
    <t xml:space="preserve"> carry me home Painting by Melinda Borysevicz</t>
  </si>
  <si>
    <t>Melinda Borysevicz</t>
  </si>
  <si>
    <t>Acrylic Chalk Gesso Charcoal</t>
  </si>
  <si>
    <t xml:space="preserve"> Diving into tropical dreams Painting by David Iddon Art</t>
  </si>
  <si>
    <t>David Iddon Art</t>
  </si>
  <si>
    <t xml:space="preserve"> Autumn Chirrup Painting by Tania Kugai</t>
  </si>
  <si>
    <t>Tania Kugai</t>
  </si>
  <si>
    <t>Oil Color Paint</t>
  </si>
  <si>
    <t xml:space="preserve"> Peaches and Newspaper Painting by Charo Mirat</t>
  </si>
  <si>
    <t>Charo Mirat</t>
  </si>
  <si>
    <t xml:space="preserve"> Ophelia Painting by ValÃ©rie Gilbert</t>
  </si>
  <si>
    <t>ValÃ©rie Gilbert</t>
  </si>
  <si>
    <t xml:space="preserve"> Winter yard Painting by Maja ÄokiÄ‡ MihajloviÄ‡</t>
  </si>
  <si>
    <t>Maja ÄokiÄ‡ MihajloviÄ‡</t>
  </si>
  <si>
    <t xml:space="preserve"> Sezai Painting by Gozde ART</t>
  </si>
  <si>
    <t>Gozde ART</t>
  </si>
  <si>
    <t>Oil and marble dust</t>
  </si>
  <si>
    <t>Oil marble dust</t>
  </si>
  <si>
    <t xml:space="preserve"> Crystal Geyeser Painting by Noelle Timmons</t>
  </si>
  <si>
    <t>Noelle Timmons</t>
  </si>
  <si>
    <t xml:space="preserve"> 016titled#04 Painting by Mary Cinque</t>
  </si>
  <si>
    <t>Mary Cinque</t>
  </si>
  <si>
    <t>Oil Acrylic Watercolor</t>
  </si>
  <si>
    <t xml:space="preserve"> Time of Shame Painting by Stirbu Gheorghe</t>
  </si>
  <si>
    <t>Stirbu Gheorghe</t>
  </si>
  <si>
    <t xml:space="preserve"> Two Pears Painting by Ruthie V</t>
  </si>
  <si>
    <t>Ruthie V</t>
  </si>
  <si>
    <t xml:space="preserve"> Morning Mist Painting by Eni kÅ‘</t>
  </si>
  <si>
    <t>Eni kÅ‘</t>
  </si>
  <si>
    <t xml:space="preserve"> Untitled Abstract  12 x12  #8 of Group of 9 Painting by Charles Corda</t>
  </si>
  <si>
    <t>Charles Corda</t>
  </si>
  <si>
    <t xml:space="preserve"> Spray Paints and Stencils Painting by Josiah Stam</t>
  </si>
  <si>
    <t>Josiah Stam</t>
  </si>
  <si>
    <t xml:space="preserve"> YELLOW LILIES Painting by ZAAN CLAASSENS</t>
  </si>
  <si>
    <t>ZAAN CLAASSENS</t>
  </si>
  <si>
    <t xml:space="preserve"> The Place / A Countryside Kitchen No 2 Painting by Kristine Markus</t>
  </si>
  <si>
    <t>Kristine Markus</t>
  </si>
  <si>
    <t>Rubber</t>
  </si>
  <si>
    <t>Rubber Ink Paint Acrylic</t>
  </si>
  <si>
    <t xml:space="preserve"> Untitled Painting by Andre Pagano</t>
  </si>
  <si>
    <t>Andre Pagano</t>
  </si>
  <si>
    <t>Aluminium Soft (Yarn Cotton Fabric)</t>
  </si>
  <si>
    <t xml:space="preserve"> Sardine With Head Cut Off Painting by Andy Swani</t>
  </si>
  <si>
    <t>Andy Swani</t>
  </si>
  <si>
    <t xml:space="preserve"> bad ass man 9 Painting by Birgitta Bachmann</t>
  </si>
  <si>
    <t>Birgitta Bachmann</t>
  </si>
  <si>
    <t xml:space="preserve"> Palm Leaf Painting by Ollie C</t>
  </si>
  <si>
    <t>Ollie C</t>
  </si>
  <si>
    <t>Oil Enamel Spray Paint Household Gesso</t>
  </si>
  <si>
    <t xml:space="preserve"> Feel The Love Painting by Steven Miller</t>
  </si>
  <si>
    <t>Steven Miller</t>
  </si>
  <si>
    <t>Enamel and Paint</t>
  </si>
  <si>
    <t>Enamel Paint</t>
  </si>
  <si>
    <t xml:space="preserve"> FLAMINGO! Painting by Benjamin Thomas Taylor</t>
  </si>
  <si>
    <t>Benjamin Thomas Taylor</t>
  </si>
  <si>
    <t>Gesso Acrylic Paint Latex</t>
  </si>
  <si>
    <t xml:space="preserve"> Come Away With Me Painting by John Moyle</t>
  </si>
  <si>
    <t>John Moyle</t>
  </si>
  <si>
    <t xml:space="preserve"> Watch Her Rise Painting by Jodie King</t>
  </si>
  <si>
    <t>Jodie King</t>
  </si>
  <si>
    <t xml:space="preserve"> Sea and Stars Painting by Gigi Mills</t>
  </si>
  <si>
    <t>Gigi Mills</t>
  </si>
  <si>
    <t xml:space="preserve"> Tree Turn 1 Painting by Pamela Moore</t>
  </si>
  <si>
    <t>Pamela Moore</t>
  </si>
  <si>
    <t xml:space="preserve"> Elephant Close Up 3 Painting by Solett van der Merwe</t>
  </si>
  <si>
    <t>Solett van der Merwe</t>
  </si>
  <si>
    <t xml:space="preserve"> Mood Painting by Vasil Vasilev</t>
  </si>
  <si>
    <t>Vasil Vasilev</t>
  </si>
  <si>
    <t xml:space="preserve"> Invertigo Painting by Alex Achaval</t>
  </si>
  <si>
    <t>Alex Achaval</t>
  </si>
  <si>
    <t xml:space="preserve"> Sensation Painting by juan jose garay</t>
  </si>
  <si>
    <t>juan jose garay</t>
  </si>
  <si>
    <t xml:space="preserve"> LunarPlant #2 2015 Painting by Jonathan Wills</t>
  </si>
  <si>
    <t>Jonathan Wills</t>
  </si>
  <si>
    <t xml:space="preserve"> Girl with  book Painting by Diana Rutetska</t>
  </si>
  <si>
    <t>Diana Rutetska</t>
  </si>
  <si>
    <t xml:space="preserve"> Crowd Abstraction in Full Color Painting by James Sparks</t>
  </si>
  <si>
    <t>James Sparks</t>
  </si>
  <si>
    <t xml:space="preserve"> Comforting Realms Painting by Marianne McGuire</t>
  </si>
  <si>
    <t>Marianne McGuire</t>
  </si>
  <si>
    <t xml:space="preserve"> Cortez Street Painting by William Buffett</t>
  </si>
  <si>
    <t>William Buffett</t>
  </si>
  <si>
    <t>oil and alkyd paint</t>
  </si>
  <si>
    <t>oil alkyd paint</t>
  </si>
  <si>
    <t xml:space="preserve"> Organism III Painting by Magdalena Kirklewska - StÄ™pnicka</t>
  </si>
  <si>
    <t>Magdalena Kirklewska - StÄ™pnicka</t>
  </si>
  <si>
    <t>Acrylic Wood Paint Paper</t>
  </si>
  <si>
    <t xml:space="preserve"> Derby Painting by Mike Ferrari</t>
  </si>
  <si>
    <t>Mike Ferrari</t>
  </si>
  <si>
    <t xml:space="preserve"> Girl strange for the balloon Painting by Fred Calmets</t>
  </si>
  <si>
    <t>Fred Calmets</t>
  </si>
  <si>
    <t xml:space="preserve"> Sky wings Painting by JoAnne Helfert-Sullam</t>
  </si>
  <si>
    <t>JoAnne Helfert-Sullam</t>
  </si>
  <si>
    <t>Ink Gouache Cyanotype</t>
  </si>
  <si>
    <t xml:space="preserve"> All Possible Worlds (Inland Sea) Painting by Caroline Bullock</t>
  </si>
  <si>
    <t>Caroline Bullock</t>
  </si>
  <si>
    <t xml:space="preserve"> Stone Painting by Tamta Dolidze</t>
  </si>
  <si>
    <t>Tamta Dolidze</t>
  </si>
  <si>
    <t xml:space="preserve"> Bamboo Trees Painting by Artist TakingOver</t>
  </si>
  <si>
    <t>Artist TakingOver</t>
  </si>
  <si>
    <t xml:space="preserve"> wooden bridge Painting by alvarez cebrian</t>
  </si>
  <si>
    <t>alvarez cebrian</t>
  </si>
  <si>
    <t xml:space="preserve"> Abstract Fourteen Painting by Ellen Shire</t>
  </si>
  <si>
    <t>Ellen Shire</t>
  </si>
  <si>
    <t xml:space="preserve"> I will  be accordingly amused. Painting by Yeji Jun</t>
  </si>
  <si>
    <t>Yeji Jun</t>
  </si>
  <si>
    <t xml:space="preserve"> small forest 3 Painting by Luise Bach</t>
  </si>
  <si>
    <t>Luise Bach</t>
  </si>
  <si>
    <t xml:space="preserve"> Pelican Eagle Crows Painting by Raimo Bergt</t>
  </si>
  <si>
    <t>Raimo Bergt</t>
  </si>
  <si>
    <t xml:space="preserve"> Watermelon Painting by Jane Palmer</t>
  </si>
  <si>
    <t>Jane Palmer</t>
  </si>
  <si>
    <t xml:space="preserve"> White and inquisitive Painting by Olga Flerova</t>
  </si>
  <si>
    <t>Olga Flerova</t>
  </si>
  <si>
    <t xml:space="preserve"> pink tree Painting by Sumati Sharma</t>
  </si>
  <si>
    <t>Sumati Sharma</t>
  </si>
  <si>
    <t xml:space="preserve"> ROUND MIRROR Painting by OTO RIMELE</t>
  </si>
  <si>
    <t>OTO RIMELE</t>
  </si>
  <si>
    <t xml:space="preserve"> Inner portrait 07 Painting by ashenafe mestika</t>
  </si>
  <si>
    <t>Ethiopia</t>
  </si>
  <si>
    <t>ashenafe mestika</t>
  </si>
  <si>
    <t xml:space="preserve"> Rocky Shore Painting by Lin Petershagen</t>
  </si>
  <si>
    <t>Lin Petershagen</t>
  </si>
  <si>
    <t xml:space="preserve"> Flow 1 Painting by Kathy Collins</t>
  </si>
  <si>
    <t>Kathy Collins</t>
  </si>
  <si>
    <t xml:space="preserve"> Convergence Painting by Yana Beylinson</t>
  </si>
  <si>
    <t>Yana Beylinson</t>
  </si>
  <si>
    <t>Acrylic Graphite colouring pencils</t>
  </si>
  <si>
    <t xml:space="preserve"> AM 020 Painting by Hanna Ten Doornkaat</t>
  </si>
  <si>
    <t>Hanna Ten Doornkaat</t>
  </si>
  <si>
    <t>Spray Paint and Ink</t>
  </si>
  <si>
    <t>Spray Paint Ink</t>
  </si>
  <si>
    <t xml:space="preserve"> Magdalena Painting by Teis Albers</t>
  </si>
  <si>
    <t>Teis Albers</t>
  </si>
  <si>
    <t xml:space="preserve"> Each Morning She Calls Painting by Jacquie Gouveia</t>
  </si>
  <si>
    <t>Jacquie Gouveia</t>
  </si>
  <si>
    <t xml:space="preserve"> The neighbors yard Painting by Maksym Mazur</t>
  </si>
  <si>
    <t>Maksym Mazur</t>
  </si>
  <si>
    <t xml:space="preserve"> Kiss Painting by Nathan Rhoads</t>
  </si>
  <si>
    <t>Nathan Rhoads</t>
  </si>
  <si>
    <t xml:space="preserve"> Random Conspiracy Of Ï€ Painting by artist duo isterika</t>
  </si>
  <si>
    <t>artist duo isterika</t>
  </si>
  <si>
    <t xml:space="preserve"> libre Painting by Pearse Gilmore</t>
  </si>
  <si>
    <t>Pearse Gilmore</t>
  </si>
  <si>
    <t>Acrylic Paint Ink Spray Paint Paper</t>
  </si>
  <si>
    <t xml:space="preserve"> Sweet Spot Painting by Ingrid Hyde</t>
  </si>
  <si>
    <t>Ingrid Hyde</t>
  </si>
  <si>
    <t xml:space="preserve"> 06/10 (Torso) Painting by Bruno Kuhlmann</t>
  </si>
  <si>
    <t>Bruno Kuhlmann</t>
  </si>
  <si>
    <t xml:space="preserve"> Horse 46 Painting by Alla Dzevaltovska</t>
  </si>
  <si>
    <t>Alla Dzevaltovska</t>
  </si>
  <si>
    <t xml:space="preserve"> Black Ocean Painting by Richard Lund</t>
  </si>
  <si>
    <t>Richard Lund</t>
  </si>
  <si>
    <t xml:space="preserve"> Evening twilight Painting by Smbat Bagdasaryan</t>
  </si>
  <si>
    <t>Smbat Bagdasaryan</t>
  </si>
  <si>
    <t xml:space="preserve"> Dove on Cactus Painting by Gerhardt Isringhaus</t>
  </si>
  <si>
    <t>Gerhardt Isringhaus</t>
  </si>
  <si>
    <t xml:space="preserve"> Fresh catch Painting by Oonagh OToole</t>
  </si>
  <si>
    <t>Oonagh OToole</t>
  </si>
  <si>
    <t xml:space="preserve"> Kemptown Light - Brighton Sunsets Painting by Jacqueline Hammond</t>
  </si>
  <si>
    <t>Jacqueline Hammond</t>
  </si>
  <si>
    <t xml:space="preserve"> Preparation Painting by Julien Spianti</t>
  </si>
  <si>
    <t>Julien Spianti</t>
  </si>
  <si>
    <t>Gesso and Ink</t>
  </si>
  <si>
    <t>Gesso Ink</t>
  </si>
  <si>
    <t xml:space="preserve"> ORCHID II Painting by Kathryn Anderson Richards</t>
  </si>
  <si>
    <t>Kathryn Anderson Richards</t>
  </si>
  <si>
    <t>Watercolor Black &amp; White Paper Wax</t>
  </si>
  <si>
    <t xml:space="preserve"> someday Painting by HAE KYOUNG KIM</t>
  </si>
  <si>
    <t>HAE KYOUNG KIM</t>
  </si>
  <si>
    <t>Acrylic Oil charcoal</t>
  </si>
  <si>
    <t xml:space="preserve"> Not Sure How Painting by Ananda Kesler</t>
  </si>
  <si>
    <t>Ananda Kesler</t>
  </si>
  <si>
    <t xml:space="preserve"> The coast of Monetenegro KraÅ¡iÄ‡i Painting by Dragana BojoviÄ‡ - JoviÄ‡</t>
  </si>
  <si>
    <t>Dragana BojoviÄ‡ - JoviÄ‡</t>
  </si>
  <si>
    <t xml:space="preserve"> Flamenco #7 Painting by Donelli J DiMaria</t>
  </si>
  <si>
    <t>Donelli J DiMaria</t>
  </si>
  <si>
    <t xml:space="preserve"> The Dream Painting by Eddie Campbell</t>
  </si>
  <si>
    <t>Eddie Campbell</t>
  </si>
  <si>
    <t xml:space="preserve"> Fisherman Painting by Oleg Levin</t>
  </si>
  <si>
    <t>Oleg Levin</t>
  </si>
  <si>
    <t>Oil Ink Distemper</t>
  </si>
  <si>
    <t xml:space="preserve"> Eden 2 Painting by Andy Allen</t>
  </si>
  <si>
    <t>Andy Allen</t>
  </si>
  <si>
    <t xml:space="preserve"> Give It To Me Baby Painting by Ricardo Horta</t>
  </si>
  <si>
    <t>Ricardo Horta</t>
  </si>
  <si>
    <t>Oil Pastel Watercolor Burlap Ink</t>
  </si>
  <si>
    <t xml:space="preserve"> Waitin on Elle Painting by Kari Roberts-Sackmann</t>
  </si>
  <si>
    <t>Kari Roberts-Sackmann</t>
  </si>
  <si>
    <t>Acrylic Airbrush Paint</t>
  </si>
  <si>
    <t xml:space="preserve"> Summertide Painting by Vicki Des Jardins</t>
  </si>
  <si>
    <t>Vicki Des Jardins</t>
  </si>
  <si>
    <t xml:space="preserve"> The Proposal Painting by Lacey Stinson</t>
  </si>
  <si>
    <t>Lacey Stinson</t>
  </si>
  <si>
    <t xml:space="preserve"> Pink Sprites Painting by Ben Bell</t>
  </si>
  <si>
    <t>Ben Bell</t>
  </si>
  <si>
    <t xml:space="preserve"> Picasso est le Chat au chapeau melon. Painting by Dominique Asteggiano</t>
  </si>
  <si>
    <t>Dominique Asteggiano</t>
  </si>
  <si>
    <t>Acrylic Paint Mosaic Glass</t>
  </si>
  <si>
    <t xml:space="preserve"> Tranquil Painting by Hayat Gul</t>
  </si>
  <si>
    <t>Hayat Gul</t>
  </si>
  <si>
    <t>Canvas Glass Other</t>
  </si>
  <si>
    <t xml:space="preserve"> Trought the crowd Painting by Stela Cunjak</t>
  </si>
  <si>
    <t>Stela Cunjak</t>
  </si>
  <si>
    <t xml:space="preserve"> Untitled Painting by Anke Peters</t>
  </si>
  <si>
    <t>Anke Peters</t>
  </si>
  <si>
    <t xml:space="preserve"> Pruned. Field and Soul Painting by Maria Xagorari</t>
  </si>
  <si>
    <t>Maria Xagorari</t>
  </si>
  <si>
    <t xml:space="preserve"> Stand up straight! Painting by Kata KoleszÃ¡r</t>
  </si>
  <si>
    <t>Kata KoleszÃ¡r</t>
  </si>
  <si>
    <t xml:space="preserve"> immigration Painting by stefanos folinas</t>
  </si>
  <si>
    <t>stefanos folinas</t>
  </si>
  <si>
    <t>oil and wood</t>
  </si>
  <si>
    <t>oil wood</t>
  </si>
  <si>
    <t xml:space="preserve"> Wedge Painting by Leah Rainey</t>
  </si>
  <si>
    <t>Leah Rainey</t>
  </si>
  <si>
    <t>Acrylic print Digital gel medium matt coating</t>
  </si>
  <si>
    <t xml:space="preserve"> Skin-C-02 Painting by Karin Vermeer</t>
  </si>
  <si>
    <t>Karin Vermeer</t>
  </si>
  <si>
    <t>Aluminium Canvas Paper</t>
  </si>
  <si>
    <t xml:space="preserve"> The Tall Leaping Steps of Giants Painting by Lenny Cornforth</t>
  </si>
  <si>
    <t>Lenny Cornforth</t>
  </si>
  <si>
    <t xml:space="preserve"> fisher men talk... Painting by Jan Min</t>
  </si>
  <si>
    <t>Jan Min</t>
  </si>
  <si>
    <t xml:space="preserve"> Hurricane Painting by Jarrad Martyn</t>
  </si>
  <si>
    <t>Jarrad Martyn</t>
  </si>
  <si>
    <t>Spray Paint Acrylic Watercolor</t>
  </si>
  <si>
    <t xml:space="preserve"> My flora Painting by Milena Gaytandzhieva</t>
  </si>
  <si>
    <t>Milena Gaytandzhieva</t>
  </si>
  <si>
    <t xml:space="preserve"> Boat Ride Painting by Nataliya Scheib</t>
  </si>
  <si>
    <t>Nataliya Scheib</t>
  </si>
  <si>
    <t xml:space="preserve"> Stars in the Pond Painting by Aet Paaro</t>
  </si>
  <si>
    <t>Aet Paaro</t>
  </si>
  <si>
    <t xml:space="preserve"> Where Im Headed No. 1 Painting by Melanie Biehle</t>
  </si>
  <si>
    <t>Melanie Biehle</t>
  </si>
  <si>
    <t xml:space="preserve"> Lake 2 Painting by Patrick Morrison</t>
  </si>
  <si>
    <t>Patrick Morrison</t>
  </si>
  <si>
    <t xml:space="preserve"> W Chloe  Cover Girl Painting by Brooke Pfaff</t>
  </si>
  <si>
    <t>Brooke Pfaff</t>
  </si>
  <si>
    <t xml:space="preserve"> Man with Donkey Painting by Lex Grote</t>
  </si>
  <si>
    <t>Lex Grote</t>
  </si>
  <si>
    <t xml:space="preserve"> SPRING RAIN Painting by Monika Luniak</t>
  </si>
  <si>
    <t>Monika Luniak</t>
  </si>
  <si>
    <t xml:space="preserve"> Despot Painting by Kamal Lanier</t>
  </si>
  <si>
    <t>Kamal Lanier</t>
  </si>
  <si>
    <t>Enamel Oil Acrylic Spray Paint Gesso</t>
  </si>
  <si>
    <t xml:space="preserve"> The ceremony Painting by Idlir Koka</t>
  </si>
  <si>
    <t>Idlir Koka</t>
  </si>
  <si>
    <t xml:space="preserve"> Potted plants Painting by wang quetu</t>
  </si>
  <si>
    <t>wang quetu</t>
  </si>
  <si>
    <t xml:space="preserve"> Seascape Painting by Stacey Clarke</t>
  </si>
  <si>
    <t>Stacey Clarke</t>
  </si>
  <si>
    <t xml:space="preserve"> stranger (133) Painting by Lim Cheol Hee</t>
  </si>
  <si>
    <t>Lim Cheol Hee</t>
  </si>
  <si>
    <t xml:space="preserve"> HEX-PORTRAIT01 Painting by HEXBYADR - ADRIAN ZAVALA</t>
  </si>
  <si>
    <t>HEXBYADR - ADRIAN ZAVALA</t>
  </si>
  <si>
    <t xml:space="preserve"> Curtain up for Painting by Stefanie Lutz</t>
  </si>
  <si>
    <t>Stefanie Lutz</t>
  </si>
  <si>
    <t>Acrylic Spray Paint Latex</t>
  </si>
  <si>
    <t xml:space="preserve"> Gulf Coast Painting by Sean Parrish</t>
  </si>
  <si>
    <t>Sean Parrish</t>
  </si>
  <si>
    <t xml:space="preserve"> Making a Wish Painting by Jenn Ashton</t>
  </si>
  <si>
    <t>Jenn Ashton</t>
  </si>
  <si>
    <t xml:space="preserve"> Le carrousel du grand palais Painting by liz Escutia</t>
  </si>
  <si>
    <t>liz Escutia</t>
  </si>
  <si>
    <t>Oil Watercolor Lights</t>
  </si>
  <si>
    <t xml:space="preserve"> City Lights Painting by Dan Sproul</t>
  </si>
  <si>
    <t>Dan Sproul</t>
  </si>
  <si>
    <t xml:space="preserve"> College Girls Painting by Yvonne van Woggelum</t>
  </si>
  <si>
    <t>Yvonne van Woggelum</t>
  </si>
  <si>
    <t xml:space="preserve"> Teal Meditations Painting by Mark Vantress</t>
  </si>
  <si>
    <t>Mark Vantress</t>
  </si>
  <si>
    <t xml:space="preserve"> Above Painting by Agnieszka Brzozowska</t>
  </si>
  <si>
    <t>Agnieszka Brzozowska</t>
  </si>
  <si>
    <t>Oil ash collage</t>
  </si>
  <si>
    <t xml:space="preserve"> fire Painting by Lav ParipoviÄ‡</t>
  </si>
  <si>
    <t>Lav ParipoviÄ‡</t>
  </si>
  <si>
    <t xml:space="preserve"> Sunlight Through the Woods Painting by Julius Ku</t>
  </si>
  <si>
    <t>Julius Ku</t>
  </si>
  <si>
    <t xml:space="preserve"> Gold Tree #1 Painting by Juliana Ferreyros</t>
  </si>
  <si>
    <t>Juliana Ferreyros</t>
  </si>
  <si>
    <t xml:space="preserve"> Distance 2 Painting by Zeljka Paic</t>
  </si>
  <si>
    <t>Bosnia and Herzegovina</t>
  </si>
  <si>
    <t>Zeljka Paic</t>
  </si>
  <si>
    <t xml:space="preserve"> House of the artist Painting by Svetlana Kalinicheva</t>
  </si>
  <si>
    <t>Svetlana Kalinicheva</t>
  </si>
  <si>
    <t xml:space="preserve"> Thousand Kisses Deep Painting by Khatuna Jibladze</t>
  </si>
  <si>
    <t>Khatuna Jibladze</t>
  </si>
  <si>
    <t>Acrylic Spray Paint Ink Marker Metal</t>
  </si>
  <si>
    <t xml:space="preserve"> Money Eaters Painting by Tonita Andrei</t>
  </si>
  <si>
    <t>Tonita Andrei</t>
  </si>
  <si>
    <t xml:space="preserve"> Cellular Disconnection Painting by Grazyna Adamska-jarecka</t>
  </si>
  <si>
    <t>Grazyna Adamska-jarecka</t>
  </si>
  <si>
    <t xml:space="preserve"> Tremor Painting by Geanina BuruianÄƒ</t>
  </si>
  <si>
    <t>Geanina BuruianÄƒ</t>
  </si>
  <si>
    <t xml:space="preserve"> Fragility Painting by Lisa Kelly</t>
  </si>
  <si>
    <t>Lisa Kelly</t>
  </si>
  <si>
    <t xml:space="preserve"> PUP Painting by Michelle Rivera</t>
  </si>
  <si>
    <t>Michelle Rivera</t>
  </si>
  <si>
    <t>Acrylic Paint Stone Resin</t>
  </si>
  <si>
    <t xml:space="preserve"> Black to Suffuse Painting by Ruth Mclees</t>
  </si>
  <si>
    <t>Ruth Mclees</t>
  </si>
  <si>
    <t xml:space="preserve"> Your City Is My Tent Painting by Refik Dogu Ozgun</t>
  </si>
  <si>
    <t>Refik Dogu Ozgun</t>
  </si>
  <si>
    <t>Acrylic Found Objects Watercolor pencil</t>
  </si>
  <si>
    <t xml:space="preserve"> Then Marcel the boxeur asked his mother for advice Painting by Irene Raspollini</t>
  </si>
  <si>
    <t>Irene Raspollini</t>
  </si>
  <si>
    <t xml:space="preserve"> MESSAGE IN A BOTTLE Painting by Elisheva Nesis</t>
  </si>
  <si>
    <t>Elisheva Nesis</t>
  </si>
  <si>
    <t xml:space="preserve"> Peacock Painting by Kailin Zhao</t>
  </si>
  <si>
    <t>Kailin Zhao</t>
  </si>
  <si>
    <t xml:space="preserve"> in the meadow Painting by Grace Hedlund</t>
  </si>
  <si>
    <t>Grace Hedlund</t>
  </si>
  <si>
    <t xml:space="preserve"> Brad Pitt Painting by Venus Artist</t>
  </si>
  <si>
    <t>Venus Artist</t>
  </si>
  <si>
    <t xml:space="preserve"> Sassy Girl Painting by Chris Thames</t>
  </si>
  <si>
    <t>Chris Thames</t>
  </si>
  <si>
    <t xml:space="preserve"> Blowing - Desire Painting by Il Mo Jung</t>
  </si>
  <si>
    <t>Il Mo Jung</t>
  </si>
  <si>
    <t xml:space="preserve"> Pollux Painting by PaweÅ‚ WÄ…sowski</t>
  </si>
  <si>
    <t>PaweÅ‚ WÄ…sowski</t>
  </si>
  <si>
    <t xml:space="preserve"> Before Entering the Podium Painting by Ara Shakhatuni</t>
  </si>
  <si>
    <t>Ara Shakhatuni</t>
  </si>
  <si>
    <t xml:space="preserve"> Young Lurcher Painting by Gary Rayner</t>
  </si>
  <si>
    <t>Gary Rayner</t>
  </si>
  <si>
    <t xml:space="preserve"> Drawers Painting by Patrick Walsh</t>
  </si>
  <si>
    <t>Patrick Walsh</t>
  </si>
  <si>
    <t xml:space="preserve"> The Fairy Cave Painting by Maya Petrova</t>
  </si>
  <si>
    <t>Maya Petrova</t>
  </si>
  <si>
    <t xml:space="preserve"> Easy Street Painting by Eden Maxwell</t>
  </si>
  <si>
    <t>Eden Maxwell</t>
  </si>
  <si>
    <t xml:space="preserve"> Botanicals</t>
  </si>
  <si>
    <t>Sharon Mak</t>
  </si>
  <si>
    <t xml:space="preserve"> MÃ©xico Virgen Painting by Jose Blanco</t>
  </si>
  <si>
    <t>Jose Blanco</t>
  </si>
  <si>
    <t xml:space="preserve"> Dancing girl Painting by Kristel Tatiana Nadvornaia</t>
  </si>
  <si>
    <t>Kristel Tatiana Nadvornaia</t>
  </si>
  <si>
    <t xml:space="preserve"> Agony Painting by Abigail Markey</t>
  </si>
  <si>
    <t>Abigail Markey</t>
  </si>
  <si>
    <t>Wood Cardboard</t>
  </si>
  <si>
    <t>Oil Acrylic Spray Paint industrial paint Household</t>
  </si>
  <si>
    <t xml:space="preserve"> Scrap Painting by Alexandra Ramirez</t>
  </si>
  <si>
    <t>Alexandra Ramirez</t>
  </si>
  <si>
    <t xml:space="preserve"> The Crossing Painting by Alexander Smith</t>
  </si>
  <si>
    <t>Alexander Smith</t>
  </si>
  <si>
    <t xml:space="preserve"> Reform Painting by Kathleen Shaver</t>
  </si>
  <si>
    <t>Kathleen Shaver</t>
  </si>
  <si>
    <t xml:space="preserve"> Tres Arrayanes y una Manzana Painting by Daniel Verdugo</t>
  </si>
  <si>
    <t>Daniel Verdugo</t>
  </si>
  <si>
    <t>Acrylic Oil Mixed Media</t>
  </si>
  <si>
    <t xml:space="preserve"> Listen to the Silence Painting by Dawn Chandler</t>
  </si>
  <si>
    <t>Dawn Chandler</t>
  </si>
  <si>
    <t>Oil Spray Paint Airbrush</t>
  </si>
  <si>
    <t xml:space="preserve"> Sicily. Waiting Painting by Marcin KoleÅ›nik</t>
  </si>
  <si>
    <t>Marcin KoleÅ›nik</t>
  </si>
  <si>
    <t xml:space="preserve"> Flowers Painting by Alla Gorelik</t>
  </si>
  <si>
    <t>Alla Gorelik</t>
  </si>
  <si>
    <t>Gouache Acrylic Watercolor</t>
  </si>
  <si>
    <t xml:space="preserve"> morninglight Painting by alex zwalen</t>
  </si>
  <si>
    <t>alex zwalen</t>
  </si>
  <si>
    <t>Watercolor Color Pencil pen Ink</t>
  </si>
  <si>
    <t xml:space="preserve"> Spring Painting by Natali Khitrova</t>
  </si>
  <si>
    <t>Natali Khitrova</t>
  </si>
  <si>
    <t xml:space="preserve"> Sea of Despair Painting by Jeremy Elkington</t>
  </si>
  <si>
    <t>Jeremy Elkington</t>
  </si>
  <si>
    <t>Acrylic chinese ink korean paper</t>
  </si>
  <si>
    <t xml:space="preserve"> A litte talk-Florence Painting by Jieun Park</t>
  </si>
  <si>
    <t>Jieun Park</t>
  </si>
  <si>
    <t xml:space="preserve"> 704 Painting by Sonja Kobrehel</t>
  </si>
  <si>
    <t>Sonja Kobrehel</t>
  </si>
  <si>
    <t xml:space="preserve"> Journey to the Sea Painting by Stephen Sanfilippo</t>
  </si>
  <si>
    <t>Stephen Sanfilippo</t>
  </si>
  <si>
    <t>Acrylic Gesso Household</t>
  </si>
  <si>
    <t xml:space="preserve"> Field Of Flowers At Dawn Painting by Bettina Begon</t>
  </si>
  <si>
    <t>Bettina Begon</t>
  </si>
  <si>
    <t xml:space="preserve"> Summer Moon Painting by Andrew Lucas</t>
  </si>
  <si>
    <t>Andrew Lucas</t>
  </si>
  <si>
    <t xml:space="preserve"> Aliens Painting by Tahnee Lonsdale</t>
  </si>
  <si>
    <t>Tahnee Lonsdale</t>
  </si>
  <si>
    <t xml:space="preserve"> Ondine Painting by Susanne Strassmann</t>
  </si>
  <si>
    <t>Susanne Strassmann</t>
  </si>
  <si>
    <t xml:space="preserve"> Charlie Painting by Omar Shelleh</t>
  </si>
  <si>
    <t>Omar Shelleh</t>
  </si>
  <si>
    <t xml:space="preserve"> The Slabs Painting by Deborah Martin</t>
  </si>
  <si>
    <t>Deborah Martin</t>
  </si>
  <si>
    <t xml:space="preserve"> Canon in D Painting by Katrie Bonanno</t>
  </si>
  <si>
    <t>Katrie Bonanno</t>
  </si>
  <si>
    <t xml:space="preserve"> Zazen 4 Painting by Michelle Neifert</t>
  </si>
  <si>
    <t>Michelle Neifert</t>
  </si>
  <si>
    <t xml:space="preserve"> Untitled Painting by Mario Causic</t>
  </si>
  <si>
    <t>Mario Causic</t>
  </si>
  <si>
    <t xml:space="preserve"> Lake District #3 Painting by Martin Varennes-Cooke</t>
  </si>
  <si>
    <t>Martin Varennes-Cooke</t>
  </si>
  <si>
    <t>Household and Acrylic</t>
  </si>
  <si>
    <t>Household Acrylic</t>
  </si>
  <si>
    <t xml:space="preserve"> Kingy Painting by Neil Weerdmeester</t>
  </si>
  <si>
    <t>Neil Weerdmeester</t>
  </si>
  <si>
    <t xml:space="preserve"> Rhino Painting by HARI MITRUSHI</t>
  </si>
  <si>
    <t>HARI MITRUSHI</t>
  </si>
  <si>
    <t xml:space="preserve"> Single Autumnal Tree Painting by Jonquil Williamson</t>
  </si>
  <si>
    <t>Jonquil Williamson</t>
  </si>
  <si>
    <t>Acrylic Oil Household Enamel</t>
  </si>
  <si>
    <t xml:space="preserve"> Ooze Painting by Diana Taylor</t>
  </si>
  <si>
    <t>Diana Taylor</t>
  </si>
  <si>
    <t xml:space="preserve"> Kaleidoscope Painting by Cristina Zorrilla Speer</t>
  </si>
  <si>
    <t>Cristina Zorrilla Speer</t>
  </si>
  <si>
    <t>Oil paint</t>
  </si>
  <si>
    <t>Oil paint gold leaf Oil</t>
  </si>
  <si>
    <t xml:space="preserve"> Take a walk with me through my world-by Birgit Painting by Birgit de Boer</t>
  </si>
  <si>
    <t>Birgit de Boer</t>
  </si>
  <si>
    <t xml:space="preserve"> Cherry Blossom Girl Painting by Frank O Sullivan</t>
  </si>
  <si>
    <t>Frank O Sullivan</t>
  </si>
  <si>
    <t xml:space="preserve"> The Mouse and the Poppy Painting by Wojciech Pater</t>
  </si>
  <si>
    <t>Wojciech Pater</t>
  </si>
  <si>
    <t xml:space="preserve"> Composition 8 Painting by Roland Aalbers</t>
  </si>
  <si>
    <t>Roland Aalbers</t>
  </si>
  <si>
    <t xml:space="preserve"> Silence Painting by Lemon Zhao</t>
  </si>
  <si>
    <t>Lemon Zhao</t>
  </si>
  <si>
    <t xml:space="preserve"> dreamers2 Painting by GroMVas Ð“Ñ€Ð¾ÐœÐ’Ð°Ñ</t>
  </si>
  <si>
    <t>GroMVas Ð“Ñ€Ð¾ÐœÐ’Ð°Ñ</t>
  </si>
  <si>
    <t xml:space="preserve"> tu tsouviens de celle qui domptait les lions ? Painting by Daniel Moline</t>
  </si>
  <si>
    <t>Daniel Moline</t>
  </si>
  <si>
    <t>Charcoal Copper Leaf Copper Paint Patina Oxidation</t>
  </si>
  <si>
    <t xml:space="preserve"> Patina Copper Bull Painting by Paul Zepeda</t>
  </si>
  <si>
    <t>Paul Zepeda</t>
  </si>
  <si>
    <t xml:space="preserve"> Dukes Place Painting by Scott Erwert</t>
  </si>
  <si>
    <t>Scott Erwert</t>
  </si>
  <si>
    <t xml:space="preserve"> Null Painting by Brandon Ard</t>
  </si>
  <si>
    <t>Brandon Ard</t>
  </si>
  <si>
    <t>Oil Acrylic Color</t>
  </si>
  <si>
    <t xml:space="preserve"> overlapping Painting by lee jeong eun</t>
  </si>
  <si>
    <t>lee jeong eun</t>
  </si>
  <si>
    <t xml:space="preserve"> queen of hearts Painting by Diego Toscani</t>
  </si>
  <si>
    <t>Diego Toscani</t>
  </si>
  <si>
    <t xml:space="preserve"> Nude with Kimono Painting by Rick Casali</t>
  </si>
  <si>
    <t>Rick Casali</t>
  </si>
  <si>
    <t xml:space="preserve"> Fallen Icarus Painting by Meir Goren</t>
  </si>
  <si>
    <t>Meir Goren</t>
  </si>
  <si>
    <t xml:space="preserve"> Beautiful birds Painting by Agata Sakowska</t>
  </si>
  <si>
    <t>Agata Sakowska</t>
  </si>
  <si>
    <t xml:space="preserve"> Peny Manavi / Reptile 8 Painting by Bruno Massa</t>
  </si>
  <si>
    <t>Bruno Massa</t>
  </si>
  <si>
    <t xml:space="preserve"> Spectra I Painting by Ian McDonald</t>
  </si>
  <si>
    <t>Ian McDonald</t>
  </si>
  <si>
    <t xml:space="preserve"> unrelenting Painting by Jobelle Robey</t>
  </si>
  <si>
    <t>Jobelle Robey</t>
  </si>
  <si>
    <t xml:space="preserve"> Kingfisher Painting by James Welchman</t>
  </si>
  <si>
    <t>James Welchman</t>
  </si>
  <si>
    <t xml:space="preserve"> Tree of life Painting by rimpy bhatia</t>
  </si>
  <si>
    <t>rimpy bhatia</t>
  </si>
  <si>
    <t xml:space="preserve"> Samo Painting by Marzena Ablewska- Lech</t>
  </si>
  <si>
    <t>Marzena Ablewska- Lech</t>
  </si>
  <si>
    <t xml:space="preserve"> Las Truchas Voladores! (The Flying Trout!) Painting by Trish Booth</t>
  </si>
  <si>
    <t>Trish Booth</t>
  </si>
  <si>
    <t>Tempera watercolour Pastel Wax</t>
  </si>
  <si>
    <t xml:space="preserve"> Sign (4) Painting by Ryszard Zielen</t>
  </si>
  <si>
    <t>Ryszard Zielen</t>
  </si>
  <si>
    <t xml:space="preserve"> Once Painting by Marta Shmatava</t>
  </si>
  <si>
    <t>Marta Shmatava</t>
  </si>
  <si>
    <t xml:space="preserve"> Burmese Lady with Water Pot Painting by Ye Min</t>
  </si>
  <si>
    <t>Ye Min</t>
  </si>
  <si>
    <t xml:space="preserve"> Mayan God Painting by Alex Solodov</t>
  </si>
  <si>
    <t>Alex Solodov</t>
  </si>
  <si>
    <t xml:space="preserve"> TheTree of Life Painting by Vassia Alaykova</t>
  </si>
  <si>
    <t>Vassia Alaykova</t>
  </si>
  <si>
    <t xml:space="preserve"> Jimi Hendrix - Purple Haze Revisited Painting by John Henny</t>
  </si>
  <si>
    <t>John Henny</t>
  </si>
  <si>
    <t>Acrylic and gold powder</t>
  </si>
  <si>
    <t>Acrylic gold powder</t>
  </si>
  <si>
    <t xml:space="preserve"> M soulengeana at Sunset Painting by alida whitney morgan</t>
  </si>
  <si>
    <t>alida whitney morgan</t>
  </si>
  <si>
    <t xml:space="preserve"> Limousin Bull Painting by Finian Cullen</t>
  </si>
  <si>
    <t>Finian Cullen</t>
  </si>
  <si>
    <t xml:space="preserve"> Road by the sea Painting by Ansis Butnors</t>
  </si>
  <si>
    <t>Ansis Butnors</t>
  </si>
  <si>
    <t xml:space="preserve"> Lancia Fulvia Sport - autosFINEART No. 108a Painting by Andreas Ritter</t>
  </si>
  <si>
    <t>Andreas Ritter</t>
  </si>
  <si>
    <t xml:space="preserve"> no title Painting by Cezary Kielar</t>
  </si>
  <si>
    <t>Cezary Kielar</t>
  </si>
  <si>
    <t xml:space="preserve"> INFINITE MANDALA #05 - LIMITED EDITION NUMBER 1 OF 10 Painting by Nican Art</t>
  </si>
  <si>
    <t>Nican Art</t>
  </si>
  <si>
    <t>Gouache Ink Watercolor</t>
  </si>
  <si>
    <t xml:space="preserve"> AMILIA Painting by Joyce Ellen Weinstein</t>
  </si>
  <si>
    <t>Joyce Ellen Weinstein</t>
  </si>
  <si>
    <t>Acrylic Pastel Paint Stencil</t>
  </si>
  <si>
    <t xml:space="preserve"> Bloomingdales Painting by Siddhi Bhandari</t>
  </si>
  <si>
    <t>Siddhi Bhandari</t>
  </si>
  <si>
    <t>Acrylic Oil Photo</t>
  </si>
  <si>
    <t xml:space="preserve"> Unknown Artist- Jan 24th 16 Painting by Keetae Kim</t>
  </si>
  <si>
    <t>Keetae Kim</t>
  </si>
  <si>
    <t xml:space="preserve"> Mushroom King Painting by Ciuchilan Catalin</t>
  </si>
  <si>
    <t>Ciuchilan Catalin</t>
  </si>
  <si>
    <t>Acrylic Gesso Chalk</t>
  </si>
  <si>
    <t xml:space="preserve"> Autumn Zen 1 Painting by Marian Crane</t>
  </si>
  <si>
    <t>Marian Crane</t>
  </si>
  <si>
    <t>Paper Marble Soft (Yarn Cotton Fabric) Plastic</t>
  </si>
  <si>
    <t xml:space="preserve"> Titanium Painting by Park June sick</t>
  </si>
  <si>
    <t>Park June sick</t>
  </si>
  <si>
    <t xml:space="preserve"> Three statues Painting by Christopher Tuszynski</t>
  </si>
  <si>
    <t>Christopher Tuszynski</t>
  </si>
  <si>
    <t>Watercolor and Charcoal</t>
  </si>
  <si>
    <t>Watercolor Charcoal</t>
  </si>
  <si>
    <t xml:space="preserve"> The End of the Beginning Painting by Cindy Franz</t>
  </si>
  <si>
    <t>Cindy Franz</t>
  </si>
  <si>
    <t xml:space="preserve"> Untitled Study on Paper #12 Painting by Jim Tutwiler</t>
  </si>
  <si>
    <t>Jim Tutwiler</t>
  </si>
  <si>
    <t xml:space="preserve"> Elapsed II Painting by Deva Noori Lehmann</t>
  </si>
  <si>
    <t>Deva Noori Lehmann</t>
  </si>
  <si>
    <t xml:space="preserve"> Queen 2015 Painting by Andy Brown</t>
  </si>
  <si>
    <t>Andy Brown</t>
  </si>
  <si>
    <t xml:space="preserve"> 34-Ciudadana Pelirroja. Painting by CARMEN LUNA</t>
  </si>
  <si>
    <t>CARMEN LUNA</t>
  </si>
  <si>
    <t xml:space="preserve"> Maya in Low Angle Painting by Jaron Newton</t>
  </si>
  <si>
    <t>Jaron Newton</t>
  </si>
  <si>
    <t xml:space="preserve"> Pink Dots on Still Life Painting by kurisutein Lopusnak</t>
  </si>
  <si>
    <t>kurisutein Lopusnak</t>
  </si>
  <si>
    <t xml:space="preserve"> WINDSWEPT (C) 2015 by K. McDermott Painting by Kathleen McDermott</t>
  </si>
  <si>
    <t>Kathleen McDermott</t>
  </si>
  <si>
    <t xml:space="preserve"> The Guardian  Painting by Ed Moralez</t>
  </si>
  <si>
    <t>Ed Moralez</t>
  </si>
  <si>
    <t xml:space="preserve"> Shadow Moves Painting by Clive Duff Gordon</t>
  </si>
  <si>
    <t>Clive Duff Gordon</t>
  </si>
  <si>
    <t xml:space="preserve"> Untitled Painting by Konrad PoniewaÅ¼</t>
  </si>
  <si>
    <t>Konrad PoniewaÅ¼</t>
  </si>
  <si>
    <t xml:space="preserve"> Spring Painting by Cozmolici Victoria</t>
  </si>
  <si>
    <t>Cozmolici Victoria</t>
  </si>
  <si>
    <t xml:space="preserve"> Isis Painting by Aliza Bejarano</t>
  </si>
  <si>
    <t>Aliza Bejarano</t>
  </si>
  <si>
    <t xml:space="preserve"> CLOCKWORK Painting by Eleonora Terzieva</t>
  </si>
  <si>
    <t>Eleonora Terzieva</t>
  </si>
  <si>
    <t xml:space="preserve"> Forest Painting by Natalia Stangrit</t>
  </si>
  <si>
    <t>Natalia Stangrit</t>
  </si>
  <si>
    <t xml:space="preserve"> Storm of the chosen Painting by Josh Bickel</t>
  </si>
  <si>
    <t>Josh Bickel</t>
  </si>
  <si>
    <t xml:space="preserve"> Mobberen Painting by Juni Aa</t>
  </si>
  <si>
    <t>Juni Aa</t>
  </si>
  <si>
    <t xml:space="preserve"> Weathercock II Painting by David Evans</t>
  </si>
  <si>
    <t>David Evans</t>
  </si>
  <si>
    <t xml:space="preserve"> Sun &amp; Sea III Painting by Neleisha Weeriasinghe</t>
  </si>
  <si>
    <t>Neleisha Weeriasinghe</t>
  </si>
  <si>
    <t xml:space="preserve"> Long march in dream Painting by Zhe zi</t>
  </si>
  <si>
    <t>Zhe zi</t>
  </si>
  <si>
    <t xml:space="preserve"> Solovetsky yard Painting by Elena Ananina</t>
  </si>
  <si>
    <t>Elena Ananina</t>
  </si>
  <si>
    <t>Household and Spray Paint</t>
  </si>
  <si>
    <t>Household Spray Paint</t>
  </si>
  <si>
    <t xml:space="preserve"> Sitter Painting by Joseph Nicholls</t>
  </si>
  <si>
    <t>Joseph Nicholls</t>
  </si>
  <si>
    <t xml:space="preserve"> Monalisa Painting by Marcus Brightmore</t>
  </si>
  <si>
    <t>Marcus Brightmore</t>
  </si>
  <si>
    <t>Acrylic Fabric Household Ink Paint</t>
  </si>
  <si>
    <t xml:space="preserve"> Unbroken Painting by La Marr Kramer</t>
  </si>
  <si>
    <t>La Marr Kramer</t>
  </si>
  <si>
    <t>Watercolor Ink Pastel colored pencil</t>
  </si>
  <si>
    <t xml:space="preserve"> Homesteading Painting by Kim Jones</t>
  </si>
  <si>
    <t>Kim Jones</t>
  </si>
  <si>
    <t xml:space="preserve"> Fallen Feather Painting by Edwig Lopez</t>
  </si>
  <si>
    <t>Edwig Lopez</t>
  </si>
  <si>
    <t xml:space="preserve"> The Infanta Painting by Lyuba Vasileva</t>
  </si>
  <si>
    <t>Lyuba Vasileva</t>
  </si>
  <si>
    <t xml:space="preserve"> The Market Scene Painting by Alexander Zhenovich</t>
  </si>
  <si>
    <t>Alexander Zhenovich</t>
  </si>
  <si>
    <t xml:space="preserve"> reflect Painting by Benz Kadishman</t>
  </si>
  <si>
    <t>Benz Kadishman</t>
  </si>
  <si>
    <t xml:space="preserve"> Mesa IV Painting by Susan Schwalb</t>
  </si>
  <si>
    <t>Susan Schwalb</t>
  </si>
  <si>
    <t>Oil Tempera Gouache Ink Latex</t>
  </si>
  <si>
    <t xml:space="preserve"> Offering Painting by Sofia Monroy</t>
  </si>
  <si>
    <t>Sofia Monroy</t>
  </si>
  <si>
    <t xml:space="preserve"> A Sunny Day Painting by Sasho Kambourov</t>
  </si>
  <si>
    <t>Sasho Kambourov</t>
  </si>
  <si>
    <t xml:space="preserve"> Strawberry Fields Foever Painting by Agnes Fisher</t>
  </si>
  <si>
    <t>Agnes Fisher</t>
  </si>
  <si>
    <t xml:space="preserve"> Street of summer Painting by Tianqi Lu</t>
  </si>
  <si>
    <t>Tianqi Lu</t>
  </si>
  <si>
    <t xml:space="preserve"> Winthrop Square Painting by Marc Clamage</t>
  </si>
  <si>
    <t>Marc Clamage</t>
  </si>
  <si>
    <t xml:space="preserve"> The Rivers Bend Painting by Alisha B Whitman</t>
  </si>
  <si>
    <t>Alisha B Whitman</t>
  </si>
  <si>
    <t xml:space="preserve"> UFO. Painting by Victor Filippsky</t>
  </si>
  <si>
    <t>Victor Filippsky</t>
  </si>
  <si>
    <t xml:space="preserve"> Signal Painting by Madelon Jones</t>
  </si>
  <si>
    <t>Madelon Jones</t>
  </si>
  <si>
    <t xml:space="preserve"> Pretty White Peonies Painting by Emma Bell</t>
  </si>
  <si>
    <t>Emma Bell</t>
  </si>
  <si>
    <t xml:space="preserve"> I am with You Painting by Adolfas Skurdelis</t>
  </si>
  <si>
    <t>Adolfas Skurdelis</t>
  </si>
  <si>
    <t xml:space="preserve"> River Avon near Swineford Painting by Tom Greenwood</t>
  </si>
  <si>
    <t>Tom Greenwood</t>
  </si>
  <si>
    <t xml:space="preserve"> Monte Carlo Painting by Nugzari Novikoff</t>
  </si>
  <si>
    <t>Nugzari Novikoff</t>
  </si>
  <si>
    <t>Acrylic Charcoal Black &amp; White</t>
  </si>
  <si>
    <t xml:space="preserve"> HANNA BE Painting by MAONI ARTISTE</t>
  </si>
  <si>
    <t>MAONI ARTISTE</t>
  </si>
  <si>
    <t>Oil canvas oil on canvas</t>
  </si>
  <si>
    <t xml:space="preserve"> Deep Purple Avocado Painting by Hanna Kaciniel</t>
  </si>
  <si>
    <t>Hanna Kaciniel</t>
  </si>
  <si>
    <t xml:space="preserve"> Facing the Light Painting by Michal Madison</t>
  </si>
  <si>
    <t>Michal Madison</t>
  </si>
  <si>
    <t xml:space="preserve"> she dances like an Egyptian. Painting by Yeda Migliaccio</t>
  </si>
  <si>
    <t>Yeda Migliaccio</t>
  </si>
  <si>
    <t xml:space="preserve"> Sunshine Painting by Janette Marvin</t>
  </si>
  <si>
    <t>Janette Marvin</t>
  </si>
  <si>
    <t xml:space="preserve"> Ice Bird Painting by Ethan Froese</t>
  </si>
  <si>
    <t>Ethan Froese</t>
  </si>
  <si>
    <t xml:space="preserve"> INNER LOVE Painting by Phar AH</t>
  </si>
  <si>
    <t>Phar AH</t>
  </si>
  <si>
    <t xml:space="preserve"> Shan Shui (Landscape) No. 1 Painting by Ye Cheng</t>
  </si>
  <si>
    <t>Ye Cheng</t>
  </si>
  <si>
    <t xml:space="preserve"> Mediterranean Cove Painting by Dana Solomatina</t>
  </si>
  <si>
    <t>Dana Solomatina</t>
  </si>
  <si>
    <t xml:space="preserve"> Inspiration Painting by David Morico</t>
  </si>
  <si>
    <t>David Morico</t>
  </si>
  <si>
    <t xml:space="preserve"> Im telling you those werent regular mushrooms! Painting by JC Amorrortu</t>
  </si>
  <si>
    <t>JC Amorrortu</t>
  </si>
  <si>
    <t xml:space="preserve"> Harbour Lights Painting by Marion Zimmermann</t>
  </si>
  <si>
    <t>Marion Zimmermann</t>
  </si>
  <si>
    <t xml:space="preserve"> Hunting. (Vanitas) Painting by Katerina Borodavchenko</t>
  </si>
  <si>
    <t>Katerina Borodavchenko</t>
  </si>
  <si>
    <t xml:space="preserve"> Interphase Painting by Nicole Li-Moi</t>
  </si>
  <si>
    <t>Nicole Li-Moi</t>
  </si>
  <si>
    <t xml:space="preserve"> Witches Painting by VladimÃ­ra Å vecovÃ¡</t>
  </si>
  <si>
    <t>VladimÃ­ra Å vecovÃ¡</t>
  </si>
  <si>
    <t xml:space="preserve"> Ballet dancers Painting by BÃ¡nki Szilvia</t>
  </si>
  <si>
    <t>BÃ¡nki Szilvia</t>
  </si>
  <si>
    <t xml:space="preserve"> Silhouettes 3 Painting by - Cosfranz</t>
  </si>
  <si>
    <t xml:space="preserve"> Cat in the window Painting by Susana Zarate</t>
  </si>
  <si>
    <t>Susana Zarate</t>
  </si>
  <si>
    <t>Oil dyes Acrylic</t>
  </si>
  <si>
    <t xml:space="preserve"> Release in Hot Landscape Painting by Wendy Bliss</t>
  </si>
  <si>
    <t>Wendy Bliss</t>
  </si>
  <si>
    <t>Gesso Acrylic Permanent Bonding Agent Unvarnished</t>
  </si>
  <si>
    <t xml:space="preserve"> Pie In The Sky Painting by TIEABOW ART</t>
  </si>
  <si>
    <t>TIEABOW ART</t>
  </si>
  <si>
    <t xml:space="preserve"> Night Sky Painting by Sudha Srivatsan</t>
  </si>
  <si>
    <t>Sudha Srivatsan</t>
  </si>
  <si>
    <t xml:space="preserve"> Seabreeze iv Painting by KHEGS DESIGN</t>
  </si>
  <si>
    <t>KHEGS DESIGN</t>
  </si>
  <si>
    <t xml:space="preserve"> Pig 136A1 Painting by David Myriam</t>
  </si>
  <si>
    <t>David Myriam</t>
  </si>
  <si>
    <t>Oil and Embroidery</t>
  </si>
  <si>
    <t>Oil Embroidery</t>
  </si>
  <si>
    <t xml:space="preserve"> Ground roads Painting by Olesya Kaznokh</t>
  </si>
  <si>
    <t>Olesya Kaznokh</t>
  </si>
  <si>
    <t xml:space="preserve"> Morta Village Painting by Gyedine Art Gallery</t>
  </si>
  <si>
    <t>Ghana</t>
  </si>
  <si>
    <t>Gyedine Art Gallery</t>
  </si>
  <si>
    <t>Airbrush and Oil</t>
  </si>
  <si>
    <t>Airbrush Oil</t>
  </si>
  <si>
    <t xml:space="preserve"> Partrait Tina Painting by Daniel Jakovljevic</t>
  </si>
  <si>
    <t>Daniel Jakovljevic</t>
  </si>
  <si>
    <t xml:space="preserve"> Danielle Painting by stephen harkola</t>
  </si>
  <si>
    <t>stephen harkola</t>
  </si>
  <si>
    <t xml:space="preserve"> Red Land Scape Painting by sabah matti ibrahim</t>
  </si>
  <si>
    <t>sabah matti ibrahim</t>
  </si>
  <si>
    <t>ink  and Arches paper</t>
  </si>
  <si>
    <t>ink  Arches paper</t>
  </si>
  <si>
    <t xml:space="preserve"> shameless space Painting by sabine vernere</t>
  </si>
  <si>
    <t>sabine vernere</t>
  </si>
  <si>
    <t xml:space="preserve"> Odeska sq. Kyiv. Painting by Dima Kasyanyuk</t>
  </si>
  <si>
    <t>Dima Kasyanyuk</t>
  </si>
  <si>
    <t xml:space="preserve"> Walking Bird abstraction Painting by Artist Wabyanko</t>
  </si>
  <si>
    <t>Artist Wabyanko</t>
  </si>
  <si>
    <t xml:space="preserve"> Autumne in the countryside Painting by Magdalena Neculaescu</t>
  </si>
  <si>
    <t>Magdalena Neculaescu</t>
  </si>
  <si>
    <t>Acrylic Gesso Charcoal Color Paint</t>
  </si>
  <si>
    <t xml:space="preserve"> Siegfried Painting by Anna OSfair</t>
  </si>
  <si>
    <t>Anna OSfair</t>
  </si>
  <si>
    <t xml:space="preserve"> Nude etude Painting by Roman Chudnovsky</t>
  </si>
  <si>
    <t>Roman Chudnovsky</t>
  </si>
  <si>
    <t xml:space="preserve"> Torero Painting by Francisco Dominguez</t>
  </si>
  <si>
    <t>Francisco Dominguez</t>
  </si>
  <si>
    <t xml:space="preserve"> Male nude side Painting by Erwin Bruegger</t>
  </si>
  <si>
    <t>Erwin Bruegger</t>
  </si>
  <si>
    <t xml:space="preserve"> Mood Painting by Tetiana Dollezhal</t>
  </si>
  <si>
    <t>Tetiana Dollezhal</t>
  </si>
  <si>
    <t xml:space="preserve"> Freedom Painting by Penny Winn</t>
  </si>
  <si>
    <t>Penny Winn</t>
  </si>
  <si>
    <t xml:space="preserve"> In every white man  there is a black man Painting by Daniel Balanescu</t>
  </si>
  <si>
    <t>Daniel Balanescu</t>
  </si>
  <si>
    <t xml:space="preserve"> Lumat Painting by Abd Latif Maulan</t>
  </si>
  <si>
    <t>Abd Latif Maulan</t>
  </si>
  <si>
    <t xml:space="preserve"> Up the ladder Painting by Altai Sadiqzade</t>
  </si>
  <si>
    <t>Azerbaijan</t>
  </si>
  <si>
    <t>Altai Sadiqzade</t>
  </si>
  <si>
    <t>Ink Acrylic Spray Paint</t>
  </si>
  <si>
    <t xml:space="preserve"> canyon Painting by Joshua Thompson</t>
  </si>
  <si>
    <t>Joshua Thompson</t>
  </si>
  <si>
    <t xml:space="preserve"> Revelry Painting by Lori Deane</t>
  </si>
  <si>
    <t>Lori Deane</t>
  </si>
  <si>
    <t xml:space="preserve"> Welcome To The Jungle (Crocs Out) Painting by Aston Philip</t>
  </si>
  <si>
    <t>Aston Philip</t>
  </si>
  <si>
    <t xml:space="preserve"> Two  Flying Egrets Painting by Mary Thompson</t>
  </si>
  <si>
    <t>Mary Thompson</t>
  </si>
  <si>
    <t xml:space="preserve"> Inflatable Chair Donuts Painting by Zenildo Filho</t>
  </si>
  <si>
    <t>Zenildo Filho</t>
  </si>
  <si>
    <t xml:space="preserve"> the depth of desire Painting by Igor Turovskiy</t>
  </si>
  <si>
    <t>Igor Turovskiy</t>
  </si>
  <si>
    <t xml:space="preserve"> Soma Painting by VICTORIA TARA</t>
  </si>
  <si>
    <t>VICTORIA TARA</t>
  </si>
  <si>
    <t>Acrylic Oil Watercolor Color Pastel</t>
  </si>
  <si>
    <t xml:space="preserve"> Venus in Love Painting by Marcela Sol Abad</t>
  </si>
  <si>
    <t>Marcela Sol Abad</t>
  </si>
  <si>
    <t xml:space="preserve"> UNTITLED Series-VIII  Professionally Framed &amp; Matted - 18x 12 Painting by Thomas Settel</t>
  </si>
  <si>
    <t>Thomas Settel</t>
  </si>
  <si>
    <t xml:space="preserve"> Fukushima Painting by Reinhard Geller</t>
  </si>
  <si>
    <t>Reinhard Geller</t>
  </si>
  <si>
    <t xml:space="preserve"> Dreamscapelandscapesmall Painting by Deborah Lanino</t>
  </si>
  <si>
    <t>Deborah Lanino</t>
  </si>
  <si>
    <t xml:space="preserve"> Green Forest Painting by Holly Crow</t>
  </si>
  <si>
    <t>Holly Crow</t>
  </si>
  <si>
    <t xml:space="preserve"> Transition Painting by Wayne Millett</t>
  </si>
  <si>
    <t>Wayne Millett</t>
  </si>
  <si>
    <t xml:space="preserve"> Princess Yeshe Tsogyal Painting by Yulia Klimashevska</t>
  </si>
  <si>
    <t>Yulia Klimashevska</t>
  </si>
  <si>
    <t xml:space="preserve"> Red Black Strips small XVIII 2015 Painting by Maria Sochaniewicz</t>
  </si>
  <si>
    <t>Maria Sochaniewicz</t>
  </si>
  <si>
    <t xml:space="preserve"> Triptych â€œWhirlpoolâ€ Painting by Daria Broshkova-Babich</t>
  </si>
  <si>
    <t>Daria Broshkova-Babich</t>
  </si>
  <si>
    <t xml:space="preserve"> Horn of Blues Calling All Angels Painting by Dennis Tawes</t>
  </si>
  <si>
    <t>Dennis Tawes</t>
  </si>
  <si>
    <t xml:space="preserve"> Roger Federer - Portrait 11 Painting by Baresh Kebar</t>
  </si>
  <si>
    <t>Baresh Kebar</t>
  </si>
  <si>
    <t xml:space="preserve"> Indios wedding Painting by Antonia Cacic</t>
  </si>
  <si>
    <t>Antonia Cacic</t>
  </si>
  <si>
    <t xml:space="preserve"> Rhadamanthusâ€™ Grove Painting by Zac Tomaszewski</t>
  </si>
  <si>
    <t>Zac Tomaszewski</t>
  </si>
  <si>
    <t xml:space="preserve"> Tbilisi Georgia Painting by Anna Brazhnikova</t>
  </si>
  <si>
    <t>Anna Brazhnikova</t>
  </si>
  <si>
    <t xml:space="preserve"> Oceans II. Painting by LÃ­via Fekete</t>
  </si>
  <si>
    <t>LÃ­via Fekete</t>
  </si>
  <si>
    <t xml:space="preserve"> Threesome Painting by Liubov Tsegelnyk</t>
  </si>
  <si>
    <t>Liubov Tsegelnyk</t>
  </si>
  <si>
    <t>oil and acrylic</t>
  </si>
  <si>
    <t>oil acrylic</t>
  </si>
  <si>
    <t xml:space="preserve"> Hommage Ã  Jules Vernes Painting by Marie-Laure Schmitt</t>
  </si>
  <si>
    <t>Marie-Laure Schmitt</t>
  </si>
  <si>
    <t xml:space="preserve"> Sango Sands Beach Scotland Painting by Rebecca Shapiro</t>
  </si>
  <si>
    <t>Rebecca Shapiro</t>
  </si>
  <si>
    <t>Ink Acrylic Paint Resin</t>
  </si>
  <si>
    <t xml:space="preserve"> Water and Sky Painting by Ginger Pennington</t>
  </si>
  <si>
    <t>Ginger Pennington</t>
  </si>
  <si>
    <t xml:space="preserve"> Dos Gatos Painting by Laura Stokes</t>
  </si>
  <si>
    <t>Laura Stokes</t>
  </si>
  <si>
    <t xml:space="preserve"> Thousand Oaks patio Painting by peter marin</t>
  </si>
  <si>
    <t>peter marin</t>
  </si>
  <si>
    <t xml:space="preserve"> Antica isola Painting by Giuseppe Sticchi</t>
  </si>
  <si>
    <t>Giuseppe Sticchi</t>
  </si>
  <si>
    <t xml:space="preserve"> Age Painting by Natalia Voudigari</t>
  </si>
  <si>
    <t>Natalia Voudigari</t>
  </si>
  <si>
    <t xml:space="preserve"> I found a berry Painting by Juli Moscow</t>
  </si>
  <si>
    <t>Juli Moscow</t>
  </si>
  <si>
    <t>Acrylic Digital Marker</t>
  </si>
  <si>
    <t xml:space="preserve"> Variation in Green Blue Yellow and Red Painting by Anne Marchand</t>
  </si>
  <si>
    <t>Anne Marchand</t>
  </si>
  <si>
    <t xml:space="preserve"> My Guitar Wants to Kill Your Mama Painting by Severyn Savchuk</t>
  </si>
  <si>
    <t>Severyn Savchuk</t>
  </si>
  <si>
    <t xml:space="preserve"> Spring Sun Painting by Ekaterina Chepis</t>
  </si>
  <si>
    <t>Ekaterina Chepis</t>
  </si>
  <si>
    <t>Acrylic Pastel Gesso</t>
  </si>
  <si>
    <t xml:space="preserve"> Tomb of the Unknown Soldier #9 Painting by Axel Ventura</t>
  </si>
  <si>
    <t>Axel Ventura</t>
  </si>
  <si>
    <t xml:space="preserve"> Toro sagrado Painting by Alexander Morales</t>
  </si>
  <si>
    <t>Alexander Morales</t>
  </si>
  <si>
    <t xml:space="preserve"> Red hair Painting by Saimir Mullalli</t>
  </si>
  <si>
    <t>Saimir Mullalli</t>
  </si>
  <si>
    <t xml:space="preserve"> Landscape 1 Painting by Vinay Babar</t>
  </si>
  <si>
    <t>Vinay Babar</t>
  </si>
  <si>
    <t xml:space="preserve"> Medieval Church Painting by Arthur Isayan</t>
  </si>
  <si>
    <t>Arthur Isayan</t>
  </si>
  <si>
    <t xml:space="preserve"> Chaos Painting by Shabana Godhrawala</t>
  </si>
  <si>
    <t>Shabana Godhrawala</t>
  </si>
  <si>
    <t xml:space="preserve"> Girls on a beach Painting by Tigranuhi Martirosyan</t>
  </si>
  <si>
    <t>Tigranuhi Martirosyan</t>
  </si>
  <si>
    <t xml:space="preserve"> French Stack Painting by Rachel Townsend</t>
  </si>
  <si>
    <t>Rachel Townsend</t>
  </si>
  <si>
    <t>Acrylic Gesso Resin Wood</t>
  </si>
  <si>
    <t xml:space="preserve"> ATHENA Painting by Sarah Mathews</t>
  </si>
  <si>
    <t>Sarah Mathews</t>
  </si>
  <si>
    <t xml:space="preserve"> rooster Painting by Olga Maria Kapitanska-Miekus</t>
  </si>
  <si>
    <t>Olga Maria Kapitanska-Miekus</t>
  </si>
  <si>
    <t xml:space="preserve"> Movement Red Painting by Atsuko Okamoto</t>
  </si>
  <si>
    <t>Atsuko Okamoto</t>
  </si>
  <si>
    <t xml:space="preserve"> Morning Walk Painting by Sherri McKendree</t>
  </si>
  <si>
    <t>Sherri McKendree</t>
  </si>
  <si>
    <t xml:space="preserve"> Popes Convocation Painting by Sarah Paulsen</t>
  </si>
  <si>
    <t>Sarah Paulsen</t>
  </si>
  <si>
    <t>Airbrush Gouache Acrylic Watercolor Graphite</t>
  </si>
  <si>
    <t xml:space="preserve"> Sun Goes Down Painting by Robert Winter</t>
  </si>
  <si>
    <t>Robert Winter</t>
  </si>
  <si>
    <t xml:space="preserve"> yves Painting by Tilly Dagnall</t>
  </si>
  <si>
    <t>Tilly Dagnall</t>
  </si>
  <si>
    <t xml:space="preserve"> Hoisting the Bounty Painting by J Todd Allison</t>
  </si>
  <si>
    <t>J Todd Allison</t>
  </si>
  <si>
    <t xml:space="preserve"> Whisper 8X8 Painting by Mary MacGowan</t>
  </si>
  <si>
    <t>Mary MacGowan</t>
  </si>
  <si>
    <t xml:space="preserve"> Enigma Retro Painting by Marina Viatkina</t>
  </si>
  <si>
    <t>Marina Viatkina</t>
  </si>
  <si>
    <t xml:space="preserve"> Sweet winter Painting by bratu mihaela</t>
  </si>
  <si>
    <t>bratu mihaela</t>
  </si>
  <si>
    <t xml:space="preserve"> Stammvater Painting by Raschel Prucha</t>
  </si>
  <si>
    <t>Raschel Prucha</t>
  </si>
  <si>
    <t xml:space="preserve"> My Funny Valentine Painting by Suthamma Thimkaeo</t>
  </si>
  <si>
    <t>Suthamma Thimkaeo</t>
  </si>
  <si>
    <t xml:space="preserve"> Palenque Politics Painting by Don Van Amerongen</t>
  </si>
  <si>
    <t>Don Van Amerongen</t>
  </si>
  <si>
    <t xml:space="preserve"> African mother Painting by Olga Adam</t>
  </si>
  <si>
    <t>Olga Adam</t>
  </si>
  <si>
    <t xml:space="preserve"> untitled Painting by Veronica Nicoleta Tarcea</t>
  </si>
  <si>
    <t>Veronica Nicoleta Tarcea</t>
  </si>
  <si>
    <t xml:space="preserve"> Grazing Painting by Robert Templin</t>
  </si>
  <si>
    <t>Robert Templin</t>
  </si>
  <si>
    <t xml:space="preserve"> Blue Sugar II Painting by Freya Laetitia Stinton</t>
  </si>
  <si>
    <t>Freya Laetitia Stinton</t>
  </si>
  <si>
    <t xml:space="preserve"> Energy Painting by Emil Valev</t>
  </si>
  <si>
    <t>Emil Valev</t>
  </si>
  <si>
    <t xml:space="preserve"> survival Painting by Akinyinka Ola</t>
  </si>
  <si>
    <t>Nigeria</t>
  </si>
  <si>
    <t>Akinyinka Ola</t>
  </si>
  <si>
    <t xml:space="preserve"> woman Painting by Jinho Kee</t>
  </si>
  <si>
    <t>Jinho Kee</t>
  </si>
  <si>
    <t>Acrylic and Sand</t>
  </si>
  <si>
    <t>Acrylic Sand</t>
  </si>
  <si>
    <t xml:space="preserve"> Stone Cross (Andalusite) Painting by Robert Gibbs</t>
  </si>
  <si>
    <t>Robert Gibbs</t>
  </si>
  <si>
    <t xml:space="preserve"> Reaching under the Pylons Painting by Millie Young</t>
  </si>
  <si>
    <t>Millie Young</t>
  </si>
  <si>
    <t xml:space="preserve"> Trattoria Ten Chicago Night Out On The Town Painting by Leon Sarantos</t>
  </si>
  <si>
    <t>Leon Sarantos</t>
  </si>
  <si>
    <t xml:space="preserve"> Daisy Painting by perry chow</t>
  </si>
  <si>
    <t>perry chow</t>
  </si>
  <si>
    <t xml:space="preserve"> Animus Painting by Goran Manic</t>
  </si>
  <si>
    <t>Goran Manic</t>
  </si>
  <si>
    <t xml:space="preserve"> san francisco Painting by elisa oropesa</t>
  </si>
  <si>
    <t>elisa oropesa</t>
  </si>
  <si>
    <t xml:space="preserve"> RAMA Painting by c h h a b i     k i s k u</t>
  </si>
  <si>
    <t>c h h a b i     k i s k u</t>
  </si>
  <si>
    <t xml:space="preserve"> GKGOK Painting by Isaac Waring-Thomas</t>
  </si>
  <si>
    <t>Isaac Waring-Thomas</t>
  </si>
  <si>
    <t xml:space="preserve"> Dove of Peace Painting by Elvira Yanushko</t>
  </si>
  <si>
    <t>Elvira Yanushko</t>
  </si>
  <si>
    <t>Paint Acrylic Watercolor</t>
  </si>
  <si>
    <t xml:space="preserve"> Only Lams only to Heavens Painting by Dima Filatov</t>
  </si>
  <si>
    <t>Dima Filatov</t>
  </si>
  <si>
    <t>Acrylic Pastel Ink impasto acrylic wash</t>
  </si>
  <si>
    <t xml:space="preserve"> charlie parker be bop revolution Painting by barry boobis</t>
  </si>
  <si>
    <t>barry boobis</t>
  </si>
  <si>
    <t>Acrylic Watercolor Oil Paint Color</t>
  </si>
  <si>
    <t xml:space="preserve"> Just go with the flow stripes Painting by farrafaleena hussin</t>
  </si>
  <si>
    <t>farrafaleena hussin</t>
  </si>
  <si>
    <t xml:space="preserve"> Peacocks on the tree Painting by Natalya Bilyk</t>
  </si>
  <si>
    <t>Natalya Bilyk</t>
  </si>
  <si>
    <t>Gesso Ink Acrylic Watercolor pencil</t>
  </si>
  <si>
    <t xml:space="preserve"> La Sombra del CiprÃ©s Painting by Salva Baixlaigua</t>
  </si>
  <si>
    <t>Salva Baixlaigua</t>
  </si>
  <si>
    <t>Oil and turpentine</t>
  </si>
  <si>
    <t>Oil turpentine</t>
  </si>
  <si>
    <t xml:space="preserve"> Passing Rain Southsea Painting by andrew Farmer</t>
  </si>
  <si>
    <t>andrew Farmer</t>
  </si>
  <si>
    <t xml:space="preserve"> Urban Code Painting by Oana Maria Ciobotaru</t>
  </si>
  <si>
    <t>Oana Maria Ciobotaru</t>
  </si>
  <si>
    <t xml:space="preserve"> Venezia Painting by ernesto di battista</t>
  </si>
  <si>
    <t>ernesto di battista</t>
  </si>
  <si>
    <t>Canvas Carbon Fibre Cardboard Wood Other</t>
  </si>
  <si>
    <t xml:space="preserve"> Italian sunset Painting by Tatyana Abramova</t>
  </si>
  <si>
    <t>Tatyana Abramova</t>
  </si>
  <si>
    <t xml:space="preserve"> Angel cities Painting by SvetLana Panina</t>
  </si>
  <si>
    <t>SvetLana Panina</t>
  </si>
  <si>
    <t xml:space="preserve"> Spring morning in the wood Painting by Vladimir Tishchenko</t>
  </si>
  <si>
    <t>Vladimir Tishchenko</t>
  </si>
  <si>
    <t xml:space="preserve"> Blue bus Painting by Andrey Kovalenko</t>
  </si>
  <si>
    <t>Andrey Kovalenko</t>
  </si>
  <si>
    <t xml:space="preserve"> Unique Painting by Sunny Volkert</t>
  </si>
  <si>
    <t>Sunny Volkert</t>
  </si>
  <si>
    <t xml:space="preserve"> Shed Painting by Ronan Mcgeough</t>
  </si>
  <si>
    <t>Ronan Mcgeough</t>
  </si>
  <si>
    <t>Acrylic Oil Metal</t>
  </si>
  <si>
    <t xml:space="preserve"> Love Painting by Svetlana Vinokurtsev</t>
  </si>
  <si>
    <t>Svetlana Vinokurtsev</t>
  </si>
  <si>
    <t xml:space="preserve"> Aetherium Across the Tundra Painting by Karen Fitzgerald</t>
  </si>
  <si>
    <t>Karen Fitzgerald</t>
  </si>
  <si>
    <t xml:space="preserve"> Lily Pons Lily Pond / Everybody Wants a Lily Pond Painting by John Sokol</t>
  </si>
  <si>
    <t>John Sokol</t>
  </si>
  <si>
    <t xml:space="preserve"> Julie Painting by Neil Horsefield</t>
  </si>
  <si>
    <t>Neil Horsefield</t>
  </si>
  <si>
    <t xml:space="preserve"> Bird Painting by Ferdinand Vogel</t>
  </si>
  <si>
    <t>Ferdinand Vogel</t>
  </si>
  <si>
    <t xml:space="preserve"> Sir David happy beckham Painting by Pedro Fonseca</t>
  </si>
  <si>
    <t>Pedro Fonseca</t>
  </si>
  <si>
    <t xml:space="preserve"> Winter scene in the Alps Painting by David Hatton</t>
  </si>
  <si>
    <t>David Hatton</t>
  </si>
  <si>
    <t xml:space="preserve"> An Apple in Central Park Painting by Fei Li</t>
  </si>
  <si>
    <t>Fei Li</t>
  </si>
  <si>
    <t xml:space="preserve"> Still life study of cake. Painting by Ivan Onnellinen</t>
  </si>
  <si>
    <t>Ivan Onnellinen</t>
  </si>
  <si>
    <t xml:space="preserve"> Caballo de Colores Painting by Pablo Manrique</t>
  </si>
  <si>
    <t>Pablo Manrique</t>
  </si>
  <si>
    <t xml:space="preserve"> Warbling Painting by Max Rim</t>
  </si>
  <si>
    <t>Max Rim</t>
  </si>
  <si>
    <t xml:space="preserve"> In Love Painting by Anna Prosvirova</t>
  </si>
  <si>
    <t>Anna Prosvirova</t>
  </si>
  <si>
    <t>oriental color</t>
  </si>
  <si>
    <t xml:space="preserve"> Flower in a vase Painting by nayoung lee</t>
  </si>
  <si>
    <t>nayoung lee</t>
  </si>
  <si>
    <t xml:space="preserve"> From The Series Baltic sea. Tallin Painting by Natalia Krikun</t>
  </si>
  <si>
    <t>Natalia Krikun</t>
  </si>
  <si>
    <t xml:space="preserve"> Charmed Mystery Painting by Jean Moon</t>
  </si>
  <si>
    <t>Jean Moon</t>
  </si>
  <si>
    <t xml:space="preserve"> Still life with pancake Painting by Eduard Panov</t>
  </si>
  <si>
    <t>Eduard Panov</t>
  </si>
  <si>
    <t xml:space="preserve"> Portrait - Ian Mckellen Painting by Girish Bakhru</t>
  </si>
  <si>
    <t>Girish Bakhru</t>
  </si>
  <si>
    <t xml:space="preserve"> SPRING Painting by GABRIELA TALLEAGLE</t>
  </si>
  <si>
    <t>GABRIELA TALLEAGLE</t>
  </si>
  <si>
    <t xml:space="preserve"> ABUSE Painting by David Chorney</t>
  </si>
  <si>
    <t>David Chorney</t>
  </si>
  <si>
    <t xml:space="preserve"> Lips Painting by Kamilla Zarbali</t>
  </si>
  <si>
    <t>Kamilla Zarbali</t>
  </si>
  <si>
    <t xml:space="preserve"> Alexandrite- Green Direction Painting by Suzanne Scott</t>
  </si>
  <si>
    <t>Suzanne Scott</t>
  </si>
  <si>
    <t xml:space="preserve"> Restfully Watching Painting by Chuck Underwood</t>
  </si>
  <si>
    <t>Chuck Underwood</t>
  </si>
  <si>
    <t xml:space="preserve"> Indoor Outdoor Painting by Marcia Santore</t>
  </si>
  <si>
    <t>Marcia Santore</t>
  </si>
  <si>
    <t xml:space="preserve"> Capo dAngelo beach Painting by Diana Dzene</t>
  </si>
  <si>
    <t>Diana Dzene</t>
  </si>
  <si>
    <t xml:space="preserve"> Nature Eco Sphere Painting by Loretta Fasan</t>
  </si>
  <si>
    <t>Loretta Fasan</t>
  </si>
  <si>
    <t xml:space="preserve"> figure Painting by Jordan Wolff</t>
  </si>
  <si>
    <t>Jordan Wolff</t>
  </si>
  <si>
    <t xml:space="preserve"> Gypsy Painting by N A O  M I</t>
  </si>
  <si>
    <t>N A O  M I</t>
  </si>
  <si>
    <t xml:space="preserve"> Yellow Sky and Lovers Painting by Elissa Dorfman</t>
  </si>
  <si>
    <t>Elissa Dorfman</t>
  </si>
  <si>
    <t>Acrylic Oil Watercolor Spray Paint Chalk</t>
  </si>
  <si>
    <t xml:space="preserve"> New York City High rise Painting by Gull G</t>
  </si>
  <si>
    <t>Gull G</t>
  </si>
  <si>
    <t>Canvas Paper Plastic Steel Wood</t>
  </si>
  <si>
    <t xml:space="preserve"> 2001-2017 Painting by nancy natow-cassidy</t>
  </si>
  <si>
    <t>nancy natow-cassidy</t>
  </si>
  <si>
    <t xml:space="preserve"> JENNIFER Painting by Bettina Newbery</t>
  </si>
  <si>
    <t>Bettina Newbery</t>
  </si>
  <si>
    <t xml:space="preserve"> Abandoned timber fishing boats at Mull Painting by michael screen</t>
  </si>
  <si>
    <t>michael screen</t>
  </si>
  <si>
    <t>Watercolor and pen</t>
  </si>
  <si>
    <t>Watercolor pen</t>
  </si>
  <si>
    <t xml:space="preserve"> complacent portrait #2 Painting by Sonja De Graaf</t>
  </si>
  <si>
    <t>Sonja De Graaf</t>
  </si>
  <si>
    <t xml:space="preserve"> Lady Liberty Painting by Liubov Astrelina</t>
  </si>
  <si>
    <t>Liubov Astrelina</t>
  </si>
  <si>
    <t xml:space="preserve"> The Pine-tree at The Edge of Forest Painting by Ivan Kolisnyk</t>
  </si>
  <si>
    <t>Ivan Kolisnyk</t>
  </si>
  <si>
    <t>Gouache pointers Ink Watercolor</t>
  </si>
  <si>
    <t xml:space="preserve"> Thinking about thinking Painting by rabi chaudhdhry</t>
  </si>
  <si>
    <t>rabi chaudhdhry</t>
  </si>
  <si>
    <t xml:space="preserve"> Portrait Painting by Roman Lasa</t>
  </si>
  <si>
    <t>Roman Lasa</t>
  </si>
  <si>
    <t xml:space="preserve"> A0005 Painting by Kathryn Davey</t>
  </si>
  <si>
    <t>Kathryn Davey</t>
  </si>
  <si>
    <t xml:space="preserve"> GLAMOUR NÂº 16 Painting by Carmen Junyent</t>
  </si>
  <si>
    <t>Carmen Junyent</t>
  </si>
  <si>
    <t>oil and  linen</t>
  </si>
  <si>
    <t>oil  linen</t>
  </si>
  <si>
    <t xml:space="preserve"> Hampers And Champers Painting by Johanna Spinks</t>
  </si>
  <si>
    <t>Johanna Spinks</t>
  </si>
  <si>
    <t>Paint and Oil</t>
  </si>
  <si>
    <t>Paint Oil</t>
  </si>
  <si>
    <t xml:space="preserve"> Boone Black Cat Painting by Alegna Tsa</t>
  </si>
  <si>
    <t>Alegna Tsa</t>
  </si>
  <si>
    <t>Charcoal Graphite Pastel</t>
  </si>
  <si>
    <t xml:space="preserve"> Embrace -- Limited Edition of 25 Prints for $250 each Painting by SJ Crown</t>
  </si>
  <si>
    <t>SJ Crown</t>
  </si>
  <si>
    <t xml:space="preserve"> Greek Referendum Painting by Pedro Ramalho</t>
  </si>
  <si>
    <t>Pedro Ramalho</t>
  </si>
  <si>
    <t xml:space="preserve"> Woman 6</t>
  </si>
  <si>
    <t>Maxim Peresypkin</t>
  </si>
  <si>
    <t xml:space="preserve"> Rose Hip Flowers Painting by Doina Popa</t>
  </si>
  <si>
    <t>Doina Popa</t>
  </si>
  <si>
    <t xml:space="preserve"> Chameleon Painting by JosÃ© Luis Olivares</t>
  </si>
  <si>
    <t>JosÃ© Luis Olivares</t>
  </si>
  <si>
    <t xml:space="preserve"> Day 6 Painting by Alexis James</t>
  </si>
  <si>
    <t>Alexis James</t>
  </si>
  <si>
    <t>Acrylic Paper Enamel alkyd</t>
  </si>
  <si>
    <t xml:space="preserve"> kompo12 Painting by Volodymyr Topiy</t>
  </si>
  <si>
    <t>Volodymyr Topiy</t>
  </si>
  <si>
    <t xml:space="preserve"> Old Farm Valliguieres - France Painting by Anthony Smith-Chaigneau</t>
  </si>
  <si>
    <t>Anthony Smith-Chaigneau</t>
  </si>
  <si>
    <t xml:space="preserve"> The owl Painting by Ken Sohn</t>
  </si>
  <si>
    <t>Ken Sohn</t>
  </si>
  <si>
    <t xml:space="preserve"> High Hopes Painting by Charlie Mann</t>
  </si>
  <si>
    <t>Charlie Mann</t>
  </si>
  <si>
    <t xml:space="preserve"> Loch Assant Painting by hazel thomson</t>
  </si>
  <si>
    <t>hazel thomson</t>
  </si>
  <si>
    <t xml:space="preserve"> Pour Painting by Malia Howe</t>
  </si>
  <si>
    <t>Malia Howe</t>
  </si>
  <si>
    <t xml:space="preserve"> Park Mont-Royal Montreal Painting by GALERIE ELISA</t>
  </si>
  <si>
    <t>GALERIE ELISA</t>
  </si>
  <si>
    <t>Oil gold leaf Metal Wood</t>
  </si>
  <si>
    <t xml:space="preserve"> Seeker Painting by Leah Guzman</t>
  </si>
  <si>
    <t>Leah Guzman</t>
  </si>
  <si>
    <t>Gesso Acrylic Paint Varnish</t>
  </si>
  <si>
    <t xml:space="preserve"> Abstract Celestial Painting</t>
  </si>
  <si>
    <t>Alicia van Loenhout</t>
  </si>
  <si>
    <t xml:space="preserve"> Red Canvas Painting by Sorin Dragoi</t>
  </si>
  <si>
    <t>Sorin Dragoi</t>
  </si>
  <si>
    <t xml:space="preserve"> Cat-Universe(exclusive with using a gelt thread) Painting by Svetlana Ivanova</t>
  </si>
  <si>
    <t>Svetlana Ivanova</t>
  </si>
  <si>
    <t xml:space="preserve"> Greta Painting by katha b</t>
  </si>
  <si>
    <t>katha b</t>
  </si>
  <si>
    <t xml:space="preserve"> Moon dancing with glasses Painting by Mei Yee Lam</t>
  </si>
  <si>
    <t>Mei Yee Lam</t>
  </si>
  <si>
    <t xml:space="preserve"> Sentience ( I ) Painting by Paula Steffensen</t>
  </si>
  <si>
    <t>Paula Steffensen</t>
  </si>
  <si>
    <t xml:space="preserve"> Room for a Change Painting by Greg Piazza</t>
  </si>
  <si>
    <t>Greg Piazza</t>
  </si>
  <si>
    <t xml:space="preserve"> HERCULES AND THE LION Painting by Louise Gillis</t>
  </si>
  <si>
    <t>Louise Gillis</t>
  </si>
  <si>
    <t xml:space="preserve"> Ishtur at Temple Painting by Saad Mohammed Musa</t>
  </si>
  <si>
    <t>Saad Mohammed Musa</t>
  </si>
  <si>
    <t xml:space="preserve"> New York skyline  Painting by H I</t>
  </si>
  <si>
    <t>H I</t>
  </si>
  <si>
    <t xml:space="preserve"> selfie #1 Painting by Marina Zvidrina</t>
  </si>
  <si>
    <t>Marina Zvidrina</t>
  </si>
  <si>
    <t xml:space="preserve"> Parallel Lines Painting by Simon Williams</t>
  </si>
  <si>
    <t>Simon Williams</t>
  </si>
  <si>
    <t xml:space="preserve"> Golden sun Painting by Yani Velasquez</t>
  </si>
  <si>
    <t>Yani Velasquez</t>
  </si>
  <si>
    <t xml:space="preserve"> The City Never Sleeps 1. Study Painting by Eleanor Doran</t>
  </si>
  <si>
    <t>Eleanor Doran</t>
  </si>
  <si>
    <t xml:space="preserve">  Saint Narcissus number 9 Painting by Vaclav Yutash-Zyuzin</t>
  </si>
  <si>
    <t>Vaclav Yutash-Zyuzin</t>
  </si>
  <si>
    <t xml:space="preserve"> Lady with Broom - by Daniel PÃ©rez Acosta Painting by Palermo Negro</t>
  </si>
  <si>
    <t>Palermo Negro</t>
  </si>
  <si>
    <t xml:space="preserve"> Golden Goddess Painting by Celia Feliciano</t>
  </si>
  <si>
    <t>Celia Feliciano</t>
  </si>
  <si>
    <t xml:space="preserve"> COLOR FULL LIFE Painting by Avo Gharibian</t>
  </si>
  <si>
    <t>Avo Gharibian</t>
  </si>
  <si>
    <t>Oil Gesso pencil poppy oil</t>
  </si>
  <si>
    <t xml:space="preserve"> self portrait Painting by jisoo kim</t>
  </si>
  <si>
    <t>jisoo kim</t>
  </si>
  <si>
    <t>Acrylic Color pencil Marker pen</t>
  </si>
  <si>
    <t xml:space="preserve"> Chilling After Breakfast - Part 2 Painting by Hiroshi Mori</t>
  </si>
  <si>
    <t>Hiroshi Mori</t>
  </si>
  <si>
    <t xml:space="preserve"> Perfectly Abnormal Painting by Dmitry Semenkov</t>
  </si>
  <si>
    <t>Dmitry Semenkov</t>
  </si>
  <si>
    <t xml:space="preserve"> Hans Peter Adamski (*1947) / Paris Texas (Director</t>
  </si>
  <si>
    <t>Jan Hendrik Pelz</t>
  </si>
  <si>
    <t xml:space="preserve"> TONTO #1 Painting by JOHN BELTZ</t>
  </si>
  <si>
    <t>JOHN BELTZ</t>
  </si>
  <si>
    <t xml:space="preserve"> David Painting by Jimmy D Lanza</t>
  </si>
  <si>
    <t>Jimmy D Lanza</t>
  </si>
  <si>
    <t>Acrylic Oil Ink dirt</t>
  </si>
  <si>
    <t xml:space="preserve"> On The Shoulders... Painting by James Null</t>
  </si>
  <si>
    <t>James Null</t>
  </si>
  <si>
    <t xml:space="preserve"> Coffee Filter Flower Pot In Front Of The Glass Building Blocks Over The Sink Painting by Wolfgang Schmidt</t>
  </si>
  <si>
    <t>Wolfgang Schmidt</t>
  </si>
  <si>
    <t>Oil Acrylic Ink Spray Paint</t>
  </si>
  <si>
    <t xml:space="preserve"> Alpha Waves no. 1 Painting by Chazalon Respress</t>
  </si>
  <si>
    <t>Chazalon Respress</t>
  </si>
  <si>
    <t>Latex</t>
  </si>
  <si>
    <t>Latex Color Manipulated</t>
  </si>
  <si>
    <t xml:space="preserve"> Condensation Painting by Joseph R Gorneault Jr</t>
  </si>
  <si>
    <t>Joseph R Gorneault Jr</t>
  </si>
  <si>
    <t xml:space="preserve"> Simurgh Painting by Sonia Rad</t>
  </si>
  <si>
    <t>Sonia Rad</t>
  </si>
  <si>
    <t xml:space="preserve"> turbantese Painting by Pretta Fio</t>
  </si>
  <si>
    <t>Pretta Fio</t>
  </si>
  <si>
    <t xml:space="preserve"> Michael Jordan Painting by Tim Christinat</t>
  </si>
  <si>
    <t>Tim Christinat</t>
  </si>
  <si>
    <t xml:space="preserve"> by the pool Painting by lee patrics</t>
  </si>
  <si>
    <t>lee patrics</t>
  </si>
  <si>
    <t xml:space="preserve"> SOLIS DOMUS_MOMENT of the TRUTH Painting by Valeriy Kot</t>
  </si>
  <si>
    <t>Valeriy Kot</t>
  </si>
  <si>
    <t xml:space="preserve"> Corals Painting by Viktoriya Gorokhova</t>
  </si>
  <si>
    <t>Viktoriya Gorokhova</t>
  </si>
  <si>
    <t xml:space="preserve"> My Guardian my Friend... Painting by Dingo Babusch</t>
  </si>
  <si>
    <t>Dingo Babusch</t>
  </si>
  <si>
    <t xml:space="preserve"> Sundown in the Danube Delta Painting by Laura Mihalca</t>
  </si>
  <si>
    <t>Laura Mihalca</t>
  </si>
  <si>
    <t xml:space="preserve"> Vajrapani Painting by Yuliya Myronenko</t>
  </si>
  <si>
    <t>Yuliya Myronenko</t>
  </si>
  <si>
    <t xml:space="preserve"> The Musician Painting by Mark Hunter</t>
  </si>
  <si>
    <t>Mark Hunter</t>
  </si>
  <si>
    <t xml:space="preserve"> Leisure time Painting by Jesus Escarcega</t>
  </si>
  <si>
    <t>Jesus Escarcega</t>
  </si>
  <si>
    <t xml:space="preserve"> Existence Painting by Meer Musa</t>
  </si>
  <si>
    <t>Meer Musa</t>
  </si>
  <si>
    <t xml:space="preserve"> Lightening Chief Painting by Eric Henty</t>
  </si>
  <si>
    <t>Eric Henty</t>
  </si>
  <si>
    <t xml:space="preserve"> Circe Painting by Eric Armusik</t>
  </si>
  <si>
    <t>Eric Armusik</t>
  </si>
  <si>
    <t xml:space="preserve"> Turning radio Painting by Vu Quang Hung</t>
  </si>
  <si>
    <t>Vu Quang Hung</t>
  </si>
  <si>
    <t xml:space="preserve"> Modest bride Painting by Liisa Tuimala</t>
  </si>
  <si>
    <t>Liisa Tuimala</t>
  </si>
  <si>
    <t xml:space="preserve"> Small Flower Series #1 Painting by Jasmine Noh</t>
  </si>
  <si>
    <t>Jasmine Noh</t>
  </si>
  <si>
    <t>Paper Watercolor Ink</t>
  </si>
  <si>
    <t xml:space="preserve"> sadness Painting by Kerem Aksoy</t>
  </si>
  <si>
    <t>Kerem Aksoy</t>
  </si>
  <si>
    <t xml:space="preserve"> Angel yellow gold and blue Painting by Dejan Milicevic</t>
  </si>
  <si>
    <t>Dejan Milicevic</t>
  </si>
  <si>
    <t xml:space="preserve"> Humanoid 1 Painting by LACROIX Jean-Luc</t>
  </si>
  <si>
    <t>LACROIX Jean-Luc</t>
  </si>
  <si>
    <t xml:space="preserve"> POUPA Painting by AÃSSI GENEVIEVE</t>
  </si>
  <si>
    <t>AÃSSI GENEVIEVE</t>
  </si>
  <si>
    <t xml:space="preserve">  RENC  Painting by Marcus Kupferschmidt</t>
  </si>
  <si>
    <t>Marcus Kupferschmidt</t>
  </si>
  <si>
    <t xml:space="preserve"> Church Bench in Csaroda Village Painting by Andras Arnoti</t>
  </si>
  <si>
    <t>Andras Arnoti</t>
  </si>
  <si>
    <t>oil  varnish Acrylic</t>
  </si>
  <si>
    <t xml:space="preserve"> Olga 1 Painting by Lasma Lancmane</t>
  </si>
  <si>
    <t>Lasma Lancmane</t>
  </si>
  <si>
    <t xml:space="preserve"> Into the Blue Painting by Kerry Milligan</t>
  </si>
  <si>
    <t>Kerry Milligan</t>
  </si>
  <si>
    <t>Acrylic Gesso Charcoal Pencil Black &amp; White</t>
  </si>
  <si>
    <t xml:space="preserve"> Nude study Painting by BETH PEARSON</t>
  </si>
  <si>
    <t>BETH PEARSON</t>
  </si>
  <si>
    <t>Acrylic and Marble Dust</t>
  </si>
  <si>
    <t>Acrylic Marble Dust</t>
  </si>
  <si>
    <t xml:space="preserve"> Deep Coral Painting by Hector Jose Reies</t>
  </si>
  <si>
    <t>Hector Jose Reies</t>
  </si>
  <si>
    <t xml:space="preserve"> Little Bird in a Sycamore Tree Painting by Yonnah Ben Levy</t>
  </si>
  <si>
    <t>Yonnah Ben Levy</t>
  </si>
  <si>
    <t>Plaster</t>
  </si>
  <si>
    <t xml:space="preserve"> Altai coast Painting by Alex Cher</t>
  </si>
  <si>
    <t>Alex Cher</t>
  </si>
  <si>
    <t xml:space="preserve"> woman portrait ink art chinese ink art watercolour portrait Painting by jingyan cheng</t>
  </si>
  <si>
    <t>jingyan cheng</t>
  </si>
  <si>
    <t xml:space="preserve"> quaDRIPtych - Part 3 Painting by Julie Friedberg</t>
  </si>
  <si>
    <t>Julie Friedberg</t>
  </si>
  <si>
    <t>Dry Pastel</t>
  </si>
  <si>
    <t xml:space="preserve"> bride portraits Painting by Hatice DÃ¶nmez</t>
  </si>
  <si>
    <t>Hatice DÃ¶nmez</t>
  </si>
  <si>
    <t xml:space="preserve"> Stormy Waters Painting by Nicoleta Militaru</t>
  </si>
  <si>
    <t>Nicoleta Militaru</t>
  </si>
  <si>
    <t xml:space="preserve"> Office Painting by Ali Koers</t>
  </si>
  <si>
    <t>Ali Koers</t>
  </si>
  <si>
    <t xml:space="preserve"> WHEETIES Painting by Jon Wolter</t>
  </si>
  <si>
    <t>Jon Wolter</t>
  </si>
  <si>
    <t xml:space="preserve"> Legacy Painting by Andu Ava</t>
  </si>
  <si>
    <t>Andu Ava</t>
  </si>
  <si>
    <t xml:space="preserve"> Chance of Rain Painting by DEFECTIVE BARBIE</t>
  </si>
  <si>
    <t>DEFECTIVE BARBIE</t>
  </si>
  <si>
    <t xml:space="preserve"> Mystery place no. 2 brushed spraypaint Painting by Jacob Alexander Kendall</t>
  </si>
  <si>
    <t>Jacob Alexander Kendall</t>
  </si>
  <si>
    <t xml:space="preserve"> Cambria Shore Painting by Loraine Veeck</t>
  </si>
  <si>
    <t>Loraine Veeck</t>
  </si>
  <si>
    <t>Acrylic Oil Spray Paint Marker</t>
  </si>
  <si>
    <t xml:space="preserve"> Vier Zwerge und Traubenzucker Painting by Florian PÃ¶llmann</t>
  </si>
  <si>
    <t>Florian PÃ¶llmann</t>
  </si>
  <si>
    <t xml:space="preserve"> Skull Painting by Guy Shoham</t>
  </si>
  <si>
    <t>Guy Shoham</t>
  </si>
  <si>
    <t>Acrylic and impasto</t>
  </si>
  <si>
    <t>Acrylic impasto</t>
  </si>
  <si>
    <t xml:space="preserve"> Rice Water Painting by Sophi Odling</t>
  </si>
  <si>
    <t>Sophi Odling</t>
  </si>
  <si>
    <t>Acrylic Paint Oil Metal</t>
  </si>
  <si>
    <t xml:space="preserve"> Gold Painting by Katalina Koneva</t>
  </si>
  <si>
    <t>Katalina Koneva</t>
  </si>
  <si>
    <t xml:space="preserve"> Night Watch Painting by Mari Lynch</t>
  </si>
  <si>
    <t>Mari Lynch</t>
  </si>
  <si>
    <t xml:space="preserve"> 816 Painting by Maureen Shea</t>
  </si>
  <si>
    <t>Maureen Shea</t>
  </si>
  <si>
    <t xml:space="preserve"> Louis Armstrong Painting by JAGA ART</t>
  </si>
  <si>
    <t>JAGA ART</t>
  </si>
  <si>
    <t xml:space="preserve"> Blue Painting by Tamara Lo Tartaro Benoit</t>
  </si>
  <si>
    <t>Tamara Lo Tartaro Benoit</t>
  </si>
  <si>
    <t xml:space="preserve"> A Spring Breath Painting by Vandana Claire Gillain</t>
  </si>
  <si>
    <t>Vandana Claire Gillain</t>
  </si>
  <si>
    <t xml:space="preserve"> Surrender Painting by Isidoor Feenstra</t>
  </si>
  <si>
    <t>Isidoor Feenstra</t>
  </si>
  <si>
    <t xml:space="preserve"> 2 Figures on Beach Painting by Toby Tover</t>
  </si>
  <si>
    <t>Toby Tover</t>
  </si>
  <si>
    <t xml:space="preserve"> Tryptich - Self Portrait Painting by Emiliano Capotorto</t>
  </si>
  <si>
    <t>Emiliano Capotorto</t>
  </si>
  <si>
    <t xml:space="preserve"> Hot Zebra Painting by Carolyn Judge</t>
  </si>
  <si>
    <t>Carolyn Judge</t>
  </si>
  <si>
    <t xml:space="preserve"> Ameriana Painting by emil bodourov</t>
  </si>
  <si>
    <t>emil bodourov</t>
  </si>
  <si>
    <t xml:space="preserve"> Low Life Painting by Giuseppe Tocco</t>
  </si>
  <si>
    <t>Giuseppe Tocco</t>
  </si>
  <si>
    <t xml:space="preserve"> Still life with violin and narcissus Painting by Juli Balabukha</t>
  </si>
  <si>
    <t>Juli Balabukha</t>
  </si>
  <si>
    <t xml:space="preserve"> Siapapun Berhak Jadi Pemenang (Anyone Can Be a Winner) Painting by A f r i a n i</t>
  </si>
  <si>
    <t>A f r i a n i</t>
  </si>
  <si>
    <t xml:space="preserve"> Overseas Painting by Carole Soulas</t>
  </si>
  <si>
    <t>Carole Soulas</t>
  </si>
  <si>
    <t xml:space="preserve"> HARD HAT Painting by Steven Parton</t>
  </si>
  <si>
    <t>Steven Parton</t>
  </si>
  <si>
    <t xml:space="preserve"> Dancer with bells Painting by Sujatha Janardhanan</t>
  </si>
  <si>
    <t>Sujatha Janardhanan</t>
  </si>
  <si>
    <t>Acrylic Graphite Marker Color Paint</t>
  </si>
  <si>
    <t xml:space="preserve"> Strutures 4 Painting by Demian Sagan</t>
  </si>
  <si>
    <t>Demian Sagan</t>
  </si>
  <si>
    <t xml:space="preserve"> Twisted Nexus Painting by Teresa Young</t>
  </si>
  <si>
    <t>Teresa Young</t>
  </si>
  <si>
    <t>Acrylic Charcoal Pencil</t>
  </si>
  <si>
    <t xml:space="preserve"> Bathers (Bagnanti) Painting by Stefano Meriggi</t>
  </si>
  <si>
    <t>Stefano Meriggi</t>
  </si>
  <si>
    <t xml:space="preserve"> Valentine Painting by Shambhu Nath Goswami</t>
  </si>
  <si>
    <t>Shambhu Nath Goswami</t>
  </si>
  <si>
    <t>Acrylic Watercolor Marker Pastel</t>
  </si>
  <si>
    <t xml:space="preserve"> The Intruder Painting by deni jusmani</t>
  </si>
  <si>
    <t>deni jusmani</t>
  </si>
  <si>
    <t xml:space="preserve"> Lady Having A Cup Of Coffee Painting by Yirang Kim</t>
  </si>
  <si>
    <t>Yirang Kim</t>
  </si>
  <si>
    <t xml:space="preserve"> Girl in shade Painting by Philip Bath</t>
  </si>
  <si>
    <t>Philip Bath</t>
  </si>
  <si>
    <t xml:space="preserve"> BLOSSOMS Painting by R C Bailey</t>
  </si>
  <si>
    <t>R C Bailey</t>
  </si>
  <si>
    <t xml:space="preserve"> Dreambird Painting by Irina Kuznetsova</t>
  </si>
  <si>
    <t>Irina Kuznetsova</t>
  </si>
  <si>
    <t xml:space="preserve"> X 111 - Geraldien Painting by Uli LÃ¤chelt</t>
  </si>
  <si>
    <t>Uli LÃ¤chelt</t>
  </si>
  <si>
    <t xml:space="preserve"> Koi # 7 Painting by Thep Theparuk</t>
  </si>
  <si>
    <t>Thep Theparuk</t>
  </si>
  <si>
    <t>Acrylic Paint Oil Bar</t>
  </si>
  <si>
    <t xml:space="preserve"> Copacetic Study #2 Painting by Larissa Presniakov</t>
  </si>
  <si>
    <t>Larissa Presniakov</t>
  </si>
  <si>
    <t xml:space="preserve"> Happiness is family friends and fine wine. Painting by melissa Battersby</t>
  </si>
  <si>
    <t>melissa Battersby</t>
  </si>
  <si>
    <t xml:space="preserve"> deep blue selflove with circles Painting by Winter Brown</t>
  </si>
  <si>
    <t>Winter Brown</t>
  </si>
  <si>
    <t xml:space="preserve"> Glass of wine before bed. Painting by Alex Pelesh</t>
  </si>
  <si>
    <t>Alex Pelesh</t>
  </si>
  <si>
    <t>Watercolor Gouache Ink Found Objects Marker</t>
  </si>
  <si>
    <t xml:space="preserve"> January 28 Painting by Jeanne Tremel</t>
  </si>
  <si>
    <t>Jeanne Tremel</t>
  </si>
  <si>
    <t xml:space="preserve"> RHODODENDRON ANGER Painting by Carlo Salomoni</t>
  </si>
  <si>
    <t>Carlo Salomoni</t>
  </si>
  <si>
    <t xml:space="preserve"> King of Sorrow Painting by Free Marseille</t>
  </si>
  <si>
    <t>Free Marseille</t>
  </si>
  <si>
    <t xml:space="preserve"> Run with Bunnies Painting by Yeojin Jung</t>
  </si>
  <si>
    <t>Yeojin Jung</t>
  </si>
  <si>
    <t xml:space="preserve"> Firework in Provence Painting by Fonteyne David</t>
  </si>
  <si>
    <t>Fonteyne David</t>
  </si>
  <si>
    <t xml:space="preserve"> Tree Talk Painting by Koos van Staden</t>
  </si>
  <si>
    <t>Koos van Staden</t>
  </si>
  <si>
    <t xml:space="preserve"> Hold that pose Painting by Leah Pavlou</t>
  </si>
  <si>
    <t>Leah Pavlou</t>
  </si>
  <si>
    <t xml:space="preserve"> COMPOSITION 7152 Painting by Danni Holland</t>
  </si>
  <si>
    <t>Danni Holland</t>
  </si>
  <si>
    <t xml:space="preserve"> Still life with cage and cofee seeds Painting by Lena Harkusha</t>
  </si>
  <si>
    <t>Lena Harkusha</t>
  </si>
  <si>
    <t xml:space="preserve"> Woodlane Painting by stephen harkola</t>
  </si>
  <si>
    <t xml:space="preserve"> MOONLIGHT SHADOWS II Painting by Janine van der Kaaij-Kruijmer</t>
  </si>
  <si>
    <t>Janine van der Kaaij-Kruijmer</t>
  </si>
  <si>
    <t xml:space="preserve"> Jackie. Painting by Jack Rosenberg</t>
  </si>
  <si>
    <t>Jack Rosenberg</t>
  </si>
  <si>
    <t xml:space="preserve"> Mysterious Woman Painting by YÄ±ldÄ±z Arun</t>
  </si>
  <si>
    <t>YÄ±ldÄ±z Arun</t>
  </si>
  <si>
    <t xml:space="preserve"> abstract composition 4 Painting by Ronja Vogl</t>
  </si>
  <si>
    <t>Ronja Vogl</t>
  </si>
  <si>
    <t xml:space="preserve"> La Gardienne des RÃªves Painting by Mya Zimmer</t>
  </si>
  <si>
    <t>Mya Zimmer</t>
  </si>
  <si>
    <t>soft pastel</t>
  </si>
  <si>
    <t xml:space="preserve"> Amuse Bouche Painting by Marsha Heller</t>
  </si>
  <si>
    <t>Marsha Heller</t>
  </si>
  <si>
    <t xml:space="preserve"> How Stupidity Makes A Perfect Beauty? Painting by Konan Lim</t>
  </si>
  <si>
    <t>Konan Lim</t>
  </si>
  <si>
    <t xml:space="preserve"> In the shade of linden Painting by Radu Focsa</t>
  </si>
  <si>
    <t>Radu Focsa</t>
  </si>
  <si>
    <t xml:space="preserve"> Miss RISD Painting by Chunbum Park</t>
  </si>
  <si>
    <t>Chunbum Park</t>
  </si>
  <si>
    <t xml:space="preserve"> Mommy Isnt Done Yet Painting by William Leung</t>
  </si>
  <si>
    <t>William Leung</t>
  </si>
  <si>
    <t xml:space="preserve"> Untitled Mater series Painting by Catalina Codreanu</t>
  </si>
  <si>
    <t>Catalina Codreanu</t>
  </si>
  <si>
    <t xml:space="preserve"> Decebal Painting by Ovidiu Protopopescu</t>
  </si>
  <si>
    <t>Ovidiu Protopopescu</t>
  </si>
  <si>
    <t xml:space="preserve"> Childhood Painting by Super Pop Boy - Berlin</t>
  </si>
  <si>
    <t>Super Pop Boy - Berlin</t>
  </si>
  <si>
    <t xml:space="preserve"> Blue Figure Painting by Mustafa Cetin</t>
  </si>
  <si>
    <t>Mustafa Cetin</t>
  </si>
  <si>
    <t xml:space="preserve"> The fish day Painting by Inna Pantelemonova</t>
  </si>
  <si>
    <t>Inna Pantelemonova</t>
  </si>
  <si>
    <t xml:space="preserve"> Growl Painting by Barbara Laube</t>
  </si>
  <si>
    <t>Barbara Laube</t>
  </si>
  <si>
    <t xml:space="preserve"> Still Life with Green Apple Painting by Yury Chudnovsky</t>
  </si>
  <si>
    <t>Yury Chudnovsky</t>
  </si>
  <si>
    <t xml:space="preserve"> Into Battle Painting by Tom Megalis</t>
  </si>
  <si>
    <t>Tom Megalis</t>
  </si>
  <si>
    <t xml:space="preserve"> Untitled No.79 Painting by Kulwant Marway</t>
  </si>
  <si>
    <t>Kulwant Marway</t>
  </si>
  <si>
    <t xml:space="preserve"> Beautiful artificial pigment Painting by Yuanhua Jia</t>
  </si>
  <si>
    <t>Yuanhua Jia</t>
  </si>
  <si>
    <t xml:space="preserve"> &gt;&lt; Chaos&amp;Cosmo Painting by Matteo Zini</t>
  </si>
  <si>
    <t>Matteo Zini</t>
  </si>
  <si>
    <t xml:space="preserve"> Oil painting canvas art stretched diptych Lake XVIII. Size 55.11/27.5 inches (2x 27.5 x 27.5 inch -140/70cm). Painting by Karina Antonczak</t>
  </si>
  <si>
    <t>Karina Antonczak</t>
  </si>
  <si>
    <t xml:space="preserve"> Marine mood Painting by Irini Karpikioti</t>
  </si>
  <si>
    <t>Irini Karpikioti</t>
  </si>
  <si>
    <t xml:space="preserve"> Winter Painting by Mario Merola</t>
  </si>
  <si>
    <t>Mario Merola</t>
  </si>
  <si>
    <t xml:space="preserve"> Il carciofo alla giuria Painting by Federico Pisciotta</t>
  </si>
  <si>
    <t>Federico Pisciotta</t>
  </si>
  <si>
    <t xml:space="preserve"> Windows Painting by winifred boss</t>
  </si>
  <si>
    <t>winifred boss</t>
  </si>
  <si>
    <t xml:space="preserve"> Stained-glass window Painting by Ksenia Kudrina</t>
  </si>
  <si>
    <t>Ksenia Kudrina</t>
  </si>
  <si>
    <t>Gouache Paint Watercolor</t>
  </si>
  <si>
    <t xml:space="preserve"> Big Red Painting by MC Churchill-Nash</t>
  </si>
  <si>
    <t>MC Churchill-Nash</t>
  </si>
  <si>
    <t xml:space="preserve"> Summer Leisure Painting by Jenny Yu</t>
  </si>
  <si>
    <t>Jenny Yu</t>
  </si>
  <si>
    <t xml:space="preserve"> Flow of Nature Painting by Jacqueline Martin</t>
  </si>
  <si>
    <t>Jacqueline Martin</t>
  </si>
  <si>
    <t xml:space="preserve"> Migrant Painting by Djordje Lj Savic</t>
  </si>
  <si>
    <t>Djordje Lj Savic</t>
  </si>
  <si>
    <t>Acrylic and Chalk</t>
  </si>
  <si>
    <t>Acrylic Chalk</t>
  </si>
  <si>
    <t xml:space="preserve"> 8 winds Painting by Francesca Belardini</t>
  </si>
  <si>
    <t>Francesca Belardini</t>
  </si>
  <si>
    <t xml:space="preserve"> Early Morning on Brighton Beach Painting by Katty McMurray</t>
  </si>
  <si>
    <t>Katty McMurray</t>
  </si>
  <si>
    <t xml:space="preserve"> Me n All My Ladies Painting by Michael Wardle</t>
  </si>
  <si>
    <t>Michael Wardle</t>
  </si>
  <si>
    <t xml:space="preserve"> MORNING TEA Painting by Santanu Nandan Dinda</t>
  </si>
  <si>
    <t>Santanu Nandan Dinda</t>
  </si>
  <si>
    <t xml:space="preserve"> Il Prete Rosso Painting by David Ouellette</t>
  </si>
  <si>
    <t>David Ouellette</t>
  </si>
  <si>
    <t xml:space="preserve"> Pink hamiditi Painting by Andrey Kozhevnikov</t>
  </si>
  <si>
    <t>Andrey Kozhevnikov</t>
  </si>
  <si>
    <t xml:space="preserve"> Somewhere over there #10 (calligraphic tree) Painting by Roman Filippov</t>
  </si>
  <si>
    <t>Roman Filippov</t>
  </si>
  <si>
    <t xml:space="preserve"> the old apple tree in snow Painting by Peter Dillon</t>
  </si>
  <si>
    <t>Peter Dillon</t>
  </si>
  <si>
    <t xml:space="preserve"> The Old Town Painting by Thuy Vy Van</t>
  </si>
  <si>
    <t>Thuy Vy Van</t>
  </si>
  <si>
    <t xml:space="preserve"> Burning North Sea  /  Nordsee in Flammen Painting by Anne BergÃ©</t>
  </si>
  <si>
    <t>Anne BergÃ©</t>
  </si>
  <si>
    <t xml:space="preserve"> Think Think...  III Painting by ChaoLiang Chen</t>
  </si>
  <si>
    <t>ChaoLiang Chen</t>
  </si>
  <si>
    <t>Acrylic Oil Tempera Watercolor Gesso</t>
  </si>
  <si>
    <t xml:space="preserve"> Artists Self Portrait Painting by Shant Beudjekian</t>
  </si>
  <si>
    <t>Shant Beudjekian</t>
  </si>
  <si>
    <t>Canvas Paper Soft (Yarn Cotton Fabric) Wood Other</t>
  </si>
  <si>
    <t xml:space="preserve"> LEBENSBEICHTE EINES FREIGEISTES Painting by JÃ¶rg Petersen</t>
  </si>
  <si>
    <t>JÃ¶rg Petersen</t>
  </si>
  <si>
    <t xml:space="preserve"> Unity Painting by Cheyanne Elvin</t>
  </si>
  <si>
    <t>Cheyanne Elvin</t>
  </si>
  <si>
    <t xml:space="preserve"> Apple of my eye Painting by Double O Roos</t>
  </si>
  <si>
    <t>Double O Roos</t>
  </si>
  <si>
    <t xml:space="preserve"> Sunflower Painting by Sviatoslav Franko</t>
  </si>
  <si>
    <t>Sviatoslav Franko</t>
  </si>
  <si>
    <t xml:space="preserve"> Untitled â€” SISTERS 002 Painting by Alannah Farrell</t>
  </si>
  <si>
    <t>Alannah Farrell</t>
  </si>
  <si>
    <t xml:space="preserve"> Well Painting by Peter Herlein</t>
  </si>
  <si>
    <t>Peter Herlein</t>
  </si>
  <si>
    <t xml:space="preserve"> Cathy Morris Painting by Kevin James Wilson</t>
  </si>
  <si>
    <t>Kevin James Wilson</t>
  </si>
  <si>
    <t xml:space="preserve"> Sirens Painting by Francesca Capone</t>
  </si>
  <si>
    <t>Francesca Capone</t>
  </si>
  <si>
    <t>Gouache and Tempera</t>
  </si>
  <si>
    <t>Gouache Tempera</t>
  </si>
  <si>
    <t xml:space="preserve"> afternoon forest Painting by Paulina Krajewska</t>
  </si>
  <si>
    <t>Paulina Krajewska</t>
  </si>
  <si>
    <t>New Media</t>
  </si>
  <si>
    <t>New Media  Color Digital</t>
  </si>
  <si>
    <t xml:space="preserve"> Approaching Storm limited edition 1/10 Painting by Otto Laske</t>
  </si>
  <si>
    <t>Otto Laske</t>
  </si>
  <si>
    <t xml:space="preserve"> Peonies in a Chinese vase Painting by Sergei Kaletsky</t>
  </si>
  <si>
    <t>Sergei Kaletsky</t>
  </si>
  <si>
    <t xml:space="preserve"> Omission Painting by Amjad Alyamani</t>
  </si>
  <si>
    <t>Amjad Alyamani</t>
  </si>
  <si>
    <t xml:space="preserve"> Flower village Painting by ÐÐ½Ð´Ñ€Ñ–Ð¹ Ð¡Ð¸Ð´Ð¾Ñ€ÐµÐ½ÐºÐ¾</t>
  </si>
  <si>
    <t>ÐÐ½Ð´Ñ€Ñ–Ð¹ Ð¡Ð¸Ð´Ð¾Ñ€ÐµÐ½ÐºÐ¾</t>
  </si>
  <si>
    <t>Oil and Gouache</t>
  </si>
  <si>
    <t>Oil Gouache</t>
  </si>
  <si>
    <t xml:space="preserve"> The Professor Painting by Louise  Gibler</t>
  </si>
  <si>
    <t>Louise  Gibler</t>
  </si>
  <si>
    <t xml:space="preserve"> LEGENDARY Painting by ELANAMARIE FITZGERALD</t>
  </si>
  <si>
    <t>ELANAMARIE FITZGERALD</t>
  </si>
  <si>
    <t xml:space="preserve"> Israel Painting by Mickey Smith</t>
  </si>
  <si>
    <t>Mickey Smith</t>
  </si>
  <si>
    <t xml:space="preserve"> Clarinetist Painting by Valeriya Lakrisenko</t>
  </si>
  <si>
    <t>Valeriya Lakrisenko</t>
  </si>
  <si>
    <t xml:space="preserve"> Something out of nothingness 2 Painting by Christina Dipamoni</t>
  </si>
  <si>
    <t>Christina Dipamoni</t>
  </si>
  <si>
    <t>Acrylic Oil Chalk Pigments</t>
  </si>
  <si>
    <t xml:space="preserve"> Red Creature Painting by Eva Will</t>
  </si>
  <si>
    <t>Eva Will</t>
  </si>
  <si>
    <t xml:space="preserve"> 5.30.16 Painting by O T Hunt Jr</t>
  </si>
  <si>
    <t>O T Hunt Jr</t>
  </si>
  <si>
    <t xml:space="preserve"> Dancing Ccts Painting by miguel garcia perez</t>
  </si>
  <si>
    <t>miguel garcia perez</t>
  </si>
  <si>
    <t xml:space="preserve"> Detian Falls Painting by Ralph N Murray III</t>
  </si>
  <si>
    <t>Ralph N Murray III</t>
  </si>
  <si>
    <t xml:space="preserve"> Thailand I Painting by Krystyna Suchwallo</t>
  </si>
  <si>
    <t>Krystyna Suchwallo</t>
  </si>
  <si>
    <t xml:space="preserve"> View from Buzzards Roost Painting by Benjamin Brode</t>
  </si>
  <si>
    <t>Benjamin Brode</t>
  </si>
  <si>
    <t xml:space="preserve"> compliments and contrast Painting by Alex Almazan</t>
  </si>
  <si>
    <t>Alex Almazan</t>
  </si>
  <si>
    <t>Acrylic Gold Marker Krink Marker</t>
  </si>
  <si>
    <t xml:space="preserve"> Sex &amp; Art Painting by PascÃ³ The Great</t>
  </si>
  <si>
    <t>PascÃ³ The Great</t>
  </si>
  <si>
    <t>Typography</t>
  </si>
  <si>
    <t xml:space="preserve"> No comment Painting by Mushegh Hovsepyan</t>
  </si>
  <si>
    <t>Mushegh Hovsepyan</t>
  </si>
  <si>
    <t xml:space="preserve"> Man</t>
  </si>
  <si>
    <t>Chiri KUROIWA</t>
  </si>
  <si>
    <t xml:space="preserve"> Desert Rose Painting by Kathryn Stedham</t>
  </si>
  <si>
    <t>Kathryn Stedham</t>
  </si>
  <si>
    <t xml:space="preserve"> La femme Painting by Andres Montiel</t>
  </si>
  <si>
    <t>Andres Montiel</t>
  </si>
  <si>
    <t xml:space="preserve"> Forecast for an Inch Painting by Joy Makon</t>
  </si>
  <si>
    <t>Joy Makon</t>
  </si>
  <si>
    <t xml:space="preserve"> TREES Painting by lada pestretsova</t>
  </si>
  <si>
    <t>lada pestretsova</t>
  </si>
  <si>
    <t xml:space="preserve"> Edip Painting by Jelena Black Grass Milovanovich</t>
  </si>
  <si>
    <t>Jelena Black Grass Milovanovich</t>
  </si>
  <si>
    <t xml:space="preserve"> hat girl Painting by Adem WelioÄŸlu</t>
  </si>
  <si>
    <t>Adem WelioÄŸlu</t>
  </si>
  <si>
    <t xml:space="preserve"> swim cap Painting by Lisa Graziotto</t>
  </si>
  <si>
    <t>Lisa Graziotto</t>
  </si>
  <si>
    <t xml:space="preserve"> Independence Painting by Kerem ARSAN</t>
  </si>
  <si>
    <t>Kerem ARSAN</t>
  </si>
  <si>
    <t xml:space="preserve"> Sand Sea and Sky Painting by Terry Kelly</t>
  </si>
  <si>
    <t>Terry Kelly</t>
  </si>
  <si>
    <t xml:space="preserve"> Untitled Painting by Joseph Boss</t>
  </si>
  <si>
    <t>Joseph Boss</t>
  </si>
  <si>
    <t>Acrylic Household Ink Oil Spray Paint</t>
  </si>
  <si>
    <t xml:space="preserve"> Digital Conspiracy Painting by Cande Aguilar</t>
  </si>
  <si>
    <t>Cande Aguilar</t>
  </si>
  <si>
    <t xml:space="preserve"> woman in waves Painting by sanjeev kumar</t>
  </si>
  <si>
    <t>sanjeev kumar</t>
  </si>
  <si>
    <t xml:space="preserve"> Butterfly in the garden. Painting by Agnieszka Praxmayer</t>
  </si>
  <si>
    <t>Agnieszka Praxmayer</t>
  </si>
  <si>
    <t xml:space="preserve"> Rain Summer Rain Painting by Patrick Walshe</t>
  </si>
  <si>
    <t>Patrick Walshe</t>
  </si>
  <si>
    <t xml:space="preserve"> Red Painting by Mehri Dadgar</t>
  </si>
  <si>
    <t>Mehri Dadgar</t>
  </si>
  <si>
    <t xml:space="preserve"> Vineyards / The village of BanoÅ¡tor (2012) Painting by Zoran Mihajlovic</t>
  </si>
  <si>
    <t>Zoran Mihajlovic</t>
  </si>
  <si>
    <t>Acrylic Spray Paint Pastel</t>
  </si>
  <si>
    <t xml:space="preserve"> Barking girl Painting by Paulina Sanecka</t>
  </si>
  <si>
    <t>Paulina Sanecka</t>
  </si>
  <si>
    <t xml:space="preserve"> do not cross Painting by jimmy michaux</t>
  </si>
  <si>
    <t>jimmy michaux</t>
  </si>
  <si>
    <t>Acrylic Watercolor Pastel</t>
  </si>
  <si>
    <t xml:space="preserve"> Autumn on the outskirts of Rome Painting by carmen sarbu</t>
  </si>
  <si>
    <t>carmen sarbu</t>
  </si>
  <si>
    <t xml:space="preserve"> sunflower Painting by Natalya Gasymova</t>
  </si>
  <si>
    <t>Natalya Gasymova</t>
  </si>
  <si>
    <t xml:space="preserve"> Glorya Painting by M Makhatadze</t>
  </si>
  <si>
    <t>M Makhatadze</t>
  </si>
  <si>
    <t xml:space="preserve"> Genie Painting by Hans Feyerabend</t>
  </si>
  <si>
    <t>Hans Feyerabend</t>
  </si>
  <si>
    <t xml:space="preserve"> Spirit Horse Painting by Gail Buggy</t>
  </si>
  <si>
    <t>Gail Buggy</t>
  </si>
  <si>
    <t>Ink Paint Paper Watercolor Pencil</t>
  </si>
  <si>
    <t xml:space="preserve"> An exercise in making a Self Portrait No.  4. Painting by Marianne Sturtridge</t>
  </si>
  <si>
    <t>Marianne Sturtridge</t>
  </si>
  <si>
    <t>Acrylic and C-type</t>
  </si>
  <si>
    <t>Acrylic C-type</t>
  </si>
  <si>
    <t xml:space="preserve"> Guide de Budapest Painting by Kateryna Bortsova</t>
  </si>
  <si>
    <t>Kateryna Bortsova</t>
  </si>
  <si>
    <t xml:space="preserve"> hunchbacked man Painting by ABBA artist</t>
  </si>
  <si>
    <t>ABBA artist</t>
  </si>
  <si>
    <t xml:space="preserve"> Mighty Trio Painting by Mladen Vukres</t>
  </si>
  <si>
    <t>Mladen Vukres</t>
  </si>
  <si>
    <t xml:space="preserve"> Still life 7 Painting by Magdalena NaÅ‚Ä™cz</t>
  </si>
  <si>
    <t>Magdalena NaÅ‚Ä™cz</t>
  </si>
  <si>
    <t xml:space="preserve"> North West no. 3 Painting by Ellis OConnor</t>
  </si>
  <si>
    <t>Ellis OConnor</t>
  </si>
  <si>
    <t>oil pastels</t>
  </si>
  <si>
    <t xml:space="preserve"> Storms Rolling In Painting by Daniel Wend</t>
  </si>
  <si>
    <t>Daniel Wend</t>
  </si>
  <si>
    <t xml:space="preserve"> the swimming pool Painting by BRIGITTE MEIKLE</t>
  </si>
  <si>
    <t>BRIGITTE MEIKLE</t>
  </si>
  <si>
    <t xml:space="preserve"> Murrays Club - this is a Print of an original painting (from the collection Reel to Reel) Painting by Dameon Priestly</t>
  </si>
  <si>
    <t>Dameon Priestly</t>
  </si>
  <si>
    <t xml:space="preserve"> UniversUs White Painting by Linda Storm</t>
  </si>
  <si>
    <t>Linda Storm</t>
  </si>
  <si>
    <t xml:space="preserve"> Showgirls Painting by lucille pack</t>
  </si>
  <si>
    <t>lucille pack</t>
  </si>
  <si>
    <t>Enamel Oil Acrylic</t>
  </si>
  <si>
    <t xml:space="preserve"> Fall can be sweet Painting by Giovanni Gabassi</t>
  </si>
  <si>
    <t>Giovanni Gabassi</t>
  </si>
  <si>
    <t xml:space="preserve"> Prelude No. 5 Op. 2 Painting by Makary Malinouski</t>
  </si>
  <si>
    <t>Makary Malinouski</t>
  </si>
  <si>
    <t xml:space="preserve"> Untamed Painting by Kristen Santucci</t>
  </si>
  <si>
    <t>Kristen Santucci</t>
  </si>
  <si>
    <t>Acrylic Oil Liner</t>
  </si>
  <si>
    <t xml:space="preserve"> Imaginary friend Painting by Hanna Svirska</t>
  </si>
  <si>
    <t>Hanna Svirska</t>
  </si>
  <si>
    <t xml:space="preserve"> Les trois singes de la sagesse Painting by Cachacou madiana</t>
  </si>
  <si>
    <t>Cachacou madiana</t>
  </si>
  <si>
    <t>Paint and Acrylic</t>
  </si>
  <si>
    <t>Paint Acrylic</t>
  </si>
  <si>
    <t xml:space="preserve"> Yellow Finch Portrait Painting by Kat Serediuk</t>
  </si>
  <si>
    <t>Kat Serediuk</t>
  </si>
  <si>
    <t xml:space="preserve"> The Circus Painting by Rene Alvarado</t>
  </si>
  <si>
    <t>Rene Alvarado</t>
  </si>
  <si>
    <t>Digital Acrylic Ink</t>
  </si>
  <si>
    <t xml:space="preserve"> want some apples Painting by Serhii Bilyk</t>
  </si>
  <si>
    <t>Serhii Bilyk</t>
  </si>
  <si>
    <t xml:space="preserve"> Kristen Painting by Elisa Grassi</t>
  </si>
  <si>
    <t>Elisa Grassi</t>
  </si>
  <si>
    <t>Glass Paper Plastic Cardboard Canvas</t>
  </si>
  <si>
    <t xml:space="preserve"> Ass Landscape Painting by Benjamin Henry</t>
  </si>
  <si>
    <t>Benjamin Henry</t>
  </si>
  <si>
    <t>Acrylic canvas painting</t>
  </si>
  <si>
    <t xml:space="preserve"> praying mantis Painting by kyriakos lagos</t>
  </si>
  <si>
    <t>kyriakos lagos</t>
  </si>
  <si>
    <t xml:space="preserve"> Variations in Purple Painting by Jamie Postel</t>
  </si>
  <si>
    <t>Jamie Postel</t>
  </si>
  <si>
    <t xml:space="preserve"> Bouquet Painting by TUDOR FABIAN</t>
  </si>
  <si>
    <t>TUDOR FABIAN</t>
  </si>
  <si>
    <t>Oil Color Paint Wood</t>
  </si>
  <si>
    <t xml:space="preserve"> Winter Painting by Oleksandra Ievseieva</t>
  </si>
  <si>
    <t>Oleksandra Ievseieva</t>
  </si>
  <si>
    <t>Canvas Wood Other Soft (Yarn Cotton Fabric)</t>
  </si>
  <si>
    <t>Gouache Acrylic Oil</t>
  </si>
  <si>
    <t xml:space="preserve"> Claudia Painting on Silk by Aurora Dajore (Aspos) Painting by Aurora Dajore</t>
  </si>
  <si>
    <t>Aurora Dajore</t>
  </si>
  <si>
    <t xml:space="preserve"> Memoires â„–2 Painting by Oleksandr Yaroshenko</t>
  </si>
  <si>
    <t>Oleksandr Yaroshenko</t>
  </si>
  <si>
    <t xml:space="preserve"> Yankee Spring Training 1957 Painting by Margie Lawrence</t>
  </si>
  <si>
    <t>Margie Lawrence</t>
  </si>
  <si>
    <t>Silk dyes</t>
  </si>
  <si>
    <t>Silk dyes Batik 3D paint</t>
  </si>
  <si>
    <t xml:space="preserve"> ANNA Painting by Violet Luck</t>
  </si>
  <si>
    <t>Violet Luck</t>
  </si>
  <si>
    <t xml:space="preserve"> Still Happening Painting by Alan Rubin</t>
  </si>
  <si>
    <t>Alan Rubin</t>
  </si>
  <si>
    <t xml:space="preserve"> David Bowie Painting by Inna Volvak</t>
  </si>
  <si>
    <t>Inna Volvak</t>
  </si>
  <si>
    <t xml:space="preserve"> Iron crystal Painting by Victor Zaks</t>
  </si>
  <si>
    <t>Victor Zaks</t>
  </si>
  <si>
    <t xml:space="preserve"> Benvenuta-Welcome Painting by Barbara Stretti</t>
  </si>
  <si>
    <t>Barbara Stretti</t>
  </si>
  <si>
    <t>Canvas Other Wood</t>
  </si>
  <si>
    <t xml:space="preserve"> arab Painting by jordi sanjuan</t>
  </si>
  <si>
    <t>jordi sanjuan</t>
  </si>
  <si>
    <t xml:space="preserve"> Birch Tree Painting by Maria Whiteside</t>
  </si>
  <si>
    <t>Maria Whiteside</t>
  </si>
  <si>
    <t xml:space="preserve"> Miami Painting by Bill Bodge</t>
  </si>
  <si>
    <t>Bill Bodge</t>
  </si>
  <si>
    <t xml:space="preserve"> composition 5 Painting by Stefan Zivkovic</t>
  </si>
  <si>
    <t>Stefan Zivkovic</t>
  </si>
  <si>
    <t xml:space="preserve"> Red - minimalist  abstract painting unique modern contempory gift Painting by Maria Cunha</t>
  </si>
  <si>
    <t>Maria Cunha</t>
  </si>
  <si>
    <t xml:space="preserve"> Autumn Tones Painting by Bryn Sutcliffe</t>
  </si>
  <si>
    <t>Bryn Sutcliffe</t>
  </si>
  <si>
    <t xml:space="preserve"> YoungÂ Men Gazing Over Jerusalem Painting by Sara Weitzman</t>
  </si>
  <si>
    <t>Sara Weitzman</t>
  </si>
  <si>
    <t xml:space="preserve"> Shes Come Undone no.3 Painting by Paige Prier</t>
  </si>
  <si>
    <t>Paige Prier</t>
  </si>
  <si>
    <t xml:space="preserve"> Quiet Afternoon Painting by Sunny K Lee</t>
  </si>
  <si>
    <t>Sunny K Lee</t>
  </si>
  <si>
    <t xml:space="preserve"> Sleep dreams Painting by Lidia Matviyenko</t>
  </si>
  <si>
    <t>Lidia Matviyenko</t>
  </si>
  <si>
    <t xml:space="preserve"> Limara 2017 Painting by Clive Matthews</t>
  </si>
  <si>
    <t>Clive Matthews</t>
  </si>
  <si>
    <t xml:space="preserve"> March (Annum) Painting by SC Durkin</t>
  </si>
  <si>
    <t>SC Durkin</t>
  </si>
  <si>
    <t>Motorcycle</t>
  </si>
  <si>
    <t xml:space="preserve"> Calendar Painting by Melryn Quez</t>
  </si>
  <si>
    <t>Melryn Quez</t>
  </si>
  <si>
    <t xml:space="preserve"> Camelias Painting by Natalia Sanchis MartÃ­nez</t>
  </si>
  <si>
    <t>Natalia Sanchis MartÃ­nez</t>
  </si>
  <si>
    <t xml:space="preserve"> Gorge Painting by Tamas Torday</t>
  </si>
  <si>
    <t>Tamas Torday</t>
  </si>
  <si>
    <t xml:space="preserve"> Beside the Spanish Sea Painting by Artist STRAYER</t>
  </si>
  <si>
    <t>Artist STRAYER</t>
  </si>
  <si>
    <t xml:space="preserve"> SFINX Painting by Katarina ART</t>
  </si>
  <si>
    <t>Katarina ART</t>
  </si>
  <si>
    <t>Oil Marker silicone</t>
  </si>
  <si>
    <t xml:space="preserve"> A Trip to Tuscany with Mr. Thompson Painting by sam ingo</t>
  </si>
  <si>
    <t>sam ingo</t>
  </si>
  <si>
    <t xml:space="preserve"> Fall Zen Garden Painting by Kazumi Onoue</t>
  </si>
  <si>
    <t>Kazumi Onoue</t>
  </si>
  <si>
    <t xml:space="preserve"> The scent of the summer &amp; The olive tree Painting by Miki Karni</t>
  </si>
  <si>
    <t>Miki Karni</t>
  </si>
  <si>
    <t xml:space="preserve"> Snowman Worrying About Weather Painting by Fedele Frost</t>
  </si>
  <si>
    <t>Fedele Frost</t>
  </si>
  <si>
    <t xml:space="preserve"> Nesting...new beginnings Painting by Durba Sen</t>
  </si>
  <si>
    <t>Durba Sen</t>
  </si>
  <si>
    <t>Resin and Lacquer</t>
  </si>
  <si>
    <t>Resin Lacquer</t>
  </si>
  <si>
    <t xml:space="preserve"> Life of the Still life Painting by Bui Huu Hung</t>
  </si>
  <si>
    <t>Bui Huu Hung</t>
  </si>
  <si>
    <t xml:space="preserve"> Antiportrait #1 Painting by Davy Trouilh Artiste</t>
  </si>
  <si>
    <t>Davy Trouilh Artiste</t>
  </si>
  <si>
    <t xml:space="preserve"> Gouging 4 Painting by Magdalena Szczesniak</t>
  </si>
  <si>
    <t>Magdalena Szczesniak</t>
  </si>
  <si>
    <t xml:space="preserve"> the mechanic Painting by jhony herrera</t>
  </si>
  <si>
    <t>jhony herrera</t>
  </si>
  <si>
    <t>Glass Paper Wood</t>
  </si>
  <si>
    <t xml:space="preserve"> Silence at Montbel Painting by james earley</t>
  </si>
  <si>
    <t>james earley</t>
  </si>
  <si>
    <t xml:space="preserve"> Siamese Fighting Fish III Painting by Wayne Pruse</t>
  </si>
  <si>
    <t>Wayne Pruse</t>
  </si>
  <si>
    <t xml:space="preserve"> Prague II Painting by Elizabeth Lock</t>
  </si>
  <si>
    <t>Elizabeth Lock</t>
  </si>
  <si>
    <t xml:space="preserve"> When you are the only one who wants to get naked II Painting by Gala KnÃ¶rr</t>
  </si>
  <si>
    <t>Gala KnÃ¶rr</t>
  </si>
  <si>
    <t xml:space="preserve"> Der Klassiker Painting by Betirri Bengtson</t>
  </si>
  <si>
    <t>Betirri Bengtson</t>
  </si>
  <si>
    <t>Acrylic Paint Enamel Found Objects</t>
  </si>
  <si>
    <t xml:space="preserve"> Black Diamond Cy Twombly Painting by Espe Harper</t>
  </si>
  <si>
    <t>Espe Harper</t>
  </si>
  <si>
    <t xml:space="preserve"> Cherry Blossom Triptych Painting by Daphne Anna Hill-Stump</t>
  </si>
  <si>
    <t>Daphne Anna Hill-Stump</t>
  </si>
  <si>
    <t xml:space="preserve"> Virtual Reality 7 Painting by Cyril Kudelin</t>
  </si>
  <si>
    <t>Cyril Kudelin</t>
  </si>
  <si>
    <t xml:space="preserve"> Spirit &amp; Life Painting by Tom Fleming</t>
  </si>
  <si>
    <t>Tom Fleming</t>
  </si>
  <si>
    <t xml:space="preserve"> Greed II Painting by Eva Fajcikova</t>
  </si>
  <si>
    <t>Eva Fajcikova</t>
  </si>
  <si>
    <t xml:space="preserve"> Never too late Painting by Jolita LinkeviÄiÅ«tÄ—</t>
  </si>
  <si>
    <t>Jolita LinkeviÄiÅ«tÄ—</t>
  </si>
  <si>
    <t xml:space="preserve"> Piazza San Marco - A Glimpse of Venice Painting by Kanchan Mehendale</t>
  </si>
  <si>
    <t>Kanchan Mehendale</t>
  </si>
  <si>
    <t xml:space="preserve"> old song Painting by Sophia Kim</t>
  </si>
  <si>
    <t>Sophia Kim</t>
  </si>
  <si>
    <t xml:space="preserve"> Folding Painting by Mel Fiorentino</t>
  </si>
  <si>
    <t>Mel Fiorentino</t>
  </si>
  <si>
    <t xml:space="preserve"> Transmutation Painting by Anna Crow</t>
  </si>
  <si>
    <t>Anna Crow</t>
  </si>
  <si>
    <t xml:space="preserve"> Catch me if you can Painting by Vanessa Dakinsky</t>
  </si>
  <si>
    <t>Vanessa Dakinsky</t>
  </si>
  <si>
    <t>Acrylic Ink collage oil</t>
  </si>
  <si>
    <t xml:space="preserve"> granny was here Painting by Marija Lopac</t>
  </si>
  <si>
    <t>Marija Lopac</t>
  </si>
  <si>
    <t xml:space="preserve"> Earthlings Painting by Sergey Shinkarenko</t>
  </si>
  <si>
    <t>Sergey Shinkarenko</t>
  </si>
  <si>
    <t xml:space="preserve"> En el interior Painting by Sebastian Moreno</t>
  </si>
  <si>
    <t>Sebastian Moreno</t>
  </si>
  <si>
    <t>Acrylic Found Objects Oil Paint Paper</t>
  </si>
  <si>
    <t xml:space="preserve"> mask Painting by enrico varrasso</t>
  </si>
  <si>
    <t>enrico varrasso</t>
  </si>
  <si>
    <t xml:space="preserve"> The Incredible Pressure of Time Painting by Catherine Koblinsky</t>
  </si>
  <si>
    <t>Catherine Koblinsky</t>
  </si>
  <si>
    <t xml:space="preserve"> an apple Painting by Katia de Carvalho</t>
  </si>
  <si>
    <t>Katia de Carvalho</t>
  </si>
  <si>
    <t xml:space="preserve"> Dancers#9 Painting by Maziar Fallahpoor Porneamat</t>
  </si>
  <si>
    <t>Maziar Fallahpoor Porneamat</t>
  </si>
  <si>
    <t xml:space="preserve"> Parachut Painting by Alexander Telin</t>
  </si>
  <si>
    <t>Alexander Telin</t>
  </si>
  <si>
    <t xml:space="preserve"> Icarus Improvisation Painting by Joost de Jonge</t>
  </si>
  <si>
    <t>Joost de Jonge</t>
  </si>
  <si>
    <t>Oil Paint Paint Oil Wax Fabric</t>
  </si>
  <si>
    <t xml:space="preserve"> Jerry Painting by Michael Malizia</t>
  </si>
  <si>
    <t>Michael Malizia</t>
  </si>
  <si>
    <t xml:space="preserve"> I Can See You Painting by Catherine Walker</t>
  </si>
  <si>
    <t>Catherine Walker</t>
  </si>
  <si>
    <t xml:space="preserve"> The Flight Painting by Tanya Zevallos</t>
  </si>
  <si>
    <t>Tanya Zevallos</t>
  </si>
  <si>
    <t>Acrylic Clay Wood Metal</t>
  </si>
  <si>
    <t xml:space="preserve"> SAVES LIVES Painting by Mateo Kos</t>
  </si>
  <si>
    <t>Mateo Kos</t>
  </si>
  <si>
    <t>Aluminium Canvas Wood Other</t>
  </si>
  <si>
    <t xml:space="preserve"> Boat (after da Costa) Painting by Nalia Trin</t>
  </si>
  <si>
    <t>Nalia Trin</t>
  </si>
  <si>
    <t>Acrylic Graphite Tempera Paper</t>
  </si>
  <si>
    <t xml:space="preserve"> I Am A Man Painting by Karla Reid</t>
  </si>
  <si>
    <t>Karla Reid</t>
  </si>
  <si>
    <t xml:space="preserve"> daydream Painting by Farid Maatouk</t>
  </si>
  <si>
    <t>Farid Maatouk</t>
  </si>
  <si>
    <t xml:space="preserve"> Romancing of Autumn Woods Painting by Ching Ma</t>
  </si>
  <si>
    <t>Ching Ma</t>
  </si>
  <si>
    <t xml:space="preserve"> Moonlight Painting by Olexiy Ivaniuk</t>
  </si>
  <si>
    <t>Olexiy Ivaniuk</t>
  </si>
  <si>
    <t xml:space="preserve"> people transforming into animals Painting by Cynara Mori</t>
  </si>
  <si>
    <t>Cynara Mori</t>
  </si>
  <si>
    <t xml:space="preserve"> When we are young Painting by Chris Waddington</t>
  </si>
  <si>
    <t>Chris Waddington</t>
  </si>
  <si>
    <t xml:space="preserve"> The Farmer Painting by Jung-hoon Lee</t>
  </si>
  <si>
    <t>Jung-hoon Lee</t>
  </si>
  <si>
    <t xml:space="preserve"> Sun rise Painting by Julio Cesar Osorio</t>
  </si>
  <si>
    <t>Julio Cesar Osorio</t>
  </si>
  <si>
    <t xml:space="preserve"> nude with red robe Painting by William DeRaymond</t>
  </si>
  <si>
    <t>William DeRaymond</t>
  </si>
  <si>
    <t xml:space="preserve"> Artist Studio Painting by Gunter Hortz</t>
  </si>
  <si>
    <t>Gunter Hortz</t>
  </si>
  <si>
    <t xml:space="preserve"> The Horse I Rode In On Painting by Danielle Sanders</t>
  </si>
  <si>
    <t>Danielle Sanders</t>
  </si>
  <si>
    <t xml:space="preserve"> Rain Landscape no.1 Painting by Alexandra Larion</t>
  </si>
  <si>
    <t>Alexandra Larion</t>
  </si>
  <si>
    <t xml:space="preserve"> old man study Painting by Daniel Piras</t>
  </si>
  <si>
    <t>Daniel Piras</t>
  </si>
  <si>
    <t xml:space="preserve"> Promise Painting by James C Byrne</t>
  </si>
  <si>
    <t>James C Byrne</t>
  </si>
  <si>
    <t>Oil Textile New Media</t>
  </si>
  <si>
    <t xml:space="preserve"> Reflection 2 Painting by Aleksandra Cherepanova</t>
  </si>
  <si>
    <t>Aleksandra Cherepanova</t>
  </si>
  <si>
    <t xml:space="preserve"> Thalia Painting by Oleksii Gnievyshev</t>
  </si>
  <si>
    <t>Oleksii Gnievyshev</t>
  </si>
  <si>
    <t>Acrylic Household Gesso Spray Paint</t>
  </si>
  <si>
    <t xml:space="preserve"> Grand pixelated god Painting by Josh Jones</t>
  </si>
  <si>
    <t>Josh Jones</t>
  </si>
  <si>
    <t xml:space="preserve"> Her eyes Painting by Alena Samofalova</t>
  </si>
  <si>
    <t>Alena Samofalova</t>
  </si>
  <si>
    <t xml:space="preserve"> Coffer Painting by Haixin Tao</t>
  </si>
  <si>
    <t>Haixin Tao</t>
  </si>
  <si>
    <t xml:space="preserve"> Queen Esthers Poultry Painting by John Sharp</t>
  </si>
  <si>
    <t>John Sharp</t>
  </si>
  <si>
    <t>Pyrography and burning the wood</t>
  </si>
  <si>
    <t>Pyrography burning the wood</t>
  </si>
  <si>
    <t xml:space="preserve"> John Lennon By Pariya Akhavass Painting by Pezhham Akhavass</t>
  </si>
  <si>
    <t>Pezhham Akhavass</t>
  </si>
  <si>
    <t xml:space="preserve"> Ruby red petalica Painting by Joey Parkin</t>
  </si>
  <si>
    <t>Joey Parkin</t>
  </si>
  <si>
    <t xml:space="preserve"> Sleeping Beauty Painting by Elli Albrecht</t>
  </si>
  <si>
    <t>Elli Albrecht</t>
  </si>
  <si>
    <t>Enamel Household Ink</t>
  </si>
  <si>
    <t xml:space="preserve"> Song From Under The Bridge At The Border Painting by Jennifer C McCarthy</t>
  </si>
  <si>
    <t>Jennifer C McCarthy</t>
  </si>
  <si>
    <t xml:space="preserve"> Gosha Painting by Andrey Moskovskiy</t>
  </si>
  <si>
    <t>Andrey Moskovskiy</t>
  </si>
  <si>
    <t xml:space="preserve"> Sunset Mesa Painting by Steve Hickok</t>
  </si>
  <si>
    <t>Steve Hickok</t>
  </si>
  <si>
    <t xml:space="preserve"> While taking a bath Painting by Monique van Stokkum</t>
  </si>
  <si>
    <t>Monique van Stokkum</t>
  </si>
  <si>
    <t xml:space="preserve"> Tents Within Tents Painting by Nicholas Denney</t>
  </si>
  <si>
    <t>Nicholas Denney</t>
  </si>
  <si>
    <t>Ink Conte Pencil Paint</t>
  </si>
  <si>
    <t xml:space="preserve"> Concentric Painting by Robin Stratton</t>
  </si>
  <si>
    <t>Robin Stratton</t>
  </si>
  <si>
    <t xml:space="preserve"> Music Touch. Part 3 Painting by Kseniia Sribna</t>
  </si>
  <si>
    <t>Kseniia Sribna</t>
  </si>
  <si>
    <t xml:space="preserve"> Dainty flowers in watercolor Painting by Lera Bolkonskaia</t>
  </si>
  <si>
    <t>Lera Bolkonskaia</t>
  </si>
  <si>
    <t xml:space="preserve"> winter in the georgian village Painting by mari nikolaishvili</t>
  </si>
  <si>
    <t>mari nikolaishvili</t>
  </si>
  <si>
    <t>Acrylic Graphite Charcoal</t>
  </si>
  <si>
    <t xml:space="preserve"> By Solitary Wandering Painting by Christina Cobb</t>
  </si>
  <si>
    <t>Christina Cobb</t>
  </si>
  <si>
    <t xml:space="preserve"> Trains Painting by April Doepker</t>
  </si>
  <si>
    <t>April Doepker</t>
  </si>
  <si>
    <t>Acrylic Gesso Charcoal Graphite</t>
  </si>
  <si>
    <t xml:space="preserve"> World cosmic Map America Painting by jorge Rivas</t>
  </si>
  <si>
    <t>jorge Rivas</t>
  </si>
  <si>
    <t xml:space="preserve"> Red Carnival Painting by Paola Jones</t>
  </si>
  <si>
    <t>Paola Jones</t>
  </si>
  <si>
    <t xml:space="preserve"> A field of wheat. Painting by Olga Bezhina</t>
  </si>
  <si>
    <t>Olga Bezhina</t>
  </si>
  <si>
    <t>Acrylic Ink Paper Pastel Watercolor</t>
  </si>
  <si>
    <t xml:space="preserve"> Into The Wild Painting by Krista Brock</t>
  </si>
  <si>
    <t>Krista Brock</t>
  </si>
  <si>
    <t xml:space="preserve"> Changing Identity Some Times-II Painting by raju t</t>
  </si>
  <si>
    <t>raju t</t>
  </si>
  <si>
    <t>Oil Digital Ink Photo Resin</t>
  </si>
  <si>
    <t xml:space="preserve"> Resolution Before Painting by Marcia Tavernese</t>
  </si>
  <si>
    <t>Marcia Tavernese</t>
  </si>
  <si>
    <t xml:space="preserve"> Evolution</t>
  </si>
  <si>
    <t>Alexandra Romano</t>
  </si>
  <si>
    <t xml:space="preserve"> Expose Painting by Peerawayt Krasaesom</t>
  </si>
  <si>
    <t>Peerawayt Krasaesom</t>
  </si>
  <si>
    <t xml:space="preserve"> Color of the state Painting by Chen Xu</t>
  </si>
  <si>
    <t>Chen Xu</t>
  </si>
  <si>
    <t xml:space="preserve"> Helen Dano Painting by Kos Cos</t>
  </si>
  <si>
    <t>Kos Cos</t>
  </si>
  <si>
    <t>Oil Enamel Ink</t>
  </si>
  <si>
    <t xml:space="preserve"> Alibi Painting by Giuseppina Irene Groccia - GiGro</t>
  </si>
  <si>
    <t>Giuseppina Irene Groccia - GiGro</t>
  </si>
  <si>
    <t>Watercolor Gouache Ink Charcoal Graphite</t>
  </si>
  <si>
    <t xml:space="preserve"> Broome Street Building NYC Painting by Peter Koval</t>
  </si>
  <si>
    <t>Peter Koval</t>
  </si>
  <si>
    <t>Gouache and Marker</t>
  </si>
  <si>
    <t>Gouache Marker</t>
  </si>
  <si>
    <t xml:space="preserve"> Abs Vertic Painting by Celine BRON</t>
  </si>
  <si>
    <t>Celine BRON</t>
  </si>
  <si>
    <t xml:space="preserve"> The Fish Man Painting by Jim Manning</t>
  </si>
  <si>
    <t>Jim Manning</t>
  </si>
  <si>
    <t xml:space="preserve"> SA0115 Painting by Neil Montgomery</t>
  </si>
  <si>
    <t>Neil Montgomery</t>
  </si>
  <si>
    <t>Gesso Fabric Oil</t>
  </si>
  <si>
    <t xml:space="preserve"> expressions of love Painting by alfred villa</t>
  </si>
  <si>
    <t>alfred villa</t>
  </si>
  <si>
    <t xml:space="preserve"> Viaje Ilusorio Painting by Kikito Rodriguez</t>
  </si>
  <si>
    <t>Kikito Rodriguez</t>
  </si>
  <si>
    <t>Batik</t>
  </si>
  <si>
    <t>Batik Ink Watercolor</t>
  </si>
  <si>
    <t xml:space="preserve"> Rice terraces Painting by Nika Grig</t>
  </si>
  <si>
    <t>Nika Grig</t>
  </si>
  <si>
    <t xml:space="preserve"> MITTELMEER Painting by STACY O</t>
  </si>
  <si>
    <t>STACY O</t>
  </si>
  <si>
    <t xml:space="preserve"> Heaven &amp; Hell (Ready framed) Painting by Arkadiusz Kulesza</t>
  </si>
  <si>
    <t>Arkadiusz Kulesza</t>
  </si>
  <si>
    <t xml:space="preserve"> Marsh mallow Painting by Charles Miller</t>
  </si>
  <si>
    <t>Charles Miller</t>
  </si>
  <si>
    <t xml:space="preserve"> Anwar Djuliadi My Band - Bali Painting by Theodore Deryan</t>
  </si>
  <si>
    <t>Theodore Deryan</t>
  </si>
  <si>
    <t xml:space="preserve"> Undercurrent Painting by Stephen Remick</t>
  </si>
  <si>
    <t>Stephen Remick</t>
  </si>
  <si>
    <t xml:space="preserve"> Coalescence Painting by Alonna Leigh</t>
  </si>
  <si>
    <t>Alonna Leigh</t>
  </si>
  <si>
    <t xml:space="preserve"> Mountain Award Painting by Zivile Unguvaityte</t>
  </si>
  <si>
    <t>Zivile Unguvaityte</t>
  </si>
  <si>
    <t xml:space="preserve"> IPAAC0006GL Painting by Saehyun Paik</t>
  </si>
  <si>
    <t>Saehyun Paik</t>
  </si>
  <si>
    <t xml:space="preserve"> Flood situation31 Painting by Minji Son</t>
  </si>
  <si>
    <t>Minji Son</t>
  </si>
  <si>
    <t xml:space="preserve"> nature Painting by suramya jayasinghe</t>
  </si>
  <si>
    <t>Sri Lanka</t>
  </si>
  <si>
    <t>suramya jayasinghe</t>
  </si>
  <si>
    <t>Acrylic Ink Gesso Paint</t>
  </si>
  <si>
    <t xml:space="preserve"> Best Friends Forever Painting by Aisha Khan</t>
  </si>
  <si>
    <t>Aisha Khan</t>
  </si>
  <si>
    <t xml:space="preserve"> Monument Valley Painting by John Lee</t>
  </si>
  <si>
    <t>John Lee</t>
  </si>
  <si>
    <t xml:space="preserve"> no trust Painting by katerina kokkinaki</t>
  </si>
  <si>
    <t>katerina kokkinaki</t>
  </si>
  <si>
    <t>Tempera and Acrylic</t>
  </si>
  <si>
    <t>Tempera Acrylic</t>
  </si>
  <si>
    <t xml:space="preserve"> Space flower Painting by Olha Todorovska</t>
  </si>
  <si>
    <t>Olha Todorovska</t>
  </si>
  <si>
    <t xml:space="preserve"> Tangier courtyard with redbird Painting by Kevin Bonnici</t>
  </si>
  <si>
    <t>Kevin Bonnici</t>
  </si>
  <si>
    <t xml:space="preserve"> Summer Painting by Artem Brazhnik</t>
  </si>
  <si>
    <t>Artem Brazhnik</t>
  </si>
  <si>
    <t>Acrylic Spray Paint Paper</t>
  </si>
  <si>
    <t xml:space="preserve"> FOLLOW ME Painting by Ringo M</t>
  </si>
  <si>
    <t>Ringo M</t>
  </si>
  <si>
    <t xml:space="preserve"> Mr. OWL Painting by Mazen Zein</t>
  </si>
  <si>
    <t>Mazen Zein</t>
  </si>
  <si>
    <t xml:space="preserve"> artichoke Painting by Magdalena LeÅ›niak</t>
  </si>
  <si>
    <t>Magdalena LeÅ›niak</t>
  </si>
  <si>
    <t xml:space="preserve"> Human Rights( Right to life) Painting by Shanmukha Inkas</t>
  </si>
  <si>
    <t>Shanmukha Inkas</t>
  </si>
  <si>
    <t xml:space="preserve"> Coolin It in a Jungle Jacuzzi Painting by Carlo DiNapoli</t>
  </si>
  <si>
    <t>Carlo DiNapoli</t>
  </si>
  <si>
    <t xml:space="preserve"> After Evening Rain Aquitaine Painting by Phong Trinh</t>
  </si>
  <si>
    <t>Phong Trinh</t>
  </si>
  <si>
    <t xml:space="preserve"> Badshahi mosque Painting by Nazish Rauf</t>
  </si>
  <si>
    <t>Nazish Rauf</t>
  </si>
  <si>
    <t xml:space="preserve"> Unique Painting by Ronald WIGMAN</t>
  </si>
  <si>
    <t>Ronald WIGMAN</t>
  </si>
  <si>
    <t xml:space="preserve"> Memories of Venice through the Gondolas Painting by Li Jin</t>
  </si>
  <si>
    <t>Li Jin</t>
  </si>
  <si>
    <t xml:space="preserve"> Study of The Rocks at Etretat by Claude Monet Painting by Livia Doina</t>
  </si>
  <si>
    <t>Livia Doina</t>
  </si>
  <si>
    <t xml:space="preserve"> August waves Laguna beach rock Painting by Gia Moody</t>
  </si>
  <si>
    <t>Gia Moody</t>
  </si>
  <si>
    <t xml:space="preserve"> Modern Space Painting by Hermione Carline</t>
  </si>
  <si>
    <t>Hermione Carline</t>
  </si>
  <si>
    <t xml:space="preserve"> ORNATE NAUTILUS SHELL Painting by Harsh Malik</t>
  </si>
  <si>
    <t>Harsh Malik</t>
  </si>
  <si>
    <t xml:space="preserve"> SELF PORTRAIT AT TWENTY FIVE Painting by Mark Gelbart</t>
  </si>
  <si>
    <t>Mark Gelbart</t>
  </si>
  <si>
    <t xml:space="preserve"> Islands Painting by Per Olav Kobberstad</t>
  </si>
  <si>
    <t>Per Olav Kobberstad</t>
  </si>
  <si>
    <t xml:space="preserve"> Fantastic Flowers 1 Painting by Ingrid Russell</t>
  </si>
  <si>
    <t>Ingrid Russell</t>
  </si>
  <si>
    <t xml:space="preserve"> Impossible Landscape Painting by Andrada Fesnic</t>
  </si>
  <si>
    <t>Andrada Fesnic</t>
  </si>
  <si>
    <t xml:space="preserve"> A certain smile Painting by Mortimer Robinson</t>
  </si>
  <si>
    <t>Mortimer Robinson</t>
  </si>
  <si>
    <t xml:space="preserve"> Still Life with candle Painting by Igor Koutsenko</t>
  </si>
  <si>
    <t>Igor Koutsenko</t>
  </si>
  <si>
    <t xml:space="preserve"> Sunday Calm Painting by Elisa R Boughner</t>
  </si>
  <si>
    <t>Elisa R Boughner</t>
  </si>
  <si>
    <t xml:space="preserve"> Desert Wildflowers #20 Painting by En Chuen Soo</t>
  </si>
  <si>
    <t>En Chuen Soo</t>
  </si>
  <si>
    <t xml:space="preserve"> Fervor Painting by Robert Chambers</t>
  </si>
  <si>
    <t>Robert Chambers</t>
  </si>
  <si>
    <t xml:space="preserve"> Flamingo on the South Downs Painting by David Freud</t>
  </si>
  <si>
    <t>David Freud</t>
  </si>
  <si>
    <t xml:space="preserve"> Sky from the Nordkette Painting by Carmesine Blauvent</t>
  </si>
  <si>
    <t>Carmesine Blauvent</t>
  </si>
  <si>
    <t xml:space="preserve"> Blue Room Painting by Keely Doyle</t>
  </si>
  <si>
    <t>Keely Doyle</t>
  </si>
  <si>
    <t xml:space="preserve"> sunflower Painting by Eva Gondorova</t>
  </si>
  <si>
    <t>Eva Gondorova</t>
  </si>
  <si>
    <t xml:space="preserve"> Laurie Painting by Oliver Winconek</t>
  </si>
  <si>
    <t>Oliver Winconek</t>
  </si>
  <si>
    <t xml:space="preserve"> Figurative/Staying Sane Painting by Maya Twersky</t>
  </si>
  <si>
    <t>Maya Twersky</t>
  </si>
  <si>
    <t xml:space="preserve"> Women in traditional outfit MHS08 Painting by Nadiaz Collection</t>
  </si>
  <si>
    <t>Nadiaz Collection</t>
  </si>
  <si>
    <t xml:space="preserve"> â€¢ THERES A FINE LINE BETWEEN GENIUS AND INSANITY ~ 2011 Painting by MIGZ SALAZAR</t>
  </si>
  <si>
    <t>MIGZ SALAZAR</t>
  </si>
  <si>
    <t>Acrylic Ink Gold Leaf Gesso</t>
  </si>
  <si>
    <t xml:space="preserve"> Castles in the Sky Painting by Jeannine Chanin Penn</t>
  </si>
  <si>
    <t>Jeannine Chanin Penn</t>
  </si>
  <si>
    <t xml:space="preserve"> Blue Tuti Sitting Painting by Marina Rosemann</t>
  </si>
  <si>
    <t>Marina Rosemann</t>
  </si>
  <si>
    <t xml:space="preserve"> Flexin Painting by traci mims</t>
  </si>
  <si>
    <t>traci mims</t>
  </si>
  <si>
    <t xml:space="preserve"> Marie with Pink Hairband Painting by Shirley Katz</t>
  </si>
  <si>
    <t>Shirley Katz</t>
  </si>
  <si>
    <t xml:space="preserve"> The Fractured Sacred Painting by Kim Barry</t>
  </si>
  <si>
    <t>Kim Barry</t>
  </si>
  <si>
    <t>Oil Marker Acrylic Paper</t>
  </si>
  <si>
    <t xml:space="preserve"> Beetle car Painting by Andrey Shatilov</t>
  </si>
  <si>
    <t>Andrey Shatilov</t>
  </si>
  <si>
    <t xml:space="preserve"> TORMENT Painting by Khalid Khan - KAAY</t>
  </si>
  <si>
    <t>Khalid Khan - KAAY</t>
  </si>
  <si>
    <t xml:space="preserve"> Mission ConcepciÃ³n Painting by Barry Parks</t>
  </si>
  <si>
    <t>Barry Parks</t>
  </si>
  <si>
    <t xml:space="preserve"> The Quiet Light Painting by Mary Jean Canziani</t>
  </si>
  <si>
    <t>Mary Jean Canziani</t>
  </si>
  <si>
    <t xml:space="preserve"> Bingley Rd 6 Cazenovia NY Painting by Rachael Van Dyke</t>
  </si>
  <si>
    <t>Rachael Van Dyke</t>
  </si>
  <si>
    <t xml:space="preserve"> School Day Painting by Ericka Orenstein</t>
  </si>
  <si>
    <t>Ericka Orenstein</t>
  </si>
  <si>
    <t xml:space="preserve"> A Rose By Any Other Name Painting by Marie-NoÃ«lle Erasmus</t>
  </si>
  <si>
    <t>Marie-NoÃ«lle Erasmus</t>
  </si>
  <si>
    <t xml:space="preserve"> Carpet of Bluebells Painting by Teresa Tanner</t>
  </si>
  <si>
    <t>Teresa Tanner</t>
  </si>
  <si>
    <t xml:space="preserve"> Discobolus America Painting by Ivan Ostarcevic</t>
  </si>
  <si>
    <t>Ivan Ostarcevic</t>
  </si>
  <si>
    <t xml:space="preserve"> Resurrection Painting by Krystal Lopez-Barahona</t>
  </si>
  <si>
    <t>Krystal Lopez-Barahona</t>
  </si>
  <si>
    <t>Acrylic Pencil Marker</t>
  </si>
  <si>
    <t xml:space="preserve"> Feast Painting by Angela Valk</t>
  </si>
  <si>
    <t>Angela Valk</t>
  </si>
  <si>
    <t xml:space="preserve"> violet Painting by Anahita Bamdadian</t>
  </si>
  <si>
    <t>Anahita Bamdadian</t>
  </si>
  <si>
    <t xml:space="preserve"> Speckled COSMOS Painting by T Cartwright</t>
  </si>
  <si>
    <t>T Cartwright</t>
  </si>
  <si>
    <t xml:space="preserve"> Change Painting by Mona Vayda</t>
  </si>
  <si>
    <t>Namibia</t>
  </si>
  <si>
    <t>Mona Vayda</t>
  </si>
  <si>
    <t xml:space="preserve"> There is no way back Painting by Joanna Bozek</t>
  </si>
  <si>
    <t>Joanna Bozek</t>
  </si>
  <si>
    <t xml:space="preserve"> Living The Dream Painting by dazli Focus</t>
  </si>
  <si>
    <t>dazli Focus</t>
  </si>
  <si>
    <t xml:space="preserve"> Low Tide Painting by June Farnham</t>
  </si>
  <si>
    <t>June Farnham</t>
  </si>
  <si>
    <t xml:space="preserve"> Grape Bee Painting by Beth Heart</t>
  </si>
  <si>
    <t>Beth Heart</t>
  </si>
  <si>
    <t>Household Ink Spray Paint</t>
  </si>
  <si>
    <t xml:space="preserve"> Analog vs Digital Painting by Diarmuid Collins</t>
  </si>
  <si>
    <t>Diarmuid Collins</t>
  </si>
  <si>
    <t xml:space="preserve"> Cathedral  Of Waters Painting by Pelin  Yazar Canez</t>
  </si>
  <si>
    <t>Pelin  Yazar Canez</t>
  </si>
  <si>
    <t xml:space="preserve"> Volcanic Rocks by The Sea Painting by Joana Dokova</t>
  </si>
  <si>
    <t>Joana Dokova</t>
  </si>
  <si>
    <t xml:space="preserve"> Duo Painting by Anita Buncic</t>
  </si>
  <si>
    <t>Anita Buncic</t>
  </si>
  <si>
    <t xml:space="preserve"> Breaking Silence Painting by Kyle OMalley</t>
  </si>
  <si>
    <t>Kyle OMalley</t>
  </si>
  <si>
    <t>Acrylic Found Objects Gesso Spray Paint</t>
  </si>
  <si>
    <t xml:space="preserve"> Urban Mapping Painting by Thierry Garzotto</t>
  </si>
  <si>
    <t>Thierry Garzotto</t>
  </si>
  <si>
    <t>Plastic Steel Other</t>
  </si>
  <si>
    <t xml:space="preserve"> The Viking/ Ola Krekar Painting by Lena Trydal</t>
  </si>
  <si>
    <t>Lena Trydal</t>
  </si>
  <si>
    <t xml:space="preserve"> CONSTABLE AND MARIA    -Sold Painting by Ron Atkin</t>
  </si>
  <si>
    <t>Ron Atkin</t>
  </si>
  <si>
    <t xml:space="preserve"> Autumn Painting by JEN HALLBROWN</t>
  </si>
  <si>
    <t>JEN HALLBROWN</t>
  </si>
  <si>
    <t xml:space="preserve"> Joker Painting by Gareth Parry</t>
  </si>
  <si>
    <t>Gareth Parry</t>
  </si>
  <si>
    <t xml:space="preserve"> Chairs and pills Painting by Tracy DiTolla</t>
  </si>
  <si>
    <t>Tracy DiTolla</t>
  </si>
  <si>
    <t xml:space="preserve"> Crow Road Painting by Edward Dunn</t>
  </si>
  <si>
    <t>Edward Dunn</t>
  </si>
  <si>
    <t>Acrylic Paper Paper mache</t>
  </si>
  <si>
    <t xml:space="preserve"> The Raven Soars Painting by Mireka Starr</t>
  </si>
  <si>
    <t>Mireka Starr</t>
  </si>
  <si>
    <t xml:space="preserve"> Apples Painting by Marina Kalinovsky</t>
  </si>
  <si>
    <t>Marina Kalinovsky</t>
  </si>
  <si>
    <t xml:space="preserve"> There no.32 The shade and a moth (Kojiro) Painting by Kinosho Kikaku</t>
  </si>
  <si>
    <t>Kinosho Kikaku</t>
  </si>
  <si>
    <t xml:space="preserve">  Babaji Painting by robert Nicholls</t>
  </si>
  <si>
    <t>robert Nicholls</t>
  </si>
  <si>
    <t xml:space="preserve"> Mountains of the Moon Painting by Jeff Cornish</t>
  </si>
  <si>
    <t>Jeff Cornish</t>
  </si>
  <si>
    <t xml:space="preserve"> My cat can paint Painting by Bernard Simunovic</t>
  </si>
  <si>
    <t>Bernard Simunovic</t>
  </si>
  <si>
    <t xml:space="preserve"> hair Painting by Anna Soluyanova</t>
  </si>
  <si>
    <t>Anna Soluyanova</t>
  </si>
  <si>
    <t xml:space="preserve"> Cloud Series 1 Painting by Rebecca Arguello</t>
  </si>
  <si>
    <t>Rebecca Arguello</t>
  </si>
  <si>
    <t xml:space="preserve"> untitled Painting by Asli Emek</t>
  </si>
  <si>
    <t>Asli Emek</t>
  </si>
  <si>
    <t>Silicone</t>
  </si>
  <si>
    <t xml:space="preserve"> Kiss Painting by Alina Kopytsa</t>
  </si>
  <si>
    <t>Alina Kopytsa</t>
  </si>
  <si>
    <t xml:space="preserve"> Jesuss Sacrifice Painting by joni mazumder</t>
  </si>
  <si>
    <t>joni mazumder</t>
  </si>
  <si>
    <t xml:space="preserve"> Man in Black Tie Painting by Sabrina Barrios</t>
  </si>
  <si>
    <t>Sabrina Barrios</t>
  </si>
  <si>
    <t xml:space="preserve"> Speed Urbanisation (Fish) Painting by Lakshman Kabadi</t>
  </si>
  <si>
    <t>Lakshman Kabadi</t>
  </si>
  <si>
    <t xml:space="preserve"> Men are Waiting Painting by Ian Summers</t>
  </si>
  <si>
    <t>Ian Summers</t>
  </si>
  <si>
    <t xml:space="preserve"> Voyage Painting by Barb Sherin</t>
  </si>
  <si>
    <t>Barb Sherin</t>
  </si>
  <si>
    <t>Oil Gesso Charcoal Pastel Wood</t>
  </si>
  <si>
    <t xml:space="preserve"> The Joker Painting by Dean Miller</t>
  </si>
  <si>
    <t>Dean Miller</t>
  </si>
  <si>
    <t>Canvas Paper Wood Other Soft (Yarn Cotton Fabric)</t>
  </si>
  <si>
    <t xml:space="preserve"> Bird Watcher Painting by Peter Ghetu</t>
  </si>
  <si>
    <t>Peter Ghetu</t>
  </si>
  <si>
    <t xml:space="preserve"> The Destroyer Painting by Jorge Torres</t>
  </si>
  <si>
    <t>Jorge Torres</t>
  </si>
  <si>
    <t xml:space="preserve"> Pomegranate Painting by Lidia Melnichyk</t>
  </si>
  <si>
    <t>Lidia Melnichyk</t>
  </si>
  <si>
    <t xml:space="preserve"> Red Smokin King Painting by Rebecca Stone</t>
  </si>
  <si>
    <t>Rebecca Stone</t>
  </si>
  <si>
    <t xml:space="preserve"> Icelandic Meditations Painting by Emma Hockley</t>
  </si>
  <si>
    <t>Emma Hockley</t>
  </si>
  <si>
    <t>Oil Pastel Acrylic</t>
  </si>
  <si>
    <t xml:space="preserve"> Socrates Painting by Cameron Holmes</t>
  </si>
  <si>
    <t>Cameron Holmes</t>
  </si>
  <si>
    <t xml:space="preserve"> The Entire Sistine Chapel and The Birth Of Venus iPhone 5 Case Painting by Mena Ganey</t>
  </si>
  <si>
    <t>Mena Ganey</t>
  </si>
  <si>
    <t xml:space="preserve"> Vortex Painting by Rosalie Cuticchia</t>
  </si>
  <si>
    <t>Rosalie Cuticchia</t>
  </si>
  <si>
    <t xml:space="preserve"> Grace Painting by Hannah Bielecki</t>
  </si>
  <si>
    <t>Hannah Bielecki</t>
  </si>
  <si>
    <t xml:space="preserve"> AttackMode Painting by Jonathan Dill</t>
  </si>
  <si>
    <t>Jonathan Dill</t>
  </si>
  <si>
    <t xml:space="preserve"> Seasonal Canoe #3B Fall Painting by Peter Fyfe</t>
  </si>
  <si>
    <t>Peter Fyfe</t>
  </si>
  <si>
    <t xml:space="preserve"> Mountains view Painting by Anna Afanasieva</t>
  </si>
  <si>
    <t>Anna Afanasieva</t>
  </si>
  <si>
    <t xml:space="preserve"> Midnight Swim Painting by Laura Mahoney</t>
  </si>
  <si>
    <t>Laura Mahoney</t>
  </si>
  <si>
    <t xml:space="preserve"> Blau VI (blue VI) Painting by Ander Staffelei</t>
  </si>
  <si>
    <t>Ander Staffelei</t>
  </si>
  <si>
    <t xml:space="preserve"> Winter (Four Seasons_ Richter) Painting by Michael Hansen</t>
  </si>
  <si>
    <t>Michael Hansen</t>
  </si>
  <si>
    <t xml:space="preserve"> GARDEN OF DELIGHTS Painting by MELANIE FRANCIS</t>
  </si>
  <si>
    <t>Bermuda</t>
  </si>
  <si>
    <t>MELANIE FRANCIS</t>
  </si>
  <si>
    <t xml:space="preserve"> Saunags beach. Vertical view Painting by Rita Pranca</t>
  </si>
  <si>
    <t>Rita Pranca</t>
  </si>
  <si>
    <t xml:space="preserve"> What will we do with our time? Painting by Grace Divine</t>
  </si>
  <si>
    <t>Grace Divine</t>
  </si>
  <si>
    <t>photograph</t>
  </si>
  <si>
    <t>photograph resin metal aluminum paint</t>
  </si>
  <si>
    <t xml:space="preserve"> Somewhere Unforgiven I Will Wait For You Painting by Erin Burns</t>
  </si>
  <si>
    <t>Erin Burns</t>
  </si>
  <si>
    <t xml:space="preserve"> Brahmadzhoti Painting by Konstiantyn Amelinn</t>
  </si>
  <si>
    <t>Konstiantyn Amelinn</t>
  </si>
  <si>
    <t xml:space="preserve"> boutons de derniÃ¨res roses de saison Painting by Ney Zaverdjieva Antonia</t>
  </si>
  <si>
    <t>Ney Zaverdjieva Antonia</t>
  </si>
  <si>
    <t xml:space="preserve"> Summer Painting by Svetlana Tikhonova</t>
  </si>
  <si>
    <t>Svetlana Tikhonova</t>
  </si>
  <si>
    <t xml:space="preserve"> Modern Times Painting by Martyn Child</t>
  </si>
  <si>
    <t>Martyn Child</t>
  </si>
  <si>
    <t>Acrylic Graphite Pastel</t>
  </si>
  <si>
    <t xml:space="preserve"> Basking in a Landscape of Memories and Dreams Painting by Katie OSullivan</t>
  </si>
  <si>
    <t>Katie OSullivan</t>
  </si>
  <si>
    <t xml:space="preserve"> Chestnut plantation (H) Thailand Painting by Dan Civa</t>
  </si>
  <si>
    <t>Dan Civa</t>
  </si>
  <si>
    <t xml:space="preserve"> dancer Painting by stephanie brunton</t>
  </si>
  <si>
    <t>stephanie brunton</t>
  </si>
  <si>
    <t xml:space="preserve"> tribute to women with cancer 7 - (homenaje a las mujeres con cancer 7) Painting by Catalina Tesoro</t>
  </si>
  <si>
    <t>Catalina Tesoro</t>
  </si>
  <si>
    <t xml:space="preserve"> Diamond eyes Painting by Joe Brown</t>
  </si>
  <si>
    <t>Joe Brown</t>
  </si>
  <si>
    <t xml:space="preserve"> Mojo Rising Painting by Gabrielle Jones</t>
  </si>
  <si>
    <t>Gabrielle Jones</t>
  </si>
  <si>
    <t xml:space="preserve"> Rodeo Cowboy Painting by Melinda Hoffman</t>
  </si>
  <si>
    <t>Melinda Hoffman</t>
  </si>
  <si>
    <t xml:space="preserve"> SILENCE GIRL Painting by Petr Ldin</t>
  </si>
  <si>
    <t>Petr Ldin</t>
  </si>
  <si>
    <t xml:space="preserve"> FÃ¶hnwellenGefÃ¼hlsvergletscherung Painting by Edgar Leissing</t>
  </si>
  <si>
    <t>Edgar Leissing</t>
  </si>
  <si>
    <t xml:space="preserve"> jdj 7 Painting by Tomas Sokol</t>
  </si>
  <si>
    <t>Tomas Sokol</t>
  </si>
  <si>
    <t xml:space="preserve"> APHRODITE Painting by Jack Laroux</t>
  </si>
  <si>
    <t>Jack Laroux</t>
  </si>
  <si>
    <t xml:space="preserve"> Go Painting by Ashley Fortune</t>
  </si>
  <si>
    <t>Ashley Fortune</t>
  </si>
  <si>
    <t xml:space="preserve"> With the body of an angel Painting by Josef Koutny</t>
  </si>
  <si>
    <t>Josef Koutny</t>
  </si>
  <si>
    <t xml:space="preserve"> Once upon a summer day Painting by Luiza Los-Plawszewska</t>
  </si>
  <si>
    <t>Luiza Los-Plawszewska</t>
  </si>
  <si>
    <t>Acrylic Watercolor Pencil Color Fabric</t>
  </si>
  <si>
    <t xml:space="preserve"> Big Bang_by Aatmica Painting by Aatmica Ojha</t>
  </si>
  <si>
    <t>Aatmica Ojha</t>
  </si>
  <si>
    <t xml:space="preserve"> Abstract 12 Painting by Sandeep Kumar Meghwal</t>
  </si>
  <si>
    <t>Sandeep Kumar Meghwal</t>
  </si>
  <si>
    <t xml:space="preserve"> American Icon Painting by Robin Swennes</t>
  </si>
  <si>
    <t>Robin Swennes</t>
  </si>
  <si>
    <t xml:space="preserve"> A couple Painting by edna vita sobol</t>
  </si>
  <si>
    <t>edna vita sobol</t>
  </si>
  <si>
    <t xml:space="preserve"> White Horse Painting by Anny Chong</t>
  </si>
  <si>
    <t>Anny Chong</t>
  </si>
  <si>
    <t xml:space="preserve"> Found Infinity Painting by Joyce Heuman</t>
  </si>
  <si>
    <t>Joyce Heuman</t>
  </si>
  <si>
    <t xml:space="preserve"> Cosplay #1 Painting by Philip Taylor</t>
  </si>
  <si>
    <t>Philip Taylor</t>
  </si>
  <si>
    <t xml:space="preserve"> Old Friends Oman Painting by Alan Reed</t>
  </si>
  <si>
    <t>Alan Reed</t>
  </si>
  <si>
    <t xml:space="preserve"> light cuts Painting by Giorgio Rinaldi</t>
  </si>
  <si>
    <t>Giorgio Rinaldi</t>
  </si>
  <si>
    <t xml:space="preserve"> Blue Funk Painting by Kerstin Lankey</t>
  </si>
  <si>
    <t>Kerstin Lankey</t>
  </si>
  <si>
    <t xml:space="preserve"> Florida Flamingos Painting by Lucinda Watt</t>
  </si>
  <si>
    <t>Lucinda Watt</t>
  </si>
  <si>
    <t xml:space="preserve"> Phnom Penh</t>
  </si>
  <si>
    <t>Clare Olivares</t>
  </si>
  <si>
    <t xml:space="preserve"> Sailing on the Seven Seas Painting by SANAZ PANAHPOUR DAREHSHOURI</t>
  </si>
  <si>
    <t>SANAZ PANAHPOUR DAREHSHOURI</t>
  </si>
  <si>
    <t xml:space="preserve"> child in time Painting by nazlishah mohd yahya</t>
  </si>
  <si>
    <t>nazlishah mohd yahya</t>
  </si>
  <si>
    <t xml:space="preserve"> The Decision Painting by Konstantinas Å½ardaleviÄius</t>
  </si>
  <si>
    <t>Konstantinas Å½ardaleviÄius</t>
  </si>
  <si>
    <t xml:space="preserve"> Spring Day Painting by Frank Wilson</t>
  </si>
  <si>
    <t>Frank Wilson</t>
  </si>
  <si>
    <t xml:space="preserve"> Modern Fairy Tale No.2</t>
  </si>
  <si>
    <t>Carole Keegan</t>
  </si>
  <si>
    <t xml:space="preserve"> Bewildered AnimaN Painting by RÃ©ka N Barcza</t>
  </si>
  <si>
    <t>RÃ©ka N Barcza</t>
  </si>
  <si>
    <t xml:space="preserve"> Portrait-3 Painting by Babli Keshri</t>
  </si>
  <si>
    <t>Babli Keshri</t>
  </si>
  <si>
    <t xml:space="preserve"> In spite of.2008. Painting by Stanislav Ukraintsev</t>
  </si>
  <si>
    <t>Stanislav Ukraintsev</t>
  </si>
  <si>
    <t xml:space="preserve"> Lakefront Festival of the arts Painting by David P Klein Art</t>
  </si>
  <si>
    <t>David P Klein Art</t>
  </si>
  <si>
    <t xml:space="preserve"> WAY OF WATER Painting by nishasunanda Art</t>
  </si>
  <si>
    <t>nishasunanda Art</t>
  </si>
  <si>
    <t>Watercolor and Gold leaf</t>
  </si>
  <si>
    <t xml:space="preserve">Watercolor Gold leaf </t>
  </si>
  <si>
    <t xml:space="preserve"> The tree of life 2 Painting by Stevon Orlando</t>
  </si>
  <si>
    <t>Stevon Orlando</t>
  </si>
  <si>
    <t>Paper Bronze</t>
  </si>
  <si>
    <t xml:space="preserve"> PÃ©nombre 3 Painting by michel THERY</t>
  </si>
  <si>
    <t>michel THERY</t>
  </si>
  <si>
    <t xml:space="preserve"> Dotted1 Painting by Qaiser Shahbaz</t>
  </si>
  <si>
    <t>Qaiser Shahbaz</t>
  </si>
  <si>
    <t xml:space="preserve"> Carmen Painting by Zoe James-Williams</t>
  </si>
  <si>
    <t>Zoe James-Williams</t>
  </si>
  <si>
    <t xml:space="preserve"> Girls Curls Painting by Pete Davies</t>
  </si>
  <si>
    <t>Pete Davies</t>
  </si>
  <si>
    <t xml:space="preserve"> Speech I Painting by Leonel Cunha</t>
  </si>
  <si>
    <t>Leonel Cunha</t>
  </si>
  <si>
    <t xml:space="preserve"> Fern Series I Painting by Kurt Thum</t>
  </si>
  <si>
    <t>Kurt Thum</t>
  </si>
  <si>
    <t xml:space="preserve"> Blue Showers Painting by Suparna Dey</t>
  </si>
  <si>
    <t>Suparna Dey</t>
  </si>
  <si>
    <t xml:space="preserve"> BLUE FLOWERS ORIGiNAL WAtERCOLOR PAiNTING - SIZE 12 X 9 - By Santos Arellano Painting by Santos Arellano</t>
  </si>
  <si>
    <t>Santos Arellano</t>
  </si>
  <si>
    <t xml:space="preserve"> Serenity Painting by Anael S</t>
  </si>
  <si>
    <t>Anael S</t>
  </si>
  <si>
    <t xml:space="preserve"> Wet Tram California Painting by Manjiri Kanvinde</t>
  </si>
  <si>
    <t>Manjiri Kanvinde</t>
  </si>
  <si>
    <t xml:space="preserve"> OO Painting by JI HYUN CHUN</t>
  </si>
  <si>
    <t>JI HYUN CHUN</t>
  </si>
  <si>
    <t>Enamel Oil Graphite</t>
  </si>
  <si>
    <t xml:space="preserve"> Interior environments - Ambienti Interiori Painting by Gianni Lucchesi</t>
  </si>
  <si>
    <t>Gianni Lucchesi</t>
  </si>
  <si>
    <t>Paper Aluminium</t>
  </si>
  <si>
    <t xml:space="preserve"> Conversations are outside. Painting by Travanca Fonseca</t>
  </si>
  <si>
    <t>Travanca Fonseca</t>
  </si>
  <si>
    <t xml:space="preserve"> Desperados Painting by Richard Thibaud</t>
  </si>
  <si>
    <t>Richard Thibaud</t>
  </si>
  <si>
    <t xml:space="preserve"> The Monkey and the Mannequin Painting by Jean Cormier</t>
  </si>
  <si>
    <t>Jean Cormier</t>
  </si>
  <si>
    <t xml:space="preserve"> Y.R.U.? Painting by Fabio Luks</t>
  </si>
  <si>
    <t>Fabio Luks</t>
  </si>
  <si>
    <t xml:space="preserve"> head  in hands Painting by Michal Sedliak</t>
  </si>
  <si>
    <t>Michal Sedliak</t>
  </si>
  <si>
    <t xml:space="preserve"> Rio Amazonas Florestas Painting by Maria Purcina Ferriera Prata</t>
  </si>
  <si>
    <t>Maria Purcina Ferriera Prata</t>
  </si>
  <si>
    <t xml:space="preserve"> Witch Painting by Ewa Zwarycz</t>
  </si>
  <si>
    <t>Ewa Zwarycz</t>
  </si>
  <si>
    <t xml:space="preserve"> Seasonal Journey Painting by Karma Loday</t>
  </si>
  <si>
    <t>Bhutan</t>
  </si>
  <si>
    <t>Karma Loday</t>
  </si>
  <si>
    <t xml:space="preserve"> Blackfriars Bridge Painting by MAAD FX</t>
  </si>
  <si>
    <t>MAAD FX</t>
  </si>
  <si>
    <t>Oil and gold leaf</t>
  </si>
  <si>
    <t>Oil gold leaf</t>
  </si>
  <si>
    <t xml:space="preserve"> Paraharaha - Fern Painting by Alii Scott</t>
  </si>
  <si>
    <t>Alii Scott</t>
  </si>
  <si>
    <t>Wood and Paint</t>
  </si>
  <si>
    <t>Wood Paint</t>
  </si>
  <si>
    <t xml:space="preserve"> XuÃ¢n 4 (Spring 4) Painting by Hai Yen Ngo</t>
  </si>
  <si>
    <t>Hai Yen Ngo</t>
  </si>
  <si>
    <t>Acrylic Gesso Oil Stone</t>
  </si>
  <si>
    <t xml:space="preserve"> Textures at twilight Painting by Elena BarÃ³n</t>
  </si>
  <si>
    <t>Elena BarÃ³n</t>
  </si>
  <si>
    <t xml:space="preserve"> Lazlo 1 Painting by Kata SoÃ³s</t>
  </si>
  <si>
    <t>Kata SoÃ³s</t>
  </si>
  <si>
    <t xml:space="preserve"> Freddie Mercury Painting by Izak Niemann</t>
  </si>
  <si>
    <t>Izak Niemann</t>
  </si>
  <si>
    <t xml:space="preserve"> Waiting for funeral of Caravaggio`s Christ Painting by Sonja Curcic</t>
  </si>
  <si>
    <t>Sonja Curcic</t>
  </si>
  <si>
    <t xml:space="preserve"> Autumn Scene Painting by Alexander Adaryukov</t>
  </si>
  <si>
    <t>Alexander Adaryukov</t>
  </si>
  <si>
    <t xml:space="preserve"> Body #10 Painting by Tran Minh Tuan</t>
  </si>
  <si>
    <t>Tran Minh Tuan</t>
  </si>
  <si>
    <t xml:space="preserve"> Soar 13 (diptych) Painting by Sharon Reeber</t>
  </si>
  <si>
    <t>Sharon Reeber</t>
  </si>
  <si>
    <t xml:space="preserve"> Media and People. Painting by Angel Loaiza</t>
  </si>
  <si>
    <t>Angel Loaiza</t>
  </si>
  <si>
    <t xml:space="preserve"> Yellow Pears Painting by Isaac Lotz</t>
  </si>
  <si>
    <t>Isaac Lotz</t>
  </si>
  <si>
    <t xml:space="preserve"> Flowers in a vase Painting by Pia Fonnesbech</t>
  </si>
  <si>
    <t>Pia Fonnesbech</t>
  </si>
  <si>
    <t xml:space="preserve"> Gambling night Painting by tomb sandra</t>
  </si>
  <si>
    <t>tomb sandra</t>
  </si>
  <si>
    <t xml:space="preserve"> Untitled (Forest Landscape) Painting by Emilia Maryniak</t>
  </si>
  <si>
    <t>Emilia Maryniak</t>
  </si>
  <si>
    <t xml:space="preserve"> untitled Painting by Giuseppe Vassallo</t>
  </si>
  <si>
    <t>Giuseppe Vassallo</t>
  </si>
  <si>
    <t xml:space="preserve"> Confined Freedom - Elements Part 3 Painting by Tesska Francisch</t>
  </si>
  <si>
    <t>Tesska Francisch</t>
  </si>
  <si>
    <t xml:space="preserve"> Creations - In the Beginning Painting by Paul McDermott</t>
  </si>
  <si>
    <t>Paul McDermott</t>
  </si>
  <si>
    <t xml:space="preserve"> Ancient Whispers Painting by Myztico Campo</t>
  </si>
  <si>
    <t>Myztico Campo</t>
  </si>
  <si>
    <t xml:space="preserve"> overlapping oval pattern #2 Painting by Karolyn Morovati</t>
  </si>
  <si>
    <t>Karolyn Morovati</t>
  </si>
  <si>
    <t xml:space="preserve"> BONBON Painting by Jeanette Lafontine</t>
  </si>
  <si>
    <t>Jeanette Lafontine</t>
  </si>
  <si>
    <t xml:space="preserve"> Hell peppers Painting by Vira Ustianska</t>
  </si>
  <si>
    <t>Vira Ustianska</t>
  </si>
  <si>
    <t xml:space="preserve"> still-life with string Painting by Stephen Grant</t>
  </si>
  <si>
    <t>Stephen Grant</t>
  </si>
  <si>
    <t xml:space="preserve"> Women in torquise Painting by Hala Faisal</t>
  </si>
  <si>
    <t>Hala Faisal</t>
  </si>
  <si>
    <t>Limited Edition giclee</t>
  </si>
  <si>
    <t xml:space="preserve"> The Mandrill Painting by jim peacher</t>
  </si>
  <si>
    <t>jim peacher</t>
  </si>
  <si>
    <t xml:space="preserve"> Katja Painting by Hilary Robin McCarthy</t>
  </si>
  <si>
    <t>Hilary Robin McCarthy</t>
  </si>
  <si>
    <t xml:space="preserve"> Breezy Seaoats Painting by Linda Olsen</t>
  </si>
  <si>
    <t>Linda Olsen</t>
  </si>
  <si>
    <t xml:space="preserve"> Ducks I Painting by Julia Wilkinson</t>
  </si>
  <si>
    <t>Julia Wilkinson</t>
  </si>
  <si>
    <t xml:space="preserve"> Sun</t>
  </si>
  <si>
    <t>Ryan Carey</t>
  </si>
  <si>
    <t xml:space="preserve"> Peace Painting by gloria blatt</t>
  </si>
  <si>
    <t>gloria blatt</t>
  </si>
  <si>
    <t xml:space="preserve"> Walking on fresh dew Painting by Eliza Filimon</t>
  </si>
  <si>
    <t>Eliza Filimon</t>
  </si>
  <si>
    <t xml:space="preserve"> EMBRACE Painting by ZIVILE ZOSTAUTIENE</t>
  </si>
  <si>
    <t>ZIVILE ZOSTAUTIENE</t>
  </si>
  <si>
    <t xml:space="preserve"> Portrait of Angela Merkel Painting by Haibin Li</t>
  </si>
  <si>
    <t>Haibin Li</t>
  </si>
  <si>
    <t xml:space="preserve"> NILA Painting by kohlene hendrickson</t>
  </si>
  <si>
    <t>kohlene hendrickson</t>
  </si>
  <si>
    <t xml:space="preserve"> Sassofonista con mucca Painting by Antonio Raspadori</t>
  </si>
  <si>
    <t>Antonio Raspadori</t>
  </si>
  <si>
    <t xml:space="preserve"> Seaflection Painting by Karol Kochanowski</t>
  </si>
  <si>
    <t>Karol Kochanowski</t>
  </si>
  <si>
    <t xml:space="preserve"> Abstract Painting by Kristina Valic</t>
  </si>
  <si>
    <t>Kristina Valic</t>
  </si>
  <si>
    <t xml:space="preserve"> white water Painting by Lorenzo Roberts</t>
  </si>
  <si>
    <t>Lorenzo Roberts</t>
  </si>
  <si>
    <t xml:space="preserve"> Tree looking over the Niagara river Painting by Julie Goulding</t>
  </si>
  <si>
    <t>Julie Goulding</t>
  </si>
  <si>
    <t xml:space="preserve"> Romantic couple Painting by Maria Ermilova</t>
  </si>
  <si>
    <t>Maria Ermilova</t>
  </si>
  <si>
    <t xml:space="preserve"> Mist Painting by Alex Baranov</t>
  </si>
  <si>
    <t>Alex Baranov</t>
  </si>
  <si>
    <t xml:space="preserve"> Just Above Below Painting by David Macomber</t>
  </si>
  <si>
    <t>David Macomber</t>
  </si>
  <si>
    <t xml:space="preserve"> Groot Wasmeer Hilversum Netherlands Painting by Ton van Velsen</t>
  </si>
  <si>
    <t>Ton van Velsen</t>
  </si>
  <si>
    <t xml:space="preserve"> Camouflage Painting by isabel brinck</t>
  </si>
  <si>
    <t>isabel brinck</t>
  </si>
  <si>
    <t xml:space="preserve"> DYING SWAN BALLERINA Painting by Nicolas GOIA</t>
  </si>
  <si>
    <t>Nicolas GOIA</t>
  </si>
  <si>
    <t>Acrylic Oil Ink Charcoal</t>
  </si>
  <si>
    <t xml:space="preserve"> Incognito Nr5 Painting by KriÅ¡jÄnis MeÅ¾ulis</t>
  </si>
  <si>
    <t>KriÅ¡jÄnis MeÅ¾ulis</t>
  </si>
  <si>
    <t xml:space="preserve"> Black Door Painting by Steve Sherrell</t>
  </si>
  <si>
    <t>Steve Sherrell</t>
  </si>
  <si>
    <t xml:space="preserve"> Serene Painting by Maria Morales</t>
  </si>
  <si>
    <t>Maria Morales</t>
  </si>
  <si>
    <t xml:space="preserve"> Still Life 3 Painting by Yuriy Zakordonets</t>
  </si>
  <si>
    <t>Yuriy Zakordonets</t>
  </si>
  <si>
    <t xml:space="preserve"> Tan girl Painting by Patcha Beau</t>
  </si>
  <si>
    <t>Patcha Beau</t>
  </si>
  <si>
    <t xml:space="preserve"> Alone By The Window Painting by Sonia Lewis</t>
  </si>
  <si>
    <t>Sonia Lewis</t>
  </si>
  <si>
    <t xml:space="preserve"> Jallikattu Painting by Vignesh Kumar</t>
  </si>
  <si>
    <t>Vignesh Kumar</t>
  </si>
  <si>
    <t xml:space="preserve"> Determined to be Wow Girl Painting by Jeni McMillan</t>
  </si>
  <si>
    <t>Jeni McMillan</t>
  </si>
  <si>
    <t xml:space="preserve"> Blue thought Painting by Gustavo Navarrete del Toro</t>
  </si>
  <si>
    <t>Gustavo Navarrete del Toro</t>
  </si>
  <si>
    <t xml:space="preserve"> Light Sphere #1 Painting by judie mozie</t>
  </si>
  <si>
    <t>judie mozie</t>
  </si>
  <si>
    <t xml:space="preserve"> Sin city Painting by Kiril Katsarov</t>
  </si>
  <si>
    <t>Kiril Katsarov</t>
  </si>
  <si>
    <t>Ink Color Glass Paint</t>
  </si>
  <si>
    <t xml:space="preserve"> Beauty Battle Show sBlack Painting by Tommy Seo</t>
  </si>
  <si>
    <t>Tommy Seo</t>
  </si>
  <si>
    <t xml:space="preserve"> I will have a fishy on a little dishy when the boat comes in Painting by Sarah Lloyd</t>
  </si>
  <si>
    <t>Sarah Lloyd</t>
  </si>
  <si>
    <t>wax</t>
  </si>
  <si>
    <t xml:space="preserve"> Octopuss Garden 8 Painting by Lean Im Chew</t>
  </si>
  <si>
    <t>Lean Im Chew</t>
  </si>
  <si>
    <t>ink</t>
  </si>
  <si>
    <t xml:space="preserve"> Ducks Playtime Painting by Stephanie Lee</t>
  </si>
  <si>
    <t>Stephanie Lee</t>
  </si>
  <si>
    <t xml:space="preserve"> Regional embroidery VI Painting by Muniz Filho</t>
  </si>
  <si>
    <t>Muniz Filho</t>
  </si>
  <si>
    <t xml:space="preserve"> Line Of Hawthorns Painting by Don Mason</t>
  </si>
  <si>
    <t>Don Mason</t>
  </si>
  <si>
    <t xml:space="preserve"> Between Birches/Entre Abedules Painting by Maria lago</t>
  </si>
  <si>
    <t>Maria lago</t>
  </si>
  <si>
    <t xml:space="preserve"> A Crowded Room Painting by David House</t>
  </si>
  <si>
    <t>David House</t>
  </si>
  <si>
    <t>Acrylic and Varnish</t>
  </si>
  <si>
    <t>Acrylic Varnish</t>
  </si>
  <si>
    <t xml:space="preserve"> Dancing with Nature - Whimsical abstract blossom tree Painting by Khushboo Sanghavi</t>
  </si>
  <si>
    <t>Khushboo Sanghavi</t>
  </si>
  <si>
    <t xml:space="preserve"> Smokin Lady Painting by Athena Nemeth</t>
  </si>
  <si>
    <t>Athena Nemeth</t>
  </si>
  <si>
    <t xml:space="preserve"> The butterfly woman Painting by Juan Maria BollÃ©</t>
  </si>
  <si>
    <t>Juan Maria BollÃ©</t>
  </si>
  <si>
    <t>Canvas Ceramic</t>
  </si>
  <si>
    <t xml:space="preserve"> Untitled Painting by Alisa Kasper</t>
  </si>
  <si>
    <t>Alisa Kasper</t>
  </si>
  <si>
    <t>Acrylic and Latex</t>
  </si>
  <si>
    <t>Acrylic Latex</t>
  </si>
  <si>
    <t xml:space="preserve"> PEPSI Painting by jesus Barbeito</t>
  </si>
  <si>
    <t>jesus Barbeito</t>
  </si>
  <si>
    <t xml:space="preserve"> Equate Not Why Painting by Cormac Eddery</t>
  </si>
  <si>
    <t>Cormac Eddery</t>
  </si>
  <si>
    <t xml:space="preserve"> Looking West Lone Tree Painting by Scott MacKenzie</t>
  </si>
  <si>
    <t>Scott MacKenzie</t>
  </si>
  <si>
    <t xml:space="preserve"> Travelling Painting by Emily Puetter</t>
  </si>
  <si>
    <t>Emily Puetter</t>
  </si>
  <si>
    <t xml:space="preserve"> Carnations and teapot Painting by Marion Wiering</t>
  </si>
  <si>
    <t>Marion Wiering</t>
  </si>
  <si>
    <t xml:space="preserve"> Red lotus Painting by Mei Yuan</t>
  </si>
  <si>
    <t>Mei Yuan</t>
  </si>
  <si>
    <t xml:space="preserve"> White Centre after Rothko Painting by Elvira Byrnes</t>
  </si>
  <si>
    <t>Elvira Byrnes</t>
  </si>
  <si>
    <t xml:space="preserve"> Varius Coloribus Renaldo Renaldini Painting by Yuriy Shevchuk</t>
  </si>
  <si>
    <t>Yuriy Shevchuk</t>
  </si>
  <si>
    <t xml:space="preserve"> The Crowned Victoria Pigeon Painting by Clare Haxby</t>
  </si>
  <si>
    <t>Clare Haxby</t>
  </si>
  <si>
    <t xml:space="preserve"> N 51 RAIN 2 Painting by ame mari</t>
  </si>
  <si>
    <t>ame mari</t>
  </si>
  <si>
    <t>Spray Paint Ink Household</t>
  </si>
  <si>
    <t xml:space="preserve"> Face in Blue Painting by GrAzie uk</t>
  </si>
  <si>
    <t>GrAzie uk</t>
  </si>
  <si>
    <t xml:space="preserve"> Three Dancing Butterflies among little flowers Painting by Christina D</t>
  </si>
  <si>
    <t>Christina D</t>
  </si>
  <si>
    <t xml:space="preserve"> RUMAH PAHANG - DIMANA HATIKU TERPAUT Painting by Mahmud Bin Mohd Jusan</t>
  </si>
  <si>
    <t>Mahmud Bin Mohd Jusan</t>
  </si>
  <si>
    <t xml:space="preserve"> You are the Fire Painting by Kinjal Trivedi</t>
  </si>
  <si>
    <t>Kinjal Trivedi</t>
  </si>
  <si>
    <t xml:space="preserve"> Atlantic City 2 Painting by Dimitrios Michelis</t>
  </si>
  <si>
    <t>Dimitrios Michelis</t>
  </si>
  <si>
    <t xml:space="preserve"> Kraftwerk Painting by Life In Colour</t>
  </si>
  <si>
    <t>Life In Colour</t>
  </si>
  <si>
    <t xml:space="preserve"> sun flowers with nude.01 Painting by Zoltan Gerliczki</t>
  </si>
  <si>
    <t>Zoltan Gerliczki</t>
  </si>
  <si>
    <t xml:space="preserve"> Love City - 17008 Painting by Chady Elias</t>
  </si>
  <si>
    <t>Chady Elias</t>
  </si>
  <si>
    <t xml:space="preserve"> Nostelgia calcutta Painting by Gautam mukherjee</t>
  </si>
  <si>
    <t>Gautam mukherjee</t>
  </si>
  <si>
    <t xml:space="preserve"> Painting 6 Painting by Gabriel Boray</t>
  </si>
  <si>
    <t>Gabriel Boray</t>
  </si>
  <si>
    <t xml:space="preserve"> Noelle  Painting by AdA Yelagina</t>
  </si>
  <si>
    <t>AdA Yelagina</t>
  </si>
  <si>
    <t>Acrylic Tempera Watercolor Gesso Gouache</t>
  </si>
  <si>
    <t xml:space="preserve"> MALLOW II Painting by Isabel Ruiz Perdiguero</t>
  </si>
  <si>
    <t>Isabel Ruiz Perdiguero</t>
  </si>
  <si>
    <t>Soft (Yarn Cotton Fabric) Canvas</t>
  </si>
  <si>
    <t xml:space="preserve"> Darkfall Painting by Phillip Livingston</t>
  </si>
  <si>
    <t>Phillip Livingston</t>
  </si>
  <si>
    <t xml:space="preserve"> Portals Edge Painting by Marilyn Ines Rodriguez</t>
  </si>
  <si>
    <t>Marilyn Ines Rodriguez</t>
  </si>
  <si>
    <t xml:space="preserve"> Woods Johnson Vt. Painting by Barbara Stein</t>
  </si>
  <si>
    <t>Barbara Stein</t>
  </si>
  <si>
    <t xml:space="preserve"> Dream 106 Painting by Young-Sic Kim</t>
  </si>
  <si>
    <t>Young-Sic Kim</t>
  </si>
  <si>
    <t xml:space="preserve"> Windows Painting by Bryan Brems</t>
  </si>
  <si>
    <t>Bryan Brems</t>
  </si>
  <si>
    <t xml:space="preserve"> The Conjuring Painting by Ella Jane</t>
  </si>
  <si>
    <t>Ella Jane</t>
  </si>
  <si>
    <t>Acrylic Oil Charcoal</t>
  </si>
  <si>
    <t xml:space="preserve"> Malformed Tree and Tenebrous Sky Painting by Jeremy Jones</t>
  </si>
  <si>
    <t>Jeremy Jones</t>
  </si>
  <si>
    <t xml:space="preserve"> La Grand Bleu Painting by Guy Wilthew</t>
  </si>
  <si>
    <t>Guy Wilthew</t>
  </si>
  <si>
    <t xml:space="preserve"> Big white Collection 1 Painting by Antonella Natalis</t>
  </si>
  <si>
    <t>Antonella Natalis</t>
  </si>
  <si>
    <t xml:space="preserve"> Brick Lane Market #11 Painting by Eugene Lee</t>
  </si>
  <si>
    <t>Eugene Lee</t>
  </si>
  <si>
    <t xml:space="preserve"> Rider Abano Pass Painting by Hans Heiner Buhr</t>
  </si>
  <si>
    <t>Hans Heiner Buhr</t>
  </si>
  <si>
    <t xml:space="preserve"> Lady with yellow heat Painting by STELLA MELO</t>
  </si>
  <si>
    <t>STELLA MELO</t>
  </si>
  <si>
    <t xml:space="preserve"> Wahine 1 Painting by Jenny Jonah</t>
  </si>
  <si>
    <t>Jenny Jonah</t>
  </si>
  <si>
    <t>Enamel and Canvas</t>
  </si>
  <si>
    <t>Enamel Canvas</t>
  </si>
  <si>
    <t xml:space="preserve"> Relentless Painting by throngkiuba yimchungru</t>
  </si>
  <si>
    <t>throngkiuba yimchungru</t>
  </si>
  <si>
    <t xml:space="preserve"> BIRTH OF A DREAM Painting by Elena Leonova</t>
  </si>
  <si>
    <t>Elena Leonova</t>
  </si>
  <si>
    <t xml:space="preserve"> Still in the Light Painting by Gregory Mason</t>
  </si>
  <si>
    <t>Gregory Mason</t>
  </si>
  <si>
    <t>Acrylic Gouache Paper</t>
  </si>
  <si>
    <t xml:space="preserve"> Gesture Painting by Robert van Bolderick</t>
  </si>
  <si>
    <t>Robert van Bolderick</t>
  </si>
  <si>
    <t xml:space="preserve"> Master Class With Lautrec Painting by Vaan Manoukian</t>
  </si>
  <si>
    <t>Vaan Manoukian</t>
  </si>
  <si>
    <t xml:space="preserve"> Japanese Screen Painting by Sarah Saunders</t>
  </si>
  <si>
    <t>Sarah Saunders</t>
  </si>
  <si>
    <t xml:space="preserve"> Snow View From RumelihisarÄ± Painting by ned pamphilon</t>
  </si>
  <si>
    <t>ned pamphilon</t>
  </si>
  <si>
    <t xml:space="preserve"> STORMY NIGHT Painting by STEFANIA    LUCIA LESTIER</t>
  </si>
  <si>
    <t>STEFANIA    LUCIA LESTIER</t>
  </si>
  <si>
    <t xml:space="preserve"> It Takes Two Painting by Kit Sunderland</t>
  </si>
  <si>
    <t>Kit Sunderland</t>
  </si>
  <si>
    <t xml:space="preserve"> Self Portrait Painting by Micah Krock</t>
  </si>
  <si>
    <t>Micah Krock</t>
  </si>
  <si>
    <t>Acrylic Gesso Paper Spray Paint</t>
  </si>
  <si>
    <t xml:space="preserve"> Cold grey Painting by M Isabel Gonzalez Carretero</t>
  </si>
  <si>
    <t>M Isabel Gonzalez Carretero</t>
  </si>
  <si>
    <t xml:space="preserve"> Royal wine jar Painting by Zahra Rahim</t>
  </si>
  <si>
    <t>Zahra Rahim</t>
  </si>
  <si>
    <t xml:space="preserve"> Summer Night Painting by nobee kanayama</t>
  </si>
  <si>
    <t>nobee kanayama</t>
  </si>
  <si>
    <t>Oil Watercolor Ink Paper Wax</t>
  </si>
  <si>
    <t xml:space="preserve"> Self Portrait Painting by Eric Buechel</t>
  </si>
  <si>
    <t>Eric Buechel</t>
  </si>
  <si>
    <t xml:space="preserve"> East River Boat Painting by Irene Kieltyka</t>
  </si>
  <si>
    <t>Irene Kieltyka</t>
  </si>
  <si>
    <t xml:space="preserve"> Wasatch Mountains #2 Painting by Steven Starley</t>
  </si>
  <si>
    <t>Steven Starley</t>
  </si>
  <si>
    <t xml:space="preserve"> Late Afternoon in the River Valley Painting by ZbynÄ›k HavlÃ­n</t>
  </si>
  <si>
    <t>ZbynÄ›k HavlÃ­n</t>
  </si>
  <si>
    <t>Oil Graphite Ballpoint Pen</t>
  </si>
  <si>
    <t xml:space="preserve"> Porsche sc clÃ¡sico 1980 Painting by JosÃ© Vicente Cascales Mascarell</t>
  </si>
  <si>
    <t>JosÃ© Vicente Cascales Mascarell</t>
  </si>
  <si>
    <t xml:space="preserve"> Untitled (Woods #2) Painting by Robert Datum</t>
  </si>
  <si>
    <t>Robert Datum</t>
  </si>
  <si>
    <t xml:space="preserve"> Abstract composition 1/17 Painting by Till Felix Hallauer</t>
  </si>
  <si>
    <t>Till Felix Hallauer</t>
  </si>
  <si>
    <t>Acrylic Enamel Household vinyl paper</t>
  </si>
  <si>
    <t xml:space="preserve"> Keef</t>
  </si>
  <si>
    <t>Lori Love</t>
  </si>
  <si>
    <t xml:space="preserve"> cooking time part3 Painting by Alexandra Chelebiyska</t>
  </si>
  <si>
    <t>Alexandra Chelebiyska</t>
  </si>
  <si>
    <t xml:space="preserve"> Dandelion Painting by Dragana Gutesa</t>
  </si>
  <si>
    <t>Dragana Gutesa</t>
  </si>
  <si>
    <t>Acrylic Ink Gesso Acrylic pen</t>
  </si>
  <si>
    <t xml:space="preserve"> The lazy man and the tullips Painting by Kerem AgralÄ±</t>
  </si>
  <si>
    <t>Kerem AgralÄ±</t>
  </si>
  <si>
    <t>Acrylic charcoal Pastel</t>
  </si>
  <si>
    <t xml:space="preserve"> Uninhibited Freedom Painting by Ghazi Baker</t>
  </si>
  <si>
    <t>Ghazi Baker</t>
  </si>
  <si>
    <t>Paint and Wood</t>
  </si>
  <si>
    <t>Paint Wood</t>
  </si>
  <si>
    <t xml:space="preserve"> A Cold Spring Day Painting by Stephanie Croydon</t>
  </si>
  <si>
    <t>Stephanie Croydon</t>
  </si>
  <si>
    <t>Glass Wood</t>
  </si>
  <si>
    <t xml:space="preserve"> Meander 23 Painting by Cheryl D McClure</t>
  </si>
  <si>
    <t>Cheryl D McClure</t>
  </si>
  <si>
    <t xml:space="preserve"> Prima Materia III </t>
  </si>
  <si>
    <t>Andrea Alciato</t>
  </si>
  <si>
    <t xml:space="preserve"> witch Painting by Steven Higgins</t>
  </si>
  <si>
    <t>Steven Higgins</t>
  </si>
  <si>
    <t xml:space="preserve"> Enlightened Perspective Original Painting by Ford Smith Painting by ford Smith</t>
  </si>
  <si>
    <t>ford Smith</t>
  </si>
  <si>
    <t xml:space="preserve"> Bring Back Our Girls Painting by Dotun Makun</t>
  </si>
  <si>
    <t>Dotun Makun</t>
  </si>
  <si>
    <t xml:space="preserve"> All The Money Is In Between The Lines Painting by Wizzy Wow</t>
  </si>
  <si>
    <t>Wizzy Wow</t>
  </si>
  <si>
    <t xml:space="preserve"> STILL LIFE WITH TEAPOT AND BAGELS Painting by Mariia Kamenska</t>
  </si>
  <si>
    <t>Mariia Kamenska</t>
  </si>
  <si>
    <t>Acrylic Color Paint</t>
  </si>
  <si>
    <t xml:space="preserve"> Sounds in the Air ~ Autumn Apricot Painting by Noelle Griffiths</t>
  </si>
  <si>
    <t>Noelle Griffiths</t>
  </si>
  <si>
    <t xml:space="preserve"> Bois Painting by Nasrah Nefer</t>
  </si>
  <si>
    <t>Nasrah Nefer</t>
  </si>
  <si>
    <t xml:space="preserve"> My Sleeping Beauty Painting by Bradley J Parrish</t>
  </si>
  <si>
    <t>Bradley J Parrish</t>
  </si>
  <si>
    <t>Watercolor Ink Pastel Pencil</t>
  </si>
  <si>
    <t xml:space="preserve"> Silent Howl Painting by Marianna Stefanou</t>
  </si>
  <si>
    <t>Marianna Stefanou</t>
  </si>
  <si>
    <t xml:space="preserve"> Yellow and Reddish Orange Chevron Squirrel (ORIGINAL ACRYLIC PAINTING) 20 x 16 by Mike Kraus Painting by Mike Kraus</t>
  </si>
  <si>
    <t>Mike Kraus</t>
  </si>
  <si>
    <t xml:space="preserve"> Monti Sibillini Painting by Lorraine Sherwood</t>
  </si>
  <si>
    <t>Lorraine Sherwood</t>
  </si>
  <si>
    <t xml:space="preserve"> Portrait of a Man Painting by Regele IONESCU</t>
  </si>
  <si>
    <t>Regele IONESCU</t>
  </si>
  <si>
    <t xml:space="preserve"> Summer field with birch tree Painting by Kristine Rapohina</t>
  </si>
  <si>
    <t>Kristine Rapohina</t>
  </si>
  <si>
    <t>Acrylic Ink Graphite Paint natural pigments</t>
  </si>
  <si>
    <t xml:space="preserve"> Dancing in the Flowers Painting by Susy Martins</t>
  </si>
  <si>
    <t>Susy Martins</t>
  </si>
  <si>
    <t xml:space="preserve"> levitation 10 Painting by Alexy Berthelot</t>
  </si>
  <si>
    <t>Alexy Berthelot</t>
  </si>
  <si>
    <t xml:space="preserve"> Green piano Painting by Victor Molev</t>
  </si>
  <si>
    <t>Victor Molev</t>
  </si>
  <si>
    <t xml:space="preserve"> UNLOCK the MEMORIES  24x20  Abstract on Canvas Painting by Victoria Maners</t>
  </si>
  <si>
    <t>Victoria Maners</t>
  </si>
  <si>
    <t xml:space="preserve"> Alex Painting by NÃ¶el Basualdo</t>
  </si>
  <si>
    <t>NÃ¶el Basualdo</t>
  </si>
  <si>
    <t xml:space="preserve"> Piety.... Painting by Richard Biro</t>
  </si>
  <si>
    <t>Richard Biro</t>
  </si>
  <si>
    <t xml:space="preserve"> Lake .Vuoksa. Islands Painting by Alexander Plast-Zakabanskiy</t>
  </si>
  <si>
    <t>Alexander Plast-Zakabanskiy</t>
  </si>
  <si>
    <t xml:space="preserve"> Rainbow Child Painting by Sharyl Noday</t>
  </si>
  <si>
    <t>Sharyl Noday</t>
  </si>
  <si>
    <t xml:space="preserve"> Water Painting by Svetlana Markovic Jovanovic</t>
  </si>
  <si>
    <t>Svetlana Markovic Jovanovic</t>
  </si>
  <si>
    <t xml:space="preserve"> Turbulence 1 Painting by Carine Van Hee</t>
  </si>
  <si>
    <t>Carine Van Hee</t>
  </si>
  <si>
    <t xml:space="preserve"> Coin of the Realm Painting by Marcia G Yerman</t>
  </si>
  <si>
    <t>Marcia G Yerman</t>
  </si>
  <si>
    <t xml:space="preserve"> BB Painting by Raija Kouhia</t>
  </si>
  <si>
    <t>Raija Kouhia</t>
  </si>
  <si>
    <t>Digital Paint Wax Wood</t>
  </si>
  <si>
    <t xml:space="preserve"> 60 Minute Swap v3.0 Painting by Matthew Poindexter</t>
  </si>
  <si>
    <t>Matthew Poindexter</t>
  </si>
  <si>
    <t xml:space="preserve"> Dennys 32 Highboy Painting by Lance Von Prum</t>
  </si>
  <si>
    <t>Lance Von Prum</t>
  </si>
  <si>
    <t xml:space="preserve"> Apple 2 The Forgotten Seeds Painting by Corliss Blakely</t>
  </si>
  <si>
    <t>Corliss Blakely</t>
  </si>
  <si>
    <t xml:space="preserve"> Fedora Painting by Jones Keyworth</t>
  </si>
  <si>
    <t>Jones Keyworth</t>
  </si>
  <si>
    <t xml:space="preserve"> LIMITLESS Painting by Dominika PeldÅ¾iÅ«tÄ—</t>
  </si>
  <si>
    <t>Dominika PeldÅ¾iÅ«tÄ—</t>
  </si>
  <si>
    <t>mosaic</t>
  </si>
  <si>
    <t xml:space="preserve"> Framed mosaic Painting by Gila Rayberg</t>
  </si>
  <si>
    <t>Gila Rayberg</t>
  </si>
  <si>
    <t>Ceramic Glass</t>
  </si>
  <si>
    <t xml:space="preserve"> Tiger Painting by JingYu Wang</t>
  </si>
  <si>
    <t>JingYu Wang</t>
  </si>
  <si>
    <t xml:space="preserve"> On the way to Childhood Painting by Ilze Kalvane</t>
  </si>
  <si>
    <t>Ilze Kalvane</t>
  </si>
  <si>
    <t xml:space="preserve"> Madonna on a Bad Day Painting by Deborah R. Olson Ford</t>
  </si>
  <si>
    <t>Deborah R. Olson Ford</t>
  </si>
  <si>
    <t xml:space="preserve"> Hades Fates Painting by Emily Kontelis</t>
  </si>
  <si>
    <t>Emily Kontelis</t>
  </si>
  <si>
    <t xml:space="preserve"> Candle Light Painting by Lawrence Manning</t>
  </si>
  <si>
    <t>Lawrence Manning</t>
  </si>
  <si>
    <t xml:space="preserve"> After the Fall Painting by CÄƒtÄƒlin Precup</t>
  </si>
  <si>
    <t>CÄƒtÄƒlin Precup</t>
  </si>
  <si>
    <t xml:space="preserve"> Birds singing Painting by Olga Valova</t>
  </si>
  <si>
    <t>Olga Valova</t>
  </si>
  <si>
    <t xml:space="preserve"> The Benefits of the Moon Painting by Evelyn Astegno</t>
  </si>
  <si>
    <t>Evelyn Astegno</t>
  </si>
  <si>
    <t>Acrylic oil marker Eyebrow pencil</t>
  </si>
  <si>
    <t xml:space="preserve"> Weight Painting by Bella Hvatskin</t>
  </si>
  <si>
    <t>Bella Hvatskin</t>
  </si>
  <si>
    <t>Airbrush Acrylic Watercolor Ink Pastel</t>
  </si>
  <si>
    <t xml:space="preserve"> Quiet mind Painting by Nasrin Barekat</t>
  </si>
  <si>
    <t>Nasrin Barekat</t>
  </si>
  <si>
    <t>Acrylic Stencil Color Paint</t>
  </si>
  <si>
    <t xml:space="preserve"> Greek sculpture basic geometries white linee Painting by Luca De Gradi MrDegri</t>
  </si>
  <si>
    <t>Luca De Gradi MrDegri</t>
  </si>
  <si>
    <t>Acrylic Oil Watercolor Spray Paint</t>
  </si>
  <si>
    <t xml:space="preserve"> Religieuses Painting by Mathieu Morin</t>
  </si>
  <si>
    <t>Mathieu Morin</t>
  </si>
  <si>
    <t xml:space="preserve"> Room Painting by Marisa Vitiello Beate Liepert</t>
  </si>
  <si>
    <t>Marisa Vitiello Beate Liepert</t>
  </si>
  <si>
    <t xml:space="preserve"> Faceless Painting by Elena Kraft</t>
  </si>
  <si>
    <t>Elena Kraft</t>
  </si>
  <si>
    <t xml:space="preserve"> ivory reader Painting by MrBrown Vcr</t>
  </si>
  <si>
    <t>MrBrown Vcr</t>
  </si>
  <si>
    <t xml:space="preserve"> Original Colorful Bold and Vibrant Couple Flamingo Birds Acrylic Painting For Home Decor/ Textued Couple Flamingo Lotus Art For Home Decor Painting by Mounika Narreddy</t>
  </si>
  <si>
    <t>Mounika Narreddy</t>
  </si>
  <si>
    <t xml:space="preserve"> Pretty boy Painting by Viktoria Dmitrieva</t>
  </si>
  <si>
    <t>Viktoria Dmitrieva</t>
  </si>
  <si>
    <t>mix</t>
  </si>
  <si>
    <t>mix Tempera egg oil water</t>
  </si>
  <si>
    <t xml:space="preserve"> Vallhalla or Loveboat Painting by Marie Otteby</t>
  </si>
  <si>
    <t>Marie Otteby</t>
  </si>
  <si>
    <t>Ink Wax Graphite Gesso</t>
  </si>
  <si>
    <t xml:space="preserve"> Deep Blue Ice Painting by Anne Fox</t>
  </si>
  <si>
    <t>Anne Fox</t>
  </si>
  <si>
    <t xml:space="preserve"> New York Painting by Cristina Gavanescu</t>
  </si>
  <si>
    <t>Cristina Gavanescu</t>
  </si>
  <si>
    <t xml:space="preserve"> Herda Painting by Inna Choi</t>
  </si>
  <si>
    <t>Inna Choi</t>
  </si>
  <si>
    <t>Acrylic and arches board</t>
  </si>
  <si>
    <t>Acrylic arches board</t>
  </si>
  <si>
    <t xml:space="preserve"> Sindaco Painting by joseph piccillo</t>
  </si>
  <si>
    <t>joseph piccillo</t>
  </si>
  <si>
    <t xml:space="preserve"> Tranquil River Painting by Angela Dierks</t>
  </si>
  <si>
    <t>Angela Dierks</t>
  </si>
  <si>
    <t xml:space="preserve"> Summer Solstice Painting by amelia caruso</t>
  </si>
  <si>
    <t>amelia caruso</t>
  </si>
  <si>
    <t xml:space="preserve"> Teh Christmas Train Painting by KAMAL PAL</t>
  </si>
  <si>
    <t>KAMAL PAL</t>
  </si>
  <si>
    <t xml:space="preserve"> SOMETIMES I DREAM OF TRAINS Painting by willis stork</t>
  </si>
  <si>
    <t>willis stork</t>
  </si>
  <si>
    <t>Acrylic and acrylic on canvas</t>
  </si>
  <si>
    <t>Acrylic acrylic on canvas</t>
  </si>
  <si>
    <t xml:space="preserve"> Conversation Painting by Greta Agneza - Siemczuk</t>
  </si>
  <si>
    <t>Greta Agneza - Siemczuk</t>
  </si>
  <si>
    <t>Oil Spray Paint Tempera</t>
  </si>
  <si>
    <t xml:space="preserve"> Empire of Illusion 3 Painting by Chris Boyd</t>
  </si>
  <si>
    <t>Chris Boyd</t>
  </si>
  <si>
    <t xml:space="preserve"> West Coast Study- 2017/2 View to Rum- Scottish Isles - Small Framed Oil Painting 14 x 9.7cm (5.5 x 3.81 Inches) Painting by Marjory Sime</t>
  </si>
  <si>
    <t>Marjory Sime</t>
  </si>
  <si>
    <t xml:space="preserve"> Dragonwheel Painting by Malcolm Robertson</t>
  </si>
  <si>
    <t>Malcolm Robertson</t>
  </si>
  <si>
    <t xml:space="preserve"> The Big Market Painting by Remy Musindi</t>
  </si>
  <si>
    <t>Remy Musindi</t>
  </si>
  <si>
    <t xml:space="preserve"> criticism and self-criticism Painting by Loi Duc</t>
  </si>
  <si>
    <t>Loi Duc</t>
  </si>
  <si>
    <t>Acrylic and Ballpoint Pen</t>
  </si>
  <si>
    <t>Acrylic Ballpoint Pen</t>
  </si>
  <si>
    <t xml:space="preserve"> Dona Painting by apang balakosa</t>
  </si>
  <si>
    <t>apang balakosa</t>
  </si>
  <si>
    <t xml:space="preserve"> Pearl Diver by N. Shard Painting by Artist House Group</t>
  </si>
  <si>
    <t>Artist House Group</t>
  </si>
  <si>
    <t xml:space="preserve"> Idony Painting by Liz Cosma</t>
  </si>
  <si>
    <t>Liz Cosma</t>
  </si>
  <si>
    <t xml:space="preserve"> Home Front #5 Painting by Brian Miller</t>
  </si>
  <si>
    <t>Brian Miller</t>
  </si>
  <si>
    <t>Plaster Ink Paint</t>
  </si>
  <si>
    <t xml:space="preserve"> Dreaming of Its Wings Painting by Alexandra Eldridge</t>
  </si>
  <si>
    <t>Alexandra Eldridge</t>
  </si>
  <si>
    <t xml:space="preserve"> Autumn in mountains Painting by Katerina Sysoieva</t>
  </si>
  <si>
    <t>Katerina Sysoieva</t>
  </si>
  <si>
    <t xml:space="preserve"> Scenic Route to Alaska Painting by Trueman Macdonald</t>
  </si>
  <si>
    <t>Trueman Macdonald</t>
  </si>
  <si>
    <t xml:space="preserve"> The Traveler Painting by Marnie Bourque</t>
  </si>
  <si>
    <t>Marnie Bourque</t>
  </si>
  <si>
    <t xml:space="preserve"> The Animal Painting by Olga Helly</t>
  </si>
  <si>
    <t>Olga Helly</t>
  </si>
  <si>
    <t xml:space="preserve"> Twins Gouache on paper by John Rioux Painting by John Rioux</t>
  </si>
  <si>
    <t>John Rioux</t>
  </si>
  <si>
    <t xml:space="preserve"> Autumn Painting by Richard T Scott</t>
  </si>
  <si>
    <t>Richard T Scott</t>
  </si>
  <si>
    <t xml:space="preserve"> Dancing on a Yacht Painting by Justin Winkel</t>
  </si>
  <si>
    <t>Justin Winkel</t>
  </si>
  <si>
    <t xml:space="preserve"> Das spÃ¤te Essen [The late Dinner] Painting by Anna Theresa Heppke</t>
  </si>
  <si>
    <t>Anna Theresa Heppke</t>
  </si>
  <si>
    <t xml:space="preserve"> Outside the Game Painting by Alexander Ahilov</t>
  </si>
  <si>
    <t>Alexander Ahilov</t>
  </si>
  <si>
    <t xml:space="preserve"> Summer in Corfu. Painting by Artan Kola</t>
  </si>
  <si>
    <t>Artan Kola</t>
  </si>
  <si>
    <t xml:space="preserve"> Castaway Painting by Jackie Janisse</t>
  </si>
  <si>
    <t>Jackie Janisse</t>
  </si>
  <si>
    <t xml:space="preserve"> The Magic of New Zealand Painting by Lisa Elley</t>
  </si>
  <si>
    <t>Lisa Elley</t>
  </si>
  <si>
    <t xml:space="preserve"> SUMMER Painting by Andrea Vandoni</t>
  </si>
  <si>
    <t>Andrea Vandoni</t>
  </si>
  <si>
    <t xml:space="preserve"> Toward Tomorrow Painting by - Two Girls and an Elephant</t>
  </si>
  <si>
    <t xml:space="preserve"> Bloom Painting by Mia Feng</t>
  </si>
  <si>
    <t>Mia Feng</t>
  </si>
  <si>
    <t xml:space="preserve"> Elizabeth Painting by gaynor lester</t>
  </si>
  <si>
    <t>gaynor lester</t>
  </si>
  <si>
    <t xml:space="preserve"> Buddha</t>
  </si>
  <si>
    <t>Debashis Jana</t>
  </si>
  <si>
    <t>Ink and oil</t>
  </si>
  <si>
    <t>Ink oil</t>
  </si>
  <si>
    <t xml:space="preserve"> La tigresse Painting by kej Christian</t>
  </si>
  <si>
    <t>kej Christian</t>
  </si>
  <si>
    <t xml:space="preserve"> Ù‡Ù†Ø±ÙŠ ÙØ±Ø¹ÙˆÙ† Henry Pharaoun Painting by Omar Khouri</t>
  </si>
  <si>
    <t>Omar Khouri</t>
  </si>
  <si>
    <t xml:space="preserve"> My Lovely Oak Painting by Marko Fenske</t>
  </si>
  <si>
    <t>Marko Fenske</t>
  </si>
  <si>
    <t xml:space="preserve"> Somnolent Mistress Painting by Andrea Ng</t>
  </si>
  <si>
    <t>Andrea Ng</t>
  </si>
  <si>
    <t xml:space="preserve"> 59x 235( 150x60cm)Thinking out loud 9 Landscape light blue painting  art home painting colorful art (2017) Painting by Vilsan Art</t>
  </si>
  <si>
    <t>Vilsan Art</t>
  </si>
  <si>
    <t>Digital and New Media</t>
  </si>
  <si>
    <t>Digital New Media</t>
  </si>
  <si>
    <t xml:space="preserve"> Greca_03 Painting by Tobias Ginski</t>
  </si>
  <si>
    <t>Tobias Ginski</t>
  </si>
  <si>
    <t xml:space="preserve"> Time Travel - Reincarnation Painting by Banu Haznedar</t>
  </si>
  <si>
    <t>Banu Haznedar</t>
  </si>
  <si>
    <t xml:space="preserve"> Entropy III Painting by Jessica Mongeon</t>
  </si>
  <si>
    <t>Jessica Mongeon</t>
  </si>
  <si>
    <t xml:space="preserve"> CALENDAR</t>
  </si>
  <si>
    <t>lecocq pascal</t>
  </si>
  <si>
    <t>Oil Paint Wood</t>
  </si>
  <si>
    <t xml:space="preserve"> Call of the Wild Painting by Roy Davis</t>
  </si>
  <si>
    <t>Roy Davis</t>
  </si>
  <si>
    <t xml:space="preserve"> Wonder Threesome Painting by Ludo Sevcik</t>
  </si>
  <si>
    <t>Ludo Sevcik</t>
  </si>
  <si>
    <t xml:space="preserve"> Women of Europe /Donne dEuropa Painting by Daniela Bellotti</t>
  </si>
  <si>
    <t>Daniela Bellotti</t>
  </si>
  <si>
    <t xml:space="preserve"> The Celebration Painting by Britt Morgan</t>
  </si>
  <si>
    <t>Britt Morgan</t>
  </si>
  <si>
    <t xml:space="preserve"> Pink-Blue Painting by vonny carter</t>
  </si>
  <si>
    <t>vonny carter</t>
  </si>
  <si>
    <t xml:space="preserve"> Bloom Painting by Tamilla Gasanova</t>
  </si>
  <si>
    <t>Tamilla Gasanova</t>
  </si>
  <si>
    <t xml:space="preserve"> Heavens Chalice Painting by Dezi Chrishon</t>
  </si>
  <si>
    <t>Dezi Chrishon</t>
  </si>
  <si>
    <t xml:space="preserve"> Venice under moonlight Painting by Maria Karalyos</t>
  </si>
  <si>
    <t>Maria Karalyos</t>
  </si>
  <si>
    <t xml:space="preserve"> those whom we dont use to be Painting by Masha Sushchuk</t>
  </si>
  <si>
    <t>Masha Sushchuk</t>
  </si>
  <si>
    <t xml:space="preserve"> Reverie Painting by Marie Fox</t>
  </si>
  <si>
    <t>Marie Fox</t>
  </si>
  <si>
    <t xml:space="preserve"> Requiem M L King Jr. Painting by David Knoecklein</t>
  </si>
  <si>
    <t>David Knoecklein</t>
  </si>
  <si>
    <t xml:space="preserve"> Ocean Inlet Painting by Julian Askins</t>
  </si>
  <si>
    <t>Julian Askins</t>
  </si>
  <si>
    <t xml:space="preserve"> looking for fruits II Painting by Vera Holodnaya</t>
  </si>
  <si>
    <t>Vera Holodnaya</t>
  </si>
  <si>
    <t xml:space="preserve"> TENDER Painting by Alexandra WishIWoodArt</t>
  </si>
  <si>
    <t>Alexandra WishIWoodArt</t>
  </si>
  <si>
    <t>Wood Canvas</t>
  </si>
  <si>
    <t xml:space="preserve"> Singer Painting by Mary McSweeney</t>
  </si>
  <si>
    <t>Mary McSweeney</t>
  </si>
  <si>
    <t xml:space="preserve"> God and science. Painting by Patricia Coenjaerts</t>
  </si>
  <si>
    <t>Patricia Coenjaerts</t>
  </si>
  <si>
    <t xml:space="preserve"> Lady with Gold Scarf Painting by Louise Webber</t>
  </si>
  <si>
    <t>Louise Webber</t>
  </si>
  <si>
    <t xml:space="preserve"> Jam dancin! Painting by Mitchell Rosenzweig</t>
  </si>
  <si>
    <t>Mitchell Rosenzweig</t>
  </si>
  <si>
    <t xml:space="preserve"> GEISHA Painting by susan lestrange</t>
  </si>
  <si>
    <t>susan lestrange</t>
  </si>
  <si>
    <t xml:space="preserve"> Cats on Blue Painting by Mary Stubberfield</t>
  </si>
  <si>
    <t>Mary Stubberfield</t>
  </si>
  <si>
    <t xml:space="preserve"> Blue Blood Painting by Bernard Cazenave De La Roche</t>
  </si>
  <si>
    <t>Bernard Cazenave De La Roche</t>
  </si>
  <si>
    <t xml:space="preserve"> Red fish Painting by Lu Sakhno</t>
  </si>
  <si>
    <t>Lu Sakhno</t>
  </si>
  <si>
    <t xml:space="preserve"> heavenly one hundred Painting by Andriy Baranovskiy</t>
  </si>
  <si>
    <t>Andriy Baranovskiy</t>
  </si>
  <si>
    <t xml:space="preserve"> The Workers Blood Painting by Michael Jogerst</t>
  </si>
  <si>
    <t>Michael Jogerst</t>
  </si>
  <si>
    <t xml:space="preserve"> Schrimps Painting by KristÃ½na VranÃ¡</t>
  </si>
  <si>
    <t>KristÃ½na VranÃ¡</t>
  </si>
  <si>
    <t>Oil and canavas</t>
  </si>
  <si>
    <t>Oil canavas</t>
  </si>
  <si>
    <t xml:space="preserve"> Abstract nude at the window Painting by Oana Gavriliu</t>
  </si>
  <si>
    <t>Oana Gavriliu</t>
  </si>
  <si>
    <t xml:space="preserve"> Routing - Alaska/USA Painting by Florian S</t>
  </si>
  <si>
    <t>Florian S</t>
  </si>
  <si>
    <t xml:space="preserve"> I Meditated at Wat Doi Suthep Chaing Mai Painting by Raisa Nosova</t>
  </si>
  <si>
    <t>Raisa Nosova</t>
  </si>
  <si>
    <t>Ceramic Stone Other</t>
  </si>
  <si>
    <t xml:space="preserve"> unknown story Painting by Nojus Petrauskas</t>
  </si>
  <si>
    <t>Nojus Petrauskas</t>
  </si>
  <si>
    <t>Oil Paint Full spectrum Color Gesso</t>
  </si>
  <si>
    <t xml:space="preserve"> The urban lake Painting by Anita Malevych</t>
  </si>
  <si>
    <t>Anita Malevych</t>
  </si>
  <si>
    <t xml:space="preserve"> Green Forest Painting by Timothy Albright</t>
  </si>
  <si>
    <t>Timothy Albright</t>
  </si>
  <si>
    <t>Acrylic Spray Paint Ink Airbrush</t>
  </si>
  <si>
    <t xml:space="preserve"> River Painting by fred quarcoo</t>
  </si>
  <si>
    <t>fred quarcoo</t>
  </si>
  <si>
    <t>Canvas Paper Soft (Yarn Cotton Fabric) Wood</t>
  </si>
  <si>
    <t xml:space="preserve"> Fracking Wyoming Painting by Tom Stevens</t>
  </si>
  <si>
    <t>Tom Stevens</t>
  </si>
  <si>
    <t xml:space="preserve"> Was it you or me? Painting by Dimitrina Doychinova</t>
  </si>
  <si>
    <t>Dimitrina Doychinova</t>
  </si>
  <si>
    <t xml:space="preserve"> Boys Toys Painting by Matt Curtis</t>
  </si>
  <si>
    <t>Matt Curtis</t>
  </si>
  <si>
    <t xml:space="preserve"> Heart Painting by Kailyn Deyn</t>
  </si>
  <si>
    <t>Kailyn Deyn</t>
  </si>
  <si>
    <t xml:space="preserve"> Self Portrait Painting by Sergei Vorzhev</t>
  </si>
  <si>
    <t>Sergei Vorzhev</t>
  </si>
  <si>
    <t xml:space="preserve"> Original oil painting on canvas. Keepers of the Tree Painting by ILIA TORBIN</t>
  </si>
  <si>
    <t>ILIA TORBIN</t>
  </si>
  <si>
    <t xml:space="preserve"> Listening Painting by Darin Ahmad</t>
  </si>
  <si>
    <t>Darin Ahmad</t>
  </si>
  <si>
    <t xml:space="preserve"> the Resurrection Painting by kana ji</t>
  </si>
  <si>
    <t>kana ji</t>
  </si>
  <si>
    <t xml:space="preserve"> Pickle Painting by Erin Rothstein</t>
  </si>
  <si>
    <t>Erin Rothstein</t>
  </si>
  <si>
    <t xml:space="preserve"> Resist (1) Painting by Deborah Eve Alastra</t>
  </si>
  <si>
    <t>Deborah Eve Alastra</t>
  </si>
  <si>
    <t xml:space="preserve"> Desert rose Painting by Roland Hestia</t>
  </si>
  <si>
    <t>Roland Hestia</t>
  </si>
  <si>
    <t xml:space="preserve"> Sweet and Sour Soy Sauce Painting by angela dagostino</t>
  </si>
  <si>
    <t>angela dagostino</t>
  </si>
  <si>
    <t>Acrylic Oil Spray Paint Plastic Found Objects</t>
  </si>
  <si>
    <t xml:space="preserve"> Mystery of the Sphinx Painting by Cori Redstone</t>
  </si>
  <si>
    <t>Cori Redstone</t>
  </si>
  <si>
    <t xml:space="preserve"> Brote de helecho I Painting by mercedes fontecilla</t>
  </si>
  <si>
    <t>mercedes fontecilla</t>
  </si>
  <si>
    <t xml:space="preserve"> The Falling Painting by Olga Puzir</t>
  </si>
  <si>
    <t>Olga Puzir</t>
  </si>
  <si>
    <t xml:space="preserve"> Nakshatra II Painting by Tejas Bm</t>
  </si>
  <si>
    <t>Tejas Bm</t>
  </si>
  <si>
    <t xml:space="preserve"> Siamese Cat Original Watercolor painting Painting by Alex Vald</t>
  </si>
  <si>
    <t>Alex Vald</t>
  </si>
  <si>
    <t xml:space="preserve"> Melancholy Winter - Murky Painting by Nicole Gelinas</t>
  </si>
  <si>
    <t>Nicole Gelinas</t>
  </si>
  <si>
    <t xml:space="preserve"> DIET TARGET Painting by MOZ PAINTINGS</t>
  </si>
  <si>
    <t>MOZ PAINTINGS</t>
  </si>
  <si>
    <t xml:space="preserve"> The ram. Painting by Refat Mamutov</t>
  </si>
  <si>
    <t>Refat Mamutov</t>
  </si>
  <si>
    <t xml:space="preserve"> Rainy Day Painting by EglÄ— RazumaitÄ—</t>
  </si>
  <si>
    <t>EglÄ— RazumaitÄ—</t>
  </si>
  <si>
    <t>naturaleza</t>
  </si>
  <si>
    <t>naturaleza Fabric Paint oleo</t>
  </si>
  <si>
    <t xml:space="preserve"> Elemento agua Painting by antonio canas</t>
  </si>
  <si>
    <t>antonio canas</t>
  </si>
  <si>
    <t xml:space="preserve"> Archangel Mihail Painting by Bojana Artinovska</t>
  </si>
  <si>
    <t>Bojana Artinovska</t>
  </si>
  <si>
    <t>Acrylic Tempera Ink</t>
  </si>
  <si>
    <t xml:space="preserve"> Roofs Painting by Maria Susarenko</t>
  </si>
  <si>
    <t>Maria Susarenko</t>
  </si>
  <si>
    <t xml:space="preserve"> Mohammed Painting by Anjum Motiwala</t>
  </si>
  <si>
    <t>Anjum Motiwala</t>
  </si>
  <si>
    <t xml:space="preserve"> The valley Painting by Ca Gi</t>
  </si>
  <si>
    <t>Ca Gi</t>
  </si>
  <si>
    <t>Ink and Paint</t>
  </si>
  <si>
    <t>Ink Paint</t>
  </si>
  <si>
    <t xml:space="preserve"> i9 (painting 9 of 13 in panel mural set) Painting by Art face</t>
  </si>
  <si>
    <t>Art face</t>
  </si>
  <si>
    <t xml:space="preserve"> Action Painting by Marcia McMillen</t>
  </si>
  <si>
    <t>Marcia McMillen</t>
  </si>
  <si>
    <t xml:space="preserve"> Ghosts Painting by Dzvenyslava Podlyashetska</t>
  </si>
  <si>
    <t>Dzvenyslava Podlyashetska</t>
  </si>
  <si>
    <t xml:space="preserve"> Malaika Painting by Isiavwe Ufuoma</t>
  </si>
  <si>
    <t>Isiavwe Ufuoma</t>
  </si>
  <si>
    <t xml:space="preserve"> Connection Painting by Jacqueline Westland</t>
  </si>
  <si>
    <t>Jacqueline Westland</t>
  </si>
  <si>
    <t xml:space="preserve"> Sarasota East Painting by Robert Raymond</t>
  </si>
  <si>
    <t>Robert Raymond</t>
  </si>
  <si>
    <t>Acrylic Ink Dye Transfer</t>
  </si>
  <si>
    <t xml:space="preserve"> Untitled 27 Painting by Azure Art</t>
  </si>
  <si>
    <t>Azure Art</t>
  </si>
  <si>
    <t xml:space="preserve"> Foxes Rising Early Painting by Alex Jabore</t>
  </si>
  <si>
    <t>Alex Jabore</t>
  </si>
  <si>
    <t xml:space="preserve"> Spring Garden (II) Painting by Julie Susset</t>
  </si>
  <si>
    <t>Julie Susset</t>
  </si>
  <si>
    <t xml:space="preserve"> Peaceful Lotus Flowers On Flowing Rivers landscape painting by Aeris Osborne Painting by Aeris Osborne</t>
  </si>
  <si>
    <t>Aeris Osborne</t>
  </si>
  <si>
    <t xml:space="preserve"> Sexy oil portrait of men with leather police peaked cap and cigar in the mouth Painting by Olga Oliinyk</t>
  </si>
  <si>
    <t>Olga Oliinyk</t>
  </si>
  <si>
    <t xml:space="preserve"> Still Life with Pumpkin and Pears Painting by Pernille Harttung</t>
  </si>
  <si>
    <t>Pernille Harttung</t>
  </si>
  <si>
    <t xml:space="preserve"> Whos looking? Blue version Painting by Jose Luis Montes</t>
  </si>
  <si>
    <t>Jose Luis Montes</t>
  </si>
  <si>
    <t xml:space="preserve"> Burst Painting by Martha Stokoe</t>
  </si>
  <si>
    <t>Martha Stokoe</t>
  </si>
  <si>
    <t xml:space="preserve"> Camellia with bird 1 Painting by Sho Kang</t>
  </si>
  <si>
    <t>Sho Kang</t>
  </si>
  <si>
    <t>encaustic  and Wax</t>
  </si>
  <si>
    <t>encaustic  Wax</t>
  </si>
  <si>
    <t xml:space="preserve"> All is Blue Painting by Rebecca Molayem</t>
  </si>
  <si>
    <t>Rebecca Molayem</t>
  </si>
  <si>
    <t>Acrylic Household Spray Paint</t>
  </si>
  <si>
    <t xml:space="preserve"> Untitled (Tropical) Painting by Thomas  Darkman</t>
  </si>
  <si>
    <t>Thomas  Darkman</t>
  </si>
  <si>
    <t xml:space="preserve"> Twisted Painting by Anna Bjarnfoss</t>
  </si>
  <si>
    <t>Anna Bjarnfoss</t>
  </si>
  <si>
    <t xml:space="preserve"> Sunset over steady water Painting by Elena Simon</t>
  </si>
  <si>
    <t>Elena Simon</t>
  </si>
  <si>
    <t>Watercolor Pastel Acrylic Ink</t>
  </si>
  <si>
    <t xml:space="preserve"> Am I not here with you? Painting by Dario S Bucheli</t>
  </si>
  <si>
    <t>Dario S Bucheli</t>
  </si>
  <si>
    <t>Acrylic Pencil Watercolor</t>
  </si>
  <si>
    <t xml:space="preserve"> friendship Painting by pierre migot</t>
  </si>
  <si>
    <t>pierre migot</t>
  </si>
  <si>
    <t xml:space="preserve"> Red hill Ronda Painting by Christine Callum McInally</t>
  </si>
  <si>
    <t>Christine Callum McInally</t>
  </si>
  <si>
    <t xml:space="preserve"> Silk and glass#8 Painting by Martina Roberts</t>
  </si>
  <si>
    <t>Martina Roberts</t>
  </si>
  <si>
    <t xml:space="preserve"> The Dance Painting by Amin Nasher</t>
  </si>
  <si>
    <t>Yemen</t>
  </si>
  <si>
    <t>Amin Nasher</t>
  </si>
  <si>
    <t xml:space="preserve"> Lets dance Painting by Elia Pagliarino</t>
  </si>
  <si>
    <t>Elia Pagliarino</t>
  </si>
  <si>
    <t xml:space="preserve"> Flying with the kites full of happy thoughts. Painting by Irina  Blinova-Nelson</t>
  </si>
  <si>
    <t>Irina  Blinova-Nelson</t>
  </si>
  <si>
    <t xml:space="preserve"> In a cloudy day Painting by Alessandro Di Vicino Gaudio</t>
  </si>
  <si>
    <t>Alessandro Di Vicino Gaudio</t>
  </si>
  <si>
    <t xml:space="preserve"> One Early Afternoon Painting by Grace Dam</t>
  </si>
  <si>
    <t>Grace Dam</t>
  </si>
  <si>
    <t xml:space="preserve"> Migration Painting by Vellangi Stringos</t>
  </si>
  <si>
    <t>Vellangi Stringos</t>
  </si>
  <si>
    <t xml:space="preserve"> Woman in Hat Painting by Jan Geyer</t>
  </si>
  <si>
    <t>Jan Geyer</t>
  </si>
  <si>
    <t xml:space="preserve"> The Gift  -  Il Dono Painting by Marina  Profumo</t>
  </si>
  <si>
    <t>Marina  Profumo</t>
  </si>
  <si>
    <t xml:space="preserve"> Autumn Lights Painting by Julie Murray</t>
  </si>
  <si>
    <t>Julie Murray</t>
  </si>
  <si>
    <t xml:space="preserve"> Traditional Face Painting by Tenzin Dhonden</t>
  </si>
  <si>
    <t>Tenzin Dhonden</t>
  </si>
  <si>
    <t xml:space="preserve"> Impasto Bouquet Painting by Franz Fox</t>
  </si>
  <si>
    <t>Franz Fox</t>
  </si>
  <si>
    <t xml:space="preserve"> Roberto Saviano Painting by Rodolfo Crisafulli</t>
  </si>
  <si>
    <t>Rodolfo Crisafulli</t>
  </si>
  <si>
    <t xml:space="preserve"> Chinese Lantern Husks and Ewer Painting by Simon Birtall</t>
  </si>
  <si>
    <t>Simon Birtall</t>
  </si>
  <si>
    <t xml:space="preserve"> 101216-2 Painting by michael pavao</t>
  </si>
  <si>
    <t>michael pavao</t>
  </si>
  <si>
    <t xml:space="preserve"> Anthropocene X George Whitley Painting by George Whitley</t>
  </si>
  <si>
    <t>George Whitley</t>
  </si>
  <si>
    <t>Acrylic Oil Mixed AcrÃ­lico Color</t>
  </si>
  <si>
    <t xml:space="preserve"> Compartiendo Painting by GermÃ¡n Tessarolo</t>
  </si>
  <si>
    <t>GermÃ¡n Tessarolo</t>
  </si>
  <si>
    <t>Canvas Other Sound Paper Soft (Yarn Cotton Fabric)</t>
  </si>
  <si>
    <t xml:space="preserve"> Flying Bird 1 (Bird and azaleas) Painting by Wong Tszmei</t>
  </si>
  <si>
    <t>Wong Tszmei</t>
  </si>
  <si>
    <t xml:space="preserve"> No 41 Painting by LIANG Hailun</t>
  </si>
  <si>
    <t>LIANG Hailun</t>
  </si>
  <si>
    <t xml:space="preserve"> Overdrive Painting by Pierre DuperrÃ©</t>
  </si>
  <si>
    <t>Pierre DuperrÃ©</t>
  </si>
  <si>
    <t xml:space="preserve"> zen fengshui water lily stone balance harmony Painting by Philippe Le Miere</t>
  </si>
  <si>
    <t>Philippe Le Miere</t>
  </si>
  <si>
    <t xml:space="preserve"> Gerel</t>
  </si>
  <si>
    <t>Michelle Thomas</t>
  </si>
  <si>
    <t>Acrylic texture mediums varnish</t>
  </si>
  <si>
    <t xml:space="preserve"> Swinging Bridge Painting by Kathleen Kolba</t>
  </si>
  <si>
    <t>Kathleen Kolba</t>
  </si>
  <si>
    <t xml:space="preserve"> American luna Moth - diptych Painting by Holly Winters</t>
  </si>
  <si>
    <t>Holly Winters</t>
  </si>
  <si>
    <t>Watercolor and Paper</t>
  </si>
  <si>
    <t>Watercolor Paper</t>
  </si>
  <si>
    <t xml:space="preserve"> Frozen sea Painting by Nadiia Nemchenko</t>
  </si>
  <si>
    <t>Nadiia Nemchenko</t>
  </si>
  <si>
    <t xml:space="preserve"> Through a Mothers Eye Painting by Ryan David Robinson</t>
  </si>
  <si>
    <t>Ryan David Robinson</t>
  </si>
  <si>
    <t xml:space="preserve"> Willow at Holden Arboretum Painting by Christine Ries</t>
  </si>
  <si>
    <t>Christine Ries</t>
  </si>
  <si>
    <t xml:space="preserve"> Red and blue composition. The unexpected treuth about Phi. Painting by Oliver Perry</t>
  </si>
  <si>
    <t>Oliver Perry</t>
  </si>
  <si>
    <t xml:space="preserve"> Lil boy peep Painting by Yasmina Points</t>
  </si>
  <si>
    <t>Yasmina Points</t>
  </si>
  <si>
    <t xml:space="preserve"> No Witnesses Painting by Christian Perez de Carvasal</t>
  </si>
  <si>
    <t>Christian Perez de Carvasal</t>
  </si>
  <si>
    <t>Acrylic Gesso New Media</t>
  </si>
  <si>
    <t xml:space="preserve"> Forever Lovely Painting by Liza Wheeler</t>
  </si>
  <si>
    <t>Liza Wheeler</t>
  </si>
  <si>
    <t xml:space="preserve"> Johnny Walker Blue Painting by Kyle Brock</t>
  </si>
  <si>
    <t>Kyle Brock</t>
  </si>
  <si>
    <t xml:space="preserve"> GOSSAMER Painting by Valerie Coursen</t>
  </si>
  <si>
    <t>Valerie Coursen</t>
  </si>
  <si>
    <t xml:space="preserve"> Old river Painting by Vasil Kadar</t>
  </si>
  <si>
    <t>Vasil Kadar</t>
  </si>
  <si>
    <t xml:space="preserve"> Sun set Painting by Sunil Magar</t>
  </si>
  <si>
    <t>Sunil Magar</t>
  </si>
  <si>
    <t>Oil Watercolor Ballpoint Pen Color Paper</t>
  </si>
  <si>
    <t xml:space="preserve"> Nature color Painting by Elmo Harison</t>
  </si>
  <si>
    <t>Elmo Harison</t>
  </si>
  <si>
    <t xml:space="preserve"> Motif Pool-4 (Henrys Pool) acrylic on canvas 75 x 60 Painting by Frank Herrmann</t>
  </si>
  <si>
    <t>Frank Herrmann</t>
  </si>
  <si>
    <t xml:space="preserve"> In The Sea Painting by Christine Roosevelt</t>
  </si>
  <si>
    <t>Christine Roosevelt</t>
  </si>
  <si>
    <t xml:space="preserve"> Ready About Painting by David B Goldstein</t>
  </si>
  <si>
    <t>David B Goldstein</t>
  </si>
  <si>
    <t xml:space="preserve"> A Rainy Day on Bald Head Island Painting by Joy Parks Coats</t>
  </si>
  <si>
    <t>Joy Parks Coats</t>
  </si>
  <si>
    <t xml:space="preserve"> Exotic Rose Painting by Daniella Mercedes</t>
  </si>
  <si>
    <t>Daniella Mercedes</t>
  </si>
  <si>
    <t xml:space="preserve"> chÃ©rie je t adore Painting by edith taioni</t>
  </si>
  <si>
    <t>edith taioni</t>
  </si>
  <si>
    <t xml:space="preserve"> Sneek-a-boo Painting by Steven Haddock</t>
  </si>
  <si>
    <t>Steven Haddock</t>
  </si>
  <si>
    <t xml:space="preserve"> About sunny days and dark clouds Painting by Trendafila Trendafila</t>
  </si>
  <si>
    <t>Trendafila Trendafila</t>
  </si>
  <si>
    <t>Oil Fabric Paint Textile</t>
  </si>
  <si>
    <t xml:space="preserve"> Flow 15 Painting by Ursula Henzler</t>
  </si>
  <si>
    <t>Ursula Henzler</t>
  </si>
  <si>
    <t xml:space="preserve"> Twilight Painting by Vitaliy Vorona</t>
  </si>
  <si>
    <t>Vitaliy Vorona</t>
  </si>
  <si>
    <t xml:space="preserve"> Unstable welcome II Painting by Su hyun Kim</t>
  </si>
  <si>
    <t>Su hyun Kim</t>
  </si>
  <si>
    <t xml:space="preserve"> Beluga Whales Kissing Painting by Ed Michaels</t>
  </si>
  <si>
    <t>Ed Michaels</t>
  </si>
  <si>
    <t xml:space="preserve"> Rhythm 9 Painting by Joanna Tiele</t>
  </si>
  <si>
    <t>Joanna Tiele</t>
  </si>
  <si>
    <t xml:space="preserve"> Winter fields in Kent Painting by Marjorie Colman</t>
  </si>
  <si>
    <t>Marjorie Colman</t>
  </si>
  <si>
    <t xml:space="preserve"> On the bank of the river Painting by Andrey Dubnikov</t>
  </si>
  <si>
    <t>Andrey Dubnikov</t>
  </si>
  <si>
    <t xml:space="preserve"> Tropical Flavors Vi Painting by Michael Gill Miller</t>
  </si>
  <si>
    <t>Michael Gill Miller</t>
  </si>
  <si>
    <t xml:space="preserve"> PRELUDE NO. 34 painting Painting by Marie Laywine</t>
  </si>
  <si>
    <t>Marie Laywine</t>
  </si>
  <si>
    <t xml:space="preserve"> Gargoyles Dreams Ð¡Ð½Ñ‹ Ð“Ð°Ñ€Ð³Ð¾Ð¹Ð»Ñ‹  24X20 2001 Painting by Vladimir Ryklin</t>
  </si>
  <si>
    <t>Vladimir Ryklin</t>
  </si>
  <si>
    <t xml:space="preserve"> Pyramid Surrounding Painting by Darren Cranmer</t>
  </si>
  <si>
    <t>Darren Cranmer</t>
  </si>
  <si>
    <t xml:space="preserve"> Dice double Painting by Eduard Belaoki</t>
  </si>
  <si>
    <t>Eduard Belaoki</t>
  </si>
  <si>
    <t xml:space="preserve"> Joy of Colors Painting by Carin Miller</t>
  </si>
  <si>
    <t>Carin Miller</t>
  </si>
  <si>
    <t xml:space="preserve"> FKA Painting by Clarissa Chavez</t>
  </si>
  <si>
    <t>Clarissa Chavez</t>
  </si>
  <si>
    <t xml:space="preserve"> Florida Bamboo by Pallet Knife Painting by Lisa Boyd</t>
  </si>
  <si>
    <t>Lisa Boyd</t>
  </si>
  <si>
    <t xml:space="preserve"> Black and white tuxedo cat Painting by Daniela Vasileva</t>
  </si>
  <si>
    <t>Daniela Vasileva</t>
  </si>
  <si>
    <t xml:space="preserve"> Aqua Blue Painting by KCatia Creole Art</t>
  </si>
  <si>
    <t>KCatia Creole Art</t>
  </si>
  <si>
    <t xml:space="preserve"> Glenan Painting by Herbert Ruf</t>
  </si>
  <si>
    <t>Herbert Ruf</t>
  </si>
  <si>
    <t xml:space="preserve"> Beach Candy Painting by keith Stefan</t>
  </si>
  <si>
    <t>keith Stefan</t>
  </si>
  <si>
    <t xml:space="preserve"> Rick Rubin Painting by Jamie Iskander</t>
  </si>
  <si>
    <t>Jamie Iskander</t>
  </si>
  <si>
    <t xml:space="preserve"> Still life Painting by Alexandra MikÃ¡czÃ³</t>
  </si>
  <si>
    <t>Alexandra MikÃ¡czÃ³</t>
  </si>
  <si>
    <t xml:space="preserve"> Easter Garden Painting by Rachel Olynuk</t>
  </si>
  <si>
    <t>Rachel Olynuk</t>
  </si>
  <si>
    <t xml:space="preserve"> The Edge of Night Painting by Maxime Cousineau-Perusse</t>
  </si>
  <si>
    <t>Maxime Cousineau-Perusse</t>
  </si>
  <si>
    <t xml:space="preserve"> Nature I triptych Painting by Jan-Thomas Ã–lund</t>
  </si>
  <si>
    <t>Jan-Thomas Ã–lund</t>
  </si>
  <si>
    <t>Airbrush Acrylic Ink Paint</t>
  </si>
  <si>
    <t xml:space="preserve"> Crimson Cluster Painting by Oliver Spedding</t>
  </si>
  <si>
    <t>Oliver Spedding</t>
  </si>
  <si>
    <t xml:space="preserve"> Separate118 Painting by Tom Koken</t>
  </si>
  <si>
    <t>Tom Koken</t>
  </si>
  <si>
    <t xml:space="preserve"> Prickly love Painting by Nata Rasp</t>
  </si>
  <si>
    <t>Nata Rasp</t>
  </si>
  <si>
    <t xml:space="preserve"> back nude with purple scarf Painting by Rogerio Silva</t>
  </si>
  <si>
    <t>Rogerio Silva</t>
  </si>
  <si>
    <t xml:space="preserve"> FIRST CLASS Painting by Antonio Pozo</t>
  </si>
  <si>
    <t>Antonio Pozo</t>
  </si>
  <si>
    <t>Acrylic Gesso Color</t>
  </si>
  <si>
    <t xml:space="preserve"> Acrylic Abstract Painting Autumn Painting by SELDA Abtract Art</t>
  </si>
  <si>
    <t>SELDA Abtract Art</t>
  </si>
  <si>
    <t xml:space="preserve"> Refugees Painting by Gabriel Grecco</t>
  </si>
  <si>
    <t>Gabriel Grecco</t>
  </si>
  <si>
    <t xml:space="preserve"> Pink and Peach Peonies Painting by Nava Lundy</t>
  </si>
  <si>
    <t>Nava Lundy</t>
  </si>
  <si>
    <t xml:space="preserve"> The Art World Painting by Matt Enger</t>
  </si>
  <si>
    <t>Matt Enger</t>
  </si>
  <si>
    <t>Acrylic Found Objects Digital Metal Spray Paint</t>
  </si>
  <si>
    <t xml:space="preserve"> Accumulous Cloud Painting by John Rudel</t>
  </si>
  <si>
    <t>John Rudel</t>
  </si>
  <si>
    <t>Stainless Steel Wood</t>
  </si>
  <si>
    <t xml:space="preserve"> Winter for two Painting by Julija Toth</t>
  </si>
  <si>
    <t>Julija Toth</t>
  </si>
  <si>
    <t xml:space="preserve"> Prawns Painting by Susan Webster</t>
  </si>
  <si>
    <t>Susan Webster</t>
  </si>
  <si>
    <t xml:space="preserve"> Root Painting by Sean Kratzert</t>
  </si>
  <si>
    <t>Sean Kratzert</t>
  </si>
  <si>
    <t xml:space="preserve"> Dog show Painting by Olena Tsilujko</t>
  </si>
  <si>
    <t>Olena Tsilujko</t>
  </si>
  <si>
    <t xml:space="preserve"> Sahara Morocco Painting by Pamela Ruggiero</t>
  </si>
  <si>
    <t>Pamela Ruggiero</t>
  </si>
  <si>
    <t xml:space="preserve"> Dietrich Painting by Eugene Huffman</t>
  </si>
  <si>
    <t>Eugene Huffman</t>
  </si>
  <si>
    <t>Acrylic Fiberglass Chalk Funnel</t>
  </si>
  <si>
    <t xml:space="preserve"> Pour More Painting by Shae Skidmore</t>
  </si>
  <si>
    <t>Shae Skidmore</t>
  </si>
  <si>
    <t xml:space="preserve"> Posture 4 - Female Nude Painting by Carmen Tyrrell</t>
  </si>
  <si>
    <t>Carmen Tyrrell</t>
  </si>
  <si>
    <t xml:space="preserve"> Chekhovs Gun Painting by Jen Goss</t>
  </si>
  <si>
    <t>Jen Goss</t>
  </si>
  <si>
    <t>Acrylic Paint Graphite</t>
  </si>
  <si>
    <t xml:space="preserve"> The Longwood 8 No. 4 Painting by Anthony Smith Jr</t>
  </si>
  <si>
    <t>Anthony Smith Jr</t>
  </si>
  <si>
    <t xml:space="preserve"> Vertical Horizon (Pink) Painting by Helen Kohnke</t>
  </si>
  <si>
    <t>Helen Kohnke</t>
  </si>
  <si>
    <t>Acrylic Watercolor Household</t>
  </si>
  <si>
    <t xml:space="preserve"> C*ck Tease Painting by William Houdashell</t>
  </si>
  <si>
    <t>William Houdashell</t>
  </si>
  <si>
    <t xml:space="preserve"> MONA Painting by Thomas Pramhas</t>
  </si>
  <si>
    <t>Thomas Pramhas</t>
  </si>
  <si>
    <t xml:space="preserve"> Three Person Family Painting by Maliheh Zafarnezhad</t>
  </si>
  <si>
    <t>Maliheh Zafarnezhad</t>
  </si>
  <si>
    <t xml:space="preserve"> Spring in Zhouzhuang Painting by Yuechen Feng</t>
  </si>
  <si>
    <t>Yuechen Feng</t>
  </si>
  <si>
    <t xml:space="preserve"> Aggression Painting by Nikita Paramonov</t>
  </si>
  <si>
    <t>Nikita Paramonov</t>
  </si>
  <si>
    <t xml:space="preserve"> NOTHING IS IMPOSSIBLE Painting by Fanny Duhaime</t>
  </si>
  <si>
    <t>Fanny Duhaime</t>
  </si>
  <si>
    <t xml:space="preserve"> Small Works_04 Painting by Zihan Liang</t>
  </si>
  <si>
    <t>Zihan Liang</t>
  </si>
  <si>
    <t xml:space="preserve"> White and Black Venus Painting by Nancy Seltzer</t>
  </si>
  <si>
    <t>Nancy Seltzer</t>
  </si>
  <si>
    <t xml:space="preserve"> Koi Painting by Elaine Cordova EC</t>
  </si>
  <si>
    <t>Elaine Cordova EC</t>
  </si>
  <si>
    <t xml:space="preserve"> Daisy 2 Painting by Susan Miller</t>
  </si>
  <si>
    <t>Susan Miller</t>
  </si>
  <si>
    <t xml:space="preserve"> Night in Painting by Elisa FeiritÃ©ar</t>
  </si>
  <si>
    <t>Elisa FeiritÃ©ar</t>
  </si>
  <si>
    <t xml:space="preserve"> Tea drinking on a white tablecloth. Painting by Olga Polichtchouk</t>
  </si>
  <si>
    <t>Olga Polichtchouk</t>
  </si>
  <si>
    <t xml:space="preserve"> femmes Painting by Yalda Sepahpour</t>
  </si>
  <si>
    <t>Yalda Sepahpour</t>
  </si>
  <si>
    <t xml:space="preserve"> figure Painting by Serhiy Savchenko</t>
  </si>
  <si>
    <t>Serhiy Savchenko</t>
  </si>
  <si>
    <t xml:space="preserve"> Journey of life Painting by harisadhan dey</t>
  </si>
  <si>
    <t>harisadhan dey</t>
  </si>
  <si>
    <t xml:space="preserve"> Hand Painting by Konstantinos Kounalis</t>
  </si>
  <si>
    <t>Konstantinos Kounalis</t>
  </si>
  <si>
    <t xml:space="preserve"> Innuendo Painting by Amanda Raulerson</t>
  </si>
  <si>
    <t>Amanda Raulerson</t>
  </si>
  <si>
    <t xml:space="preserve"> Prayer. Painting by Olga Luchkina</t>
  </si>
  <si>
    <t>Olga Luchkina</t>
  </si>
  <si>
    <t xml:space="preserve"> Eclipse Painting by Mirella Rylewicz</t>
  </si>
  <si>
    <t>Mirella Rylewicz</t>
  </si>
  <si>
    <t>Oil Ink Gouache</t>
  </si>
  <si>
    <t xml:space="preserve"> DC 1v Painting by Chris Gould</t>
  </si>
  <si>
    <t>Chris Gould</t>
  </si>
  <si>
    <t xml:space="preserve"> Ripples In The White Painting by Anthony Crammen</t>
  </si>
  <si>
    <t>Anthony Crammen</t>
  </si>
  <si>
    <t xml:space="preserve"> Composition 11 Painting by Vladeta Zivkovic</t>
  </si>
  <si>
    <t>Vladeta Zivkovic</t>
  </si>
  <si>
    <t xml:space="preserve"> The breath of life Painting by Gorg Artist</t>
  </si>
  <si>
    <t>Gorg Artist</t>
  </si>
  <si>
    <t xml:space="preserve"> Women Painting by Vidya Menon</t>
  </si>
  <si>
    <t>Vidya Menon</t>
  </si>
  <si>
    <t xml:space="preserve"> Fragmentos III Painting by Enea theart</t>
  </si>
  <si>
    <t>Enea theart</t>
  </si>
  <si>
    <t xml:space="preserve"> Cellular Universe 6 Painting by Dalalism by Dalal Farah Baird</t>
  </si>
  <si>
    <t>Dalalism by Dalal Farah Baird</t>
  </si>
  <si>
    <t xml:space="preserve"> Frame Painting by Andreea Bianca Velcsov</t>
  </si>
  <si>
    <t>Andreea Bianca Velcsov</t>
  </si>
  <si>
    <t xml:space="preserve"> Blue night Painting by Arthur Wishup</t>
  </si>
  <si>
    <t>Arthur Wishup</t>
  </si>
  <si>
    <t xml:space="preserve"> Untitled 2 Painting by Matthew G Beall Paintings and Photography</t>
  </si>
  <si>
    <t>Matthew G Beall Paintings and Photography</t>
  </si>
  <si>
    <t xml:space="preserve"> Rebirth Painting by CA Arts and Crafts</t>
  </si>
  <si>
    <t>CA Arts and Crafts</t>
  </si>
  <si>
    <t xml:space="preserve"> Chain of Saá¹ƒsÄra Painting by Victor Mishurovskiy</t>
  </si>
  <si>
    <t>Victor Mishurovskiy</t>
  </si>
  <si>
    <t xml:space="preserve"> Sunset over Glacier Bay Painting by ALYNA PREDA</t>
  </si>
  <si>
    <t>ALYNA PREDA</t>
  </si>
  <si>
    <t xml:space="preserve"> Untitled Painting by Rani Da Ruwan Inabi</t>
  </si>
  <si>
    <t>Rani Da Ruwan Inabi</t>
  </si>
  <si>
    <t xml:space="preserve"> YavaÅŸ YavaÅŸ Painting by Serdar Åžencan</t>
  </si>
  <si>
    <t>Serdar Åžencan</t>
  </si>
  <si>
    <t xml:space="preserve"> Winter on the Rail Painting by Pawel Gladkow</t>
  </si>
  <si>
    <t>Pawel Gladkow</t>
  </si>
  <si>
    <t xml:space="preserve"> Flowers 9 - Orchids Painting by Bridget Davies Art</t>
  </si>
  <si>
    <t>Bridget Davies Art</t>
  </si>
  <si>
    <t xml:space="preserve"> Cuprum qween Painting by Alexsey Tatarskikh Art</t>
  </si>
  <si>
    <t>Alexsey Tatarskikh Art</t>
  </si>
  <si>
    <t xml:space="preserve"> On the road 08 Painting by Bae Jonghun</t>
  </si>
  <si>
    <t>Bae Jonghun</t>
  </si>
  <si>
    <t xml:space="preserve"> Looking for my pleasure  Painting by Elish Loyka</t>
  </si>
  <si>
    <t>Elish Loyka</t>
  </si>
  <si>
    <t xml:space="preserve"> LOracle    (Cat NÂ° 5270) Painting by Sylvie Nollet</t>
  </si>
  <si>
    <t>Sylvie Nollet</t>
  </si>
  <si>
    <t xml:space="preserve"> Boat 1 Painting by Helen Hazel Thompson</t>
  </si>
  <si>
    <t>Helen Hazel Thompson</t>
  </si>
  <si>
    <t xml:space="preserve"> Sin Titulo Painting by Fernando PeÃ±a Gutierrez</t>
  </si>
  <si>
    <t>Fernando PeÃ±a Gutierrez</t>
  </si>
  <si>
    <t xml:space="preserve"> Boats Painting by Rustam Garu</t>
  </si>
  <si>
    <t>Rustam Garu</t>
  </si>
  <si>
    <t xml:space="preserve"> Harvest Pumpkin Painting by Laurie Wachter</t>
  </si>
  <si>
    <t>Laurie Wachter</t>
  </si>
  <si>
    <t>Ink watercolor tea</t>
  </si>
  <si>
    <t xml:space="preserve"> Urban Decay Collection Painting by Steven Thomas</t>
  </si>
  <si>
    <t>Steven Thomas</t>
  </si>
  <si>
    <t xml:space="preserve"> I love rock-n-roll Painting by Elena Kourenkova</t>
  </si>
  <si>
    <t>Elena Kourenkova</t>
  </si>
  <si>
    <t xml:space="preserve"> Earth Painting by Jorge Alejandro Padilla Gallardo</t>
  </si>
  <si>
    <t>Jorge Alejandro Padilla Gallardo</t>
  </si>
  <si>
    <t xml:space="preserve"> Bizuterija Painting by Slikar Dusan D Petrovic</t>
  </si>
  <si>
    <t>Slikar Dusan D Petrovic</t>
  </si>
  <si>
    <t xml:space="preserve"> Blue Cap Painting by Scott Anderson</t>
  </si>
  <si>
    <t>Scott Anderson</t>
  </si>
  <si>
    <t xml:space="preserve"> Pond</t>
  </si>
  <si>
    <t>Howard Sills</t>
  </si>
  <si>
    <t xml:space="preserve"> Untitled #4 Painting by Kristopher Durkin</t>
  </si>
  <si>
    <t>Kristopher Durkin</t>
  </si>
  <si>
    <t xml:space="preserve"> Talking about women Painting by Mavi Iglesias</t>
  </si>
  <si>
    <t>Mavi Iglesias</t>
  </si>
  <si>
    <t xml:space="preserve"> Pink sky Painting by Georgi Marinov</t>
  </si>
  <si>
    <t>Georgi Marinov</t>
  </si>
  <si>
    <t xml:space="preserve"> Skull Painting by Iliya Krylov</t>
  </si>
  <si>
    <t>Iliya Krylov</t>
  </si>
  <si>
    <t xml:space="preserve"> View across the Strait Painting by George Hunter</t>
  </si>
  <si>
    <t>George Hunter</t>
  </si>
  <si>
    <t xml:space="preserve"> Fantasme Painting by Abdelali Dahchour</t>
  </si>
  <si>
    <t>Abdelali Dahchour</t>
  </si>
  <si>
    <t xml:space="preserve"> You make me smile II Painting by Viktoria Georgieva MOUSE</t>
  </si>
  <si>
    <t>Viktoria Georgieva MOUSE</t>
  </si>
  <si>
    <t xml:space="preserve"> Cape Cod Evenings Painting by Susan Stewart</t>
  </si>
  <si>
    <t>Susan Stewart</t>
  </si>
  <si>
    <t xml:space="preserve"> CREPUSCULE Painting by Caillot Matthieu-Donald</t>
  </si>
  <si>
    <t>Caillot Matthieu-Donald</t>
  </si>
  <si>
    <t>Acrylic Plaster Spray Paint Paint</t>
  </si>
  <si>
    <t xml:space="preserve"> Earth Plates Painting by Lilie Garofalo</t>
  </si>
  <si>
    <t>Lilie Garofalo</t>
  </si>
  <si>
    <t>Oil oil sticks Photography print acrylics</t>
  </si>
  <si>
    <t xml:space="preserve"> Extinct Illusion Painting by Erica Smith Ramos</t>
  </si>
  <si>
    <t>Erica Smith Ramos</t>
  </si>
  <si>
    <t>Oil Acrylic Textile</t>
  </si>
  <si>
    <t xml:space="preserve"> RARA AVIS La Collaborazione Painting by Noel Suarez</t>
  </si>
  <si>
    <t>Noel Suarez</t>
  </si>
  <si>
    <t xml:space="preserve"> Balloons Painting by Grace Douglas</t>
  </si>
  <si>
    <t>Grace Douglas</t>
  </si>
  <si>
    <t xml:space="preserve"> Das MÃ¤dchen Painting by Elzemieke De TiÃ¨ge</t>
  </si>
  <si>
    <t>Elzemieke De TiÃ¨ge</t>
  </si>
  <si>
    <t xml:space="preserve"> i Painting by Matteo De Martin Pinter</t>
  </si>
  <si>
    <t>Matteo De Martin Pinter</t>
  </si>
  <si>
    <t xml:space="preserve"> Modified kenoze Painting by Borko Blagic</t>
  </si>
  <si>
    <t>Borko Blagic</t>
  </si>
  <si>
    <t xml:space="preserve"> COLOR OF BLACK Painting by Samreen Yamin</t>
  </si>
  <si>
    <t>Samreen Yamin</t>
  </si>
  <si>
    <t xml:space="preserve"> Sleep in the grass Painting by Svetlana Shebarshina</t>
  </si>
  <si>
    <t>Svetlana Shebarshina</t>
  </si>
  <si>
    <t xml:space="preserve"> Elvis Presley Painting by Kal Azmy</t>
  </si>
  <si>
    <t>Kal Azmy</t>
  </si>
  <si>
    <t xml:space="preserve"> Haystack Painting by R L Group</t>
  </si>
  <si>
    <t>R L Group</t>
  </si>
  <si>
    <t xml:space="preserve"> untitled Painting by Gangu Naidu</t>
  </si>
  <si>
    <t>Gangu Naidu</t>
  </si>
  <si>
    <t xml:space="preserve"> Pepper Pear Roses Painting by Diane Metzger</t>
  </si>
  <si>
    <t>Diane Metzger</t>
  </si>
  <si>
    <t xml:space="preserve"> The Curves Of Her Lips Rewrite History - Edition 66 of 100 Painting by Vladimir Nazarov</t>
  </si>
  <si>
    <t>Vladimir Nazarov</t>
  </si>
  <si>
    <t xml:space="preserve"> Selfie #2 Painting by mansoon kim</t>
  </si>
  <si>
    <t>mansoon kim</t>
  </si>
  <si>
    <t xml:space="preserve"> CHERISHED Painting by S E Harris</t>
  </si>
  <si>
    <t>S E Harris</t>
  </si>
  <si>
    <t xml:space="preserve"> The Raven Painting by Joshua Ferris</t>
  </si>
  <si>
    <t>Joshua Ferris</t>
  </si>
  <si>
    <t xml:space="preserve"> Molten Soul Painting by Khalid Thompson</t>
  </si>
  <si>
    <t>Khalid Thompson</t>
  </si>
  <si>
    <t xml:space="preserve"> Humidity In The Nursery Painting by Rafael JaÃ©n Brillembourg</t>
  </si>
  <si>
    <t>Rafael JaÃ©n Brillembourg</t>
  </si>
  <si>
    <t xml:space="preserve"> Bubbles way Painting by Mladjana Popovic</t>
  </si>
  <si>
    <t>Mladjana Popovic</t>
  </si>
  <si>
    <t xml:space="preserve"> Face 8 Painting by Wojtek BÄ…bski</t>
  </si>
  <si>
    <t>Wojtek BÄ…bski</t>
  </si>
  <si>
    <t xml:space="preserve"> Mountains Painting by Sunny Patil</t>
  </si>
  <si>
    <t>Sunny Patil</t>
  </si>
  <si>
    <t xml:space="preserve"> Sudden gush Painting by Hilary Barry</t>
  </si>
  <si>
    <t xml:space="preserve"> Champing at the bit Painting by Vivian Sophie</t>
  </si>
  <si>
    <t>Vivian Sophie</t>
  </si>
  <si>
    <t xml:space="preserve"> Abstract 141 Painting by David Whitworth</t>
  </si>
  <si>
    <t>David Whitworth</t>
  </si>
  <si>
    <t xml:space="preserve"> Blue rhapsody Painting by Natasha Kamburova</t>
  </si>
  <si>
    <t>Natasha Kamburova</t>
  </si>
  <si>
    <t xml:space="preserve"> Willpower Painting by jose luis hurtado de rojas conde</t>
  </si>
  <si>
    <t>jose luis hurtado de rojas conde</t>
  </si>
  <si>
    <t xml:space="preserve"> Girl on the balcony Painting by Polina Kuznetsova</t>
  </si>
  <si>
    <t>Polina Kuznetsova</t>
  </si>
  <si>
    <t xml:space="preserve"> Enlightened one Painting by Tallita Tyagi</t>
  </si>
  <si>
    <t>Tallita Tyagi</t>
  </si>
  <si>
    <t xml:space="preserve"> The Veils Painting by Navina Bhatia</t>
  </si>
  <si>
    <t>Navina Bhatia</t>
  </si>
  <si>
    <t xml:space="preserve"> VAQUEROS! ORIGINAL HAND PAINTED OIL ON CANVAS WITH HAND CRAFTED CYPRESS WOOD FRAME Painting by Timm Kurtz</t>
  </si>
  <si>
    <t>Timm Kurtz</t>
  </si>
  <si>
    <t xml:space="preserve"> Song Painting by Joe Mcgill</t>
  </si>
  <si>
    <t>Joe Mcgill</t>
  </si>
  <si>
    <t xml:space="preserve"> The Beauty Painting by CLAUDIA SAVIN</t>
  </si>
  <si>
    <t>CLAUDIA SAVIN</t>
  </si>
  <si>
    <t xml:space="preserve"> Untitled Painting by Sefa KarakuÅŸ</t>
  </si>
  <si>
    <t>Sefa KarakuÅŸ</t>
  </si>
  <si>
    <t>Acrylic Watercolor Pencil Paint</t>
  </si>
  <si>
    <t xml:space="preserve"> Lady from Portobello Market - Vol 2. Painting by Pri Oliveira</t>
  </si>
  <si>
    <t>Pri Oliveira</t>
  </si>
  <si>
    <t>Paper Soft (Yarn Cotton Fabric) Cardboard Canvas Other</t>
  </si>
  <si>
    <t xml:space="preserve"> Rolling In Painting by joanne grant</t>
  </si>
  <si>
    <t>joanne grant</t>
  </si>
  <si>
    <t xml:space="preserve"> Barcelona. Puerto OlÃ­mpico. Painting by Greg Byrne</t>
  </si>
  <si>
    <t>Greg Byrne</t>
  </si>
  <si>
    <t xml:space="preserve"> Skyline Painting by Jacquelyn Fox</t>
  </si>
  <si>
    <t>Jacquelyn Fox</t>
  </si>
  <si>
    <t xml:space="preserve"> Long time no see Painting by Sonja Brussen</t>
  </si>
  <si>
    <t>Sonja Brussen</t>
  </si>
  <si>
    <t xml:space="preserve"> Anonymous Painting by Seung Yim</t>
  </si>
  <si>
    <t>Seung Yim</t>
  </si>
  <si>
    <t>Acrylic Ink Spray Paint Paper</t>
  </si>
  <si>
    <t xml:space="preserve"> spring flowers Painting by simone monney</t>
  </si>
  <si>
    <t>simone monney</t>
  </si>
  <si>
    <t xml:space="preserve"> Back Lot Painting by Robert  Anthony Montesino</t>
  </si>
  <si>
    <t>Robert  Anthony Montesino</t>
  </si>
  <si>
    <t xml:space="preserve"> Jangamayya Painting by Kotekal Guru Rajesh</t>
  </si>
  <si>
    <t>Kotekal Guru Rajesh</t>
  </si>
  <si>
    <t xml:space="preserve"> Silver Night Painting by Donna Backues</t>
  </si>
  <si>
    <t>Donna Backues</t>
  </si>
  <si>
    <t xml:space="preserve"> Lhomme de Chaussures  by M. Harrison-Priestman - oil on linen 45 x 35 cm 2014. Painting by M  Harrison-Priestman</t>
  </si>
  <si>
    <t>M  Harrison-Priestman</t>
  </si>
  <si>
    <t xml:space="preserve"> Pigeon Painting by Chris Walker</t>
  </si>
  <si>
    <t>Chris Walker</t>
  </si>
  <si>
    <t xml:space="preserve"> City View Painting by Lucile Montague</t>
  </si>
  <si>
    <t>Lucile Montague</t>
  </si>
  <si>
    <t xml:space="preserve"> Aspects of both Painting by Hugo  Razlerfight</t>
  </si>
  <si>
    <t>Hugo  Razlerfight</t>
  </si>
  <si>
    <t xml:space="preserve"> Portrait 3 Painting by Damir Mumbasic</t>
  </si>
  <si>
    <t>Damir Mumbasic</t>
  </si>
  <si>
    <t xml:space="preserve"> Le petit dÃ©jeuner Painting by Isabelle Lucas</t>
  </si>
  <si>
    <t>Isabelle Lucas</t>
  </si>
  <si>
    <t xml:space="preserve"> Powder Day in the Bowl Painting by Langford Barksdale</t>
  </si>
  <si>
    <t>Langford Barksdale</t>
  </si>
  <si>
    <t>Oil gold leaf canvas Fabric</t>
  </si>
  <si>
    <t xml:space="preserve"> Lazarette Awakens Painting by Michael A Wrytha</t>
  </si>
  <si>
    <t>Michael A Wrytha</t>
  </si>
  <si>
    <t xml:space="preserve"> Green air Painting by Isa Dorean</t>
  </si>
  <si>
    <t>Isa Dorean</t>
  </si>
  <si>
    <t xml:space="preserve"> cyclamen Painting by Andrea OrtuÃ±o</t>
  </si>
  <si>
    <t>Andrea OrtuÃ±o</t>
  </si>
  <si>
    <t>Acrylic Paper canvas</t>
  </si>
  <si>
    <t xml:space="preserve"> WATER IS LIFE  original acrylic painting on canvas Painting by Laura K Bohn</t>
  </si>
  <si>
    <t>Laura K Bohn</t>
  </si>
  <si>
    <t>Acrylic Airbrush Spray Paint Paint</t>
  </si>
  <si>
    <t xml:space="preserve"> Moment Of Tranquility Painting by Alexander Valdman</t>
  </si>
  <si>
    <t>Alexander Valdman</t>
  </si>
  <si>
    <t>Acrylic paper maps</t>
  </si>
  <si>
    <t xml:space="preserve"> Dysjunct NY Painting by Melissa Perhamus</t>
  </si>
  <si>
    <t>Melissa Perhamus</t>
  </si>
  <si>
    <t xml:space="preserve"> Clumsy bones Painting by Gianluca Floris</t>
  </si>
  <si>
    <t>Gianluca Floris</t>
  </si>
  <si>
    <t xml:space="preserve"> Portrait Painting by Hank Mattson</t>
  </si>
  <si>
    <t>Hank Mattson</t>
  </si>
  <si>
    <t xml:space="preserve"> Fishing next to the railway line Painting by saatchiart com bitter FRANS BOTHA</t>
  </si>
  <si>
    <t>saatchiart com bitter FRANS BOTHA</t>
  </si>
  <si>
    <t xml:space="preserve"> (She was)16 Painting by Konrad Ross</t>
  </si>
  <si>
    <t>Konrad Ross</t>
  </si>
  <si>
    <t xml:space="preserve"> ORIGIN   ( Portrait of Darwin) Painting by JEFFREY STEWART</t>
  </si>
  <si>
    <t>JEFFREY STEWART</t>
  </si>
  <si>
    <t xml:space="preserve"> Kashveti Church Painting by Barbare Natenadze</t>
  </si>
  <si>
    <t>Barbare Natenadze</t>
  </si>
  <si>
    <t xml:space="preserve"> NON SANS MAL Painting by Luc Pierre</t>
  </si>
  <si>
    <t>Luc Pierre</t>
  </si>
  <si>
    <t>Oil Tempera Ink</t>
  </si>
  <si>
    <t xml:space="preserve"> Promenade Painting by Anastasia A L Onassis-Polini Cooper</t>
  </si>
  <si>
    <t>Anastasia A L Onassis-Polini Cooper</t>
  </si>
  <si>
    <t xml:space="preserve"> A Slice of Lime Painting by Jaclyn Herrmann</t>
  </si>
  <si>
    <t>Jaclyn Herrmann</t>
  </si>
  <si>
    <t>Acrylic Oil Ink Pencil Paint</t>
  </si>
  <si>
    <t xml:space="preserve"> Remembrance-blue211 Painting by Sungho Choe</t>
  </si>
  <si>
    <t>Sungho Choe</t>
  </si>
  <si>
    <t>Oil Digital Color Paper Paint</t>
  </si>
  <si>
    <t xml:space="preserve"> cosmos swan Painting by aleksandar rituper</t>
  </si>
  <si>
    <t>aleksandar rituper</t>
  </si>
  <si>
    <t xml:space="preserve"> Still life from Tserovene Painting by Magdalena Kalieva</t>
  </si>
  <si>
    <t>Magdalena Kalieva</t>
  </si>
  <si>
    <t xml:space="preserve"> CARRIBEAN DREAM Painting by Angelo Tine</t>
  </si>
  <si>
    <t>Angelo Tine</t>
  </si>
  <si>
    <t xml:space="preserve"> Grunge and Grit Painting by M Telting</t>
  </si>
  <si>
    <t>M Telting</t>
  </si>
  <si>
    <t xml:space="preserve"> A BLUE FACE Painting by Matias Monti</t>
  </si>
  <si>
    <t>Matias Monti</t>
  </si>
  <si>
    <t xml:space="preserve"> Red Orchid Painting by Rosha Nutt</t>
  </si>
  <si>
    <t>Rosha Nutt</t>
  </si>
  <si>
    <t xml:space="preserve"> Kid In A Refugee Camp - The Last Biscuit Painting by Milena Stankov</t>
  </si>
  <si>
    <t>Milena Stankov</t>
  </si>
  <si>
    <t xml:space="preserve"> In The Moonlight Painting by Lilia Omoloeva</t>
  </si>
  <si>
    <t>Lilia Omoloeva</t>
  </si>
  <si>
    <t xml:space="preserve"> YET ANOTHER EASTER STUMBLE Painting by Violeta Damjanovic-Behrendt</t>
  </si>
  <si>
    <t>Violeta Damjanovic-Behrendt</t>
  </si>
  <si>
    <t xml:space="preserve"> Singapore Romance Painting by Tatjana Logatcheva</t>
  </si>
  <si>
    <t>Tatjana Logatcheva</t>
  </si>
  <si>
    <t xml:space="preserve"> River Painting by Bledi Kita</t>
  </si>
  <si>
    <t>Bledi Kita</t>
  </si>
  <si>
    <t>Paper and Watercolor</t>
  </si>
  <si>
    <t>Paper Watercolor</t>
  </si>
  <si>
    <t xml:space="preserve"> Flamenca Painting by Ruth Soria</t>
  </si>
  <si>
    <t>Ruth Soria</t>
  </si>
  <si>
    <t xml:space="preserve"> fear Painting by emma assisi</t>
  </si>
  <si>
    <t>emma assisi</t>
  </si>
  <si>
    <t>Acrylic Oil Tempera Enamel Paint</t>
  </si>
  <si>
    <t xml:space="preserve"> Untitled Painting by carlo annesanti</t>
  </si>
  <si>
    <t>carlo annesanti</t>
  </si>
  <si>
    <t xml:space="preserve"> Alle sind Kuh (all are cow) Painting by Fredi Gertsch</t>
  </si>
  <si>
    <t>Fredi Gertsch</t>
  </si>
  <si>
    <t xml:space="preserve"> Like Rousseau Painting by Thea Peters</t>
  </si>
  <si>
    <t>Thea Peters</t>
  </si>
  <si>
    <t xml:space="preserve"> Water Lily Painting by Niurka Guzman OtaÃ±ez</t>
  </si>
  <si>
    <t>Niurka Guzman OtaÃ±ez</t>
  </si>
  <si>
    <t>Acrylic Pastel Charcoal</t>
  </si>
  <si>
    <t xml:space="preserve"> New Day New Start Painting by Margaret Hyde</t>
  </si>
  <si>
    <t>Margaret Hyde</t>
  </si>
  <si>
    <t xml:space="preserve"> rgb cmyk Painting by tom kenny</t>
  </si>
  <si>
    <t>tom kenny</t>
  </si>
  <si>
    <t xml:space="preserve"> spiral galaxy Painting by Marjan s Aghamiri</t>
  </si>
  <si>
    <t>Marjan s Aghamiri</t>
  </si>
  <si>
    <t>Acrylic and Texture</t>
  </si>
  <si>
    <t>Acrylic Texture</t>
  </si>
  <si>
    <t xml:space="preserve"> Matte Beauty Painting by Kelly Aldridge</t>
  </si>
  <si>
    <t>Kelly Aldridge</t>
  </si>
  <si>
    <t xml:space="preserve"> David replica of Sabines womens Painting by licenzo damian</t>
  </si>
  <si>
    <t>licenzo damian</t>
  </si>
  <si>
    <t xml:space="preserve"> Uncharted melody nr. 7 Painting by Alexandru Ciobanu</t>
  </si>
  <si>
    <t>Alexandru Ciobanu</t>
  </si>
  <si>
    <t xml:space="preserve"> S. Painting by Sylwia Kaden</t>
  </si>
  <si>
    <t>Sylwia Kaden</t>
  </si>
  <si>
    <t xml:space="preserve"> Parisian Passage Painting by Arttrn Trnski</t>
  </si>
  <si>
    <t>Arttrn Trnski</t>
  </si>
  <si>
    <t xml:space="preserve"> TimeGeome #02 Painting by Marina Dzhgernaya</t>
  </si>
  <si>
    <t>Marina Dzhgernaya</t>
  </si>
  <si>
    <t xml:space="preserve"> Autumn Painting by Liliia Kolennykova</t>
  </si>
  <si>
    <t>Liliia Kolennykova</t>
  </si>
  <si>
    <t xml:space="preserve"> The Old Mill Menorca Painting by Leila Neal</t>
  </si>
  <si>
    <t>Leila Neal</t>
  </si>
  <si>
    <t xml:space="preserve"> Memories of France. Painting by Cyrus Shahrzad</t>
  </si>
  <si>
    <t>Cyrus Shahrzad</t>
  </si>
  <si>
    <t xml:space="preserve"> Sea shore Painting by Tetiana Surshko</t>
  </si>
  <si>
    <t>Tetiana Surshko</t>
  </si>
  <si>
    <t>Oil and fibreboard</t>
  </si>
  <si>
    <t>Oil fibreboard</t>
  </si>
  <si>
    <t xml:space="preserve"> Path to the water abyss Painting by Evgeniy Sagataev</t>
  </si>
  <si>
    <t>Evgeniy Sagataev</t>
  </si>
  <si>
    <t>Tempera and Highlighter Pen</t>
  </si>
  <si>
    <t>Tempera Highlighter Pen</t>
  </si>
  <si>
    <t xml:space="preserve"> Abstract 081618 Painting by Michael Meical</t>
  </si>
  <si>
    <t>Michael Meical</t>
  </si>
  <si>
    <t>Gouache Watercolor Conte</t>
  </si>
  <si>
    <t xml:space="preserve"> Genoveva Painting by Corina Rodriguez Anievas</t>
  </si>
  <si>
    <t>Corina Rodriguez Anievas</t>
  </si>
  <si>
    <t xml:space="preserve"> Feather ii Painting by Henrietta Paine</t>
  </si>
  <si>
    <t>Henrietta Paine</t>
  </si>
  <si>
    <t xml:space="preserve"> Interloper Painting by Jane Ianniello</t>
  </si>
  <si>
    <t>Jane Ianniello</t>
  </si>
  <si>
    <t xml:space="preserve"> White Lead Marilyn With Black Kohl Eyes Painting by C W Ingraham</t>
  </si>
  <si>
    <t>C W Ingraham</t>
  </si>
  <si>
    <t xml:space="preserve"> The Melt Painting by Kerensa Haynes</t>
  </si>
  <si>
    <t>Kerensa Haynes</t>
  </si>
  <si>
    <t xml:space="preserve"> Femme-arbre Painting by Kim Normandin</t>
  </si>
  <si>
    <t>Kim Normandin</t>
  </si>
  <si>
    <t xml:space="preserve"> Trace du sacre Painting by Denis Attolini</t>
  </si>
  <si>
    <t>Denis Attolini</t>
  </si>
  <si>
    <t xml:space="preserve"> Honey Hunters Painting by boris levitsky</t>
  </si>
  <si>
    <t>boris levitsky</t>
  </si>
  <si>
    <t xml:space="preserve"> Olivia Painting by Pamela Mower-Conner</t>
  </si>
  <si>
    <t>Pamela Mower-Conner</t>
  </si>
  <si>
    <t xml:space="preserve"> Paris Tribute Painting by Rebecca Wright</t>
  </si>
  <si>
    <t>Rebecca Wright</t>
  </si>
  <si>
    <t xml:space="preserve"> Downhill Trot Painting by Andrew Portwood</t>
  </si>
  <si>
    <t>Andrew Portwood</t>
  </si>
  <si>
    <t xml:space="preserve"> January snow Painting by Daniil Belov</t>
  </si>
  <si>
    <t>Daniil Belov</t>
  </si>
  <si>
    <t xml:space="preserve"> Blue Colour - Modrina 2013 acrylic on canvas 51 x 37 cm Painting by Alenka Koderman</t>
  </si>
  <si>
    <t>Alenka Koderman</t>
  </si>
  <si>
    <t xml:space="preserve"> Sava river Painting by Aleks P</t>
  </si>
  <si>
    <t>Aleks P</t>
  </si>
  <si>
    <t xml:space="preserve"> U-Spider  Noche pÃºrpura 2 Painting by Mauricio Galguera</t>
  </si>
  <si>
    <t>Mauricio Galguera</t>
  </si>
  <si>
    <t xml:space="preserve"> Hidden Painting by Stamatopoulos Krystina</t>
  </si>
  <si>
    <t>Stamatopoulos Krystina</t>
  </si>
  <si>
    <t xml:space="preserve"> Monologue Painting by Thomas Khogeen</t>
  </si>
  <si>
    <t>Thomas Khogeen</t>
  </si>
  <si>
    <t xml:space="preserve"> you will never fly Painting by sandra cohen</t>
  </si>
  <si>
    <t>sandra cohen</t>
  </si>
  <si>
    <t xml:space="preserve"> geometric figures into the shelf of mathematics laboratory Painting by Irena SB</t>
  </si>
  <si>
    <t>Irena SB</t>
  </si>
  <si>
    <t xml:space="preserve"> Baron Ungern. A halt in the Suchansky valley Painting by Komornyy Igior</t>
  </si>
  <si>
    <t>Komornyy Igior</t>
  </si>
  <si>
    <t xml:space="preserve"> Rikshaw City Painting by Shamsad Rahman</t>
  </si>
  <si>
    <t>Shamsad Rahman</t>
  </si>
  <si>
    <t xml:space="preserve"> Confined Dialog-I Painting by Evrim Ã–zeskici</t>
  </si>
  <si>
    <t>Evrim Ã–zeskici</t>
  </si>
  <si>
    <t xml:space="preserve"> No 2 Painting by Mihaela Vujnovic</t>
  </si>
  <si>
    <t>Mihaela Vujnovic</t>
  </si>
  <si>
    <t xml:space="preserve"> Slagheap Painting by Denis Moroz</t>
  </si>
  <si>
    <t>Denis Moroz</t>
  </si>
  <si>
    <t xml:space="preserve"> Way03 Painting by Paulo Di Santoro</t>
  </si>
  <si>
    <t>Paulo Di Santoro</t>
  </si>
  <si>
    <t xml:space="preserve"> Journeys End Painting by Daniel Swanger</t>
  </si>
  <si>
    <t>Daniel Swanger</t>
  </si>
  <si>
    <t xml:space="preserve"> Kentish fairy ring Painting by Josephine Harvatt</t>
  </si>
  <si>
    <t>Josephine Harvatt</t>
  </si>
  <si>
    <t>Acrylic Oil Gesso Color Spray Paint</t>
  </si>
  <si>
    <t xml:space="preserve"> Paris. Eiffel Tower. Spring Time. Painting by Valeriya Bugatti</t>
  </si>
  <si>
    <t>Valeriya Bugatti</t>
  </si>
  <si>
    <t xml:space="preserve"> Moonlit Painting by Evie Zimmer</t>
  </si>
  <si>
    <t>Evie Zimmer</t>
  </si>
  <si>
    <t>Acrylic Pencil Textile</t>
  </si>
  <si>
    <t xml:space="preserve"> Romanesque Painting by Lee Hazel</t>
  </si>
  <si>
    <t>Lee Hazel</t>
  </si>
  <si>
    <t xml:space="preserve"> WINTER TIME AT THE TROPICAL Painting by Jialu Li</t>
  </si>
  <si>
    <t>Jialu Li</t>
  </si>
  <si>
    <t xml:space="preserve"> wounded eagle Painting by Nino Tsutskiridze</t>
  </si>
  <si>
    <t>Nino Tsutskiridze</t>
  </si>
  <si>
    <t xml:space="preserve"> The distance between us Painting by Sally Chan</t>
  </si>
  <si>
    <t>Sally Chan</t>
  </si>
  <si>
    <t xml:space="preserve"> SPIT Painting by Ray Galvani</t>
  </si>
  <si>
    <t>Ray Galvani</t>
  </si>
  <si>
    <t xml:space="preserve"> (untitled) Painting by Russell McCall</t>
  </si>
  <si>
    <t>Russell McCall</t>
  </si>
  <si>
    <t>Enamel and Oil</t>
  </si>
  <si>
    <t>Enamel Oil</t>
  </si>
  <si>
    <t xml:space="preserve"> American Dream Painting by Joseph Lawrence</t>
  </si>
  <si>
    <t>Joseph Lawrence</t>
  </si>
  <si>
    <t xml:space="preserve"> Icy Wings Painting by Karin Dahlstrom    -House of Dahlstrom</t>
  </si>
  <si>
    <t>Karin Dahlstrom    -House of Dahlstrom</t>
  </si>
  <si>
    <t xml:space="preserve"> young hyena Painting by Georges Rossi</t>
  </si>
  <si>
    <t>Georges Rossi</t>
  </si>
  <si>
    <t xml:space="preserve"> Blue Cat Painting by Alyona Krutogolov</t>
  </si>
  <si>
    <t>Alyona Krutogolov</t>
  </si>
  <si>
    <t xml:space="preserve"> Waiting With My Heart Painting by Banu Beyza</t>
  </si>
  <si>
    <t>Banu Beyza</t>
  </si>
  <si>
    <t xml:space="preserve"> Crystal Painting by Sheila Moya Harris</t>
  </si>
  <si>
    <t>Sheila Moya Harris</t>
  </si>
  <si>
    <t>Fabric Found Objects Household Oil Paint</t>
  </si>
  <si>
    <t xml:space="preserve"> the facade Painting by Andrew Rice</t>
  </si>
  <si>
    <t>Andrew Rice</t>
  </si>
  <si>
    <t>Paper Plastic Soft (Yarn Cotton Fabric)</t>
  </si>
  <si>
    <t xml:space="preserve"> Stars Universe Painting by Lidia Kuneca</t>
  </si>
  <si>
    <t>Lidia Kuneca</t>
  </si>
  <si>
    <t>Ink Acrylic Paint Oil Paper</t>
  </si>
  <si>
    <t xml:space="preserve"> Reclined Painting by Lauren Whitley</t>
  </si>
  <si>
    <t>Lauren Whitley</t>
  </si>
  <si>
    <t xml:space="preserve"> Still Life 2 Painting by Allen McPherson</t>
  </si>
  <si>
    <t>Allen McPherson</t>
  </si>
  <si>
    <t>Acrylic Household Gesso Paint Found Objects</t>
  </si>
  <si>
    <t xml:space="preserve"> Never Promised You Painting by Mollie Kellogg</t>
  </si>
  <si>
    <t>Mollie Kellogg</t>
  </si>
  <si>
    <t xml:space="preserve"> Night on the Road Painting by Norm Holmberg</t>
  </si>
  <si>
    <t>Norm Holmberg</t>
  </si>
  <si>
    <t xml:space="preserve"> Unapologetically Free Painting by Susan Doyle</t>
  </si>
  <si>
    <t>Susan Doyle</t>
  </si>
  <si>
    <t xml:space="preserve"> B.aby B.lues Painting by Piotr Kachny</t>
  </si>
  <si>
    <t>Piotr Kachny</t>
  </si>
  <si>
    <t xml:space="preserve"> Young man with swan mask. Painting by Alexander Nikanpour</t>
  </si>
  <si>
    <t>Alexander Nikanpour</t>
  </si>
  <si>
    <t xml:space="preserve"> Inertia Painting by Deren Umit</t>
  </si>
  <si>
    <t>Deren Umit</t>
  </si>
  <si>
    <t xml:space="preserve"> continents / migrators Painting by Slaven Lunar Kosanovic</t>
  </si>
  <si>
    <t>Slaven Lunar Kosanovic</t>
  </si>
  <si>
    <t xml:space="preserve"> Mere Mere II Painting by Blanche Brown</t>
  </si>
  <si>
    <t>Blanche Brown</t>
  </si>
  <si>
    <t xml:space="preserve"> These Dark Woods | Still Painting by Allan Martin</t>
  </si>
  <si>
    <t>Allan Martin</t>
  </si>
  <si>
    <t xml:space="preserve"> Dorf am Fluss  [Riverside village] Painting by Milan Andric</t>
  </si>
  <si>
    <t>Milan Andric</t>
  </si>
  <si>
    <t xml:space="preserve"> Landscape IV Painting by Tadas Zaicikas</t>
  </si>
  <si>
    <t>Tadas Zaicikas</t>
  </si>
  <si>
    <t xml:space="preserve"> Bench Warming Painting by David Thomas</t>
  </si>
  <si>
    <t>David Thomas</t>
  </si>
  <si>
    <t xml:space="preserve"> Self portrait Painting by Gil Haller</t>
  </si>
  <si>
    <t>Gil Haller</t>
  </si>
  <si>
    <t>Acrylic Tempera Paint</t>
  </si>
  <si>
    <t xml:space="preserve"> IMMENSE IMMENSITY OF LOVE â€“ MAHATMA 1 Painting by Matteo Sica</t>
  </si>
  <si>
    <t>Matteo Sica</t>
  </si>
  <si>
    <t xml:space="preserve"> This Painting Has a Name Painting by Chris Barlow</t>
  </si>
  <si>
    <t>Chris Barlow</t>
  </si>
  <si>
    <t xml:space="preserve"> Family Painting by Jakub Valach</t>
  </si>
  <si>
    <t>Jakub Valach</t>
  </si>
  <si>
    <t xml:space="preserve"> Big Time Swingers Painting by Judy Sayfie</t>
  </si>
  <si>
    <t>Judy Sayfie</t>
  </si>
  <si>
    <t xml:space="preserve"> A Beautiful Day Painting by Arturo Garcia</t>
  </si>
  <si>
    <t>Arturo Garcia</t>
  </si>
  <si>
    <t>Acrylic Oil other</t>
  </si>
  <si>
    <t xml:space="preserve"> Observers in Palmira Painting by TRAFIC DART</t>
  </si>
  <si>
    <t>TRAFIC DART</t>
  </si>
  <si>
    <t>Acrylic Paint Color Paper Found Objects</t>
  </si>
  <si>
    <t xml:space="preserve"> 3 If By Sea Painting by Becky Frehse</t>
  </si>
  <si>
    <t>Becky Frehse</t>
  </si>
  <si>
    <t xml:space="preserve"> Joie Painting by Greta von Lambert</t>
  </si>
  <si>
    <t>Greta von Lambert</t>
  </si>
  <si>
    <t>Oil Acrylic Manipulated</t>
  </si>
  <si>
    <t xml:space="preserve"> Contact 2 Painting by Gabriela Pienias</t>
  </si>
  <si>
    <t>Gabriela Pienias</t>
  </si>
  <si>
    <t xml:space="preserve"> Sea and rocks Painting by Myung Hee LEE</t>
  </si>
  <si>
    <t>Myung Hee LEE</t>
  </si>
  <si>
    <t xml:space="preserve"> Gerda Painting by Tunde Jurjivna Pinter</t>
  </si>
  <si>
    <t>Tunde Jurjivna Pinter</t>
  </si>
  <si>
    <t xml:space="preserve"> abandoned object 03 Painting by Amy Bouse</t>
  </si>
  <si>
    <t>Amy Bouse</t>
  </si>
  <si>
    <t>Acrylic oil Paint Color Paper</t>
  </si>
  <si>
    <t xml:space="preserve"> Study #6 Painting by Macarena Haase</t>
  </si>
  <si>
    <t>Macarena Haase</t>
  </si>
  <si>
    <t xml:space="preserve"> untitled 16 Painting by Nazmi Afshari</t>
  </si>
  <si>
    <t>Nazmi Afshari</t>
  </si>
  <si>
    <t xml:space="preserve"> Dance with me 2016 Painting by Gina Maican</t>
  </si>
  <si>
    <t>Gina Maican</t>
  </si>
  <si>
    <t xml:space="preserve"> Street in night Painting by snehal kakade</t>
  </si>
  <si>
    <t>snehal kakade</t>
  </si>
  <si>
    <t xml:space="preserve"> Imaging #28 Painting by Zong Jian</t>
  </si>
  <si>
    <t>Zong Jian</t>
  </si>
  <si>
    <t xml:space="preserve"> Dolphin Family  Painting by Lasha Kintsurashvili</t>
  </si>
  <si>
    <t>Lasha Kintsurashvili</t>
  </si>
  <si>
    <t xml:space="preserve"> Folk Songs Painting by Alex White</t>
  </si>
  <si>
    <t>Alex White</t>
  </si>
  <si>
    <t xml:space="preserve"> Running through the streets Painting by Karen Persson</t>
  </si>
  <si>
    <t>Karen Persson</t>
  </si>
  <si>
    <t xml:space="preserve"> single woman Painting by Teona Paichadze</t>
  </si>
  <si>
    <t>Teona Paichadze</t>
  </si>
  <si>
    <t xml:space="preserve"> Blues Man Painting by Jose Lampreia</t>
  </si>
  <si>
    <t>Jose Lampreia</t>
  </si>
  <si>
    <t xml:space="preserve"> stroll 1 Painting by Byung Kil Kang</t>
  </si>
  <si>
    <t>Byung Kil Kang</t>
  </si>
  <si>
    <t xml:space="preserve"> Napoleon on St Helena Painting by Valeriy Grebenyuk</t>
  </si>
  <si>
    <t>Valeriy Grebenyuk</t>
  </si>
  <si>
    <t xml:space="preserve"> Î ÏÎ¿ÏƒÏ‰Ï€ÎµÎ¯Î± - MASKS Painting by Deg Philip</t>
  </si>
  <si>
    <t>Deg Philip</t>
  </si>
  <si>
    <t xml:space="preserve"> Like water on a hot day Painting by Irina Kupyrova</t>
  </si>
  <si>
    <t>Irina Kupyrova</t>
  </si>
  <si>
    <t>Acrylic Photo Pencil</t>
  </si>
  <si>
    <t xml:space="preserve"> Charons Boat Painting by Michael Yurgeles</t>
  </si>
  <si>
    <t>Michael Yurgeles</t>
  </si>
  <si>
    <t xml:space="preserve"> Them Apples Painting by Samuel Beckman</t>
  </si>
  <si>
    <t>Samuel Beckman</t>
  </si>
  <si>
    <t xml:space="preserve"> Pines 15 Painting by Jasiek Balcerzak</t>
  </si>
  <si>
    <t>Jasiek Balcerzak</t>
  </si>
  <si>
    <t xml:space="preserve"> Colors of Jasmine Painting by Krista Augius</t>
  </si>
  <si>
    <t>Krista Augius</t>
  </si>
  <si>
    <t xml:space="preserve"> On The Way Home Painting by Ka-Son Reeves</t>
  </si>
  <si>
    <t>Ka-Son Reeves</t>
  </si>
  <si>
    <t xml:space="preserve"> Spliff Queen (blue) (on plain paper) Painting by Juan Sly</t>
  </si>
  <si>
    <t>Juan Sly</t>
  </si>
  <si>
    <t>Oil and brushes</t>
  </si>
  <si>
    <t>Oil brushes</t>
  </si>
  <si>
    <t xml:space="preserve"> Pair Painting by Olga Knezevic</t>
  </si>
  <si>
    <t>Olga Knezevic</t>
  </si>
  <si>
    <t xml:space="preserve"> Corners and curves Painting by Machteld Solinger</t>
  </si>
  <si>
    <t>Machteld Solinger</t>
  </si>
  <si>
    <t xml:space="preserve"> 18/11/2015 Portuguese ancient villages. Painting by GraÃ§aPaz Watercolor</t>
  </si>
  <si>
    <t>GraÃ§aPaz Watercolor</t>
  </si>
  <si>
    <t xml:space="preserve"> Prayer Painting by Ramaz Razmadze</t>
  </si>
  <si>
    <t>Ramaz Razmadze</t>
  </si>
  <si>
    <t xml:space="preserve"> Two Pots on Yellow Painting by Milan  Nesic</t>
  </si>
  <si>
    <t>Milan  Nesic</t>
  </si>
  <si>
    <t xml:space="preserve"> Hope Painting by Anna Davis</t>
  </si>
  <si>
    <t>Anna Davis</t>
  </si>
  <si>
    <t xml:space="preserve"> Evolution No.1 Painting by Shang Ma</t>
  </si>
  <si>
    <t>Shang Ma</t>
  </si>
  <si>
    <t xml:space="preserve"> The Jungle of hopes Painting by Nadra Khan</t>
  </si>
  <si>
    <t>Nadra Khan</t>
  </si>
  <si>
    <t xml:space="preserve"> Lena.Nude Painting by Alya Fedo</t>
  </si>
  <si>
    <t>Alya Fedo</t>
  </si>
  <si>
    <t xml:space="preserve"> Garden in Clouds Painting by Oliel Ðœ</t>
  </si>
  <si>
    <t>Oliel Ðœ</t>
  </si>
  <si>
    <t xml:space="preserve"> Co-creation Painting by Elena Milushkina</t>
  </si>
  <si>
    <t>Elena Milushkina</t>
  </si>
  <si>
    <t xml:space="preserve"> Bloom Painting by Yuko Royston</t>
  </si>
  <si>
    <t>Yuko Royston</t>
  </si>
  <si>
    <t xml:space="preserve"> Perker MaÃ©sta Painting by Jennie Traill Schaeffer</t>
  </si>
  <si>
    <t>Jennie Traill Schaeffer</t>
  </si>
  <si>
    <t>Kitchen</t>
  </si>
  <si>
    <t xml:space="preserve"> Black dance . 2014 Painting by Ilona Ottenbreit</t>
  </si>
  <si>
    <t>Ilona Ottenbreit</t>
  </si>
  <si>
    <t xml:space="preserve"> Out Of This World Painting by Krystyna Spink</t>
  </si>
  <si>
    <t>Krystyna Spink</t>
  </si>
  <si>
    <t xml:space="preserve"> The Grace Painting by Andrii Chernovol</t>
  </si>
  <si>
    <t>Andrii Chernovol</t>
  </si>
  <si>
    <t xml:space="preserve"> The Baker The Butcher And Brewer Painting by Milen Vasilev</t>
  </si>
  <si>
    <t>Milen Vasilev</t>
  </si>
  <si>
    <t xml:space="preserve"> Kate &amp; Cat Painting by tomasz bielak</t>
  </si>
  <si>
    <t>tomasz bielak</t>
  </si>
  <si>
    <t xml:space="preserve"> Red Kite Painting by Aditi Chakraborty</t>
  </si>
  <si>
    <t>Aditi Chakraborty</t>
  </si>
  <si>
    <t xml:space="preserve"> Castle Painting by Nedim Omercausevic</t>
  </si>
  <si>
    <t>Nedim Omercausevic</t>
  </si>
  <si>
    <t xml:space="preserve"> The Second Death Painting by Dave Nevard</t>
  </si>
  <si>
    <t>Dave Nevard</t>
  </si>
  <si>
    <t xml:space="preserve"> Natural Confusion Painting by Gillian Ellis</t>
  </si>
  <si>
    <t>Gillian Ellis</t>
  </si>
  <si>
    <t xml:space="preserve"> im not ready for that final dissappointment Painting by Paul Ashton</t>
  </si>
  <si>
    <t>Paul Ashton</t>
  </si>
  <si>
    <t xml:space="preserve"> Intersection in time-I Painting by UÄŸur VÄ°DÄ°NLÄ°</t>
  </si>
  <si>
    <t>UÄŸur VÄ°DÄ°NLÄ°</t>
  </si>
  <si>
    <t xml:space="preserve"> Majestic Painting by Yaheya Pasha</t>
  </si>
  <si>
    <t>Yaheya Pasha</t>
  </si>
  <si>
    <t xml:space="preserve"> Cosmic Portal Painting by Michael Christiana</t>
  </si>
  <si>
    <t>Michael Christiana</t>
  </si>
  <si>
    <t xml:space="preserve"> After some time Painting by Ivona JuriÄ‡</t>
  </si>
  <si>
    <t>Ivona JuriÄ‡</t>
  </si>
  <si>
    <t xml:space="preserve"> Tuna Painting by Flavio Necchi</t>
  </si>
  <si>
    <t>Flavio Necchi</t>
  </si>
  <si>
    <t xml:space="preserve"> Pet Shop Painting by Benjamin Walker</t>
  </si>
  <si>
    <t>Benjamin Walker</t>
  </si>
  <si>
    <t xml:space="preserve"> Eclipse IV Painting by Timothy Gaewsky</t>
  </si>
  <si>
    <t>Timothy Gaewsky</t>
  </si>
  <si>
    <t xml:space="preserve"> New PO Series Five Painting by Linda Page Hudgins</t>
  </si>
  <si>
    <t>Linda Page Hudgins</t>
  </si>
  <si>
    <t xml:space="preserve"> The Warning Painting by Theresa Harris</t>
  </si>
  <si>
    <t>Theresa Harris</t>
  </si>
  <si>
    <t xml:space="preserve"> Woman and cat Painting by Natalia Yanekina</t>
  </si>
  <si>
    <t>Natalia Yanekina</t>
  </si>
  <si>
    <t xml:space="preserve"> The Balance Painting by Deborah Liljegren</t>
  </si>
  <si>
    <t>Deborah Liljegren</t>
  </si>
  <si>
    <t xml:space="preserve"> Eternal Solace Painting by Lynne Bryant</t>
  </si>
  <si>
    <t>Lynne Bryant</t>
  </si>
  <si>
    <t xml:space="preserve"> Waiting For The Express Painting by FABIO DEPONTE</t>
  </si>
  <si>
    <t>FABIO DEPONTE</t>
  </si>
  <si>
    <t xml:space="preserve"> Ocean unlimited Painting by Olga Sharp</t>
  </si>
  <si>
    <t>Olga Sharp</t>
  </si>
  <si>
    <t>Acrylic and dripping</t>
  </si>
  <si>
    <t>Acrylic dripping</t>
  </si>
  <si>
    <t xml:space="preserve"> ABYSS Painting by Aldo Caputo</t>
  </si>
  <si>
    <t>Aldo Caputo</t>
  </si>
  <si>
    <t xml:space="preserve"> Inverno (Winter) Painting by Jessica Dunn</t>
  </si>
  <si>
    <t>Jessica Dunn</t>
  </si>
  <si>
    <t xml:space="preserve"> meta III (the robe) Painting by Jasmin Genzel</t>
  </si>
  <si>
    <t>Jasmin Genzel</t>
  </si>
  <si>
    <t xml:space="preserve"> Crystallygraphy 1 Painting by Fabien Beuchet</t>
  </si>
  <si>
    <t>Fabien Beuchet</t>
  </si>
  <si>
    <t>Spray Paint Acrylic Paper</t>
  </si>
  <si>
    <t xml:space="preserve"> Seasons of Change Painting by Brett Nickell</t>
  </si>
  <si>
    <t>Brett Nickell</t>
  </si>
  <si>
    <t xml:space="preserve"> David Bowie Pop Art Portrait ready to Hang by Carlos Pun Painting by Carlos Pun</t>
  </si>
  <si>
    <t>Carlos Pun</t>
  </si>
  <si>
    <t>Acrylic Marker Oil Pencil</t>
  </si>
  <si>
    <t xml:space="preserve"> Sundowners Painting by Thomas Marsh</t>
  </si>
  <si>
    <t>Thomas Marsh</t>
  </si>
  <si>
    <t xml:space="preserve"> Jesus to a child Painting by Branka GrubiÄ‡</t>
  </si>
  <si>
    <t>Branka GrubiÄ‡</t>
  </si>
  <si>
    <t xml:space="preserve"> In the sea of â€‹â€‹life Painting by Elena Sharagova</t>
  </si>
  <si>
    <t>Elena Sharagova</t>
  </si>
  <si>
    <t>Canvas Bronze Carbon Fibre</t>
  </si>
  <si>
    <t xml:space="preserve"> EMMA PSY Painting by Carolin Wohltmann</t>
  </si>
  <si>
    <t>Carolin Wohltmann</t>
  </si>
  <si>
    <t xml:space="preserve"> Untitled Painting by Rudeen Gibson</t>
  </si>
  <si>
    <t>Rudeen Gibson</t>
  </si>
  <si>
    <t xml:space="preserve"> Frozen Flowers. Painting by Maria Korottsenko</t>
  </si>
  <si>
    <t>Maria Korottsenko</t>
  </si>
  <si>
    <t xml:space="preserve"> Full Moon Painting by Bonnie Atlan</t>
  </si>
  <si>
    <t>Bonnie Atlan</t>
  </si>
  <si>
    <t xml:space="preserve"> Carpe diem Painting by Do Min</t>
  </si>
  <si>
    <t>Do Min</t>
  </si>
  <si>
    <t xml:space="preserve"> After the baptism Painting by Victor Ovsyannikov</t>
  </si>
  <si>
    <t>Victor Ovsyannikov</t>
  </si>
  <si>
    <t xml:space="preserve"> Woodbridge Fontane Painting by Nikolay Budylin</t>
  </si>
  <si>
    <t>Nikolay Budylin</t>
  </si>
  <si>
    <t xml:space="preserve"> A Apple Painting by MAXIMILIAN ZABIELSKI</t>
  </si>
  <si>
    <t>MAXIMILIAN ZABIELSKI</t>
  </si>
  <si>
    <t xml:space="preserve"> vintage Painting by Simona Ivanoska</t>
  </si>
  <si>
    <t>Simona Ivanoska</t>
  </si>
  <si>
    <t>Acrylic Ink Marker</t>
  </si>
  <si>
    <t xml:space="preserve"> Champagne Painting by Barbara Mink</t>
  </si>
  <si>
    <t>Barbara Mink</t>
  </si>
  <si>
    <t xml:space="preserve"> Autumn Sunset Painting by Domenica Brockman</t>
  </si>
  <si>
    <t>Domenica Brockman</t>
  </si>
  <si>
    <t xml:space="preserve"> Visceral Flower Painting by Ayesha Feisal</t>
  </si>
  <si>
    <t>Ayesha Feisal</t>
  </si>
  <si>
    <t xml:space="preserve"> Buddha Painting by Anand Lad</t>
  </si>
  <si>
    <t>Anand Lad</t>
  </si>
  <si>
    <t xml:space="preserve"> march morning Painting by david knight</t>
  </si>
  <si>
    <t>david knight</t>
  </si>
  <si>
    <t xml:space="preserve"> Natura morta (I) Painting by Albert Guasch</t>
  </si>
  <si>
    <t>Albert Guasch</t>
  </si>
  <si>
    <t xml:space="preserve"> Path of the Ibex Painting by Katie Buckett</t>
  </si>
  <si>
    <t>Katie Buckett</t>
  </si>
  <si>
    <t xml:space="preserve"> Gray center Painting by Andrea Alonso</t>
  </si>
  <si>
    <t>Andrea Alonso</t>
  </si>
  <si>
    <t xml:space="preserve"> The Watchers Painting by Denise Morgan</t>
  </si>
  <si>
    <t>Denise Morgan</t>
  </si>
  <si>
    <t xml:space="preserve"> Apple Painting by Valery Tatar</t>
  </si>
  <si>
    <t>Valery Tatar</t>
  </si>
  <si>
    <t>Metal and Paint</t>
  </si>
  <si>
    <t>Metal Paint</t>
  </si>
  <si>
    <t xml:space="preserve"> Gold Construction 09 Painting by Eduardo Terranova</t>
  </si>
  <si>
    <t>Eduardo Terranova</t>
  </si>
  <si>
    <t xml:space="preserve"> For Your Consumption Painting by Florence Yee</t>
  </si>
  <si>
    <t>Florence Yee</t>
  </si>
  <si>
    <t xml:space="preserve"> Trusting Painting by Beverley Anderson</t>
  </si>
  <si>
    <t>Beverley Anderson</t>
  </si>
  <si>
    <t>Watercolor Pencil Gouache Ink</t>
  </si>
  <si>
    <t xml:space="preserve"> London Girl Painting by Josymar Arteaga</t>
  </si>
  <si>
    <t>Josymar Arteaga</t>
  </si>
  <si>
    <t>Watercolor graphite drawing painting</t>
  </si>
  <si>
    <t xml:space="preserve"> untitled Painting by Chris Boughton</t>
  </si>
  <si>
    <t>Chris Boughton</t>
  </si>
  <si>
    <t xml:space="preserve"> Cancer Inl Dorthore Painting by Somnis Di Fons</t>
  </si>
  <si>
    <t>Somnis Di Fons</t>
  </si>
  <si>
    <t>Acrylic Spray Paint Watercolor Charcoal Latex</t>
  </si>
  <si>
    <t xml:space="preserve"> 1000 ballons Painting by Ryan Rakover</t>
  </si>
  <si>
    <t>Ryan Rakover</t>
  </si>
  <si>
    <t xml:space="preserve"> Red I Painting by Eduardo Victoria</t>
  </si>
  <si>
    <t>Eduardo Victoria</t>
  </si>
  <si>
    <t xml:space="preserve"> Thursday Sunset Painting by Jo Ford</t>
  </si>
  <si>
    <t>Jo Ford</t>
  </si>
  <si>
    <t>Wood and Enamel</t>
  </si>
  <si>
    <t>Wood Enamel</t>
  </si>
  <si>
    <t xml:space="preserve"> The Boat Trip Painting by Stella Karageorgi</t>
  </si>
  <si>
    <t>Stella Karageorgi</t>
  </si>
  <si>
    <t xml:space="preserve"> Vineyard Picnic Painting by Kelly Gowan</t>
  </si>
  <si>
    <t>Kelly Gowan</t>
  </si>
  <si>
    <t xml:space="preserve"> Portal Painting by Tracy Sweeney</t>
  </si>
  <si>
    <t>Tracy Sweeney</t>
  </si>
  <si>
    <t>Acrylic Paint 3D Sculpting</t>
  </si>
  <si>
    <t xml:space="preserve"> TURQUOISE TREE Painting by Kate Challinor</t>
  </si>
  <si>
    <t>Kate Challinor</t>
  </si>
  <si>
    <t xml:space="preserve"> Birthday flowers Painting by Medile Siaulytyte</t>
  </si>
  <si>
    <t>Medile Siaulytyte</t>
  </si>
  <si>
    <t>Human hair</t>
  </si>
  <si>
    <t>Human hair Acrylic inkjet print</t>
  </si>
  <si>
    <t xml:space="preserve"> Samaria Painting by Jieun Beth Kim</t>
  </si>
  <si>
    <t>Jieun Beth Kim</t>
  </si>
  <si>
    <t xml:space="preserve"> Virga (from the Boundless</t>
  </si>
  <si>
    <t>Marian Wihak</t>
  </si>
  <si>
    <t>Resin ink acrylics Oil canvas Watercolor</t>
  </si>
  <si>
    <t xml:space="preserve"> Joy Painting by MARIE ANTUANELLE</t>
  </si>
  <si>
    <t>MARIE ANTUANELLE</t>
  </si>
  <si>
    <t xml:space="preserve"> Portal Frame Painting by Alyona Shostal</t>
  </si>
  <si>
    <t>Alyona Shostal</t>
  </si>
  <si>
    <t xml:space="preserve"> Fire Painting by Marisol Tcharian</t>
  </si>
  <si>
    <t>Marisol Tcharian</t>
  </si>
  <si>
    <t xml:space="preserve"> Meditation with BUDDHA Painting by Amal Shukla</t>
  </si>
  <si>
    <t>Amal Shukla</t>
  </si>
  <si>
    <t xml:space="preserve"> Womans worship Painting by Maka Zedelashvili</t>
  </si>
  <si>
    <t>Maka Zedelashvili</t>
  </si>
  <si>
    <t xml:space="preserve"> #544. Queen annes Lace and Pinks Painting by Regina Silvers</t>
  </si>
  <si>
    <t>Regina Silvers</t>
  </si>
  <si>
    <t xml:space="preserve"> Homage to Kandinsky Painting by Kiko Arribasplata</t>
  </si>
  <si>
    <t>Kiko Arribasplata</t>
  </si>
  <si>
    <t xml:space="preserve"> Red Tempo Painting by Rick Jenkins</t>
  </si>
  <si>
    <t>Rick Jenkins</t>
  </si>
  <si>
    <t xml:space="preserve"> Summer Flowers. Painting by Margaryta Verkhovets</t>
  </si>
  <si>
    <t>Margaryta Verkhovets</t>
  </si>
  <si>
    <t xml:space="preserve"> Cuadro en Pelotas Painting by ART MORA</t>
  </si>
  <si>
    <t>ART MORA</t>
  </si>
  <si>
    <t xml:space="preserve"> Qiyamat 1 Painting by Rubina Rajan</t>
  </si>
  <si>
    <t>Rubina Rajan</t>
  </si>
  <si>
    <t xml:space="preserve"> the dragon Painting by Khanda Lewis</t>
  </si>
  <si>
    <t>Khanda Lewis</t>
  </si>
  <si>
    <t xml:space="preserve"> Sooner or Later Painting by Jessica Echevarria</t>
  </si>
  <si>
    <t>Jessica Echevarria</t>
  </si>
  <si>
    <t xml:space="preserve"> Shape II Painting by Jan Flapan</t>
  </si>
  <si>
    <t>Jan Flapan</t>
  </si>
  <si>
    <t xml:space="preserve"> Rostro Painting by Manuel Gallego</t>
  </si>
  <si>
    <t>Manuel Gallego</t>
  </si>
  <si>
    <t xml:space="preserve"> Classical Beauty Painting by Svetlana Kanyo</t>
  </si>
  <si>
    <t>Svetlana Kanyo</t>
  </si>
  <si>
    <t xml:space="preserve"> Nature Succumbs to the Machine Painting by Jessica Tookey</t>
  </si>
  <si>
    <t>Jessica Tookey</t>
  </si>
  <si>
    <t xml:space="preserve"> Button Up Painting by Sara Gardner</t>
  </si>
  <si>
    <t>Sara Gardner</t>
  </si>
  <si>
    <t xml:space="preserve"> In the kingdom of drawing Painting by Srinivas Mangipudi</t>
  </si>
  <si>
    <t>Srinivas Mangipudi</t>
  </si>
  <si>
    <t xml:space="preserve"> Portrait of a Party (Grazing and Amusement) Triptych III Painting by Brian Madonna</t>
  </si>
  <si>
    <t>Brian Madonna</t>
  </si>
  <si>
    <t xml:space="preserve"> Leonardos Dream Painting by Todor Popov</t>
  </si>
  <si>
    <t>Todor Popov</t>
  </si>
  <si>
    <t xml:space="preserve"> Landscape 34 Painting by Olga Tsarevska</t>
  </si>
  <si>
    <t>Olga Tsarevska</t>
  </si>
  <si>
    <t xml:space="preserve"> GESTURE 2 Painting by Guillermo De Rosa</t>
  </si>
  <si>
    <t>Guillermo De Rosa</t>
  </si>
  <si>
    <t xml:space="preserve"> Luscious Lotus Painting by Ellen Kaiden</t>
  </si>
  <si>
    <t>Ellen Kaiden</t>
  </si>
  <si>
    <t xml:space="preserve"> Glass 03 - painting behind glass Painting by Andy Richter</t>
  </si>
  <si>
    <t>Andy Richter</t>
  </si>
  <si>
    <t xml:space="preserve"> Soul Searcher Painting by Larain Briggs</t>
  </si>
  <si>
    <t>Larain Briggs</t>
  </si>
  <si>
    <t xml:space="preserve"> Copper Painting by William Wright</t>
  </si>
  <si>
    <t>William Wright</t>
  </si>
  <si>
    <t xml:space="preserve"> Paradise apple Painting by Glib Franko</t>
  </si>
  <si>
    <t>Glib Franko</t>
  </si>
  <si>
    <t xml:space="preserve"> La Chapelle Painting by Alan Taylor</t>
  </si>
  <si>
    <t>Alan Taylor</t>
  </si>
  <si>
    <t xml:space="preserve"> cancer woman Painting by Talidari Art</t>
  </si>
  <si>
    <t>Talidari Art</t>
  </si>
  <si>
    <t xml:space="preserve"> Fallen In Love Painting by Fabienne DougÃ©</t>
  </si>
  <si>
    <t>Fabienne DougÃ©</t>
  </si>
  <si>
    <t xml:space="preserve"> My Friend Painting by Uku Chan</t>
  </si>
  <si>
    <t>Uku Chan</t>
  </si>
  <si>
    <t xml:space="preserve"> At rest Painting by Dermot Brennan</t>
  </si>
  <si>
    <t>Dermot Brennan</t>
  </si>
  <si>
    <t xml:space="preserve"> I do sin but Im not the devil. Painting by Carlos Rancano</t>
  </si>
  <si>
    <t>Carlos Rancano</t>
  </si>
  <si>
    <t xml:space="preserve"> Purple Haze Painting by Nicolene Grigg</t>
  </si>
  <si>
    <t>Nicolene Grigg</t>
  </si>
  <si>
    <t xml:space="preserve"> KOSMOS Painting by Francesca Sigilli</t>
  </si>
  <si>
    <t>Francesca Sigilli</t>
  </si>
  <si>
    <t xml:space="preserve"> The Fish Bowl Painting by Renee DiNapoli</t>
  </si>
  <si>
    <t>Renee DiNapoli</t>
  </si>
  <si>
    <t xml:space="preserve"> Hands 2015 Painting by Erik Weigand</t>
  </si>
  <si>
    <t>Erik Weigand</t>
  </si>
  <si>
    <t xml:space="preserve"> Pink peonies in crystal vase small oil painting Painting by Cate Ramey</t>
  </si>
  <si>
    <t>Cate Ramey</t>
  </si>
  <si>
    <t xml:space="preserve"> My Dream of Flying to Wake Island Painting by James Moore</t>
  </si>
  <si>
    <t>James Moore</t>
  </si>
  <si>
    <t xml:space="preserve"> NAC Painting by kevin santos</t>
  </si>
  <si>
    <t>kevin santos</t>
  </si>
  <si>
    <t xml:space="preserve"> The one who talks to the deads Painting by Lonan Lallanilla</t>
  </si>
  <si>
    <t>Lonan Lallanilla</t>
  </si>
  <si>
    <t xml:space="preserve"> Autumn in forest Painting by Diana Encea</t>
  </si>
  <si>
    <t>Diana Encea</t>
  </si>
  <si>
    <t>Charcoal Paper Fiber Ink Airbrush</t>
  </si>
  <si>
    <t xml:space="preserve"> Water girls Painting by Lisa Steele</t>
  </si>
  <si>
    <t>Lisa Steele</t>
  </si>
  <si>
    <t>Wood Other Soft (Yarn Cotton Fabric) Paper</t>
  </si>
  <si>
    <t xml:space="preserve"> sunrise Painting by Xiaodong Sun</t>
  </si>
  <si>
    <t>Xiaodong Sun</t>
  </si>
  <si>
    <t xml:space="preserve"> Across the Thames Painting by Ouida Touchon</t>
  </si>
  <si>
    <t>Ouida Touchon</t>
  </si>
  <si>
    <t>pastel on panel</t>
  </si>
  <si>
    <t xml:space="preserve"> A Mother Allegory Painting by Kudret Erkent</t>
  </si>
  <si>
    <t>Kudret Erkent</t>
  </si>
  <si>
    <t xml:space="preserve"> Street in America Painting by Bogdan Shiptenko</t>
  </si>
  <si>
    <t>Bogdan Shiptenko</t>
  </si>
  <si>
    <t xml:space="preserve"> Green on Blue 3 Painting by Antonio Wehrli</t>
  </si>
  <si>
    <t>Antonio Wehrli</t>
  </si>
  <si>
    <t xml:space="preserve"> snailos 17 Painting by Ferkel Cristi</t>
  </si>
  <si>
    <t>Ferkel Cristi</t>
  </si>
  <si>
    <t xml:space="preserve"> Pomegranates Painting by Karina Rungenfelde</t>
  </si>
  <si>
    <t>Karina Rungenfelde</t>
  </si>
  <si>
    <t xml:space="preserve"> Lowertown Pembrokeshire Painting by alice tennant</t>
  </si>
  <si>
    <t>alice tennant</t>
  </si>
  <si>
    <t xml:space="preserve"> Orange Study #2 Painting by Tom Williams</t>
  </si>
  <si>
    <t>Tom Williams</t>
  </si>
  <si>
    <t xml:space="preserve"> Bad Romance Painting by Marcela Montalvan</t>
  </si>
  <si>
    <t>Marcela Montalvan</t>
  </si>
  <si>
    <t xml:space="preserve">Ink Oil Tar Tar </t>
  </si>
  <si>
    <t xml:space="preserve"> Three Wise Women Painting by Christine Robakidze</t>
  </si>
  <si>
    <t>Christine Robakidze</t>
  </si>
  <si>
    <t xml:space="preserve"> Untitled Painting by Sean Michael Weber</t>
  </si>
  <si>
    <t>Sean Michael Weber</t>
  </si>
  <si>
    <t xml:space="preserve"> The best is yet to come Painting by Isabelle Bossuyt</t>
  </si>
  <si>
    <t>Isabelle Bossuyt</t>
  </si>
  <si>
    <t xml:space="preserve"> Blessing Garden1703 Painting by Sook-hee Lee</t>
  </si>
  <si>
    <t>Sook-hee Lee</t>
  </si>
  <si>
    <t xml:space="preserve"> Friday night Painting by Gabriel Panev</t>
  </si>
  <si>
    <t>Gabriel Panev</t>
  </si>
  <si>
    <t xml:space="preserve"> autumn trees Painting by Valery Berestov</t>
  </si>
  <si>
    <t>Valery Berestov</t>
  </si>
  <si>
    <t xml:space="preserve"> Helen Painting by Aaron Guthrie</t>
  </si>
  <si>
    <t>Aaron Guthrie</t>
  </si>
  <si>
    <t xml:space="preserve"> Three Painting by Bohdan Karotka</t>
  </si>
  <si>
    <t>Bohdan Karotka</t>
  </si>
  <si>
    <t xml:space="preserve"> High Painting by Î‘Î³Î³ÎµÎ»Î¹ÎºÎ— Ageliki</t>
  </si>
  <si>
    <t>Î‘Î³Î³ÎµÎ»Î¹ÎºÎ— Ageliki</t>
  </si>
  <si>
    <t xml:space="preserve"> Breaching the Barrier Painting by John Deaton</t>
  </si>
  <si>
    <t>John Deaton</t>
  </si>
  <si>
    <t xml:space="preserve"> Whisper in the Night Painting by Sang Hyun Chung</t>
  </si>
  <si>
    <t>Sang Hyun Chung</t>
  </si>
  <si>
    <t xml:space="preserve"> Lolita ! ( 2 ) Painting by Badri Valian</t>
  </si>
  <si>
    <t>Badri Valian</t>
  </si>
  <si>
    <t xml:space="preserve"> Ocean Dwellers Painting by Mr Clever</t>
  </si>
  <si>
    <t>Mr Clever</t>
  </si>
  <si>
    <t>Airbrush Acrylic Spray Paint Gesso</t>
  </si>
  <si>
    <t xml:space="preserve"> Grand Hotel Painting by Sid Daniels</t>
  </si>
  <si>
    <t>Sid Daniels</t>
  </si>
  <si>
    <t xml:space="preserve"> Points Of Return Painting by Mark Lewis</t>
  </si>
  <si>
    <t>Mark Lewis</t>
  </si>
  <si>
    <t xml:space="preserve"> Regal Painting by Melody Anchietta</t>
  </si>
  <si>
    <t>Melody Anchietta</t>
  </si>
  <si>
    <t xml:space="preserve"> A Villa Moonlight Painting by Jaya Bhatia</t>
  </si>
  <si>
    <t>Jaya Bhatia</t>
  </si>
  <si>
    <t xml:space="preserve"> Watercolor on YUPO synthetic paper of UNESCO World Heritage city of Bern- Switzerland Painting by Ryan Fox</t>
  </si>
  <si>
    <t>Ryan Fox</t>
  </si>
  <si>
    <t xml:space="preserve"> Loneroc Autoportrait Painting by Laurent Proneur LONEROC</t>
  </si>
  <si>
    <t>Laurent Proneur LONEROC</t>
  </si>
  <si>
    <t xml:space="preserve"> Be Dont Seek Painting by Christopher Slaymaker</t>
  </si>
  <si>
    <t>Christopher Slaymaker</t>
  </si>
  <si>
    <t xml:space="preserve"> COUPLE_GREY_3 Painting by Katerina Konyukhova</t>
  </si>
  <si>
    <t>Katerina Konyukhova</t>
  </si>
  <si>
    <t xml:space="preserve"> PopTexture_pink Painting by Pamela Vitale</t>
  </si>
  <si>
    <t>Pamela Vitale</t>
  </si>
  <si>
    <t xml:space="preserve"> The Monster (Hunter and Ant) Painting by Olga Hofmann</t>
  </si>
  <si>
    <t>Olga Hofmann</t>
  </si>
  <si>
    <t xml:space="preserve"> Sunflowers Painting by Inessa Cherniak</t>
  </si>
  <si>
    <t>Inessa Cherniak</t>
  </si>
  <si>
    <t xml:space="preserve"> Mihbonds Story Painting by James De Vere</t>
  </si>
  <si>
    <t>James De Vere</t>
  </si>
  <si>
    <t xml:space="preserve"> The Two Painting by Anna Oleg Kapustiny</t>
  </si>
  <si>
    <t>Anna Oleg Kapustiny</t>
  </si>
  <si>
    <t>Watercolor Paint Paper</t>
  </si>
  <si>
    <t xml:space="preserve"> Untitled (cow and water) Painting by Bonita Alice</t>
  </si>
  <si>
    <t>Bonita Alice</t>
  </si>
  <si>
    <t xml:space="preserve"> Can I Hear A Painting Or See A Piece Of Music Painting by Seema Pandey</t>
  </si>
  <si>
    <t>Seema Pandey</t>
  </si>
  <si>
    <t xml:space="preserve"> Towards bloom Painting by Claudia Grimm</t>
  </si>
  <si>
    <t>Claudia Grimm</t>
  </si>
  <si>
    <t xml:space="preserve"> Malificent Painting by Viktoriya Lautsevich</t>
  </si>
  <si>
    <t>Viktoriya Lautsevich</t>
  </si>
  <si>
    <t xml:space="preserve"> Beach roses Painting by Steen Malberg</t>
  </si>
  <si>
    <t>Steen Malberg</t>
  </si>
  <si>
    <t xml:space="preserve"> Confidance 2 Painting by Nafi Khatib</t>
  </si>
  <si>
    <t>Nafi Khatib</t>
  </si>
  <si>
    <t xml:space="preserve"> Clowns in Mounds Painting by Ann Harper</t>
  </si>
  <si>
    <t>Ann Harper</t>
  </si>
  <si>
    <t>LED</t>
  </si>
  <si>
    <t xml:space="preserve"> A rupture in Roerich garden Painting by Carolline Auclair</t>
  </si>
  <si>
    <t>Carolline Auclair</t>
  </si>
  <si>
    <t xml:space="preserve"> Mother and Dad Painting by Deanie Ramsauer Zeitlin</t>
  </si>
  <si>
    <t>Deanie Ramsauer Zeitlin</t>
  </si>
  <si>
    <t xml:space="preserve"> Conversation Painting by Natali Sima-Pavlyshyn</t>
  </si>
  <si>
    <t>Natali Sima-Pavlyshyn</t>
  </si>
  <si>
    <t xml:space="preserve"> Hell Encircled Painting by jill slaymaker</t>
  </si>
  <si>
    <t>jill slaymaker</t>
  </si>
  <si>
    <t xml:space="preserve"> Banksy Painting by Andro Khani</t>
  </si>
  <si>
    <t>Andro Khani</t>
  </si>
  <si>
    <t xml:space="preserve"> Liberty Painting by Scott Andrews</t>
  </si>
  <si>
    <t>Scott Andrews</t>
  </si>
  <si>
    <t xml:space="preserve"> Zen Painting by Natalie Johns</t>
  </si>
  <si>
    <t>Natalie Johns</t>
  </si>
  <si>
    <t xml:space="preserve"> Space Painting by Tamyra Crossley</t>
  </si>
  <si>
    <t>Tamyra Crossley</t>
  </si>
  <si>
    <t>Clay</t>
  </si>
  <si>
    <t>Clay Acrylic Liquid Metals</t>
  </si>
  <si>
    <t xml:space="preserve"> Purple Heart Wall Sculpture Relief (Image 3 of 5) Painting by Dr Franky Dolan</t>
  </si>
  <si>
    <t>Dr Franky Dolan</t>
  </si>
  <si>
    <t xml:space="preserve"> Slave To Fashon Painting by George Goodridge</t>
  </si>
  <si>
    <t>George Goodridge</t>
  </si>
  <si>
    <t xml:space="preserve"> Tangram Bike Painting by annemarie baldauf</t>
  </si>
  <si>
    <t>annemarie baldauf</t>
  </si>
  <si>
    <t xml:space="preserve"> Leaves 4 Painting by Amaya Fariza</t>
  </si>
  <si>
    <t>Amaya Fariza</t>
  </si>
  <si>
    <t xml:space="preserve"> Snow falling in Amsterdam Painting by Robert Aspeslagh</t>
  </si>
  <si>
    <t>Robert Aspeslagh</t>
  </si>
  <si>
    <t xml:space="preserve"> Changewinds Painting by Erica Alheit</t>
  </si>
  <si>
    <t>Erica Alheit</t>
  </si>
  <si>
    <t xml:space="preserve"> Emerald Blue Painting by Robin Jorgensen</t>
  </si>
  <si>
    <t>Robin Jorgensen</t>
  </si>
  <si>
    <t xml:space="preserve"> Nymphaea. Painting by Liubou Soltan</t>
  </si>
  <si>
    <t>Liubou Soltan</t>
  </si>
  <si>
    <t xml:space="preserve"> Tree of life Painting by Iana Shaposhnikova</t>
  </si>
  <si>
    <t>Iana Shaposhnikova</t>
  </si>
  <si>
    <t xml:space="preserve"> Hombre corriendo/ Running  Man Painting by Nelson Babilonia</t>
  </si>
  <si>
    <t>Nelson Babilonia</t>
  </si>
  <si>
    <t xml:space="preserve"> Crossing Lines Painting by Amanda Rackowe</t>
  </si>
  <si>
    <t>Amanda Rackowe</t>
  </si>
  <si>
    <t xml:space="preserve"> BLUE Painting by grigorios paidis</t>
  </si>
  <si>
    <t>grigorios paidis</t>
  </si>
  <si>
    <t xml:space="preserve"> TOUCH II - framed Painting by Linda Schot</t>
  </si>
  <si>
    <t>Linda Schot</t>
  </si>
  <si>
    <t xml:space="preserve"> A sheep without illusions Painting by Lena Hades</t>
  </si>
  <si>
    <t>Lena Hades</t>
  </si>
  <si>
    <t xml:space="preserve"> Cassiopeia Painting by Sylvia C Sosnovska Art</t>
  </si>
  <si>
    <t>Sylvia C Sosnovska Art</t>
  </si>
  <si>
    <t xml:space="preserve"> The Dark Side of the Moon Painting by Korneel Jeuken</t>
  </si>
  <si>
    <t>Korneel Jeuken</t>
  </si>
  <si>
    <t>Oil gold leaf varnish</t>
  </si>
  <si>
    <t xml:space="preserve"> I CHOOSE LOVE Painting by Shari lee Hollis</t>
  </si>
  <si>
    <t>Shari lee Hollis</t>
  </si>
  <si>
    <t>Acrylic Tempera Watercolor Gesso</t>
  </si>
  <si>
    <t xml:space="preserve"> CÃ“DIGO FLAMENCO  ARREBATO Painting by Guadalupe Masa</t>
  </si>
  <si>
    <t>Guadalupe Masa</t>
  </si>
  <si>
    <t>Plastic Wood Other</t>
  </si>
  <si>
    <t xml:space="preserve"> Lovingly Painting by Grazyna Wolski</t>
  </si>
  <si>
    <t>Grazyna Wolski</t>
  </si>
  <si>
    <t xml:space="preserve"> No borders Painting by Tatiana Mandrykina</t>
  </si>
  <si>
    <t>Tatiana Mandrykina</t>
  </si>
  <si>
    <t xml:space="preserve"> Bandicoot Painting by Shawn Mcnulty</t>
  </si>
  <si>
    <t>Shawn Mcnulty</t>
  </si>
  <si>
    <t xml:space="preserve"> Bajo tierra (Underground) Painting by Antonio Chaurand</t>
  </si>
  <si>
    <t>Antonio Chaurand</t>
  </si>
  <si>
    <t xml:space="preserve"> St Davids Head Painting by Moira Evans</t>
  </si>
  <si>
    <t>Moira Evans</t>
  </si>
  <si>
    <t xml:space="preserve"> From cycle Island No 44 Painting by Zane Balode</t>
  </si>
  <si>
    <t>Zane Balode</t>
  </si>
  <si>
    <t xml:space="preserve"> Boat Race Painting by Jacqueline M Byrne</t>
  </si>
  <si>
    <t>Jacqueline M Byrne</t>
  </si>
  <si>
    <t xml:space="preserve"> Le monde allant vers... Painting by Armen Saakyan</t>
  </si>
  <si>
    <t>Armen Saakyan</t>
  </si>
  <si>
    <t xml:space="preserve"> Untitled 10 Painting by Daniel Johanning</t>
  </si>
  <si>
    <t>Daniel Johanning</t>
  </si>
  <si>
    <t xml:space="preserve"> 48x24 Original Acrylic abstract Painting by Thomas John Painting by Thomas John</t>
  </si>
  <si>
    <t>Thomas John</t>
  </si>
  <si>
    <t xml:space="preserve"> Paint It Black Painting by Dee Conroy</t>
  </si>
  <si>
    <t>Dee Conroy</t>
  </si>
  <si>
    <t xml:space="preserve"> dancer with flower Painting by Angella Shmidthen</t>
  </si>
  <si>
    <t>Angella Shmidthen</t>
  </si>
  <si>
    <t xml:space="preserve"> Diablo Painting by Fernando Bello</t>
  </si>
  <si>
    <t>Fernando Bello</t>
  </si>
  <si>
    <t xml:space="preserve"> childhood breakfast table Painting by kashif innayat</t>
  </si>
  <si>
    <t>kashif innayat</t>
  </si>
  <si>
    <t xml:space="preserve"> We dont need to shock others...we shock ourselves. Painting by Paul Harris</t>
  </si>
  <si>
    <t>Paul Harris</t>
  </si>
  <si>
    <t xml:space="preserve"> deep in the forest Painting by Liza Pereverzeva</t>
  </si>
  <si>
    <t>Liza Pereverzeva</t>
  </si>
  <si>
    <t xml:space="preserve"> Blue Breath of Nature Painting by mee shim</t>
  </si>
  <si>
    <t>mee shim</t>
  </si>
  <si>
    <t xml:space="preserve"> Cape Minstrel Teenager Painting by Lize Du Plessis</t>
  </si>
  <si>
    <t>Lize Du Plessis</t>
  </si>
  <si>
    <t xml:space="preserve"> Sun Dancers Painting by Loretta Luglio</t>
  </si>
  <si>
    <t>Loretta Luglio</t>
  </si>
  <si>
    <t xml:space="preserve"> Prometheus Painting by Erich Chrobot</t>
  </si>
  <si>
    <t>Erich Chrobot</t>
  </si>
  <si>
    <t xml:space="preserve"> B and W Painting by Dejan Deki Milivojevic</t>
  </si>
  <si>
    <t>Dejan Deki Milivojevic</t>
  </si>
  <si>
    <t xml:space="preserve"> Am I in love? Yes since I am waiting. Painting by Pj Baeron</t>
  </si>
  <si>
    <t>Pj Baeron</t>
  </si>
  <si>
    <t>Acrylic Gesso Oil Wood Paint</t>
  </si>
  <si>
    <t xml:space="preserve"> I am smokey! Painting by Suzi Fadel Nassif</t>
  </si>
  <si>
    <t>Suzi Fadel Nassif</t>
  </si>
  <si>
    <t xml:space="preserve"> Landscape America Painting by Vaughn Tucker</t>
  </si>
  <si>
    <t>Vaughn Tucker</t>
  </si>
  <si>
    <t xml:space="preserve"> Apart Painting by Natali Korbut</t>
  </si>
  <si>
    <t>Natali Korbut</t>
  </si>
  <si>
    <t xml:space="preserve"> Europa Painting by Linda Cares</t>
  </si>
  <si>
    <t>Linda Cares</t>
  </si>
  <si>
    <t xml:space="preserve"> Route 2 Painting by Ruslan Pushkash</t>
  </si>
  <si>
    <t>Ruslan Pushkash</t>
  </si>
  <si>
    <t xml:space="preserve"> dusk Painting by nan wang</t>
  </si>
  <si>
    <t>nan wang</t>
  </si>
  <si>
    <t xml:space="preserve"> Ultramarine nude Painting by Brendan Megarity</t>
  </si>
  <si>
    <t>Brendan Megarity</t>
  </si>
  <si>
    <t xml:space="preserve"> Pastry Pitch Painting by MARLENE CARROLL COURI</t>
  </si>
  <si>
    <t>MARLENE CARROLL COURI</t>
  </si>
  <si>
    <t xml:space="preserve"> Lingerie Painting by Snejana Vasilyeva</t>
  </si>
  <si>
    <t>Snejana Vasilyeva</t>
  </si>
  <si>
    <t xml:space="preserve"> INSIDE OUT Painting by Marilyn Childs Duncan</t>
  </si>
  <si>
    <t>Marilyn Childs Duncan</t>
  </si>
  <si>
    <t>Gesso Oil Plaster</t>
  </si>
  <si>
    <t xml:space="preserve"> The Snow Queen Painting by Elizabeth Stokkebye</t>
  </si>
  <si>
    <t>Elizabeth Stokkebye</t>
  </si>
  <si>
    <t xml:space="preserve"> architectural study Painting by Daniel Wagner</t>
  </si>
  <si>
    <t>Daniel Wagner</t>
  </si>
  <si>
    <t xml:space="preserve"> Mr. Kipling # 3 Painting by David Smith</t>
  </si>
  <si>
    <t>Gesso Oil Ink Watercolor</t>
  </si>
  <si>
    <t xml:space="preserve"> Solo Painting by Ali Gallagher</t>
  </si>
  <si>
    <t>Ali Gallagher</t>
  </si>
  <si>
    <t xml:space="preserve"> Jungle Boogie Painting by Dirk Kruithof</t>
  </si>
  <si>
    <t>Dirk Kruithof</t>
  </si>
  <si>
    <t xml:space="preserve"> Bec &amp; G Painting by Kim Leutwyler</t>
  </si>
  <si>
    <t>Kim Leutwyler</t>
  </si>
  <si>
    <t xml:space="preserve"> Work in progress... Painting by Jessica Levaton</t>
  </si>
  <si>
    <t>Jessica Levaton</t>
  </si>
  <si>
    <t xml:space="preserve"> The Cottage Painting by Eric Yi Lin</t>
  </si>
  <si>
    <t>Eric Yi Lin</t>
  </si>
  <si>
    <t xml:space="preserve"> Bathtub Painting by Liew Mei Toong</t>
  </si>
  <si>
    <t>Liew Mei Toong</t>
  </si>
  <si>
    <t xml:space="preserve"> Glory Painting by Kat Warren</t>
  </si>
  <si>
    <t>Kat Warren</t>
  </si>
  <si>
    <t>Oil Paint Fabric Textile Found Objects</t>
  </si>
  <si>
    <t xml:space="preserve"> Wolfmonster Painting by Jessica Morgan Amos</t>
  </si>
  <si>
    <t>Jessica Morgan Amos</t>
  </si>
  <si>
    <t xml:space="preserve"> Untitled Painting by Zaza Aspanidze</t>
  </si>
  <si>
    <t>Zaza Aspanidze</t>
  </si>
  <si>
    <t xml:space="preserve"> Angel CXLVII Painting by Zbigniew Gonciarz</t>
  </si>
  <si>
    <t>Zbigniew Gonciarz</t>
  </si>
  <si>
    <t xml:space="preserve"> Beauty Women Painting by Artistjames hunt</t>
  </si>
  <si>
    <t>Artistjames hunt</t>
  </si>
  <si>
    <t xml:space="preserve"> Secrets Painting by Marcus Davies</t>
  </si>
  <si>
    <t>Marcus Davies</t>
  </si>
  <si>
    <t>Acrylic Ink Canvas Multi Media Plastisol</t>
  </si>
  <si>
    <t xml:space="preserve"> Red Heat Painting by Starla Cortopassi</t>
  </si>
  <si>
    <t>Starla Cortopassi</t>
  </si>
  <si>
    <t xml:space="preserve"> Muelles de Otaru Painting by Carlos De Villaran</t>
  </si>
  <si>
    <t>Carlos De Villaran</t>
  </si>
  <si>
    <t xml:space="preserve"> Memories of a Mermaid Painting by Jamielee Cohen</t>
  </si>
  <si>
    <t>Jamielee Cohen</t>
  </si>
  <si>
    <t xml:space="preserve"> Look into the sky Painting by YUMEI HAN</t>
  </si>
  <si>
    <t>YUMEI HAN</t>
  </si>
  <si>
    <t xml:space="preserve"> Clara Serena Painting by MichaÅ‚ Chwistek</t>
  </si>
  <si>
    <t>MichaÅ‚ Chwistek</t>
  </si>
  <si>
    <t xml:space="preserve"> Fire of life Painting by Cecilia Campos</t>
  </si>
  <si>
    <t>Cecilia Campos</t>
  </si>
  <si>
    <t xml:space="preserve"> Purple Dancere Painting by Richard Seekins</t>
  </si>
  <si>
    <t>Richard Seekins</t>
  </si>
  <si>
    <t xml:space="preserve"> Alone but my thoughts are with you Painting by Brandon Scott</t>
  </si>
  <si>
    <t>Brandon Scott</t>
  </si>
  <si>
    <t xml:space="preserve"> INVERTED Painting by Nenad Vorih</t>
  </si>
  <si>
    <t>Nenad Vorih</t>
  </si>
  <si>
    <t>Acrylic and Marble dust</t>
  </si>
  <si>
    <t>Acrylic Marble dust</t>
  </si>
  <si>
    <t xml:space="preserve"> Cicliste Painting by AdriÃ  Pina</t>
  </si>
  <si>
    <t>AdriÃ  Pina</t>
  </si>
  <si>
    <t>Acrylic Oil Gesso Charcoal</t>
  </si>
  <si>
    <t xml:space="preserve"> Absence 1/2 Painting by Dorotea KuÄenjak</t>
  </si>
  <si>
    <t>Dorotea KuÄenjak</t>
  </si>
  <si>
    <t xml:space="preserve"> Hinterland Listening Painting by Kirsten Chambers</t>
  </si>
  <si>
    <t>Kirsten Chambers</t>
  </si>
  <si>
    <t xml:space="preserve"> Andrea Painting by Paolo Borile</t>
  </si>
  <si>
    <t>Paolo Borile</t>
  </si>
  <si>
    <t xml:space="preserve"> Purple Sails Painting by Ron Enderland</t>
  </si>
  <si>
    <t>Ron Enderland</t>
  </si>
  <si>
    <t xml:space="preserve"> Raining Painting by Harriet Jameson Pellizzari</t>
  </si>
  <si>
    <t>Harriet Jameson Pellizzari</t>
  </si>
  <si>
    <t xml:space="preserve"> Peonies Painting by Andrei Shkodyn</t>
  </si>
  <si>
    <t>Andrei Shkodyn</t>
  </si>
  <si>
    <t xml:space="preserve"> The Dawn Painting by Pracha Yindee</t>
  </si>
  <si>
    <t>Pracha Yindee</t>
  </si>
  <si>
    <t xml:space="preserve"> Tiger Tiger Burning Bright Painting by Melody Travers</t>
  </si>
  <si>
    <t>Melody Travers</t>
  </si>
  <si>
    <t>Oil Charcoal Digital Manipulated Paint</t>
  </si>
  <si>
    <t xml:space="preserve"> Study for Minotaur Painting by Carolyn Beegan</t>
  </si>
  <si>
    <t>Carolyn Beegan</t>
  </si>
  <si>
    <t xml:space="preserve"> White Caps Laguna Beach Painting by Manfred H Kuhnert</t>
  </si>
  <si>
    <t>Manfred H Kuhnert</t>
  </si>
  <si>
    <t xml:space="preserve"> Approaching Storm Painting by Dana DeCecco</t>
  </si>
  <si>
    <t>Dana DeCecco</t>
  </si>
  <si>
    <t xml:space="preserve"> Sasquatch Painting by Maud Besson</t>
  </si>
  <si>
    <t>Maud Besson</t>
  </si>
  <si>
    <t xml:space="preserve"> Sky over the mountain range Painting by Sergey Kolodiev</t>
  </si>
  <si>
    <t>Sergey Kolodiev</t>
  </si>
  <si>
    <t xml:space="preserve"> Viriditas choro weed Dance Painting by Bennie Reilly</t>
  </si>
  <si>
    <t>Bennie Reilly</t>
  </si>
  <si>
    <t xml:space="preserve"> Still Life Painting by Louise Walker</t>
  </si>
  <si>
    <t>Louise Walker</t>
  </si>
  <si>
    <t xml:space="preserve"> In Your Mind Painting by Yuchen wu</t>
  </si>
  <si>
    <t>Yuchen wu</t>
  </si>
  <si>
    <t xml:space="preserve"> a pleasure Painting by Davide Cocozza</t>
  </si>
  <si>
    <t>Davide Cocozza</t>
  </si>
  <si>
    <t xml:space="preserve"> Floral Study of a Peony Painting by Lydia Mincey</t>
  </si>
  <si>
    <t>Lydia Mincey</t>
  </si>
  <si>
    <t xml:space="preserve"> Untitled Painting by Paola Consonni</t>
  </si>
  <si>
    <t>Paola Consonni</t>
  </si>
  <si>
    <t xml:space="preserve"> Still Life with Apples Painting by Predrag Ilievski</t>
  </si>
  <si>
    <t>Predrag Ilievski</t>
  </si>
  <si>
    <t xml:space="preserve"> Jovian Space Painting by John Clark</t>
  </si>
  <si>
    <t xml:space="preserve"> Blue Whale Painting by Stephanie Burns</t>
  </si>
  <si>
    <t>Stephanie Burns</t>
  </si>
  <si>
    <t xml:space="preserve"> Gudiya (The Doll) Painting by cor bosman</t>
  </si>
  <si>
    <t>cor bosman</t>
  </si>
  <si>
    <t xml:space="preserve"> Wilderness Painting by Suma Dambal</t>
  </si>
  <si>
    <t>Suma Dambal</t>
  </si>
  <si>
    <t xml:space="preserve"> Something About Books 29 Books Painting by Robert Gaudreau</t>
  </si>
  <si>
    <t>Robert Gaudreau</t>
  </si>
  <si>
    <t xml:space="preserve"> CLOSER Painting by Elia TomÃ¡s</t>
  </si>
  <si>
    <t>Elia TomÃ¡s</t>
  </si>
  <si>
    <t xml:space="preserve"> Yosemite Painting by Holly Rees</t>
  </si>
  <si>
    <t>Holly Rees</t>
  </si>
  <si>
    <t xml:space="preserve"> Untitled Marine Vista #105 Painting by Victoria Febrer</t>
  </si>
  <si>
    <t>Victoria Febrer</t>
  </si>
  <si>
    <t xml:space="preserve"> Dream Painting by Ivan Vorobiov</t>
  </si>
  <si>
    <t>Ivan Vorobiov</t>
  </si>
  <si>
    <t>Acrylic Gesso Household Spray Paint Oil</t>
  </si>
  <si>
    <t xml:space="preserve"> Earthling 7 Painting by Katarina Sido</t>
  </si>
  <si>
    <t>Katarina Sido</t>
  </si>
  <si>
    <t xml:space="preserve"> Life Painting by Peter Szalc</t>
  </si>
  <si>
    <t>Peter Szalc</t>
  </si>
  <si>
    <t xml:space="preserve"> KoRo (filter 01) Painting by Satoshi Date</t>
  </si>
  <si>
    <t>Satoshi Date</t>
  </si>
  <si>
    <t>Color Oil Acrylic Ceramic Mosaic</t>
  </si>
  <si>
    <t xml:space="preserve"> Flying Centaur Painting by Jonny Cookiee</t>
  </si>
  <si>
    <t>Jonny Cookiee</t>
  </si>
  <si>
    <t>Ceramic Glass Marble Stone Stainless Steel</t>
  </si>
  <si>
    <t xml:space="preserve"> The koto song Painting by Serj Gavrilita</t>
  </si>
  <si>
    <t>Serj Gavrilita</t>
  </si>
  <si>
    <t xml:space="preserve"> Butterfly 10. Blue kontur2016 mdf oil on canvas 30x40 cm Painting by Alik Vetrof</t>
  </si>
  <si>
    <t>Alik Vetrof</t>
  </si>
  <si>
    <t xml:space="preserve"> Fairy night D. Kruton Painting by Inna R</t>
  </si>
  <si>
    <t>Inna R</t>
  </si>
  <si>
    <t xml:space="preserve"> Tiger Painting by DanguolÄ— Å erstinskaja</t>
  </si>
  <si>
    <t>DanguolÄ— Å erstinskaja</t>
  </si>
  <si>
    <t xml:space="preserve"> Kirbys Cats Painting by wilfrido limvalencia</t>
  </si>
  <si>
    <t>wilfrido limvalencia</t>
  </si>
  <si>
    <t xml:space="preserve"> Indigo Skies 1 Painting by Lynn Church</t>
  </si>
  <si>
    <t>Lynn Church</t>
  </si>
  <si>
    <t>Digital Oil Paint</t>
  </si>
  <si>
    <t xml:space="preserve"> Sketch XX Painting by Jacco Hinke</t>
  </si>
  <si>
    <t>Jacco Hinke</t>
  </si>
  <si>
    <t xml:space="preserve"> Caitlin Painting by Clara de Bobes</t>
  </si>
  <si>
    <t>Clara de Bobes</t>
  </si>
  <si>
    <t xml:space="preserve"> Ponder Painting by Christopher Lovely</t>
  </si>
  <si>
    <t>Christopher Lovely</t>
  </si>
  <si>
    <t xml:space="preserve"> African girl Painting by Petar Yankov</t>
  </si>
  <si>
    <t>Petar Yankov</t>
  </si>
  <si>
    <t xml:space="preserve"> Non Cult Painting by OLIVEIRA GALLERY</t>
  </si>
  <si>
    <t>OLIVEIRA GALLERY</t>
  </si>
  <si>
    <t xml:space="preserve"> Africa Painting by Mollie Chounard</t>
  </si>
  <si>
    <t>Mollie Chounard</t>
  </si>
  <si>
    <t xml:space="preserve"> CCTV Dampier the Prequel Painting by Yianni Johns</t>
  </si>
  <si>
    <t>Yianni Johns</t>
  </si>
  <si>
    <t xml:space="preserve"> Fishing Boat Painting by Koo Yean Ni</t>
  </si>
  <si>
    <t>Koo Yean Ni</t>
  </si>
  <si>
    <t xml:space="preserve"> red shoe Painting by David Barkham</t>
  </si>
  <si>
    <t>David Barkham</t>
  </si>
  <si>
    <t>Acrylic Oil Paint Watercolor</t>
  </si>
  <si>
    <t xml:space="preserve"> Serie 8 NÂ°2 Painting by Gilles Le Corre</t>
  </si>
  <si>
    <t>Gilles Le Corre</t>
  </si>
  <si>
    <t xml:space="preserve"> Self Portrait with Green hat Painting by Natalie Hooper</t>
  </si>
  <si>
    <t>Natalie Hooper</t>
  </si>
  <si>
    <t xml:space="preserve"> Spring against the light.... Painting by PETIT BARBARA</t>
  </si>
  <si>
    <t>PETIT BARBARA</t>
  </si>
  <si>
    <t xml:space="preserve"> All Falls Down Painting by Stefan  EightySeven</t>
  </si>
  <si>
    <t>Stefan  EightySeven</t>
  </si>
  <si>
    <t xml:space="preserve"> Untitled 95 Painting by Tim Bailey</t>
  </si>
  <si>
    <t>Tim Bailey</t>
  </si>
  <si>
    <t xml:space="preserve"> Giselle II Painting by Fabio do Prado</t>
  </si>
  <si>
    <t>Fabio do Prado</t>
  </si>
  <si>
    <t xml:space="preserve"> David Engel 4.0 Painting by Barbara Engel</t>
  </si>
  <si>
    <t>Barbara Engel</t>
  </si>
  <si>
    <t>Acrylic Ink Digital</t>
  </si>
  <si>
    <t xml:space="preserve"> Marthas Dreams Painting by Jola Mroszczyk</t>
  </si>
  <si>
    <t>Jola Mroszczyk</t>
  </si>
  <si>
    <t xml:space="preserve"> YELLOW BUBBLE Painting by Marta Kisiliczyk</t>
  </si>
  <si>
    <t>Marta Kisiliczyk</t>
  </si>
  <si>
    <t xml:space="preserve"> New Possibilities Painting by Anastasia Nensy Fridman</t>
  </si>
  <si>
    <t>Anastasia Nensy Fridman</t>
  </si>
  <si>
    <t xml:space="preserve"> MUSICIAN Painting by Sekhar Roy</t>
  </si>
  <si>
    <t>Sekhar Roy</t>
  </si>
  <si>
    <t xml:space="preserve"> Sagres Coastline Portugal Painting by Alan Streets</t>
  </si>
  <si>
    <t>Alan Streets</t>
  </si>
  <si>
    <t xml:space="preserve"> Flowers Painting by Irene Koval</t>
  </si>
  <si>
    <t>Irene Koval</t>
  </si>
  <si>
    <t>Oil Paint Resin</t>
  </si>
  <si>
    <t xml:space="preserve"> Ginnungagap Painting by Leah Downing</t>
  </si>
  <si>
    <t>Leah Downing</t>
  </si>
  <si>
    <t xml:space="preserve"> Old Mill - Toronto Painting by Les Luxemburger</t>
  </si>
  <si>
    <t>Les Luxemburger</t>
  </si>
  <si>
    <t xml:space="preserve"> SIN ALMA Painting by Diana Francia Gomez OrdÃ³Ã±ez</t>
  </si>
  <si>
    <t>Diana Francia Gomez OrdÃ³Ã±ez</t>
  </si>
  <si>
    <t xml:space="preserve"> Breezy Waimanalo Seaside Painting by Jennifer Chau</t>
  </si>
  <si>
    <t>Jennifer Chau</t>
  </si>
  <si>
    <t xml:space="preserve"> Girl in the Water Painting by Ivora Arsenovic</t>
  </si>
  <si>
    <t>Ivora Arsenovic</t>
  </si>
  <si>
    <t xml:space="preserve"> Advent Painting by Maija Purgaile</t>
  </si>
  <si>
    <t>Maija Purgaile</t>
  </si>
  <si>
    <t xml:space="preserve"> Evening Painting by Iana Diabina</t>
  </si>
  <si>
    <t>Iana Diabina</t>
  </si>
  <si>
    <t xml:space="preserve"> The warm sky Painting by Kostya Koposov</t>
  </si>
  <si>
    <t>Kostya Koposov</t>
  </si>
  <si>
    <t>Fabric Textile Thread Rust</t>
  </si>
  <si>
    <t xml:space="preserve"> Rusted Snowflakes Painting by Jean Judd</t>
  </si>
  <si>
    <t>Jean Judd</t>
  </si>
  <si>
    <t>Soft (Yarn Cotton Fabric) Iron</t>
  </si>
  <si>
    <t xml:space="preserve"> tree17 Painting by peter symons</t>
  </si>
  <si>
    <t>peter symons</t>
  </si>
  <si>
    <t xml:space="preserve"> Memories Painting by Radovan Jandric</t>
  </si>
  <si>
    <t>Radovan Jandric</t>
  </si>
  <si>
    <t xml:space="preserve"> Who are they? Painting by parya Vatankhah</t>
  </si>
  <si>
    <t>parya Vatankhah</t>
  </si>
  <si>
    <t xml:space="preserve"> Flower No.2 Painting by Ying Ying Lu</t>
  </si>
  <si>
    <t>Ying Ying Lu</t>
  </si>
  <si>
    <t xml:space="preserve"> For Frida With Love Painting by Daniel Dust</t>
  </si>
  <si>
    <t>Daniel Dust</t>
  </si>
  <si>
    <t xml:space="preserve"> Contrast Painting by Serhii Lohinov</t>
  </si>
  <si>
    <t>Serhii Lohinov</t>
  </si>
  <si>
    <t xml:space="preserve"> The Sentinel Painting by Alasdair Urquhart</t>
  </si>
  <si>
    <t>Alasdair Urquhart</t>
  </si>
  <si>
    <t xml:space="preserve"> Qualia 415 Painting by Karen Freedman</t>
  </si>
  <si>
    <t>Karen Freedman</t>
  </si>
  <si>
    <t xml:space="preserve"> Skaket Sunset Painting by Rowena Perkins</t>
  </si>
  <si>
    <t>Rowena Perkins</t>
  </si>
  <si>
    <t>Acrylic Ink Resin Digital</t>
  </si>
  <si>
    <t xml:space="preserve"> Organic Abstract 02 Painting by Mirjana Barkovic</t>
  </si>
  <si>
    <t>Mirjana Barkovic</t>
  </si>
  <si>
    <t xml:space="preserve"> Lady Marmalade Painting by Rodger Schultz</t>
  </si>
  <si>
    <t>Rodger Schultz</t>
  </si>
  <si>
    <t xml:space="preserve"> Blooming Painting by Olivera Protic</t>
  </si>
  <si>
    <t>Olivera Protic</t>
  </si>
  <si>
    <t xml:space="preserve"> Nap Painting by Jakub Godziszewski</t>
  </si>
  <si>
    <t>Jakub Godziszewski</t>
  </si>
  <si>
    <t xml:space="preserve"> Muscle Workshops - Painting on sphere Painting by Will Teather</t>
  </si>
  <si>
    <t>Will Teather</t>
  </si>
  <si>
    <t xml:space="preserve"> Saul and the dead rat Painting by Alice ODILON</t>
  </si>
  <si>
    <t>Alice ODILON</t>
  </si>
  <si>
    <t xml:space="preserve"> The Fury Painting by Meagan Hall</t>
  </si>
  <si>
    <t>Meagan Hall</t>
  </si>
  <si>
    <t xml:space="preserve"> Dancer Painting by Pooneh Nik</t>
  </si>
  <si>
    <t>Pooneh Nik</t>
  </si>
  <si>
    <t xml:space="preserve"> ECLIPSE Painting by Ioan Hohan</t>
  </si>
  <si>
    <t>Ioan Hohan</t>
  </si>
  <si>
    <t xml:space="preserve"> Bather Painting by Grant Godwin</t>
  </si>
  <si>
    <t>Grant Godwin</t>
  </si>
  <si>
    <t xml:space="preserve"> La Danza-Ginastera Painting by Grace j Monard</t>
  </si>
  <si>
    <t>Grace j Monard</t>
  </si>
  <si>
    <t xml:space="preserve"> untitled Painting by Anna Girgis</t>
  </si>
  <si>
    <t>Anna Girgis</t>
  </si>
  <si>
    <t xml:space="preserve"> Red leaves falling Painting by Pari Ghaem</t>
  </si>
  <si>
    <t>Pari Ghaem</t>
  </si>
  <si>
    <t xml:space="preserve"> PICTURES AT AN EXHIBITION Painting by BOB BUNCK</t>
  </si>
  <si>
    <t>BOB BUNCK</t>
  </si>
  <si>
    <t xml:space="preserve"> House on a hill Painting by Ray Naso</t>
  </si>
  <si>
    <t>Ray Naso</t>
  </si>
  <si>
    <t xml:space="preserve"> Volare Painting by David Willis</t>
  </si>
  <si>
    <t>David Willis</t>
  </si>
  <si>
    <t>Watercolor Digital Pencil Color</t>
  </si>
  <si>
    <t xml:space="preserve"> Watercolor artist series</t>
  </si>
  <si>
    <t>Sebahat BaÄŸbars</t>
  </si>
  <si>
    <t>Tempera and Ink</t>
  </si>
  <si>
    <t>Tempera Ink</t>
  </si>
  <si>
    <t xml:space="preserve"> Times fly Painting by Momchil Nikolov</t>
  </si>
  <si>
    <t>Momchil Nikolov</t>
  </si>
  <si>
    <t xml:space="preserve"> Sunset Painting by SA lana</t>
  </si>
  <si>
    <t>SA lana</t>
  </si>
  <si>
    <t xml:space="preserve"> Nice to See You Painting by Elena Nayman</t>
  </si>
  <si>
    <t>Elena Nayman</t>
  </si>
  <si>
    <t xml:space="preserve"> Charlie Chaplin Portrait 3 Fine Art Painting by Florin Coman</t>
  </si>
  <si>
    <t>Florin Coman</t>
  </si>
  <si>
    <t xml:space="preserve"> Capriccio Painting by Fabio DAgostino</t>
  </si>
  <si>
    <t>Fabio DAgostino</t>
  </si>
  <si>
    <t xml:space="preserve"> The Passion Painting by CarmiÃ±a Velasco</t>
  </si>
  <si>
    <t>CarmiÃ±a Velasco</t>
  </si>
  <si>
    <t xml:space="preserve"> pug crawl... Painting by Will Bullas</t>
  </si>
  <si>
    <t>Will Bullas</t>
  </si>
  <si>
    <t xml:space="preserve"> in my dream Painting by Uri Berger</t>
  </si>
  <si>
    <t>Uri Berger</t>
  </si>
  <si>
    <t xml:space="preserve"> Virginity Painting by Paulina Taranek</t>
  </si>
  <si>
    <t>Paulina Taranek</t>
  </si>
  <si>
    <t xml:space="preserve"> At night Painting by Elena Krashevka</t>
  </si>
  <si>
    <t>Elena Krashevka</t>
  </si>
  <si>
    <t xml:space="preserve"> Aspiration Painting by Dyane Dastous</t>
  </si>
  <si>
    <t>Dyane Dastous</t>
  </si>
  <si>
    <t xml:space="preserve"> Elements Painting by Nevyana Hristova</t>
  </si>
  <si>
    <t>Nevyana Hristova</t>
  </si>
  <si>
    <t>Enamel Acrylic Latex</t>
  </si>
  <si>
    <t xml:space="preserve"> Couple Painting by Victoria Loeb</t>
  </si>
  <si>
    <t>Victoria Loeb</t>
  </si>
  <si>
    <t>Acrylic and Mixed Media</t>
  </si>
  <si>
    <t>Acrylic Mixed Media</t>
  </si>
  <si>
    <t xml:space="preserve"> Essaouira II Painting by Lusea Warner</t>
  </si>
  <si>
    <t>Lusea Warner</t>
  </si>
  <si>
    <t xml:space="preserve"> TERRIBLE WAR Painting by Hiraa Awais</t>
  </si>
  <si>
    <t>Hiraa Awais</t>
  </si>
  <si>
    <t xml:space="preserve"> Radicle and Coleoptile Painting by Stacy Tompkins</t>
  </si>
  <si>
    <t>Stacy Tompkins</t>
  </si>
  <si>
    <t xml:space="preserve"> White Neomarica Painting by Daniela Valentini</t>
  </si>
  <si>
    <t>Daniela Valentini</t>
  </si>
  <si>
    <t xml:space="preserve"> hedgerow I Painting by Joanne Mwayi</t>
  </si>
  <si>
    <t>Joanne Mwayi</t>
  </si>
  <si>
    <t xml:space="preserve"> Kite Runner 6 Painting by Cristian Marin</t>
  </si>
  <si>
    <t>Cristian Marin</t>
  </si>
  <si>
    <t xml:space="preserve"> Blue Lake Painting by Galina Zimmatore</t>
  </si>
  <si>
    <t>Galina Zimmatore</t>
  </si>
  <si>
    <t xml:space="preserve"> black beauty Painting by payal tripathi</t>
  </si>
  <si>
    <t>payal tripathi</t>
  </si>
  <si>
    <t>Acrylic Spray Paint Gouache</t>
  </si>
  <si>
    <t xml:space="preserve"> Friend Painting by Hannah Hardy</t>
  </si>
  <si>
    <t>Hannah Hardy</t>
  </si>
  <si>
    <t xml:space="preserve"> Scaley Vase Painting by Lisa Ng</t>
  </si>
  <si>
    <t>Lisa Ng</t>
  </si>
  <si>
    <t xml:space="preserve"> Seeds of promise Painting by Rosemary Lawrey</t>
  </si>
  <si>
    <t>Rosemary Lawrey</t>
  </si>
  <si>
    <t>Acrylic Oil Spray Paint Gesso</t>
  </si>
  <si>
    <t xml:space="preserve"> Red Painting by ElÅ¼bieta CzerwiÅ„ska -   Candela</t>
  </si>
  <si>
    <t>ElÅ¼bieta CzerwiÅ„ska -   Candela</t>
  </si>
  <si>
    <t xml:space="preserve"> Abram Hannibal Painting by Nikolai Klimenko</t>
  </si>
  <si>
    <t>Nikolai Klimenko</t>
  </si>
  <si>
    <t xml:space="preserve"> Valley Light Painting by Timon Sloane</t>
  </si>
  <si>
    <t>Timon Sloane</t>
  </si>
  <si>
    <t xml:space="preserve"> LS in colour Painting by Branko Jalovicar</t>
  </si>
  <si>
    <t>Branko Jalovicar</t>
  </si>
  <si>
    <t xml:space="preserve"> Long night Painting by PJ Lewis</t>
  </si>
  <si>
    <t>PJ Lewis</t>
  </si>
  <si>
    <t xml:space="preserve"> The Blue Ship Painting by Valeria Radzievska</t>
  </si>
  <si>
    <t>Valeria Radzievska</t>
  </si>
  <si>
    <t xml:space="preserve"> Landscape Painting Painting by Kiran Pillai</t>
  </si>
  <si>
    <t>Kiran Pillai</t>
  </si>
  <si>
    <t xml:space="preserve"> Body Painting by Reneta Isin</t>
  </si>
  <si>
    <t>Reneta Isin</t>
  </si>
  <si>
    <t xml:space="preserve"> love you Painting by jessica alazraki</t>
  </si>
  <si>
    <t>jessica alazraki</t>
  </si>
  <si>
    <t xml:space="preserve"> Belly Dance 003C Painting by Corporate Art Task Force</t>
  </si>
  <si>
    <t>Corporate Art Task Force</t>
  </si>
  <si>
    <t>Oil Tempera Paint Gesso</t>
  </si>
  <si>
    <t xml:space="preserve"> Updo Painting by Eva Genoveva</t>
  </si>
  <si>
    <t>Eva Genoveva</t>
  </si>
  <si>
    <t xml:space="preserve"> Flowers Painting by Vili Peshterska</t>
  </si>
  <si>
    <t>Vili Peshterska</t>
  </si>
  <si>
    <t xml:space="preserve"> Lighting the Way Painting by Jennifer Heerey</t>
  </si>
  <si>
    <t>Jennifer Heerey</t>
  </si>
  <si>
    <t xml:space="preserve"> Petit dÃ©jeuner Painting by Daniela Lavinia</t>
  </si>
  <si>
    <t>Daniela Lavinia</t>
  </si>
  <si>
    <t xml:space="preserve"> blue and red couple Painting by Sanda GrliÄ‡</t>
  </si>
  <si>
    <t>Sanda GrliÄ‡</t>
  </si>
  <si>
    <t xml:space="preserve"> The Beauty Painting by Elke Thiebaut</t>
  </si>
  <si>
    <t>Elke Thiebaut</t>
  </si>
  <si>
    <t>Acrylic Charcoal Pastel Pencil</t>
  </si>
  <si>
    <t xml:space="preserve"> The magicians wife Painting by Alexander Daniloff</t>
  </si>
  <si>
    <t>Alexander Daniloff</t>
  </si>
  <si>
    <t xml:space="preserve"> Blue Mango Painting by Sara Badran</t>
  </si>
  <si>
    <t>Sara Badran</t>
  </si>
  <si>
    <t xml:space="preserve"> old  and  new  music Painting by Bhamidipati Bharati</t>
  </si>
  <si>
    <t>Bhamidipati Bharati</t>
  </si>
  <si>
    <t>oil on linen</t>
  </si>
  <si>
    <t xml:space="preserve"> Amant (Lover) Painting by Susie Sierra</t>
  </si>
  <si>
    <t>Susie Sierra</t>
  </si>
  <si>
    <t>Acrylic Tempera Gouache</t>
  </si>
  <si>
    <t xml:space="preserve"> Bergamo Painting by Julia Smolenkova</t>
  </si>
  <si>
    <t>Julia Smolenkova</t>
  </si>
  <si>
    <t>Ink Watercolor Gesso Acrylic</t>
  </si>
  <si>
    <t xml:space="preserve"> Musician #2 Painting by Samuel Hallaj</t>
  </si>
  <si>
    <t>Samuel Hallaj</t>
  </si>
  <si>
    <t>Oil Metal Panel Wood Mix</t>
  </si>
  <si>
    <t xml:space="preserve"> Buffalo Painting by Florans Atlantis</t>
  </si>
  <si>
    <t>Florans Atlantis</t>
  </si>
  <si>
    <t>Bronze Wood Other</t>
  </si>
  <si>
    <t xml:space="preserve"> Silent Nature Painting by Ahmed Hamdy</t>
  </si>
  <si>
    <t>Ahmed Hamdy</t>
  </si>
  <si>
    <t xml:space="preserve"> Night Painting by Etsu Inoue</t>
  </si>
  <si>
    <t>Etsu Inoue</t>
  </si>
  <si>
    <t xml:space="preserve"> 3 Ominous Figures Painting by Damian Bellotti</t>
  </si>
  <si>
    <t>Damian Bellotti</t>
  </si>
  <si>
    <t xml:space="preserve"> Corporation #1 Painting by Andrey Egorov</t>
  </si>
  <si>
    <t>Andrey Egorov</t>
  </si>
  <si>
    <t xml:space="preserve"> Tim Weinberg Jazz Flutist Banner Painting by Marcia Gawecki</t>
  </si>
  <si>
    <t>Marcia Gawecki</t>
  </si>
  <si>
    <t xml:space="preserve"> OLÃ‰ Painting by MikÃ©l Mato</t>
  </si>
  <si>
    <t>MikÃ©l Mato</t>
  </si>
  <si>
    <t xml:space="preserve"> Ã‰migrÃ©s Painting by Stephanie Jucker</t>
  </si>
  <si>
    <t>Stephanie Jucker</t>
  </si>
  <si>
    <t xml:space="preserve"> Butterfly Painting by Vinee Li</t>
  </si>
  <si>
    <t>Vinee Li</t>
  </si>
  <si>
    <t xml:space="preserve"> Bloom in a Riot no.3  è‰æž•èŠ±çœ  Painting by Ines Sun</t>
  </si>
  <si>
    <t>Ines Sun</t>
  </si>
  <si>
    <t xml:space="preserve"> Babies Performs in the Arctic Circle Painting by suellyn scoon</t>
  </si>
  <si>
    <t>suellyn scoon</t>
  </si>
  <si>
    <t xml:space="preserve"> To Peep Is the Key to the Naked Truth Painting by Lattecha Willocks</t>
  </si>
  <si>
    <t>Jamaica</t>
  </si>
  <si>
    <t>Lattecha Willocks</t>
  </si>
  <si>
    <t xml:space="preserve"> GOLIATH Painting by Natasha Lyapkin</t>
  </si>
  <si>
    <t>Natasha Lyapkin</t>
  </si>
  <si>
    <t xml:space="preserve"> Das Band der Liebe (The Tape of Love) Painting by JÃ¼rgen HÃ¶ritzsch</t>
  </si>
  <si>
    <t>JÃ¼rgen HÃ¶ritzsch</t>
  </si>
  <si>
    <t xml:space="preserve"> The War Between the Logical Mind and Emotional Heart No.2 Painting by Jessie Siu</t>
  </si>
  <si>
    <t>Jessie Siu</t>
  </si>
  <si>
    <t xml:space="preserve"> About courage Painting by Janet Im</t>
  </si>
  <si>
    <t>Janet Im</t>
  </si>
  <si>
    <t xml:space="preserve"> Landscape with a boat Painting by Simona Tsvetkova</t>
  </si>
  <si>
    <t>Simona Tsvetkova</t>
  </si>
  <si>
    <t xml:space="preserve"> sin titulo Painting by Alex Tancara</t>
  </si>
  <si>
    <t>Alex Tancara</t>
  </si>
  <si>
    <t xml:space="preserve"> Enquanto Houver Sol Painting by Renata Gandra</t>
  </si>
  <si>
    <t>Renata Gandra</t>
  </si>
  <si>
    <t xml:space="preserve"> Look! Painting by Jacob Salzer</t>
  </si>
  <si>
    <t>Jacob Salzer</t>
  </si>
  <si>
    <t xml:space="preserve"> The Toilet of Venus Painting by Devochkina Oksana</t>
  </si>
  <si>
    <t>Devochkina Oksana</t>
  </si>
  <si>
    <t>Acrylic Spray Paint Screenprinting</t>
  </si>
  <si>
    <t xml:space="preserve"> Ok Computer Painting by Alexander Key</t>
  </si>
  <si>
    <t>Alexander Key</t>
  </si>
  <si>
    <t xml:space="preserve"> Abeille Painting by Nathalie Dubois</t>
  </si>
  <si>
    <t>Nathalie Dubois</t>
  </si>
  <si>
    <t xml:space="preserve"> EMERGING Painting by Clarabelle Van Niekerk</t>
  </si>
  <si>
    <t>Clarabelle Van Niekerk</t>
  </si>
  <si>
    <t xml:space="preserve"> Untitled Painting by Jaye J Archer</t>
  </si>
  <si>
    <t>Jaye J Archer</t>
  </si>
  <si>
    <t xml:space="preserve"> Bondi Blues Painting by gillian  Fahey</t>
  </si>
  <si>
    <t>gillian  Fahey</t>
  </si>
  <si>
    <t xml:space="preserve"> I viaggi della cicogna Painting by ANTONIO LABRUNA</t>
  </si>
  <si>
    <t>ANTONIO LABRUNA</t>
  </si>
  <si>
    <t>Gouache Ink pencil watercolor</t>
  </si>
  <si>
    <t xml:space="preserve"> Steeped-in-stitions I Painting by De Yos</t>
  </si>
  <si>
    <t>De Yos</t>
  </si>
  <si>
    <t xml:space="preserve"> Disappeared #1 Painting by Eleanor Greer</t>
  </si>
  <si>
    <t>Eleanor Greer</t>
  </si>
  <si>
    <t>Acrylic markers pens</t>
  </si>
  <si>
    <t xml:space="preserve"> Eufrosine Painting by Nova Brett</t>
  </si>
  <si>
    <t>Nova Brett</t>
  </si>
  <si>
    <t xml:space="preserve"> From the cycle of city 2 Painting by Piotr PrzybyÅ‚a</t>
  </si>
  <si>
    <t>Piotr PrzybyÅ‚a</t>
  </si>
  <si>
    <t xml:space="preserve"> Saria Painting by Irina DY</t>
  </si>
  <si>
    <t>Irina DY</t>
  </si>
  <si>
    <t>Ink Paint Paper Watercolor</t>
  </si>
  <si>
    <t xml:space="preserve"> kate moss Painting by Tracy clark</t>
  </si>
  <si>
    <t>Tracy clark</t>
  </si>
  <si>
    <t xml:space="preserve"> Serenity Painting by crystal marshall</t>
  </si>
  <si>
    <t>crystal marshall</t>
  </si>
  <si>
    <t xml:space="preserve"> The Lust for Love. Painting by Harry Cartwright</t>
  </si>
  <si>
    <t>Harry Cartwright</t>
  </si>
  <si>
    <t xml:space="preserve"> Sweet Dream No.2 Painting by Liangqiao Li</t>
  </si>
  <si>
    <t>Liangqiao Li</t>
  </si>
  <si>
    <t xml:space="preserve"> THE BRIGHTER SIDE Painting by sylvia scianname</t>
  </si>
  <si>
    <t>sylvia scianname</t>
  </si>
  <si>
    <t xml:space="preserve"> kiss my heart Painting by Leyla Ã–ZLÃœOÄžLU</t>
  </si>
  <si>
    <t>Leyla Ã–ZLÃœOÄžLU</t>
  </si>
  <si>
    <t xml:space="preserve"> Patterns Painting by Mate Orr</t>
  </si>
  <si>
    <t>Mate Orr</t>
  </si>
  <si>
    <t xml:space="preserve"> Still life with pomegranate Painting by Viktoria Sukhasyan</t>
  </si>
  <si>
    <t>Viktoria Sukhasyan</t>
  </si>
  <si>
    <t>Oil and oil</t>
  </si>
  <si>
    <t>Oil oil</t>
  </si>
  <si>
    <t xml:space="preserve"> Turquoise Gems In Chocolate Painting by Ekaterina Chernova</t>
  </si>
  <si>
    <t>Ekaterina Chernova</t>
  </si>
  <si>
    <t xml:space="preserve"> Boxes with heads Painting by Aristea Charoniti</t>
  </si>
  <si>
    <t>Aristea Charoniti</t>
  </si>
  <si>
    <t xml:space="preserve"> Last boats Painting by Ivelina Popova-Kia</t>
  </si>
  <si>
    <t>Ivelina Popova-Kia</t>
  </si>
  <si>
    <t xml:space="preserve"> Choose Yourself Painting by Lucy Chen</t>
  </si>
  <si>
    <t>Lucy Chen</t>
  </si>
  <si>
    <t xml:space="preserve"> Lake Avenue Arches Painting by Tony Chimento</t>
  </si>
  <si>
    <t>Tony Chimento</t>
  </si>
  <si>
    <t xml:space="preserve"> The Heart Painting by Joseph Rodriguez</t>
  </si>
  <si>
    <t>Joseph Rodriguez</t>
  </si>
  <si>
    <t>Oil Photo Wax Paper Paint</t>
  </si>
  <si>
    <t xml:space="preserve"> HIGH Painting by Cheksant Gangakate</t>
  </si>
  <si>
    <t>Cheksant Gangakate</t>
  </si>
  <si>
    <t xml:space="preserve"> Moment Painting by Violeta Boyadzhieva</t>
  </si>
  <si>
    <t>Violeta Boyadzhieva</t>
  </si>
  <si>
    <t xml:space="preserve"> Spring Painting by shyama ruffell</t>
  </si>
  <si>
    <t>shyama ruffell</t>
  </si>
  <si>
    <t xml:space="preserve"> Psycho-laroid Bea Burgos Painting by MarÃ­a Dolz</t>
  </si>
  <si>
    <t>MarÃ­a Dolz</t>
  </si>
  <si>
    <t xml:space="preserve"> No title (Mondriaan with fire alarm) Painting by Erica Scheper</t>
  </si>
  <si>
    <t>Erica Scheper</t>
  </si>
  <si>
    <t xml:space="preserve"> Indolence Painting by pouderoux mathieu</t>
  </si>
  <si>
    <t>pouderoux mathieu</t>
  </si>
  <si>
    <t xml:space="preserve"> dead sea Painting by Rinalds VanadziÅ†Å¡</t>
  </si>
  <si>
    <t>Rinalds VanadziÅ†Å¡</t>
  </si>
  <si>
    <t xml:space="preserve"> Indigo Painting by Lena McArdle</t>
  </si>
  <si>
    <t>Lena McArdle</t>
  </si>
  <si>
    <t xml:space="preserve"> Water Apple Painting by Tedi Ardian</t>
  </si>
  <si>
    <t>Tedi Ardian</t>
  </si>
  <si>
    <t>Watercolor Gouache gold Paint board</t>
  </si>
  <si>
    <t xml:space="preserve"> Tribal Girl On Aqua Board Painting by caroline towning</t>
  </si>
  <si>
    <t>caroline towning</t>
  </si>
  <si>
    <t xml:space="preserve"> Liturgy in York minster Painting by Veronika Leontyeva</t>
  </si>
  <si>
    <t>Veronika Leontyeva</t>
  </si>
  <si>
    <t xml:space="preserve"> Rush Hour - 2012 Painting by Barnaby Rook Bishop</t>
  </si>
  <si>
    <t>Barnaby Rook Bishop</t>
  </si>
  <si>
    <t xml:space="preserve"> Quantum Entanglement Painting by Scott French</t>
  </si>
  <si>
    <t>Scott French</t>
  </si>
  <si>
    <t xml:space="preserve"> Marilyn 1 Painting by Elisabeth THOLEY</t>
  </si>
  <si>
    <t>Elisabeth THOLEY</t>
  </si>
  <si>
    <t xml:space="preserve"> Self Recognition Painting by Melis Gursel</t>
  </si>
  <si>
    <t>Melis Gursel</t>
  </si>
  <si>
    <t>ink wax oil</t>
  </si>
  <si>
    <t xml:space="preserve"> Tea No 1 Painting by Anthony Noa</t>
  </si>
  <si>
    <t>Anthony Noa</t>
  </si>
  <si>
    <t xml:space="preserve"> La noia - The Boredom Painting by Fabio Santoro</t>
  </si>
  <si>
    <t>Fabio Santoro</t>
  </si>
  <si>
    <t xml:space="preserve"> Flowers In Blue Painting by Marina Fay</t>
  </si>
  <si>
    <t>Marina Fay</t>
  </si>
  <si>
    <t xml:space="preserve"> augost Painting by luisa Mascaro</t>
  </si>
  <si>
    <t>luisa Mascaro</t>
  </si>
  <si>
    <t xml:space="preserve"> No name Painting by Nikolina Rajic</t>
  </si>
  <si>
    <t>Nikolina Rajic</t>
  </si>
  <si>
    <t xml:space="preserve"> on going Painting by stefano giovanni camera</t>
  </si>
  <si>
    <t>stefano giovanni camera</t>
  </si>
  <si>
    <t xml:space="preserve"> â€œThe Chair of Pleasure -1â€ Painting by SATYADHEER SINGH</t>
  </si>
  <si>
    <t>SATYADHEER SINGH</t>
  </si>
  <si>
    <t xml:space="preserve"> Jane March Painting by Evgeny Dolya</t>
  </si>
  <si>
    <t>Evgeny Dolya</t>
  </si>
  <si>
    <t xml:space="preserve"> Rainy weather Painting by Elmira Valshyna</t>
  </si>
  <si>
    <t>Elmira Valshyna</t>
  </si>
  <si>
    <t xml:space="preserve"> Clean Painting by Christina Stavers</t>
  </si>
  <si>
    <t>Christina Stavers</t>
  </si>
  <si>
    <t>acrylic phosphorescent acrylic</t>
  </si>
  <si>
    <t xml:space="preserve"> Pattern Recognition Painting by Ken Farrar  PHOSPHORESCENT LANDSCAPES</t>
  </si>
  <si>
    <t>Ken Farrar  PHOSPHORESCENT LANDSCAPES</t>
  </si>
  <si>
    <t xml:space="preserve"> Three kings Painting by Chris Griffiths</t>
  </si>
  <si>
    <t>Chris Griffiths</t>
  </si>
  <si>
    <t xml:space="preserve"> Along the Sea Painting by Leslie Bender</t>
  </si>
  <si>
    <t>Leslie Bender</t>
  </si>
  <si>
    <t xml:space="preserve"> Cave I Painting by MILAN TERZIC</t>
  </si>
  <si>
    <t>MILAN TERZIC</t>
  </si>
  <si>
    <t xml:space="preserve"> In  Focus Painting by Micheal aka Lucy Burgess</t>
  </si>
  <si>
    <t>Micheal aka Lucy Burgess</t>
  </si>
  <si>
    <t>Acrylic glass beads canvas</t>
  </si>
  <si>
    <t xml:space="preserve"> Essentially Expressed #3 Painting by Jonas Gerard</t>
  </si>
  <si>
    <t>Jonas Gerard</t>
  </si>
  <si>
    <t xml:space="preserve"> White Hat Painting by Åžermin Seval</t>
  </si>
  <si>
    <t>Åžermin Seval</t>
  </si>
  <si>
    <t xml:space="preserve"> The scene Painting by Clement Loisel</t>
  </si>
  <si>
    <t>Clement Loisel</t>
  </si>
  <si>
    <t xml:space="preserve"> UNDER THE SEA Painting by Jasmina David Rakic</t>
  </si>
  <si>
    <t>Jasmina David Rakic</t>
  </si>
  <si>
    <t xml:space="preserve"> Portait of a girl Painting by Stefan Esanu</t>
  </si>
  <si>
    <t>Stefan Esanu</t>
  </si>
  <si>
    <t xml:space="preserve"> FALL Painting by Kourosh Govahi</t>
  </si>
  <si>
    <t>Kourosh Govahi</t>
  </si>
  <si>
    <t xml:space="preserve"> Self with X-ray Specs Painting by Josh Suda</t>
  </si>
  <si>
    <t>Josh Suda</t>
  </si>
  <si>
    <t xml:space="preserve"> Hors doeuvres Painting by Banchop Laowsuphap</t>
  </si>
  <si>
    <t>Banchop Laowsuphap</t>
  </si>
  <si>
    <t xml:space="preserve"> Bluebells on the Kymin Painting by Pauline Price</t>
  </si>
  <si>
    <t>Pauline Price</t>
  </si>
  <si>
    <t xml:space="preserve"> Night Prowler Painting by Rick Carey</t>
  </si>
  <si>
    <t>Rick Carey</t>
  </si>
  <si>
    <t xml:space="preserve"> 300 hundred the Great Leonidas Painting by ivan yanez</t>
  </si>
  <si>
    <t>ivan yanez</t>
  </si>
  <si>
    <t xml:space="preserve"> Girl and Elephant Painting by Austin Noftz</t>
  </si>
  <si>
    <t>Austin Noftz</t>
  </si>
  <si>
    <t xml:space="preserve"> Deep Ocean Painting by E M E S E baksay</t>
  </si>
  <si>
    <t>E M E S E baksay</t>
  </si>
  <si>
    <t xml:space="preserve"> Woman of Fire Painting by Algimantas Ramanauskas</t>
  </si>
  <si>
    <t>Algimantas Ramanauskas</t>
  </si>
  <si>
    <t xml:space="preserve"> 3D freedom.I fly to you Painting by Eka Peradze</t>
  </si>
  <si>
    <t>Eka Peradze</t>
  </si>
  <si>
    <t>Enamel and Ink</t>
  </si>
  <si>
    <t>Enamel Ink</t>
  </si>
  <si>
    <t xml:space="preserve"> Break Through in Grey Room Painting by Paul Stady</t>
  </si>
  <si>
    <t>Paul Stady</t>
  </si>
  <si>
    <t xml:space="preserve"> Soft corner Painting by Silvana Martignoni</t>
  </si>
  <si>
    <t>Silvana Martignoni</t>
  </si>
  <si>
    <t>Acrylic Gesso Fabric</t>
  </si>
  <si>
    <t xml:space="preserve"> Paulistana Painting by Mil Gandolfi</t>
  </si>
  <si>
    <t>Mil Gandolfi</t>
  </si>
  <si>
    <t xml:space="preserve"> Charme Painting by Anna Rita Angiolelli</t>
  </si>
  <si>
    <t>Anna Rita Angiolelli</t>
  </si>
  <si>
    <t xml:space="preserve"> The Japanese Wildcat Painting by Balu Bazzano</t>
  </si>
  <si>
    <t>Balu Bazzano</t>
  </si>
  <si>
    <t xml:space="preserve"> Blue eyes sphinx Painting by Tanya Shymko</t>
  </si>
  <si>
    <t>Tanya Shymko</t>
  </si>
  <si>
    <t xml:space="preserve"> the Antiq fort in the light of sunrise Painting by Sergey Kostov</t>
  </si>
  <si>
    <t>Sergey Kostov</t>
  </si>
  <si>
    <t xml:space="preserve"> Nature Painting by Alicia Crespo</t>
  </si>
  <si>
    <t>Alicia Crespo</t>
  </si>
  <si>
    <t xml:space="preserve"> Kalpsiz Painting by Zeynep YÄ±ldÄ±ral</t>
  </si>
  <si>
    <t>Zeynep YÄ±ldÄ±ral</t>
  </si>
  <si>
    <t xml:space="preserve"> Tram No 22 Painting by Martina Krupickova</t>
  </si>
  <si>
    <t>Martina Krupickova</t>
  </si>
  <si>
    <t xml:space="preserve"> Waiting -Female nude study -ink painting Painting by Ewa Dabkiewicz</t>
  </si>
  <si>
    <t>Ewa Dabkiewicz</t>
  </si>
  <si>
    <t xml:space="preserve"> Hen T Painting by Assaf Brill</t>
  </si>
  <si>
    <t>Assaf Brill</t>
  </si>
  <si>
    <t xml:space="preserve"> Mamie Doll Painting by Laura Elkins</t>
  </si>
  <si>
    <t>Laura Elkins</t>
  </si>
  <si>
    <t xml:space="preserve"> Domino Painting by Natalia Chernyshkova</t>
  </si>
  <si>
    <t>Natalia Chernyshkova</t>
  </si>
  <si>
    <t xml:space="preserve"> BREEZE - (Diptych) Painting by Elen Zelin</t>
  </si>
  <si>
    <t>Elen Zelin</t>
  </si>
  <si>
    <t xml:space="preserve"> Kristyna Painting by Ian Paul Shatilla</t>
  </si>
  <si>
    <t>Ian Paul Shatilla</t>
  </si>
  <si>
    <t xml:space="preserve"> QCC2 Painting by Valentina Olmedo</t>
  </si>
  <si>
    <t>Valentina Olmedo</t>
  </si>
  <si>
    <t xml:space="preserve"> Wound #2 Painting by Roz Kazaz</t>
  </si>
  <si>
    <t>Roz Kazaz</t>
  </si>
  <si>
    <t xml:space="preserve"> Silence Painting by Bacho Tsamelasvili</t>
  </si>
  <si>
    <t>Bacho Tsamelasvili</t>
  </si>
  <si>
    <t xml:space="preserve"> Grand Old Party Painting by Gareth Maguire</t>
  </si>
  <si>
    <t>Gareth Maguire</t>
  </si>
  <si>
    <t>Canvas Stainless Steel Steel</t>
  </si>
  <si>
    <t xml:space="preserve"> Ravenna Painting by Amy Bell</t>
  </si>
  <si>
    <t>Amy Bell</t>
  </si>
  <si>
    <t>Oil Acrylic Ceramic</t>
  </si>
  <si>
    <t xml:space="preserve"> Mermaid-Mystery or Myth Painting by Sarandha D L</t>
  </si>
  <si>
    <t>Sarandha D L</t>
  </si>
  <si>
    <t xml:space="preserve"> nude lady Painting by Sree Rag</t>
  </si>
  <si>
    <t>Sree Rag</t>
  </si>
  <si>
    <t xml:space="preserve"> Dark-faced Angel Painting by Uko Post</t>
  </si>
  <si>
    <t>Uko Post</t>
  </si>
  <si>
    <t xml:space="preserve"> Doom Bar Painting by Andrew Palmer</t>
  </si>
  <si>
    <t>Andrew Palmer</t>
  </si>
  <si>
    <t xml:space="preserve"> Horses Painting by Lidija Rodjakovic</t>
  </si>
  <si>
    <t>Lidija Rodjakovic</t>
  </si>
  <si>
    <t xml:space="preserve"> Attic Minstrel song Painting by Ray David</t>
  </si>
  <si>
    <t>Ray David</t>
  </si>
  <si>
    <t>pastel pencil ink Watercolor</t>
  </si>
  <si>
    <t xml:space="preserve"> Noite de cÃ©u azul Painting by Eleanor Mitch</t>
  </si>
  <si>
    <t>Eleanor Mitch</t>
  </si>
  <si>
    <t xml:space="preserve"> picnic2 Painting by MYUNG SOON LEE</t>
  </si>
  <si>
    <t>MYUNG SOON LEE</t>
  </si>
  <si>
    <t xml:space="preserve"> Bluebells Painting by Christine Bleny</t>
  </si>
  <si>
    <t>Christine Bleny</t>
  </si>
  <si>
    <t>Acrylic Household Black &amp; White Paint</t>
  </si>
  <si>
    <t xml:space="preserve"> fashion sea Painting by ELENA BACHEVA</t>
  </si>
  <si>
    <t>ELENA BACHEVA</t>
  </si>
  <si>
    <t xml:space="preserve"> my wall Painting by Ros Paton</t>
  </si>
  <si>
    <t>Ros Paton</t>
  </si>
  <si>
    <t>Ink Gesso Fiber</t>
  </si>
  <si>
    <t xml:space="preserve"> TT 70b from Trolley Trail Series Painting by Sandra Gail Teichmann-Hillesheim</t>
  </si>
  <si>
    <t>Sandra Gail Teichmann-Hillesheim</t>
  </si>
  <si>
    <t xml:space="preserve"> Endless wondering Painting by Helena Wierzbicki</t>
  </si>
  <si>
    <t>Helena Wierzbicki</t>
  </si>
  <si>
    <t xml:space="preserve"> Tropical Plant Painting by Roxene Rockwell</t>
  </si>
  <si>
    <t>Roxene Rockwell</t>
  </si>
  <si>
    <t xml:space="preserve"> Full moon Painting by Aramayis Aslanyan</t>
  </si>
  <si>
    <t>Aramayis Aslanyan</t>
  </si>
  <si>
    <t xml:space="preserve"> Falling Stars in Puri Painting by Peter Menne</t>
  </si>
  <si>
    <t>Peter Menne</t>
  </si>
  <si>
    <t xml:space="preserve"> Ross Painting by Flavia Curuchet</t>
  </si>
  <si>
    <t>Flavia Curuchet</t>
  </si>
  <si>
    <t xml:space="preserve"> la madonna Painting by Malan Inc.</t>
  </si>
  <si>
    <t>Malan Inc.</t>
  </si>
  <si>
    <t xml:space="preserve"> orphans Painting by Milos Pucek</t>
  </si>
  <si>
    <t>Milos Pucek</t>
  </si>
  <si>
    <t xml:space="preserve"> DHP216 Painting by Colleen Garibaldi</t>
  </si>
  <si>
    <t>Colleen Garibaldi</t>
  </si>
  <si>
    <t xml:space="preserve"> Beauty of Silence Painting by Archana Roypawaskar</t>
  </si>
  <si>
    <t>Archana Roypawaskar</t>
  </si>
  <si>
    <t>Oil Acrylic Charcoal Photo Gunpowder</t>
  </si>
  <si>
    <t xml:space="preserve"> THE NINE - RECLAIM RELOAD REMEMBER Painting by Kevin Rolly</t>
  </si>
  <si>
    <t>Kevin Rolly</t>
  </si>
  <si>
    <t xml:space="preserve"> Early morning Painting by Alena Shymchonak</t>
  </si>
  <si>
    <t>Alena Shymchonak</t>
  </si>
  <si>
    <t>Ink Fabric Watercolor Resin</t>
  </si>
  <si>
    <t xml:space="preserve"> Canoeing Ontario Painting by Daniel Jean-Baptiste</t>
  </si>
  <si>
    <t>Daniel Jean-Baptiste</t>
  </si>
  <si>
    <t>Oil Enamel Acrylic Watercolor Ink</t>
  </si>
  <si>
    <t xml:space="preserve"> ITS WET....! Painting by Rajasekharan Parameswaran</t>
  </si>
  <si>
    <t>Rajasekharan Parameswaran</t>
  </si>
  <si>
    <t>Canvas Paper Wood Cardboard Glass</t>
  </si>
  <si>
    <t>Acrylic and Posca</t>
  </si>
  <si>
    <t>Acrylic Posca</t>
  </si>
  <si>
    <t xml:space="preserve"> Spark Painting by Jonathan Pradillon</t>
  </si>
  <si>
    <t>Jonathan Pradillon</t>
  </si>
  <si>
    <t xml:space="preserve"> Jeanne With A Hat Painting by Corinne Korda</t>
  </si>
  <si>
    <t>Corinne Korda</t>
  </si>
  <si>
    <t xml:space="preserve"> What? Italian Fresco Painting by Ingo Karwath</t>
  </si>
  <si>
    <t>Ingo Karwath</t>
  </si>
  <si>
    <t xml:space="preserve"> Seaweeds Painting by Peter Hermes Furian</t>
  </si>
  <si>
    <t>Peter Hermes Furian</t>
  </si>
  <si>
    <t xml:space="preserve"> Fernando the happy bull Painting by Craig Layman</t>
  </si>
  <si>
    <t>Craig Layman</t>
  </si>
  <si>
    <t xml:space="preserve"> MosaÃ¯que 47 Painting by Aykaz ARZUMANYAN</t>
  </si>
  <si>
    <t>Aykaz ARZUMANYAN</t>
  </si>
  <si>
    <t xml:space="preserve"> Sun Set from Dorset- Impressionism-  Painting by Eliane Ellie</t>
  </si>
  <si>
    <t>Eliane Ellie</t>
  </si>
  <si>
    <t xml:space="preserve"> Two Chairs No 2 Painting by Harold Francis Bell</t>
  </si>
  <si>
    <t>Harold Francis Bell</t>
  </si>
  <si>
    <t xml:space="preserve"> Untitled Painting by Tamar Giorgadze</t>
  </si>
  <si>
    <t>Tamar Giorgadze</t>
  </si>
  <si>
    <t xml:space="preserve"> Lake Tahoe Sunset Painting by Richard Goodwin</t>
  </si>
  <si>
    <t>Richard Goodwin</t>
  </si>
  <si>
    <t xml:space="preserve"> Nude #G6004 Painting by Gianfranco Fusari</t>
  </si>
  <si>
    <t>Gianfranco Fusari</t>
  </si>
  <si>
    <t xml:space="preserve"> Walking on Sandymount beach Painting by David Donnelly</t>
  </si>
  <si>
    <t>David Donnelly</t>
  </si>
  <si>
    <t xml:space="preserve"> Rose Painting by Lilita NarÅ†icka</t>
  </si>
  <si>
    <t>Lilita NarÅ†icka</t>
  </si>
  <si>
    <t xml:space="preserve"> Sonidos de Piel en Calma Painting by Jorge Serrano Sanmiguel</t>
  </si>
  <si>
    <t>Jorge Serrano Sanmiguel</t>
  </si>
  <si>
    <t xml:space="preserve"> Rockefeller Center Nightfall Painting by Helen Brough</t>
  </si>
  <si>
    <t>Helen Brough</t>
  </si>
  <si>
    <t xml:space="preserve"> Stand Up Painting by CLAUDIO SOUZA PINTO</t>
  </si>
  <si>
    <t>CLAUDIO SOUZA PINTO</t>
  </si>
  <si>
    <t xml:space="preserve"> The foggy path Painting by Sherine Hassan</t>
  </si>
  <si>
    <t>Sherine Hassan</t>
  </si>
  <si>
    <t xml:space="preserve"> Red Fox in the Winter Painting by Jessica Kuntz</t>
  </si>
  <si>
    <t>Jessica Kuntz</t>
  </si>
  <si>
    <t xml:space="preserve"> Factory X 7 Painting by Yvonne LautenschlÃ¤ger</t>
  </si>
  <si>
    <t>Yvonne LautenschlÃ¤ger</t>
  </si>
  <si>
    <t xml:space="preserve"> Four seasons Series Spring Painting by Sophia Gao</t>
  </si>
  <si>
    <t>Sophia Gao</t>
  </si>
  <si>
    <t xml:space="preserve"> This was a Foggy Morning Painting by Emmett Juliard</t>
  </si>
  <si>
    <t>Emmett Juliard</t>
  </si>
  <si>
    <t xml:space="preserve"> untitle Painting by Pavlos Triantafillou</t>
  </si>
  <si>
    <t>Pavlos Triantafillou</t>
  </si>
  <si>
    <t xml:space="preserve"> Anna and Brook at The Blue Heron Farm Painting by Sherry Xiaohong Chen</t>
  </si>
  <si>
    <t>Sherry Xiaohong Chen</t>
  </si>
  <si>
    <t>Spray Paint Oil Acrylic Marker Paint</t>
  </si>
  <si>
    <t xml:space="preserve"> Abstract Urban Landscape Painting by Hadar Azaria</t>
  </si>
  <si>
    <t>Hadar Azaria</t>
  </si>
  <si>
    <t xml:space="preserve"> KHOLKOZIAN GIRL WITH A CAT Painting by Mathieu Zeitindjioglou</t>
  </si>
  <si>
    <t>Mathieu Zeitindjioglou</t>
  </si>
  <si>
    <t xml:space="preserve"> Onward Painting by Mary Palmer</t>
  </si>
  <si>
    <t>Mary Palmer</t>
  </si>
  <si>
    <t xml:space="preserve"> Last Light Painting by Lila Rose Kole</t>
  </si>
  <si>
    <t>Lila Rose Kole</t>
  </si>
  <si>
    <t xml:space="preserve"> Elephant Rock Painting by Alana Julian</t>
  </si>
  <si>
    <t>Alana Julian</t>
  </si>
  <si>
    <t>laccquer Painting</t>
  </si>
  <si>
    <t xml:space="preserve"> Afternoon on the River Painting by Nguyen Dinh Long</t>
  </si>
  <si>
    <t>Nguyen Dinh Long</t>
  </si>
  <si>
    <t xml:space="preserve"> Floral Poinsettia Cloth Painting by Katarzyna Majewska</t>
  </si>
  <si>
    <t>Katarzyna Majewska</t>
  </si>
  <si>
    <t xml:space="preserve"> Echo II Painting by mark duffin</t>
  </si>
  <si>
    <t>mark duffin</t>
  </si>
  <si>
    <t xml:space="preserve"> Opposites</t>
  </si>
  <si>
    <t>Niloofar Gholamrezaei</t>
  </si>
  <si>
    <t xml:space="preserve"> Composition with shrimp Painting by Lena Stepe</t>
  </si>
  <si>
    <t>Lena Stepe</t>
  </si>
  <si>
    <t xml:space="preserve"> Station No. 1 Painting by Sharon Feder</t>
  </si>
  <si>
    <t>Sharon Feder</t>
  </si>
  <si>
    <t xml:space="preserve"> posing in red Painting by Dmitry Saltanov</t>
  </si>
  <si>
    <t>Dmitry Saltanov</t>
  </si>
  <si>
    <t xml:space="preserve"> Frame of mind Painting by Marian Trutulescu Art</t>
  </si>
  <si>
    <t>Marian Trutulescu Art</t>
  </si>
  <si>
    <t xml:space="preserve"> Dog no.7 Painting by Guy Moshayov</t>
  </si>
  <si>
    <t>Guy Moshayov</t>
  </si>
  <si>
    <t xml:space="preserve"> Pink Fly Painting by CB Hoyo</t>
  </si>
  <si>
    <t>CB Hoyo</t>
  </si>
  <si>
    <t xml:space="preserve"> Touching me Painting by Anna Dianova</t>
  </si>
  <si>
    <t>Anna Dianova</t>
  </si>
  <si>
    <t>Charcoal Pastel Conte</t>
  </si>
  <si>
    <t xml:space="preserve"> virgin Painting by joko Kisworo</t>
  </si>
  <si>
    <t>joko Kisworo</t>
  </si>
  <si>
    <t>Acrylic Latex Metal</t>
  </si>
  <si>
    <t xml:space="preserve"> Streams No.8 Painting by Alexander Eulert</t>
  </si>
  <si>
    <t>Alexander Eulert</t>
  </si>
  <si>
    <t xml:space="preserve"> Snail in Wonderland Painting by MAYYA ANDRUSHKIV</t>
  </si>
  <si>
    <t>MAYYA ANDRUSHKIV</t>
  </si>
  <si>
    <t xml:space="preserve"> First Light Painting by Konnie Kim</t>
  </si>
  <si>
    <t>Konnie Kim</t>
  </si>
  <si>
    <t xml:space="preserve"> Rise Painting by ChiTree HeArt</t>
  </si>
  <si>
    <t>ChiTree HeArt</t>
  </si>
  <si>
    <t xml:space="preserve"> A Tree in Greenwood Cemetery Painting by Ligang Luo</t>
  </si>
  <si>
    <t>Ligang Luo</t>
  </si>
  <si>
    <t xml:space="preserve"> The Law of Attraction Painting by Dorette Amell</t>
  </si>
  <si>
    <t>Dorette Amell</t>
  </si>
  <si>
    <t xml:space="preserve"> The drumming girl. Painting by Natalia Kukunet Dolgova</t>
  </si>
  <si>
    <t>Natalia Kukunet Dolgova</t>
  </si>
  <si>
    <t>Acrylic Pencil Color Paint Algorithmic Art</t>
  </si>
  <si>
    <t xml:space="preserve"> Geometric No. 1 Painting by Carl Bowlby</t>
  </si>
  <si>
    <t>Carl Bowlby</t>
  </si>
  <si>
    <t xml:space="preserve"> Morning At The Swamp Painting by kyÃ¶sti Linna</t>
  </si>
  <si>
    <t>kyÃ¶sti Linna</t>
  </si>
  <si>
    <t xml:space="preserve"> Marcha FÃºnebre Painting by Pablo Tapia Villalobos</t>
  </si>
  <si>
    <t>Pablo Tapia Villalobos</t>
  </si>
  <si>
    <t xml:space="preserve"> Beautiful Altea Painting by zohaib ahmed</t>
  </si>
  <si>
    <t>zohaib ahmed</t>
  </si>
  <si>
    <t xml:space="preserve"> THE MIRACLE OF LIFE Painting by B l i v e a r t</t>
  </si>
  <si>
    <t>B l i v e a r t</t>
  </si>
  <si>
    <t xml:space="preserve"> Ascending Painting by lou anne Sterbick-Nelson</t>
  </si>
  <si>
    <t>lou anne Sterbick-Nelson</t>
  </si>
  <si>
    <t xml:space="preserve"> Abstract Painting by Gala Sevastsyan</t>
  </si>
  <si>
    <t>Gala Sevastsyan</t>
  </si>
  <si>
    <t xml:space="preserve"> Morning in Santa Barbara Painting by Teri Levine</t>
  </si>
  <si>
    <t>Teri Levine</t>
  </si>
  <si>
    <t xml:space="preserve"> KIVU Painting by ATELIER ALSICAN</t>
  </si>
  <si>
    <t>ATELIER ALSICAN</t>
  </si>
  <si>
    <t>Watercolor and ink</t>
  </si>
  <si>
    <t>Watercolor ink</t>
  </si>
  <si>
    <t xml:space="preserve"> Two cats contemplating a distant island Painting by Mirjam Palosaari Eladhari</t>
  </si>
  <si>
    <t>Mirjam Palosaari Eladhari</t>
  </si>
  <si>
    <t xml:space="preserve"> the peppers Painting by Olena Shtepura</t>
  </si>
  <si>
    <t>Olena Shtepura</t>
  </si>
  <si>
    <t>Charcoal Ink mineral color powdered gold</t>
  </si>
  <si>
    <t xml:space="preserve"> butterfly stil venetian Mask Painting by goeltinger miura sachiko</t>
  </si>
  <si>
    <t>goeltinger miura sachiko</t>
  </si>
  <si>
    <t xml:space="preserve"> Illumination Painting by Daisuke Ujuan</t>
  </si>
  <si>
    <t>Daisuke Ujuan</t>
  </si>
  <si>
    <t xml:space="preserve"> Woman Painting by david murachashvili</t>
  </si>
  <si>
    <t>david murachashvili</t>
  </si>
  <si>
    <t xml:space="preserve"> A fog in Rio Painting by Juliana Anoshina</t>
  </si>
  <si>
    <t>Juliana Anoshina</t>
  </si>
  <si>
    <t xml:space="preserve"> Street light and video Painting by CECILE OPRON-HOUIS</t>
  </si>
  <si>
    <t>CECILE OPRON-HOUIS</t>
  </si>
  <si>
    <t xml:space="preserve"> Over and Over Painting by Gail Lee</t>
  </si>
  <si>
    <t>Gail Lee</t>
  </si>
  <si>
    <t xml:space="preserve"> Carmine Rouge Painting by Lena Moross</t>
  </si>
  <si>
    <t>Lena Moross</t>
  </si>
  <si>
    <t xml:space="preserve"> waves Painting by Lee Ji-hyun</t>
  </si>
  <si>
    <t>Lee Ji-hyun</t>
  </si>
  <si>
    <t xml:space="preserve"> Dog/Bone Painting by David Craig Ellis</t>
  </si>
  <si>
    <t>David Craig Ellis</t>
  </si>
  <si>
    <t xml:space="preserve"> Dreamy Island Painting by Kristina Chkhan</t>
  </si>
  <si>
    <t>Kristina Chkhan</t>
  </si>
  <si>
    <t xml:space="preserve"> A Gem of a Girl Painting by Angela Anderson</t>
  </si>
  <si>
    <t>Angela Anderson</t>
  </si>
  <si>
    <t xml:space="preserve"> My body has its own language Painting by Mirela Bistran</t>
  </si>
  <si>
    <t>Mirela Bistran</t>
  </si>
  <si>
    <t>Acrylic Spray Paint Resin</t>
  </si>
  <si>
    <t xml:space="preserve"> HIGH FASHION Painting by Zachary Slavin</t>
  </si>
  <si>
    <t>Zachary Slavin</t>
  </si>
  <si>
    <t xml:space="preserve"> Paris in the Springtime Painting by Jo Tuck</t>
  </si>
  <si>
    <t>Jo Tuck</t>
  </si>
  <si>
    <t xml:space="preserve"> If There Were Swans on Our Lake Painting by Clark Furlong</t>
  </si>
  <si>
    <t>Clark Furlong</t>
  </si>
  <si>
    <t xml:space="preserve"> still life with pomegranate Painting by Zaira Astemirova</t>
  </si>
  <si>
    <t>Zaira Astemirova</t>
  </si>
  <si>
    <t xml:space="preserve"> V.H.S. Painting by Erasmo Torres</t>
  </si>
  <si>
    <t>Erasmo Torres</t>
  </si>
  <si>
    <t xml:space="preserve"> Untitled [Portrait Sudy] Painting by Alexander Clayton Johnson</t>
  </si>
  <si>
    <t>Alexander Clayton Johnson</t>
  </si>
  <si>
    <t xml:space="preserve"> Teddy Painting by Beatrice BEDEUR</t>
  </si>
  <si>
    <t>Beatrice BEDEUR</t>
  </si>
  <si>
    <t xml:space="preserve"> Resting in the Sunshine Painting by Diana Savostaite</t>
  </si>
  <si>
    <t>Diana Savostaite</t>
  </si>
  <si>
    <t xml:space="preserve"> The Dancer Painting by Gavin Mayhew</t>
  </si>
  <si>
    <t>Gavin Mayhew</t>
  </si>
  <si>
    <t xml:space="preserve"> Original artwork Child portrait Face Smile Laughter Emotions Painting by Natalia Marinych</t>
  </si>
  <si>
    <t>Natalia Marinych</t>
  </si>
  <si>
    <t>Acrylic and Oil Pastel</t>
  </si>
  <si>
    <t>Acrylic Oil Pastel</t>
  </si>
  <si>
    <t xml:space="preserve"> A Hop A Skip And A Jiggle Painting by Stefan Geissbuhler</t>
  </si>
  <si>
    <t>Stefan Geissbuhler</t>
  </si>
  <si>
    <t xml:space="preserve"> Maine Attraction Painting by John Malec</t>
  </si>
  <si>
    <t>John Malec</t>
  </si>
  <si>
    <t xml:space="preserve"> whether she goes or ...not Painting by Fotini Hamidieli Martou</t>
  </si>
  <si>
    <t>Fotini Hamidieli Martou</t>
  </si>
  <si>
    <t xml:space="preserve"> The Sea of Hope Painting by Alexandra Mulko</t>
  </si>
  <si>
    <t>Alexandra Mulko</t>
  </si>
  <si>
    <t xml:space="preserve"> Anywhere But Here Painting by Natalie Holland</t>
  </si>
  <si>
    <t>Natalie Holland</t>
  </si>
  <si>
    <t xml:space="preserve"> ON THE DESERT Painting by Wanda Ozieranska</t>
  </si>
  <si>
    <t>Wanda Ozieranska</t>
  </si>
  <si>
    <t xml:space="preserve"> Barbie in love Painting by Patryk Tyburkiewicz</t>
  </si>
  <si>
    <t>Patryk Tyburkiewicz</t>
  </si>
  <si>
    <t>Acrylic Color Marker Digital</t>
  </si>
  <si>
    <t xml:space="preserve"> Walking by - Limited edition #10 of 30 Painting by Sigal Melinger</t>
  </si>
  <si>
    <t>Sigal Melinger</t>
  </si>
  <si>
    <t>Oil Gesso Textile Fabric Color</t>
  </si>
  <si>
    <t xml:space="preserve"> fried eggs Painting by Chansong WOO</t>
  </si>
  <si>
    <t>Chansong WOO</t>
  </si>
  <si>
    <t xml:space="preserve"> Vase with flowers and apples Painting by Ana-Maria Hanganu</t>
  </si>
  <si>
    <t>Ana-Maria Hanganu</t>
  </si>
  <si>
    <t xml:space="preserve"> The Orange Tree Trunk Painting by Eva Hoffmann</t>
  </si>
  <si>
    <t>Eva Hoffmann</t>
  </si>
  <si>
    <t>Airbrush Acrylic Spray Paint Watercolor Ink</t>
  </si>
  <si>
    <t xml:space="preserve"> life source Painting by tommy curl</t>
  </si>
  <si>
    <t>tommy curl</t>
  </si>
  <si>
    <t xml:space="preserve"> Heart of a dog Painting by Laura Addari</t>
  </si>
  <si>
    <t>Laura Addari</t>
  </si>
  <si>
    <t xml:space="preserve"> transparency Painting by Jasmina Shaldarova</t>
  </si>
  <si>
    <t>Jasmina Shaldarova</t>
  </si>
  <si>
    <t xml:space="preserve"> liriodendrum tulipofera/ tulip tree leaf Painting by Chloe Fremantle</t>
  </si>
  <si>
    <t>Chloe Fremantle</t>
  </si>
  <si>
    <t xml:space="preserve"> Holiday Painting by Volodymyr Matveitsev</t>
  </si>
  <si>
    <t>Volodymyr Matveitsev</t>
  </si>
  <si>
    <t xml:space="preserve"> Tranquility of Water Painting by Kate Oleska</t>
  </si>
  <si>
    <t>Kate Oleska</t>
  </si>
  <si>
    <t xml:space="preserve"> Mountain at Sunset Painting by Ya She Gui</t>
  </si>
  <si>
    <t>Ya She Gui</t>
  </si>
  <si>
    <t>Acrylic Ink Spray Paint Watercolor</t>
  </si>
  <si>
    <t xml:space="preserve"> Fish &amp; Tits Painting by Aubrey Roemer</t>
  </si>
  <si>
    <t>Aubrey Roemer</t>
  </si>
  <si>
    <t>Soft (Yarn Cotton Fabric) Wood Other</t>
  </si>
  <si>
    <t xml:space="preserve"> Portrait Painting by Diana Wainwright</t>
  </si>
  <si>
    <t>Diana Wainwright</t>
  </si>
  <si>
    <t xml:space="preserve"> All my feelings have the color you desire to paint Painting by Tamana S H Djuya</t>
  </si>
  <si>
    <t>Tamana S H Djuya</t>
  </si>
  <si>
    <t xml:space="preserve"> 15-347 Painting by JÃ¼rgen Angeler</t>
  </si>
  <si>
    <t>JÃ¼rgen Angeler</t>
  </si>
  <si>
    <t xml:space="preserve"> Hollyhock - 2 Painting by Ling Strube</t>
  </si>
  <si>
    <t>Ling Strube</t>
  </si>
  <si>
    <t xml:space="preserve"> THE PICTURE OF MRS. DORIAN GRA Painting by Efrat Baler</t>
  </si>
  <si>
    <t>Efrat Baler</t>
  </si>
  <si>
    <t xml:space="preserve"> Blue air Painting by Merete Jakobsen</t>
  </si>
  <si>
    <t>Merete Jakobsen</t>
  </si>
  <si>
    <t xml:space="preserve"> A Little Secret. Painting by Valentinas Ajauskas</t>
  </si>
  <si>
    <t>Valentinas Ajauskas</t>
  </si>
  <si>
    <t xml:space="preserve"> Abstract Lanscape 01 Painting by Amy Deering</t>
  </si>
  <si>
    <t>Amy Deering</t>
  </si>
  <si>
    <t xml:space="preserve"> ALTITUDE Painting by Nancy Wyllie</t>
  </si>
  <si>
    <t>Nancy Wyllie</t>
  </si>
  <si>
    <t xml:space="preserve"> SPOSE Painting by James Green</t>
  </si>
  <si>
    <t>James Green</t>
  </si>
  <si>
    <t xml:space="preserve"> going to the party Painting by Els Driesen</t>
  </si>
  <si>
    <t>Els Driesen</t>
  </si>
  <si>
    <t xml:space="preserve"> Lotus Blossom Painting by Lena Shey</t>
  </si>
  <si>
    <t>Lena Shey</t>
  </si>
  <si>
    <t xml:space="preserve"> Ladybug / Coccinellidae/- Coccinella magnifica/ Painting by Jovan Cavor</t>
  </si>
  <si>
    <t>Montenegro</t>
  </si>
  <si>
    <t>Jovan Cavor</t>
  </si>
  <si>
    <t xml:space="preserve"> Emerging woman Painting by Adriana Rota</t>
  </si>
  <si>
    <t>Adriana Rota</t>
  </si>
  <si>
    <t xml:space="preserve"> Arizona 2 Painting by Bill Gavin</t>
  </si>
  <si>
    <t>Bill Gavin</t>
  </si>
  <si>
    <t xml:space="preserve"> Parrot and Pomegranate Painting by Alyson Plante</t>
  </si>
  <si>
    <t>Alyson Plante</t>
  </si>
  <si>
    <t xml:space="preserve"> Lands End St. Augustine Florida Painting by Robert Leedy</t>
  </si>
  <si>
    <t>Robert Leedy</t>
  </si>
  <si>
    <t xml:space="preserve"> Brownstones Painting by H James Hoff</t>
  </si>
  <si>
    <t>H James Hoff</t>
  </si>
  <si>
    <t xml:space="preserve"> Wounded Painting by Toby Corbett</t>
  </si>
  <si>
    <t>Toby Corbett</t>
  </si>
  <si>
    <t>Oil Acrylic 24K gold</t>
  </si>
  <si>
    <t xml:space="preserve"> Cielos Caballos (Horses of Heaven) Painting by Teresa Kelly</t>
  </si>
  <si>
    <t>Teresa Kelly</t>
  </si>
  <si>
    <t xml:space="preserve"> Snowbow Painting by Timothy Forry</t>
  </si>
  <si>
    <t>Timothy Forry</t>
  </si>
  <si>
    <t xml:space="preserve"> The sounds of innocence Painting by Elizabeth Roman</t>
  </si>
  <si>
    <t>Elizabeth Roman</t>
  </si>
  <si>
    <t xml:space="preserve"> SUNFLOWERS Painting by Georges Gallery</t>
  </si>
  <si>
    <t>Georges Gallery</t>
  </si>
  <si>
    <t xml:space="preserve"> Canceled Lunch Plans Painting by Daniel Allyn Lee</t>
  </si>
  <si>
    <t>Daniel Allyn Lee</t>
  </si>
  <si>
    <t xml:space="preserve"> LibÃ©ration Painting by Sylvie Delusseau</t>
  </si>
  <si>
    <t>Sylvie Delusseau</t>
  </si>
  <si>
    <t xml:space="preserve"> Travels Painting by Anita Zotkina</t>
  </si>
  <si>
    <t>Anita Zotkina</t>
  </si>
  <si>
    <t xml:space="preserve"> Temple Square 1 Painting by Hilja Roivainen</t>
  </si>
  <si>
    <t>Hilja Roivainen</t>
  </si>
  <si>
    <t xml:space="preserve"> Evening storm on the water Painting by Alexander Chernitsky</t>
  </si>
  <si>
    <t>Alexander Chernitsky</t>
  </si>
  <si>
    <t xml:space="preserve"> Dove of Peace Painting by David Haley</t>
  </si>
  <si>
    <t>David Haley</t>
  </si>
  <si>
    <t xml:space="preserve"> Poetry Of Life Painting by Gilda Oliver</t>
  </si>
  <si>
    <t>Gilda Oliver</t>
  </si>
  <si>
    <t xml:space="preserve"> The Light Painting by GH LYU</t>
  </si>
  <si>
    <t>GH LYU</t>
  </si>
  <si>
    <t>Acrylic Color collage Stencil Pencil</t>
  </si>
  <si>
    <t xml:space="preserve"> A little hare raising Painting by Claude Jones</t>
  </si>
  <si>
    <t>Claude Jones</t>
  </si>
  <si>
    <t xml:space="preserve"> Profilo Greco Painting by Alessandro Bianchi</t>
  </si>
  <si>
    <t>Alessandro Bianchi</t>
  </si>
  <si>
    <t xml:space="preserve"> Woman with a leaning monument Painting by Brian Kershisnik</t>
  </si>
  <si>
    <t>Brian Kershisnik</t>
  </si>
  <si>
    <t xml:space="preserve"> Warrior Painting by M Susan Broussard</t>
  </si>
  <si>
    <t>M Susan Broussard</t>
  </si>
  <si>
    <t xml:space="preserve"> Resin Abstract II Painting by Escaza ---</t>
  </si>
  <si>
    <t>Escaza ---</t>
  </si>
  <si>
    <t xml:space="preserve"> Awakening Painting by Natalia Tkacenko</t>
  </si>
  <si>
    <t>Natalia Tkacenko</t>
  </si>
  <si>
    <t>lacquer and eggshell</t>
  </si>
  <si>
    <t>lacquer eggshell</t>
  </si>
  <si>
    <t xml:space="preserve"> Look at me Painting by Anne Moukanda</t>
  </si>
  <si>
    <t>Anne Moukanda</t>
  </si>
  <si>
    <t xml:space="preserve"> Vibrant Freedom Cockatoos Painting by Irina Viatkina</t>
  </si>
  <si>
    <t>Irina Viatkina</t>
  </si>
  <si>
    <t>Oil Acrylic Tempera Oilpastel Pencil</t>
  </si>
  <si>
    <t xml:space="preserve"> The geometric abstract nÂ° I Painting by Natalia E Woytasik</t>
  </si>
  <si>
    <t>Natalia E Woytasik</t>
  </si>
  <si>
    <t xml:space="preserve"> I was a Boy Once Painting by Nathaniel Wyrick</t>
  </si>
  <si>
    <t>Nathaniel Wyrick</t>
  </si>
  <si>
    <t>Acrylic screws wood</t>
  </si>
  <si>
    <t xml:space="preserve"> Pixel man Painting by Artem Ryskin</t>
  </si>
  <si>
    <t>Artem Ryskin</t>
  </si>
  <si>
    <t xml:space="preserve"> Kirlian I Painting by Barbara von Darmstadt</t>
  </si>
  <si>
    <t>Barbara von Darmstadt</t>
  </si>
  <si>
    <t xml:space="preserve"> Evening in the park with the children ANT14n19 Painting by Tatiana Leony</t>
  </si>
  <si>
    <t>Tatiana Leony</t>
  </si>
  <si>
    <t xml:space="preserve"> Captain Jack Painting by Summer Peterson</t>
  </si>
  <si>
    <t>Summer Peterson</t>
  </si>
  <si>
    <t>Oil colour</t>
  </si>
  <si>
    <t xml:space="preserve"> Munlochy Bay from Fisherton. Painting by Ralph Molyneux</t>
  </si>
  <si>
    <t>Ralph Molyneux</t>
  </si>
  <si>
    <t xml:space="preserve"> 2015-185 Orange road Painting by Soung Oh</t>
  </si>
  <si>
    <t>Soung Oh</t>
  </si>
  <si>
    <t xml:space="preserve"> Reaching Painting by Thomas Brioux</t>
  </si>
  <si>
    <t>Thomas Brioux</t>
  </si>
  <si>
    <t xml:space="preserve"> Lemon Eye Painting by Kathryn R Kitsch</t>
  </si>
  <si>
    <t>Kathryn R Kitsch</t>
  </si>
  <si>
    <t xml:space="preserve"> city Painting by Sasha Zykunov</t>
  </si>
  <si>
    <t>Sasha Zykunov</t>
  </si>
  <si>
    <t xml:space="preserve"> Cognitio Painting by Razmig Bertizian</t>
  </si>
  <si>
    <t>Razmig Bertizian</t>
  </si>
  <si>
    <t>Ink Spray Paint Acrylic Gesso</t>
  </si>
  <si>
    <t xml:space="preserve"> Wooden Boy Painting by thomas smith</t>
  </si>
  <si>
    <t>thomas smith</t>
  </si>
  <si>
    <t xml:space="preserve"> Ganesh1 Painting by Shekhar Pawar</t>
  </si>
  <si>
    <t>Shekhar Pawar</t>
  </si>
  <si>
    <t xml:space="preserve"> AviÃ³n al atardecer Painting by Marina Guerreiro</t>
  </si>
  <si>
    <t>Marina Guerreiro</t>
  </si>
  <si>
    <t xml:space="preserve"> Arab horse Painting by Nenad JankoviÄ‡</t>
  </si>
  <si>
    <t>Nenad JankoviÄ‡</t>
  </si>
  <si>
    <t xml:space="preserve"> Attention to Detail Painting by Donna Starnes</t>
  </si>
  <si>
    <t>Donna Starnes</t>
  </si>
  <si>
    <t xml:space="preserve"> Seeds of Queens Painting by ADriane Nieves</t>
  </si>
  <si>
    <t>ADriane Nieves</t>
  </si>
  <si>
    <t>Acrylic Black &amp; White Color Paper Paper mache</t>
  </si>
  <si>
    <t xml:space="preserve"> Blue Series Small 04 Painting by Maria Bacha</t>
  </si>
  <si>
    <t>Maria Bacha</t>
  </si>
  <si>
    <t xml:space="preserve"> Snow in the Dawn Painting by Kathleen Dawson</t>
  </si>
  <si>
    <t>Kathleen Dawson</t>
  </si>
  <si>
    <t xml:space="preserve"> View of the mountain Sofia. Arkhyz Painting by Alexander Babich</t>
  </si>
  <si>
    <t>Alexander Babich</t>
  </si>
  <si>
    <t xml:space="preserve"> bloom...red Pubertym Painting by lookha bark</t>
  </si>
  <si>
    <t>lookha bark</t>
  </si>
  <si>
    <t xml:space="preserve"> Warner â…¡ Painting by XinRan DU</t>
  </si>
  <si>
    <t>XinRan DU</t>
  </si>
  <si>
    <t xml:space="preserve"> Contemporary Portrait No. I Painting by Julien Delagrange</t>
  </si>
  <si>
    <t>Julien Delagrange</t>
  </si>
  <si>
    <t>Paper and Full spectrum</t>
  </si>
  <si>
    <t>Paper Full spectrum</t>
  </si>
  <si>
    <t xml:space="preserve"> Morning Dream Painting by Sergei Suglobov</t>
  </si>
  <si>
    <t>Sergei Suglobov</t>
  </si>
  <si>
    <t xml:space="preserve"> Sunday on the Santa Monica Pier Painting by bill schwab</t>
  </si>
  <si>
    <t>bill schwab</t>
  </si>
  <si>
    <t>Ink Fabric Black &amp; White Interactive Kinetic</t>
  </si>
  <si>
    <t xml:space="preserve"> Self Portrait 6 Ways Painting by james harvey</t>
  </si>
  <si>
    <t>james harvey</t>
  </si>
  <si>
    <t xml:space="preserve"> Nude bust sexy man erotic chiaroscuro sexy nude painting Painting by Alina Mardare - Rossi</t>
  </si>
  <si>
    <t>Alina Mardare - Rossi</t>
  </si>
  <si>
    <t xml:space="preserve"> The centaur Nessus carrying off Dejanire (After Laurent-HonorÃ© Marqueste (1892) Jardin des Tuileries Paris) Painting by Andrzej Roszczak</t>
  </si>
  <si>
    <t>Andrzej Roszczak</t>
  </si>
  <si>
    <t>Ink Wax Wood encaustic</t>
  </si>
  <si>
    <t xml:space="preserve"> The Flower and The Clapper Painting by Stacie Birky Greene</t>
  </si>
  <si>
    <t>Stacie Birky Greene</t>
  </si>
  <si>
    <t xml:space="preserve"> Boulevard de Clichy under Snow Paris Painting by UÃ©slei Fagundes</t>
  </si>
  <si>
    <t>UÃ©slei Fagundes</t>
  </si>
  <si>
    <t>Acrylic and embroidery</t>
  </si>
  <si>
    <t>Acrylic embroidery</t>
  </si>
  <si>
    <t xml:space="preserve"> Tanya#1 Painting by Maria Chubarova</t>
  </si>
  <si>
    <t>Maria Chubarova</t>
  </si>
  <si>
    <t xml:space="preserve"> Saint John the Baptist Painting by Flamur Miftari</t>
  </si>
  <si>
    <t>Flamur Miftari</t>
  </si>
  <si>
    <t xml:space="preserve"> Self Hypnotist Painting by D Dominick Lombardi</t>
  </si>
  <si>
    <t>D Dominick Lombardi</t>
  </si>
  <si>
    <t xml:space="preserve"> Syringa and glass of water Painting by Albert Schitkov</t>
  </si>
  <si>
    <t>Albert Schitkov</t>
  </si>
  <si>
    <t xml:space="preserve"> Times Square Screens Painting by Olivier Sanguy</t>
  </si>
  <si>
    <t>Olivier Sanguy</t>
  </si>
  <si>
    <t>Household and Watercolor</t>
  </si>
  <si>
    <t>Household Watercolor</t>
  </si>
  <si>
    <t xml:space="preserve"> La ballerine II Painting by Natalie Laurent</t>
  </si>
  <si>
    <t>Natalie Laurent</t>
  </si>
  <si>
    <t xml:space="preserve"> Blue Green Gold Painting by Cam Albright</t>
  </si>
  <si>
    <t>Cam Albright</t>
  </si>
  <si>
    <t xml:space="preserve"> Talk Enough Sense and Youll Lose Your Mind Painting by James Nazarov</t>
  </si>
  <si>
    <t>James Nazarov</t>
  </si>
  <si>
    <t xml:space="preserve"> FUNNY CLOWN Painting by Anda Bieza</t>
  </si>
  <si>
    <t>Anda Bieza</t>
  </si>
  <si>
    <t xml:space="preserve"> Country Style Still Life Painting by Herman Gold</t>
  </si>
  <si>
    <t>Herman Gold</t>
  </si>
  <si>
    <t>Gouache and Graphite</t>
  </si>
  <si>
    <t>Gouache Graphite</t>
  </si>
  <si>
    <t xml:space="preserve"> Endo 2</t>
  </si>
  <si>
    <t>Kristin Osgood Lamelas</t>
  </si>
  <si>
    <t xml:space="preserve"> Shadows on the road Painting by Marina Mikhno</t>
  </si>
  <si>
    <t>Marina Mikhno</t>
  </si>
  <si>
    <t xml:space="preserve"> THE ZEN Painting by WARREN WRIGHT</t>
  </si>
  <si>
    <t>WARREN WRIGHT</t>
  </si>
  <si>
    <t xml:space="preserve"> hot air balloon Painting by Freda Alschuler</t>
  </si>
  <si>
    <t>Freda Alschuler</t>
  </si>
  <si>
    <t>Acrylic Oil Ballpoint Pen Pencil Color</t>
  </si>
  <si>
    <t xml:space="preserve"> WHY 1 Painting by Simon  OCorra</t>
  </si>
  <si>
    <t>Simon  OCorra</t>
  </si>
  <si>
    <t>Canvas Cardboard Paper Wood Other</t>
  </si>
  <si>
    <t xml:space="preserve"> Bridges on the canal-Jordan Painting by Miljenko Bengez</t>
  </si>
  <si>
    <t>Miljenko Bengez</t>
  </si>
  <si>
    <t>Acrylic and shaped canvas</t>
  </si>
  <si>
    <t>Acrylic shaped canvas</t>
  </si>
  <si>
    <t xml:space="preserve"> Black Roses (colors in songs II)  Painting by Nicolas Ramel</t>
  </si>
  <si>
    <t>Nicolas Ramel</t>
  </si>
  <si>
    <t xml:space="preserve"> A Grandeza das coisas Pequenas Painting by Zeca Paulo</t>
  </si>
  <si>
    <t>Zeca Paulo</t>
  </si>
  <si>
    <t xml:space="preserve"> Tangalory Isles No.2 Painting by Brian Crawford Young</t>
  </si>
  <si>
    <t>Brian Crawford Young</t>
  </si>
  <si>
    <t xml:space="preserve"> Baigneuses (11) Painting by Adrien Rozzatti</t>
  </si>
  <si>
    <t>Adrien Rozzatti</t>
  </si>
  <si>
    <t xml:space="preserve"> An infinite set Painting by Ljubov  Ponomareva</t>
  </si>
  <si>
    <t>Ljubov  Ponomareva</t>
  </si>
  <si>
    <t>Oil Gesso Ink</t>
  </si>
  <si>
    <t xml:space="preserve"> Leaving Do Painting by Peggy Middlemiss</t>
  </si>
  <si>
    <t>Peggy Middlemiss</t>
  </si>
  <si>
    <t xml:space="preserve"> Back to Front Painting by Ingvill Gaarder</t>
  </si>
  <si>
    <t>Ingvill Gaarder</t>
  </si>
  <si>
    <t>Oil Gesso Pastel Pencil</t>
  </si>
  <si>
    <t xml:space="preserve"> Untitled (125) Painting by Shane Carn</t>
  </si>
  <si>
    <t>Shane Carn</t>
  </si>
  <si>
    <t xml:space="preserve"> Maria Painting by Dunja SR</t>
  </si>
  <si>
    <t>Dunja SR</t>
  </si>
  <si>
    <t xml:space="preserve"> Lady Painting by Valeriia Temnenko</t>
  </si>
  <si>
    <t xml:space="preserve"> Change and Growth Painting by Christina Ball</t>
  </si>
  <si>
    <t>Christina Ball</t>
  </si>
  <si>
    <t xml:space="preserve"> Ð¡omposition â„–1 Painting by Dmitry Novikov</t>
  </si>
  <si>
    <t>Dmitry Novikov</t>
  </si>
  <si>
    <t xml:space="preserve"> Balance 8 Painting by Ina Art</t>
  </si>
  <si>
    <t>Ina Art</t>
  </si>
  <si>
    <t>Oil Acrylic Spray Paint Plaster Resin</t>
  </si>
  <si>
    <t xml:space="preserve"> Lakes 9 Painting by Jon Hosking</t>
  </si>
  <si>
    <t>Jon Hosking</t>
  </si>
  <si>
    <t xml:space="preserve"> Sunrise Sunset Painting by Lisa Bartell</t>
  </si>
  <si>
    <t>Lisa Bartell</t>
  </si>
  <si>
    <t xml:space="preserve"> Delightful Chaos Painting by Julie Smith-Belton</t>
  </si>
  <si>
    <t>Julie Smith-Belton</t>
  </si>
  <si>
    <t xml:space="preserve"> South Side of OMalley Peak Painting by Burton Hanna</t>
  </si>
  <si>
    <t>Burton Hanna</t>
  </si>
  <si>
    <t xml:space="preserve"> Structure I Painting by Ira Hoffecker</t>
  </si>
  <si>
    <t>Ira Hoffecker</t>
  </si>
  <si>
    <t xml:space="preserve"> Breathe In 2/16 - Deduction Painting by Selena Tabakovic</t>
  </si>
  <si>
    <t>Selena Tabakovic</t>
  </si>
  <si>
    <t>Photo</t>
  </si>
  <si>
    <t xml:space="preserve"> Blue Cosmos Painting by Tanya Firn</t>
  </si>
  <si>
    <t>Tanya Firn</t>
  </si>
  <si>
    <t xml:space="preserve"> Rainy Day-4 Painting by Bhavesh Zala</t>
  </si>
  <si>
    <t>Bhavesh Zala</t>
  </si>
  <si>
    <t xml:space="preserve"> Sketch in Red Painting by Cristina Lopez de las Heras</t>
  </si>
  <si>
    <t>Cristina Lopez de las Heras</t>
  </si>
  <si>
    <t xml:space="preserve"> Perfecta. Painting by Doris Araujo</t>
  </si>
  <si>
    <t>Doris Araujo</t>
  </si>
  <si>
    <t xml:space="preserve"> Hi Earth Painting by Alana Bograd</t>
  </si>
  <si>
    <t>Alana Bograd</t>
  </si>
  <si>
    <t xml:space="preserve"> Culture Shock Painting by Nina Pancheva-Kirkova</t>
  </si>
  <si>
    <t>Nina Pancheva-Kirkova</t>
  </si>
  <si>
    <t xml:space="preserve"> SUNRISE IN VENICE Painting by ANTONIO SGARBOSSA</t>
  </si>
  <si>
    <t>ANTONIO SGARBOSSA</t>
  </si>
  <si>
    <t xml:space="preserve"> Little Bay by dawn Jamaica Painting by Anita Gryz</t>
  </si>
  <si>
    <t>Anita Gryz</t>
  </si>
  <si>
    <t xml:space="preserve"> Hummingbird Painting by Jeannette Kommer</t>
  </si>
  <si>
    <t>Jeannette Kommer</t>
  </si>
  <si>
    <t xml:space="preserve"> Shared univers Painting by Alba Vila Pons</t>
  </si>
  <si>
    <t>Alba Vila Pons</t>
  </si>
  <si>
    <t xml:space="preserve"> Europe Painting by Keith Pointing</t>
  </si>
  <si>
    <t>Keith Pointing</t>
  </si>
  <si>
    <t>Pastel and Pencil</t>
  </si>
  <si>
    <t>Pastel Pencil</t>
  </si>
  <si>
    <t xml:space="preserve"> DESERTED CRETE I Painting by Yannis Lamprakis</t>
  </si>
  <si>
    <t>Yannis Lamprakis</t>
  </si>
  <si>
    <t xml:space="preserve"> Poseidon Painting by Gabriel Cajina</t>
  </si>
  <si>
    <t>Gabriel Cajina</t>
  </si>
  <si>
    <t xml:space="preserve"> Boarding R Painting by Nikita Panin</t>
  </si>
  <si>
    <t>Nikita Panin</t>
  </si>
  <si>
    <t xml:space="preserve"> Blue Garden Painting by Linnie Aikens</t>
  </si>
  <si>
    <t>Linnie Aikens</t>
  </si>
  <si>
    <t xml:space="preserve"> Happiness is a journey not a destination Painting by Sergey Lipovtsev</t>
  </si>
  <si>
    <t>Sergey Lipovtsev</t>
  </si>
  <si>
    <t xml:space="preserve"> Connections Painting by Manuela FernÃ¡ndez</t>
  </si>
  <si>
    <t>Manuela FernÃ¡ndez</t>
  </si>
  <si>
    <t xml:space="preserve"> Hick Spit Painting by Brandon Feris</t>
  </si>
  <si>
    <t>Brandon Feris</t>
  </si>
  <si>
    <t xml:space="preserve"> spring Painting by Sopo Kiknavelidze</t>
  </si>
  <si>
    <t>Sopo Kiknavelidze</t>
  </si>
  <si>
    <t>Watercolor Charcoal Pencil</t>
  </si>
  <si>
    <t xml:space="preserve"> Don Quixote Ch.VIII Painting by Yu-Han LU</t>
  </si>
  <si>
    <t>Yu-Han LU</t>
  </si>
  <si>
    <t>Acrylic Tempera Color Gouache Watercolor</t>
  </si>
  <si>
    <t xml:space="preserve"> The Innocent Man Painting by Rashbehari Dutta</t>
  </si>
  <si>
    <t>Rashbehari Dutta</t>
  </si>
  <si>
    <t>Canvas Cardboard Soft (Yarn Cotton Fabric) Wood Other</t>
  </si>
  <si>
    <t xml:space="preserve"> EMPTY SPACE Painting by Boris Gavryljuk</t>
  </si>
  <si>
    <t>Boris Gavryljuk</t>
  </si>
  <si>
    <t xml:space="preserve"> Frustration Painting by Ryan Louder</t>
  </si>
  <si>
    <t>Ryan Louder</t>
  </si>
  <si>
    <t xml:space="preserve"> Still life with dried flowers Painting by Olga Zaremba</t>
  </si>
  <si>
    <t>Olga Zaremba</t>
  </si>
  <si>
    <t xml:space="preserve"> La Sirenetta Painting by Alessandro Pappalettera</t>
  </si>
  <si>
    <t>Alessandro Pappalettera</t>
  </si>
  <si>
    <t xml:space="preserve"> Door No 19 Painting by Svetlana Ziuzina</t>
  </si>
  <si>
    <t>Svetlana Ziuzina</t>
  </si>
  <si>
    <t xml:space="preserve"> A Busy Day In Town Painting by Paul Robinson</t>
  </si>
  <si>
    <t>Paul Robinson</t>
  </si>
  <si>
    <t xml:space="preserve"> Ben Hendy Painting by Grant Milne</t>
  </si>
  <si>
    <t>Grant Milne</t>
  </si>
  <si>
    <t xml:space="preserve"> #9 GREY CONVO Painting by michele palazzo</t>
  </si>
  <si>
    <t>michele palazzo</t>
  </si>
  <si>
    <t xml:space="preserve"> Don Painting by Pako El Gallo</t>
  </si>
  <si>
    <t>Pako El Gallo</t>
  </si>
  <si>
    <t>EncausticArt</t>
  </si>
  <si>
    <t>EncausticArt Oil color Bees wax</t>
  </si>
  <si>
    <t xml:space="preserve"> Morning mist Painting by Carina Ehlers</t>
  </si>
  <si>
    <t>Carina Ehlers</t>
  </si>
  <si>
    <t xml:space="preserve"> Citrus mix Painting by Anna Kshanovska-Orlova</t>
  </si>
  <si>
    <t>Anna Kshanovska-Orlova</t>
  </si>
  <si>
    <t xml:space="preserve"> eNdd Painting by agnes boes</t>
  </si>
  <si>
    <t>agnes boes</t>
  </si>
  <si>
    <t xml:space="preserve"> a grove of birch trees Painting by kim jae hyeon</t>
  </si>
  <si>
    <t>kim jae hyeon</t>
  </si>
  <si>
    <t xml:space="preserve"> Pink cluster Painting by Hawra Harianawala</t>
  </si>
  <si>
    <t>Hawra Harianawala</t>
  </si>
  <si>
    <t xml:space="preserve"> Mysteries of Luxembourg Painting by Sonia Chivarar</t>
  </si>
  <si>
    <t>Sonia Chivarar</t>
  </si>
  <si>
    <t xml:space="preserve"> Fairies Game Painting by mai erard</t>
  </si>
  <si>
    <t>mai erard</t>
  </si>
  <si>
    <t xml:space="preserve"> Prairie Sunset Painting by Preston McCall</t>
  </si>
  <si>
    <t>Preston McCall</t>
  </si>
  <si>
    <t xml:space="preserve"> Hilltop Houses Painting by Jill Ann Harper</t>
  </si>
  <si>
    <t>Jill Ann Harper</t>
  </si>
  <si>
    <t>Acrylic Ink Color Black &amp; White</t>
  </si>
  <si>
    <t xml:space="preserve"> the garden of eden Painting by sevitt Francis</t>
  </si>
  <si>
    <t>sevitt Francis</t>
  </si>
  <si>
    <t xml:space="preserve"> Alchemy of the soul 18.08.15 23cm x 30cm Festivale Painting by Paul Fulton</t>
  </si>
  <si>
    <t>Paul Fulton</t>
  </si>
  <si>
    <t>Acrylic Spray Paint Oil Marker</t>
  </si>
  <si>
    <t xml:space="preserve"> Billow Painting by David Long</t>
  </si>
  <si>
    <t>David Long</t>
  </si>
  <si>
    <t xml:space="preserve"> Feng Shui Gathering Painting by Lisa Locke</t>
  </si>
  <si>
    <t>Lisa Locke</t>
  </si>
  <si>
    <t>Acrylic Spray Paint Household Pencil Gesso</t>
  </si>
  <si>
    <t xml:space="preserve"> Ewige Schande? Eternal Shame? Painting by Arun Kuplas</t>
  </si>
  <si>
    <t>Arun Kuplas</t>
  </si>
  <si>
    <t xml:space="preserve"> Distant Village Painting by Charles Berry</t>
  </si>
  <si>
    <t>Charles Berry</t>
  </si>
  <si>
    <t xml:space="preserve"> Seated woman Painting by Qsals Art</t>
  </si>
  <si>
    <t>Qsals Art</t>
  </si>
  <si>
    <t xml:space="preserve"> Danae Painting by marzia ransom</t>
  </si>
  <si>
    <t>marzia ransom</t>
  </si>
  <si>
    <t xml:space="preserve"> Inner Soul Painting by Rubix Art</t>
  </si>
  <si>
    <t>Rubix Art</t>
  </si>
  <si>
    <t xml:space="preserve"> BLISS Painting by Tharien Smith</t>
  </si>
  <si>
    <t>Tharien Smith</t>
  </si>
  <si>
    <t xml:space="preserve"> Earth 1 Painting by Tijana Radovic</t>
  </si>
  <si>
    <t>Tijana Radovic</t>
  </si>
  <si>
    <t xml:space="preserve"> Silence on the sea... Painting by MaÅ‚gorzata Åodygowska</t>
  </si>
  <si>
    <t>MaÅ‚gorzata Åodygowska</t>
  </si>
  <si>
    <t xml:space="preserve"> Dreaming the City Painting by Ricker Winsor</t>
  </si>
  <si>
    <t>Ricker Winsor</t>
  </si>
  <si>
    <t xml:space="preserve"> No title (2) Painting by Tiziana Rinaldi Giacometti</t>
  </si>
  <si>
    <t>Tiziana Rinaldi Giacometti</t>
  </si>
  <si>
    <t xml:space="preserve"> astonished Painting by Bert Eastrum</t>
  </si>
  <si>
    <t>Bert Eastrum</t>
  </si>
  <si>
    <t xml:space="preserve"> Devotion Painting by Marina  Reiter</t>
  </si>
  <si>
    <t>Marina  Reiter</t>
  </si>
  <si>
    <t xml:space="preserve"> Marilyn Painting by Caroline Lifshey</t>
  </si>
  <si>
    <t>Caroline Lifshey</t>
  </si>
  <si>
    <t>Acrylic glitter pencil Charcoal</t>
  </si>
  <si>
    <t xml:space="preserve"> The wind cries Mary Painting by Rosy  Sbrana</t>
  </si>
  <si>
    <t>Rosy  Sbrana</t>
  </si>
  <si>
    <t xml:space="preserve"> A Particular Red Painting by Rodrigo Chaveiro</t>
  </si>
  <si>
    <t>Rodrigo Chaveiro</t>
  </si>
  <si>
    <t xml:space="preserve"> Alousia I Painting by Irina Romina-Wilken</t>
  </si>
  <si>
    <t>Irina Romina-Wilken</t>
  </si>
  <si>
    <t xml:space="preserve"> Now I see Painting by Smith Olaoluwa</t>
  </si>
  <si>
    <t>Smith Olaoluwa</t>
  </si>
  <si>
    <t xml:space="preserve"> Petrified Forest Pullout Painting by Mary Dorrell</t>
  </si>
  <si>
    <t>Mary Dorrell</t>
  </si>
  <si>
    <t xml:space="preserve"> Sideways Painting by Carol Radsprecher</t>
  </si>
  <si>
    <t>Carol Radsprecher</t>
  </si>
  <si>
    <t xml:space="preserve"> Night with roses Painting by Ð®Ñ€Ð¸Ð¹ Ð“Ñ€ÐµÐ±ÐµÐ½ÑŽÐº</t>
  </si>
  <si>
    <t>Uzbekistan</t>
  </si>
  <si>
    <t>Ð®Ñ€Ð¸Ð¹ Ð“Ñ€ÐµÐ±ÐµÐ½ÑŽÐº</t>
  </si>
  <si>
    <t xml:space="preserve"> The Accordionist Painting by James Ferretti</t>
  </si>
  <si>
    <t>James Ferretti</t>
  </si>
  <si>
    <t xml:space="preserve"> Beer Painting by Fonz Xochicotta</t>
  </si>
  <si>
    <t>Fonz Xochicotta</t>
  </si>
  <si>
    <t xml:space="preserve"> Girl under the mask Painting by Zeinab Mohamed</t>
  </si>
  <si>
    <t>Zeinab Mohamed</t>
  </si>
  <si>
    <t>Acrylic Ink Artificially aged surface Textured paste cracks and texture</t>
  </si>
  <si>
    <t xml:space="preserve"> Flowers Painting by Sana Shaw</t>
  </si>
  <si>
    <t>Sana Shaw</t>
  </si>
  <si>
    <t xml:space="preserve"> Summer by the sea Painting by Calliope Iconomacou</t>
  </si>
  <si>
    <t>Calliope Iconomacou</t>
  </si>
  <si>
    <t xml:space="preserve"> One Morning Painting by Payal Gudhaka</t>
  </si>
  <si>
    <t>Payal Gudhaka</t>
  </si>
  <si>
    <t xml:space="preserve"> Cuillin Ridge Painting by Catherine Harvey Jefferson</t>
  </si>
  <si>
    <t>Catherine Harvey Jefferson</t>
  </si>
  <si>
    <t xml:space="preserve"> Men At Work Painting by Theo Michael</t>
  </si>
  <si>
    <t>Theo Michael</t>
  </si>
  <si>
    <t xml:space="preserve"> Universe Painting by Jana VlÄkovÃ¡</t>
  </si>
  <si>
    <t>Jana VlÄkovÃ¡</t>
  </si>
  <si>
    <t xml:space="preserve"> Princess Charming Painting by Joanna Bornowski</t>
  </si>
  <si>
    <t>Joanna Bornowski</t>
  </si>
  <si>
    <t xml:space="preserve"> Girl in the hat with feather Painting by Tetyana Snezhyk</t>
  </si>
  <si>
    <t>Tetyana Snezhyk</t>
  </si>
  <si>
    <t xml:space="preserve"> Heather &amp; Edan Painting by Robert Horning</t>
  </si>
  <si>
    <t>Robert Horning</t>
  </si>
  <si>
    <t xml:space="preserve"> Hair</t>
  </si>
  <si>
    <t>Lisa Baack</t>
  </si>
  <si>
    <t xml:space="preserve"> water Painting by adrian grezda</t>
  </si>
  <si>
    <t>adrian grezda</t>
  </si>
  <si>
    <t xml:space="preserve"> Gibbons Park Painting by Bijan Ghalehpardaz</t>
  </si>
  <si>
    <t>Bijan Ghalehpardaz</t>
  </si>
  <si>
    <t xml:space="preserve"> homespun cloth Painting by Tetiana Rusetska</t>
  </si>
  <si>
    <t>Tetiana Rusetska</t>
  </si>
  <si>
    <t xml:space="preserve"> Out high Painting by Kej Lazar</t>
  </si>
  <si>
    <t>Kej Lazar</t>
  </si>
  <si>
    <t xml:space="preserve"> Coltrane Painting by Katherine Pierce</t>
  </si>
  <si>
    <t>Katherine Pierce</t>
  </si>
  <si>
    <t xml:space="preserve"> Might Painting by steve throp</t>
  </si>
  <si>
    <t>steve throp</t>
  </si>
  <si>
    <t xml:space="preserve"> Final Destination Painting by Sandeep Singh</t>
  </si>
  <si>
    <t>Sandeep Singh</t>
  </si>
  <si>
    <t xml:space="preserve"> Tall and Proud Peacocks Painting by Vibha Kapur</t>
  </si>
  <si>
    <t>Vibha Kapur</t>
  </si>
  <si>
    <t xml:space="preserve"> A God Shadow Painting by Alexander Wrencher</t>
  </si>
  <si>
    <t>Alexander Wrencher</t>
  </si>
  <si>
    <t>Watercolor Ink nail polish</t>
  </si>
  <si>
    <t xml:space="preserve"> One for Sorrow Painting by Victoria Olt</t>
  </si>
  <si>
    <t>Victoria Olt</t>
  </si>
  <si>
    <t xml:space="preserve"> Tripthych Motherhood.Right part Painting by Yuriy Bodnar</t>
  </si>
  <si>
    <t>Yuriy Bodnar</t>
  </si>
  <si>
    <t>Gouache Watercolor Ink Pastel Charcoal</t>
  </si>
  <si>
    <t xml:space="preserve"> Dizzy Night In Tunesia Painting by Carl Bradford</t>
  </si>
  <si>
    <t>Carl Bradford</t>
  </si>
  <si>
    <t xml:space="preserve"> Still Life With Seeds Painting by Nils Benson</t>
  </si>
  <si>
    <t>Nils Benson</t>
  </si>
  <si>
    <t xml:space="preserve"> Thames Crossing ... Reflected Reflection Painting by Ria Janta-Cooper</t>
  </si>
  <si>
    <t>Ria Janta-Cooper</t>
  </si>
  <si>
    <t xml:space="preserve"> love Painting by luo yung</t>
  </si>
  <si>
    <t>luo yung</t>
  </si>
  <si>
    <t xml:space="preserve"> Klaus Nomi Painting by Nil Karin Romano</t>
  </si>
  <si>
    <t>Nil Karin Romano</t>
  </si>
  <si>
    <t xml:space="preserve"> Car Lot Painting by Nancy Benton</t>
  </si>
  <si>
    <t>Nancy Benton</t>
  </si>
  <si>
    <t xml:space="preserve"> Gone for the Moment Painting by Monika KÃ¼hne JÃ¸rgensen</t>
  </si>
  <si>
    <t>Monika KÃ¼hne JÃ¸rgensen</t>
  </si>
  <si>
    <t>Acrylic Paper mache beads</t>
  </si>
  <si>
    <t xml:space="preserve"> Alien Planet</t>
  </si>
  <si>
    <t>Kristina Agnez</t>
  </si>
  <si>
    <t xml:space="preserve"> springtime Painting by Gudrun Hreinsdottir</t>
  </si>
  <si>
    <t>Gudrun Hreinsdottir</t>
  </si>
  <si>
    <t xml:space="preserve"> Wrong bowl Painting by Anica Scekic</t>
  </si>
  <si>
    <t>Anica Scekic</t>
  </si>
  <si>
    <t xml:space="preserve"> Machine 03 Painting by Miguel Ibaceta</t>
  </si>
  <si>
    <t>Miguel Ibaceta</t>
  </si>
  <si>
    <t>Motor</t>
  </si>
  <si>
    <t>Pastel Graphite Gouache</t>
  </si>
  <si>
    <t xml:space="preserve"> Lady -- Painting by Edward J Stonehill</t>
  </si>
  <si>
    <t>Edward J Stonehill</t>
  </si>
  <si>
    <t xml:space="preserve"> Black Bull 1 Painting by Duncan Barker</t>
  </si>
  <si>
    <t>Duncan Barker</t>
  </si>
  <si>
    <t xml:space="preserve"> Naoko in her Toilette Painting by JOHN DULIEU</t>
  </si>
  <si>
    <t>JOHN DULIEU</t>
  </si>
  <si>
    <t xml:space="preserve"> Innocence Painting by Andrew Moncrief</t>
  </si>
  <si>
    <t>Andrew Moncrief</t>
  </si>
  <si>
    <t xml:space="preserve"> Original Innocence Painting by Min Kyung Kwon</t>
  </si>
  <si>
    <t>Min Kyung Kwon</t>
  </si>
  <si>
    <t xml:space="preserve"> She Came Undone Painting by Debbie Daise</t>
  </si>
  <si>
    <t>Debbie Daise</t>
  </si>
  <si>
    <t xml:space="preserve"> Sponge Boat Painting by Kathleen Hebert</t>
  </si>
  <si>
    <t>Kathleen Hebert</t>
  </si>
  <si>
    <t>Acrylic and 3D fabric paint</t>
  </si>
  <si>
    <t>Acrylic 3D fabric paint</t>
  </si>
  <si>
    <t xml:space="preserve"> Off White Squiggle on Black Painting by William Lindsay</t>
  </si>
  <si>
    <t>William Lindsay</t>
  </si>
  <si>
    <t xml:space="preserve"> Old Folks Painting by D Haas Decker</t>
  </si>
  <si>
    <t>D Haas Decker</t>
  </si>
  <si>
    <t xml:space="preserve"> Goose Painting by Katerina K</t>
  </si>
  <si>
    <t>Katerina K</t>
  </si>
  <si>
    <t xml:space="preserve"> Purple night house Painting by Kristina Melnik</t>
  </si>
  <si>
    <t>Kristina Melnik</t>
  </si>
  <si>
    <t xml:space="preserve"> screen 167 Painting by brandon bronson</t>
  </si>
  <si>
    <t>brandon bronson</t>
  </si>
  <si>
    <t xml:space="preserve"> Intergalactic Deities Painting by Maria Astrid Vergara</t>
  </si>
  <si>
    <t>Maria Astrid Vergara</t>
  </si>
  <si>
    <t>Canvas Stone</t>
  </si>
  <si>
    <t xml:space="preserve"> Grenades Painting by Ann Petushynska</t>
  </si>
  <si>
    <t>Ann Petushynska</t>
  </si>
  <si>
    <t xml:space="preserve"> Rebellious Ballerina Painting by Alice Todd</t>
  </si>
  <si>
    <t>Alice Todd</t>
  </si>
  <si>
    <t xml:space="preserve"> Human Phantasy #16 Painting by Family Gehlen</t>
  </si>
  <si>
    <t>Family Gehlen</t>
  </si>
  <si>
    <t xml:space="preserve"> Friday Rush Painting by Max Good</t>
  </si>
  <si>
    <t>Max Good</t>
  </si>
  <si>
    <t xml:space="preserve"> Red plum blossom in snow Painting by michelle chen</t>
  </si>
  <si>
    <t>michelle chen</t>
  </si>
  <si>
    <t>Acrylic oil pastel Emulsion transfer print Epoxy resin</t>
  </si>
  <si>
    <t xml:space="preserve"> English Tulips Painting by RaRa Jane</t>
  </si>
  <si>
    <t>RaRa Jane</t>
  </si>
  <si>
    <t xml:space="preserve"> As Vincent Painting by Josina den Burger</t>
  </si>
  <si>
    <t>Josina den Burger</t>
  </si>
  <si>
    <t xml:space="preserve">  shiva with kashi  Painting by girish chandra vidyaratna</t>
  </si>
  <si>
    <t>girish chandra vidyaratna</t>
  </si>
  <si>
    <t xml:space="preserve"> Transformation Painting by Nastassia Sauchuk</t>
  </si>
  <si>
    <t>Nastassia Sauchuk</t>
  </si>
  <si>
    <t xml:space="preserve"> Sunday Jazz Painting by Karla Ryan</t>
  </si>
  <si>
    <t>Karla Ryan</t>
  </si>
  <si>
    <t xml:space="preserve"> Masterpiece Painting by Macka Macka</t>
  </si>
  <si>
    <t>Macka Macka</t>
  </si>
  <si>
    <t xml:space="preserve"> Lechuza blanca Painting by Michel Villanueva</t>
  </si>
  <si>
    <t>Michel Villanueva</t>
  </si>
  <si>
    <t xml:space="preserve"> A Pomegranate Tree Branch Painting by Vera Kozyakova</t>
  </si>
  <si>
    <t>Vera Kozyakova</t>
  </si>
  <si>
    <t>Acrylic Canvas Silver Leaf Paint Color</t>
  </si>
  <si>
    <t xml:space="preserve"> City Night Painting by Krystyna Borkowska</t>
  </si>
  <si>
    <t>Krystyna Borkowska</t>
  </si>
  <si>
    <t xml:space="preserve"> Vista</t>
  </si>
  <si>
    <t>Adriana Raby</t>
  </si>
  <si>
    <t xml:space="preserve"> Pride and Inspiration Painting by vincent mcindoe</t>
  </si>
  <si>
    <t>vincent mcindoe</t>
  </si>
  <si>
    <t xml:space="preserve"> Cold morning Painting by Tatiana Pianida</t>
  </si>
  <si>
    <t>Tatiana Pianida</t>
  </si>
  <si>
    <t xml:space="preserve"> Networks Painting by Matthew Couper</t>
  </si>
  <si>
    <t>Matthew Couper</t>
  </si>
  <si>
    <t xml:space="preserve"> Waves 2 Painting by Sandra Francis</t>
  </si>
  <si>
    <t>Sandra Francis</t>
  </si>
  <si>
    <t>Acrylic Oil Watercolor Paper Paint</t>
  </si>
  <si>
    <t xml:space="preserve"> A Decent Date Painting by Christina MacLellan</t>
  </si>
  <si>
    <t>Christina MacLellan</t>
  </si>
  <si>
    <t xml:space="preserve"> The Threads of Fate Painting by Adrian Pocobelli</t>
  </si>
  <si>
    <t>Adrian Pocobelli</t>
  </si>
  <si>
    <t>Oil Marker Paper</t>
  </si>
  <si>
    <t xml:space="preserve"> Body Painting by Natalie Voelker</t>
  </si>
  <si>
    <t>Natalie Voelker</t>
  </si>
  <si>
    <t xml:space="preserve"> Sonata Painting by Ian Greathead</t>
  </si>
  <si>
    <t>Ian Greathead</t>
  </si>
  <si>
    <t xml:space="preserve"> Translucence Painting by Kimberley Eddy</t>
  </si>
  <si>
    <t>Kimberley Eddy</t>
  </si>
  <si>
    <t xml:space="preserve"> TORSO IN RED Painting by Sebestyen R Koltai</t>
  </si>
  <si>
    <t>Sebestyen R Koltai</t>
  </si>
  <si>
    <t xml:space="preserve"> Immersion Painting by Peter Illig</t>
  </si>
  <si>
    <t>Peter Illig</t>
  </si>
  <si>
    <t xml:space="preserve"> Asian elephant Painting by Patricia Hyvernat</t>
  </si>
  <si>
    <t>Patricia Hyvernat</t>
  </si>
  <si>
    <t xml:space="preserve"> round trees Painting by Galya Andrusenko</t>
  </si>
  <si>
    <t>Galya Andrusenko</t>
  </si>
  <si>
    <t>Gouache Watercolor Ink Pencil Paint</t>
  </si>
  <si>
    <t xml:space="preserve"> I want to be invisible I want to be invulnerable Painting by Rebecca Agnew</t>
  </si>
  <si>
    <t>Rebecca Agnew</t>
  </si>
  <si>
    <t xml:space="preserve"> Platos cave growing space Painting by Cveto Vidovic</t>
  </si>
  <si>
    <t>Cveto Vidovic</t>
  </si>
  <si>
    <t xml:space="preserve"> Munnar Painting by Laura Bianco</t>
  </si>
  <si>
    <t>Laura Bianco</t>
  </si>
  <si>
    <t xml:space="preserve"> INTO THE MAGIC LAND Painting by Elisaveta Sivas</t>
  </si>
  <si>
    <t>Elisaveta Sivas</t>
  </si>
  <si>
    <t xml:space="preserve"> Breeze Painting by yang zhu</t>
  </si>
  <si>
    <t>yang zhu</t>
  </si>
  <si>
    <t xml:space="preserve"> Bison Art - Seven Yellowstone Bison at Sunrise painting Bertram Poole Painting by Bertram Poole</t>
  </si>
  <si>
    <t>Bertram Poole</t>
  </si>
  <si>
    <t>Spray Paint Acrylic Color</t>
  </si>
  <si>
    <t xml:space="preserve"> No good friends. Painting by Nicholas Mello</t>
  </si>
  <si>
    <t>Nicholas Mello</t>
  </si>
  <si>
    <t>Acrylic Digital Gouache Ink Paint</t>
  </si>
  <si>
    <t xml:space="preserve"> Sacrifice.v14h Painting by JosÃ© Carlos Casado</t>
  </si>
  <si>
    <t>JosÃ© Carlos Casado</t>
  </si>
  <si>
    <t xml:space="preserve"> Old Mill at Aberdulais Painting by Richard Picton</t>
  </si>
  <si>
    <t>Richard Picton</t>
  </si>
  <si>
    <t xml:space="preserve"> In the valley Painting by Bogdan Tzigan</t>
  </si>
  <si>
    <t>Bogdan Tzigan</t>
  </si>
  <si>
    <t xml:space="preserve"> SEASHELL Painting by Peta Darch</t>
  </si>
  <si>
    <t>Peta Darch</t>
  </si>
  <si>
    <t xml:space="preserve"> Family at the beach Painting by Mauricio Benega</t>
  </si>
  <si>
    <t>Mauricio Benega</t>
  </si>
  <si>
    <t xml:space="preserve"> Ginni Moon Prepares for Takeoff Painting by John Walker</t>
  </si>
  <si>
    <t>John Walker</t>
  </si>
  <si>
    <t xml:space="preserve"> Candies Painting by Alyona Prokofjeva</t>
  </si>
  <si>
    <t>Alyona Prokofjeva</t>
  </si>
  <si>
    <t xml:space="preserve"> Pilgrim Painting by Vladyslav Symchych</t>
  </si>
  <si>
    <t>Vladyslav Symchych</t>
  </si>
  <si>
    <t xml:space="preserve"> The Search Painting by Javier Torras</t>
  </si>
  <si>
    <t>Javier Torras</t>
  </si>
  <si>
    <t xml:space="preserve"> Storm Clouds #1 Painting by Dace Youngblood</t>
  </si>
  <si>
    <t>Dace Youngblood</t>
  </si>
  <si>
    <t xml:space="preserve"> Cool jazz band Painting by Evgen Semenyuk</t>
  </si>
  <si>
    <t>Evgen Semenyuk</t>
  </si>
  <si>
    <t xml:space="preserve"> Morning recharge Painting by Nikolay Velikiy</t>
  </si>
  <si>
    <t>Nikolay Velikiy</t>
  </si>
  <si>
    <t xml:space="preserve"> Landscape Painting by Ravneet Kaur</t>
  </si>
  <si>
    <t>Ravneet Kaur</t>
  </si>
  <si>
    <t xml:space="preserve"> Nina Painting by Yasmine Diaz</t>
  </si>
  <si>
    <t>Yasmine Diaz</t>
  </si>
  <si>
    <t xml:space="preserve"> attached Painting by Petar SmiljaniÄ‡</t>
  </si>
  <si>
    <t>Petar SmiljaniÄ‡</t>
  </si>
  <si>
    <t xml:space="preserve"> NEW BORN Painting by Archie Kulikoff</t>
  </si>
  <si>
    <t>Archie Kulikoff</t>
  </si>
  <si>
    <t xml:space="preserve"> *somewhereX - Dennis Painting by Matthew Cherry</t>
  </si>
  <si>
    <t>Matthew Cherry</t>
  </si>
  <si>
    <t xml:space="preserve"> Lucky and Buddy Painting by Doug Reina</t>
  </si>
  <si>
    <t>Doug Reina</t>
  </si>
  <si>
    <t xml:space="preserve"> Over The Ridge Painting by Gen Farrell</t>
  </si>
  <si>
    <t>Gen Farrell</t>
  </si>
  <si>
    <t xml:space="preserve"> A Road 2 Painting by Jack Lavan</t>
  </si>
  <si>
    <t>Jack Lavan</t>
  </si>
  <si>
    <t xml:space="preserve"> End of Day Painting by Mary Burke</t>
  </si>
  <si>
    <t>Mary Burke</t>
  </si>
  <si>
    <t xml:space="preserve"> Mother Dreams Painting by Carl Yoshihara</t>
  </si>
  <si>
    <t>Carl Yoshihara</t>
  </si>
  <si>
    <t xml:space="preserve"> Florida beach 2 Painting by stoyan lechtevski</t>
  </si>
  <si>
    <t>stoyan lechtevski</t>
  </si>
  <si>
    <t xml:space="preserve"> River bank Painting by Jonny Zhu</t>
  </si>
  <si>
    <t>Jonny Zhu</t>
  </si>
  <si>
    <t xml:space="preserve"> Im all ears Painting by Tony Nilsson</t>
  </si>
  <si>
    <t>Tony Nilsson</t>
  </si>
  <si>
    <t xml:space="preserve"> Dive In Painting by Kate Ryan</t>
  </si>
  <si>
    <t>Kate Ryan</t>
  </si>
  <si>
    <t xml:space="preserve"> Temptation Painting by Kate Stavniichuk</t>
  </si>
  <si>
    <t>Kate Stavniichuk</t>
  </si>
  <si>
    <t xml:space="preserve"> The golden tree Painting by Alexandra Luiza Dahl</t>
  </si>
  <si>
    <t>Alexandra Luiza Dahl</t>
  </si>
  <si>
    <t>Paper Oil Gouache Watercolor</t>
  </si>
  <si>
    <t xml:space="preserve"> by your hand Painting by shalva khrikuli</t>
  </si>
  <si>
    <t>shalva khrikuli</t>
  </si>
  <si>
    <t xml:space="preserve"> Air Thick with Sand Painting by Elena Duff</t>
  </si>
  <si>
    <t>Elena Duff</t>
  </si>
  <si>
    <t>Airbrush Oil Ballpoint Pen Pencil Color</t>
  </si>
  <si>
    <t xml:space="preserve"> King Edward Medical College the Hallmark of Lahore Painting by Sajjad Ahmad</t>
  </si>
  <si>
    <t>Sajjad Ahmad</t>
  </si>
  <si>
    <t xml:space="preserve"> Swimming Painting by Clare Ashford</t>
  </si>
  <si>
    <t>Clare Ashford</t>
  </si>
  <si>
    <t xml:space="preserve"> Thirst Painting by manana elizarashvili</t>
  </si>
  <si>
    <t>manana elizarashvili</t>
  </si>
  <si>
    <t xml:space="preserve"> Le Lapin Painting by Francisco Dorado</t>
  </si>
  <si>
    <t>Francisco Dorado</t>
  </si>
  <si>
    <t xml:space="preserve"> TÈŸatÈŸÃ¡Å‹ka Ãyotake (Sitting Bull) Painting by Luna Vermeulen</t>
  </si>
  <si>
    <t>Luna Vermeulen</t>
  </si>
  <si>
    <t xml:space="preserve"> Nightfall Painting by JindÅ™ich PevnÃ½</t>
  </si>
  <si>
    <t>JindÅ™ich PevnÃ½</t>
  </si>
  <si>
    <t xml:space="preserve"> Psykho Stigmata Painting by Adam McCarthy</t>
  </si>
  <si>
    <t>Adam McCarthy</t>
  </si>
  <si>
    <t xml:space="preserve"> Monsoons Painting by Geeta Biswas</t>
  </si>
  <si>
    <t>Geeta Biswas</t>
  </si>
  <si>
    <t xml:space="preserve"> #16.08 | Oil on canvas | 100 x 100 cm Painting by Martein Peeters</t>
  </si>
  <si>
    <t>Martein Peeters</t>
  </si>
  <si>
    <t xml:space="preserve"> Companionship Painting by Zita Dantas</t>
  </si>
  <si>
    <t>Zita Dantas</t>
  </si>
  <si>
    <t xml:space="preserve"> Sailor Painting by Shabbir Loynmoon</t>
  </si>
  <si>
    <t>Shabbir Loynmoon</t>
  </si>
  <si>
    <t xml:space="preserve"> Red Poppy on Gold Painting by Yuliya Nekhoda</t>
  </si>
  <si>
    <t>Yuliya Nekhoda</t>
  </si>
  <si>
    <t>Acrylic Oil pasta pen</t>
  </si>
  <si>
    <t xml:space="preserve"> Una Cala y Tres BambÃºes or A Cala Lily and Three Bamboo Painting by Carolina Busquets</t>
  </si>
  <si>
    <t>Carolina Busquets</t>
  </si>
  <si>
    <t xml:space="preserve"> Trees Painting by Elena Kuznetsova</t>
  </si>
  <si>
    <t>Elena Kuznetsova</t>
  </si>
  <si>
    <t xml:space="preserve"> Garden Painting by Robin Woodsome</t>
  </si>
  <si>
    <t>Robin Woodsome</t>
  </si>
  <si>
    <t xml:space="preserve"> Dispute Painting by Rachael Lamb</t>
  </si>
  <si>
    <t>Rachael Lamb</t>
  </si>
  <si>
    <t xml:space="preserve"> Playa del camello Asturias Painting by Susana Lopez Fernandez</t>
  </si>
  <si>
    <t>Susana Lopez Fernandez</t>
  </si>
  <si>
    <t xml:space="preserve"> Artemis Painting by Emily Sconyers</t>
  </si>
  <si>
    <t>Emily Sconyers</t>
  </si>
  <si>
    <t xml:space="preserve"> Marilyn Monroe 3 Painting by DGal DGal</t>
  </si>
  <si>
    <t>DGal DGal</t>
  </si>
  <si>
    <t>Oil Enamel Paper</t>
  </si>
  <si>
    <t xml:space="preserve"> Congratulations Painting by Jessica Watts</t>
  </si>
  <si>
    <t>Jessica Watts</t>
  </si>
  <si>
    <t xml:space="preserve"> Thumbelina Painting by Blue Pencil</t>
  </si>
  <si>
    <t>Blue Pencil</t>
  </si>
  <si>
    <t xml:space="preserve"> Anna Pujol and Andrea Battaggia sketch 9 Painting by Carl Chapple</t>
  </si>
  <si>
    <t>Carl Chapple</t>
  </si>
  <si>
    <t xml:space="preserve"> On the Book Painting by Joseph Vorgity</t>
  </si>
  <si>
    <t>Joseph Vorgity</t>
  </si>
  <si>
    <t xml:space="preserve"> Girl Painting by Nizar Othman</t>
  </si>
  <si>
    <t>Nizar Othman</t>
  </si>
  <si>
    <t xml:space="preserve"> The Spanish dress Painting by ElÅ¼bieta Kisiel-GÅ‚adkowska</t>
  </si>
  <si>
    <t>ElÅ¼bieta Kisiel-GÅ‚adkowska</t>
  </si>
  <si>
    <t xml:space="preserve"> Emagination Painting by Kyler Barnes</t>
  </si>
  <si>
    <t>Kyler Barnes</t>
  </si>
  <si>
    <t xml:space="preserve"> Courtship Painting by Christian LAURENT</t>
  </si>
  <si>
    <t>Christian LAURENT</t>
  </si>
  <si>
    <t xml:space="preserve"> Mothers Day Bouquet Painting by Carolyn Burger</t>
  </si>
  <si>
    <t>Carolyn Burger</t>
  </si>
  <si>
    <t xml:space="preserve"> See You Tomorrow Painting by Eva Volf</t>
  </si>
  <si>
    <t>Eva Volf</t>
  </si>
  <si>
    <t xml:space="preserve"> Perfume calamity Painting by Pavol BlaÅ¾ek</t>
  </si>
  <si>
    <t>Pavol BlaÅ¾ek</t>
  </si>
  <si>
    <t>Digital and Paint</t>
  </si>
  <si>
    <t>Digital Paint</t>
  </si>
  <si>
    <t xml:space="preserve"> MOTHER Painting by JuliÃ¡n GÃ³mez</t>
  </si>
  <si>
    <t>JuliÃ¡n GÃ³mez</t>
  </si>
  <si>
    <t xml:space="preserve"> Italian landscape Painting by elena palamarchuk</t>
  </si>
  <si>
    <t>elena palamarchuk</t>
  </si>
  <si>
    <t xml:space="preserve"> Seeds of Life Painting by Vy Gotte</t>
  </si>
  <si>
    <t>Vy Gotte</t>
  </si>
  <si>
    <t>Paint Acrylic Oil</t>
  </si>
  <si>
    <t xml:space="preserve"> OPEN Painting by Louis-pierre Lachapelle</t>
  </si>
  <si>
    <t>Louis-pierre Lachapelle</t>
  </si>
  <si>
    <t xml:space="preserve"> The Dragon Is Not Asleep Painting by Anna Shimanskaya</t>
  </si>
  <si>
    <t>Anna Shimanskaya</t>
  </si>
  <si>
    <t xml:space="preserve"> Redemption Painting by Filip Odzierejko</t>
  </si>
  <si>
    <t>Filip Odzierejko</t>
  </si>
  <si>
    <t xml:space="preserve"> Washington Square Philadelphia Painting by NicolÃ¡s de FÃ¼lÃ¶p</t>
  </si>
  <si>
    <t>NicolÃ¡s de FÃ¼lÃ¶p</t>
  </si>
  <si>
    <t>Acrylic Spray Paint Ink Marker canvas</t>
  </si>
  <si>
    <t xml:space="preserve"> W111 Coupe Painting by Marrs Arts</t>
  </si>
  <si>
    <t>Marrs Arts</t>
  </si>
  <si>
    <t xml:space="preserve"> Garbage of the city Painting by Wasiliy Cool</t>
  </si>
  <si>
    <t>Wasiliy Cool</t>
  </si>
  <si>
    <t xml:space="preserve"> Summer Tunes Painting by Niina Niskanen</t>
  </si>
  <si>
    <t>Niina Niskanen</t>
  </si>
  <si>
    <t xml:space="preserve"> Blossoming Painting by Darya Sinitsyna</t>
  </si>
  <si>
    <t>Darya Sinitsyna</t>
  </si>
  <si>
    <t xml:space="preserve"> Reality is But a Portal Within a Portal Painting by James McCarthy</t>
  </si>
  <si>
    <t>James McCarthy</t>
  </si>
  <si>
    <t xml:space="preserve"> Architectural Painting by Livia Geambasu</t>
  </si>
  <si>
    <t>Livia Geambasu</t>
  </si>
  <si>
    <t xml:space="preserve"> Mystery in Stone Painting by John Foster</t>
  </si>
  <si>
    <t>John Foster</t>
  </si>
  <si>
    <t>Acrylic Ink Paint Watercolor Wood</t>
  </si>
  <si>
    <t xml:space="preserve"> Marionnettes Painting by Maria Gracia</t>
  </si>
  <si>
    <t>Maria Gracia</t>
  </si>
  <si>
    <t xml:space="preserve"> Rose and pomegranate Painting by Tanya Ozheredova</t>
  </si>
  <si>
    <t>Tanya Ozheredova</t>
  </si>
  <si>
    <t xml:space="preserve"> Twilight Painting by Olesya Fedorova</t>
  </si>
  <si>
    <t>Olesya Fedorova</t>
  </si>
  <si>
    <t xml:space="preserve"> From  Winterresie Painting by Ario Farzi</t>
  </si>
  <si>
    <t>Ario Farzi</t>
  </si>
  <si>
    <t>Acrylic Oil Household Gesso Graphite</t>
  </si>
  <si>
    <t xml:space="preserve"> ORIGINAL Abstract Earthy Painting Upscale  Modern Art by Molly Shick Painting by Molly Shick</t>
  </si>
  <si>
    <t>Molly Shick</t>
  </si>
  <si>
    <t>Canvas Bronze Marble</t>
  </si>
  <si>
    <t xml:space="preserve"> Melita Blue 1 Painting by Teresa Zerafa Byrne</t>
  </si>
  <si>
    <t>Teresa Zerafa Byrne</t>
  </si>
  <si>
    <t xml:space="preserve"> thicket Painting by Khattin Valery</t>
  </si>
  <si>
    <t>Khattin Valery</t>
  </si>
  <si>
    <t xml:space="preserve"> MOCKA EXPRESS 1 Painting by PUNK FUNK</t>
  </si>
  <si>
    <t>PUNK FUNK</t>
  </si>
  <si>
    <t xml:space="preserve"> PLAY OF COLOURS meadow Painting by MILJENKA Å EPIÄ†</t>
  </si>
  <si>
    <t>MILJENKA Å EPIÄ†</t>
  </si>
  <si>
    <t xml:space="preserve"> Conjoined Painting by Kastriot Dragaj</t>
  </si>
  <si>
    <t>Kastriot Dragaj</t>
  </si>
  <si>
    <t xml:space="preserve"> Jeanne dArc Painting by Tatiana Sugint</t>
  </si>
  <si>
    <t>Tatiana Sugint</t>
  </si>
  <si>
    <t xml:space="preserve"> Seated frontal male Painting by Desdibujando Cristina Martel</t>
  </si>
  <si>
    <t>Desdibujando Cristina Martel</t>
  </si>
  <si>
    <t xml:space="preserve"> Â«NuÃ¨ch de la flor de la ValÃ©nciaÂ» (â€œNight flower of ValÃ¨nciaâ€) Painting by Bohdan Rodyuk Chekan</t>
  </si>
  <si>
    <t>Bohdan Rodyuk Chekan</t>
  </si>
  <si>
    <t>Cardboard Paper Plastic</t>
  </si>
  <si>
    <t xml:space="preserve"> Provence Painting by Natalia Pevzner</t>
  </si>
  <si>
    <t>Natalia Pevzner</t>
  </si>
  <si>
    <t xml:space="preserve"> flower #17 Painting by hyunju lee</t>
  </si>
  <si>
    <t>hyunju lee</t>
  </si>
  <si>
    <t xml:space="preserve"> Shadowland Series (No. 1) Painting by Alice MacLean</t>
  </si>
  <si>
    <t>Alice MacLean</t>
  </si>
  <si>
    <t xml:space="preserve"> Faiding Beauty Painting by Slava Kagan-Paley</t>
  </si>
  <si>
    <t>Slava Kagan-Paley</t>
  </si>
  <si>
    <t xml:space="preserve"> Pompous Painting by Zenkiea Hjerpe</t>
  </si>
  <si>
    <t>Zenkiea Hjerpe</t>
  </si>
  <si>
    <t xml:space="preserve"> Desde el primitivismo. Painting by Luz Arkal</t>
  </si>
  <si>
    <t>Luz Arkal</t>
  </si>
  <si>
    <t xml:space="preserve"> Elements of Life 1 Painting by Jill Ann Kirkpatrick</t>
  </si>
  <si>
    <t>Jill Ann Kirkpatrick</t>
  </si>
  <si>
    <t xml:space="preserve"> Rape # 1 Painting by Salvatore Schiera</t>
  </si>
  <si>
    <t>Salvatore Schiera</t>
  </si>
  <si>
    <t xml:space="preserve"> Symphony Painting by Anton Parfenov</t>
  </si>
  <si>
    <t>Anton Parfenov</t>
  </si>
  <si>
    <t>Acrylic Enamel Oil Spray Paint</t>
  </si>
  <si>
    <t xml:space="preserve"> Es muss sein 1 Painting by melissande Serignac</t>
  </si>
  <si>
    <t>melissande Serignac</t>
  </si>
  <si>
    <t>Acrylic Metallic Pen Correction fluid Map</t>
  </si>
  <si>
    <t xml:space="preserve"> Culture Wall Painting by Douglas Alan Struble</t>
  </si>
  <si>
    <t>Douglas Alan Struble</t>
  </si>
  <si>
    <t xml:space="preserve"> Pelican Painting by Anna Van Fleet</t>
  </si>
  <si>
    <t>Anna Van Fleet</t>
  </si>
  <si>
    <t xml:space="preserve"> Only Love Painting by Roman Franta</t>
  </si>
  <si>
    <t>Roman Franta</t>
  </si>
  <si>
    <t xml:space="preserve"> The Long Goodbye Painting by Davide Onesti</t>
  </si>
  <si>
    <t>Davide Onesti</t>
  </si>
  <si>
    <t xml:space="preserve"> The Pier Painting by Emilou Butler</t>
  </si>
  <si>
    <t>Emilou Butler</t>
  </si>
  <si>
    <t xml:space="preserve"> Nude/Indigo 5 Painting by Michael Alford</t>
  </si>
  <si>
    <t>Michael Alford</t>
  </si>
  <si>
    <t xml:space="preserve"> Woman in black dress sitting in a chair Painting by Konstantin Sushenko</t>
  </si>
  <si>
    <t>Konstantin Sushenko</t>
  </si>
  <si>
    <t xml:space="preserve"> San Jacinto Painting by Mark Maritato</t>
  </si>
  <si>
    <t>Mark Maritato</t>
  </si>
  <si>
    <t xml:space="preserve"> Kang DongIl Painting by Gauzan Kang</t>
  </si>
  <si>
    <t>Gauzan Kang</t>
  </si>
  <si>
    <t xml:space="preserve"> Still Life Painting by Giorgi Mdinaradze</t>
  </si>
  <si>
    <t>Giorgi Mdinaradze</t>
  </si>
  <si>
    <t xml:space="preserve"> Where The Water Falls Is Where I Want To Be Painting by Leigh Erickson</t>
  </si>
  <si>
    <t>Leigh Erickson</t>
  </si>
  <si>
    <t xml:space="preserve"> Hazy Sunset on Lake Tahoe Painting by Nicholas Baxter</t>
  </si>
  <si>
    <t>Nicholas Baxter</t>
  </si>
  <si>
    <t xml:space="preserve"> The Bubbles on Jordan Pond Painting by Jordan Balkansky</t>
  </si>
  <si>
    <t>Jordan Balkansky</t>
  </si>
  <si>
    <t xml:space="preserve"> title </t>
  </si>
  <si>
    <t>uzzal hasan</t>
  </si>
  <si>
    <t>Acrylic Gouache Marker</t>
  </si>
  <si>
    <t xml:space="preserve"> Top model and the black baron Painting by Nikita Ostapenco</t>
  </si>
  <si>
    <t>Nikita Ostapenco</t>
  </si>
  <si>
    <t>Oil Color Paint Wax</t>
  </si>
  <si>
    <t xml:space="preserve"> Between Painting by Anne Bedrick</t>
  </si>
  <si>
    <t>Anne Bedrick</t>
  </si>
  <si>
    <t xml:space="preserve"> A portrait of a model Painting by Tamara Savchenko</t>
  </si>
  <si>
    <t>Tamara Savchenko</t>
  </si>
  <si>
    <t xml:space="preserve"> El bailarÃ­n Painting by Guillermo MejÃ­as</t>
  </si>
  <si>
    <t>Guillermo MejÃ­as</t>
  </si>
  <si>
    <t xml:space="preserve"> Mirror Mirror Comparisons Painting by david goveia</t>
  </si>
  <si>
    <t>david goveia</t>
  </si>
  <si>
    <t>acrylic ink and spray paint</t>
  </si>
  <si>
    <t>acrylic ink spray paint</t>
  </si>
  <si>
    <t xml:space="preserve"> Dickey Chapelle War Correspondent. Painting by Oliver Smith</t>
  </si>
  <si>
    <t>Oliver Smith</t>
  </si>
  <si>
    <t xml:space="preserve"> Space #2 Painting by Roger Wells</t>
  </si>
  <si>
    <t>Roger Wells</t>
  </si>
  <si>
    <t xml:space="preserve">oil </t>
  </si>
  <si>
    <t xml:space="preserve"> still life in green Painting by Barbara Pawelec</t>
  </si>
  <si>
    <t>Barbara Pawelec</t>
  </si>
  <si>
    <t>Enamel Acrylic New Media Wood Textile</t>
  </si>
  <si>
    <t xml:space="preserve"> A Light Breeze Moves Me Painting by Lisa Kellner</t>
  </si>
  <si>
    <t>Lisa Kellner</t>
  </si>
  <si>
    <t xml:space="preserve"> Cows on the shade by the great mountain Painting by Francisco Arias</t>
  </si>
  <si>
    <t>Francisco Arias</t>
  </si>
  <si>
    <t xml:space="preserve"> FOREST FREEDOM Painting by Kerry Brown</t>
  </si>
  <si>
    <t>Kerry Brown</t>
  </si>
  <si>
    <t>Motorbike</t>
  </si>
  <si>
    <t>Acrylic Oil sand</t>
  </si>
  <si>
    <t xml:space="preserve"> Deep Blue Painting by Laure Bury</t>
  </si>
  <si>
    <t>Laure Bury</t>
  </si>
  <si>
    <t xml:space="preserve"> blue flowers Painting by Ricardo Silva</t>
  </si>
  <si>
    <t>Ricardo Silva</t>
  </si>
  <si>
    <t xml:space="preserve"> Mind Games Painting by Anna Topalova Moya</t>
  </si>
  <si>
    <t>Anna Topalova Moya</t>
  </si>
  <si>
    <t xml:space="preserve"> Blue Tube Painting by Amy Olson</t>
  </si>
  <si>
    <t>Amy Olson</t>
  </si>
  <si>
    <t xml:space="preserve"> Tribal Dance Painting by YouBeen Kim</t>
  </si>
  <si>
    <t>YouBeen Kim</t>
  </si>
  <si>
    <t xml:space="preserve"> Poppy Field Painting by Taras Paljanucja</t>
  </si>
  <si>
    <t>Taras Paljanucja</t>
  </si>
  <si>
    <t xml:space="preserve"> Le Mat o Dios es una esfera cuyo centro se halla en todas partes y cuya circunferencia estÃ¡ en ningÃºn sitio. Painting by Fuente Seca</t>
  </si>
  <si>
    <t>Fuente Seca</t>
  </si>
  <si>
    <t xml:space="preserve"> guardians Painting by Sulita Xieernayi</t>
  </si>
  <si>
    <t>Sulita Xieernayi</t>
  </si>
  <si>
    <t>Oil Acrylic Household Ink</t>
  </si>
  <si>
    <t xml:space="preserve"> Fear Not The Flowers Painting by Rachael Eden</t>
  </si>
  <si>
    <t>Rachael Eden</t>
  </si>
  <si>
    <t>Ink Paint Paper Acrylic Found Objects</t>
  </si>
  <si>
    <t xml:space="preserve"> And the birds are singing by Julia Hacker Painting by Julia Hacker</t>
  </si>
  <si>
    <t>Julia Hacker</t>
  </si>
  <si>
    <t xml:space="preserve"> Ghost Ranch New Mexico Painting by Katharine L McKenna</t>
  </si>
  <si>
    <t>Katharine L McKenna</t>
  </si>
  <si>
    <t>paper</t>
  </si>
  <si>
    <t xml:space="preserve"> A Visit From Lizz Painting by Cara Lynch</t>
  </si>
  <si>
    <t>Cara Lynch</t>
  </si>
  <si>
    <t xml:space="preserve"> S.I.R.M. Painting by MT RM</t>
  </si>
  <si>
    <t>MT RM</t>
  </si>
  <si>
    <t xml:space="preserve"> Spring Flowers Painting by Suzanne Zipprich-Naebauer</t>
  </si>
  <si>
    <t>Suzanne Zipprich-Naebauer</t>
  </si>
  <si>
    <t xml:space="preserve"> Nino Painting by Ken Vrana</t>
  </si>
  <si>
    <t>Ken Vrana</t>
  </si>
  <si>
    <t xml:space="preserve"> Yellow Fin Swimmer Painting by In Sun Park</t>
  </si>
  <si>
    <t>In Sun Park</t>
  </si>
  <si>
    <t xml:space="preserve"> Clown #1 (Frank Sinatra) Painting by Stefano Capuzzi</t>
  </si>
  <si>
    <t>Stefano Capuzzi</t>
  </si>
  <si>
    <t xml:space="preserve"> Daffodils~ Painting by Xiaojing Zhang</t>
  </si>
  <si>
    <t>Xiaojing Zhang</t>
  </si>
  <si>
    <t xml:space="preserve"> Kobold Painting by Erika Seywald</t>
  </si>
  <si>
    <t>Erika Seywald</t>
  </si>
  <si>
    <t xml:space="preserve"> Take A Seat #3 Painting by Rachel Rovay</t>
  </si>
  <si>
    <t>Rachel Rovay</t>
  </si>
  <si>
    <t xml:space="preserve"> Cosmic Dust II Painting by Victoria Johns</t>
  </si>
  <si>
    <t>Victoria Johns</t>
  </si>
  <si>
    <t xml:space="preserve"> EQUUS#2 Painting by Marie Ackers</t>
  </si>
  <si>
    <t>Marie Ackers</t>
  </si>
  <si>
    <t xml:space="preserve"> Summer time Painting by Halyna Kirichenko</t>
  </si>
  <si>
    <t>Halyna Kirichenko</t>
  </si>
  <si>
    <t xml:space="preserve"> Landscape from Iceland Painting by Yordan Trifonov</t>
  </si>
  <si>
    <t>Yordan Trifonov</t>
  </si>
  <si>
    <t xml:space="preserve"> Belczyna Poland Painting by Mila Rosinska</t>
  </si>
  <si>
    <t>Mila Rosinska</t>
  </si>
  <si>
    <t xml:space="preserve"> Calm Morning at the lake resort Painting by DR Zakaria Hj Abd Hamid</t>
  </si>
  <si>
    <t>Brunei</t>
  </si>
  <si>
    <t>DR Zakaria Hj Abd Hamid</t>
  </si>
  <si>
    <t xml:space="preserve"> The Vikings are Coming Painting by Brook Powell</t>
  </si>
  <si>
    <t>Brook Powell</t>
  </si>
  <si>
    <t xml:space="preserve"> city light Painting by Mimo  Mondal</t>
  </si>
  <si>
    <t>Mimo  Mondal</t>
  </si>
  <si>
    <t xml:space="preserve"> The Blue Kimono Painting by Christophe Vacher</t>
  </si>
  <si>
    <t>Christophe Vacher</t>
  </si>
  <si>
    <t xml:space="preserve"> Coffee 1 cup Painting by Egmont Hartwig</t>
  </si>
  <si>
    <t>Egmont Hartwig</t>
  </si>
  <si>
    <t xml:space="preserve"> Poppy Party Painting by Katie Puenner</t>
  </si>
  <si>
    <t>Katie Puenner</t>
  </si>
  <si>
    <t xml:space="preserve"> Girlfriends Painting by Valerie Lariviere</t>
  </si>
  <si>
    <t>Valerie Lariviere</t>
  </si>
  <si>
    <t>Oil Paint photo photo</t>
  </si>
  <si>
    <t xml:space="preserve"> Gerhard (watched by Dracula) Painting by Shadric Toop</t>
  </si>
  <si>
    <t>Shadric Toop</t>
  </si>
  <si>
    <t xml:space="preserve"> Winter already Painting by Candida Slater</t>
  </si>
  <si>
    <t>Candida Slater</t>
  </si>
  <si>
    <t>Acrylic Charcoal Plaster Wax</t>
  </si>
  <si>
    <t xml:space="preserve"> Held Together Painting by Susan Siefer</t>
  </si>
  <si>
    <t>Susan Siefer</t>
  </si>
  <si>
    <t>Acrylic Ink Resin</t>
  </si>
  <si>
    <t xml:space="preserve"> Believe Painting by Maggie Golinski</t>
  </si>
  <si>
    <t>Maggie Golinski</t>
  </si>
  <si>
    <t xml:space="preserve"> Autumn bouquet Painting by Pavlo Guzenko</t>
  </si>
  <si>
    <t>Pavlo Guzenko</t>
  </si>
  <si>
    <t xml:space="preserve"> Blue Moon Cafe Painting by John Trippel</t>
  </si>
  <si>
    <t>John Trippel</t>
  </si>
  <si>
    <t xml:space="preserve"> AÃ±orante Painting by Mirelle Vegers</t>
  </si>
  <si>
    <t>Mirelle Vegers</t>
  </si>
  <si>
    <t xml:space="preserve"> NIGHT RELATIONSHIP Painting by ILONA SUSCHITZKY</t>
  </si>
  <si>
    <t>ILONA SUSCHITZKY</t>
  </si>
  <si>
    <t xml:space="preserve"> Roses Painting by Alexander Sheversky</t>
  </si>
  <si>
    <t>Alexander Sheversky</t>
  </si>
  <si>
    <t xml:space="preserve"> night Painting by Crina Iancau</t>
  </si>
  <si>
    <t>Crina Iancau</t>
  </si>
  <si>
    <t xml:space="preserve"> Late OClock City Painting by Sergei Firer</t>
  </si>
  <si>
    <t>Sergei Firer</t>
  </si>
  <si>
    <t xml:space="preserve"> Thinking Things Through In Solitude Painting by Zivile Kasparaviciute</t>
  </si>
  <si>
    <t>Zivile Kasparaviciute</t>
  </si>
  <si>
    <t xml:space="preserve"> Pears Painting by Esteban Smerdiner</t>
  </si>
  <si>
    <t>Esteban Smerdiner</t>
  </si>
  <si>
    <t xml:space="preserve"> Nudescape105 Painting by Senthil nathan</t>
  </si>
  <si>
    <t>Senthil nathan</t>
  </si>
  <si>
    <t xml:space="preserve"> de la serie Narrativa del Cuerpo Painting by Adriana Carambia</t>
  </si>
  <si>
    <t>Adriana Carambia</t>
  </si>
  <si>
    <t xml:space="preserve"> Care-O-Logy Painting by Pramod Kumar</t>
  </si>
  <si>
    <t>Pramod Kumar</t>
  </si>
  <si>
    <t xml:space="preserve"> Fishmonger Painting by Tetiana Cherevan</t>
  </si>
  <si>
    <t>Tetiana Cherevan</t>
  </si>
  <si>
    <t xml:space="preserve"> Old street in Osijek Painting by Rene Grgic-Dakovic</t>
  </si>
  <si>
    <t>Rene Grgic-Dakovic</t>
  </si>
  <si>
    <t xml:space="preserve"> å†åˆ«åº·æ¡¥ Painting by Kim Jean</t>
  </si>
  <si>
    <t>Kim Jean</t>
  </si>
  <si>
    <t xml:space="preserve"> Tea in Morning. Painting by Sergei Sonera</t>
  </si>
  <si>
    <t>Sergei Sonera</t>
  </si>
  <si>
    <t>Wood Woodcut Resin Found Objects</t>
  </si>
  <si>
    <t xml:space="preserve"> The Rivermouth Painting by Mac Hillenbrand</t>
  </si>
  <si>
    <t>Mac Hillenbrand</t>
  </si>
  <si>
    <t xml:space="preserve"> Winter landscape Painting by rusiko chikvaidze</t>
  </si>
  <si>
    <t>rusiko chikvaidze</t>
  </si>
  <si>
    <t xml:space="preserve"> Soothingly we drape over the void and we obscure all the cracks Painting by Jolanda Richter</t>
  </si>
  <si>
    <t>Jolanda Richter</t>
  </si>
  <si>
    <t xml:space="preserve"> rest Painting by Umberto Papale</t>
  </si>
  <si>
    <t>Umberto Papale</t>
  </si>
  <si>
    <t xml:space="preserve"> Dahlias on White Painting by Nadina Pascariu</t>
  </si>
  <si>
    <t>Nadina Pascariu</t>
  </si>
  <si>
    <t xml:space="preserve"> Away Painting by Coco Hewitt</t>
  </si>
  <si>
    <t>Coco Hewitt</t>
  </si>
  <si>
    <t>Oil Gesso Wax Textile Acrylic</t>
  </si>
  <si>
    <t xml:space="preserve"> Original Abstract 24 Indian feathers Oil painting Abstract Artwork Modern Art by Leo Khomich Painting by Leonid Khomich</t>
  </si>
  <si>
    <t>Leonid Khomich</t>
  </si>
  <si>
    <t xml:space="preserve"> Dunlewey View Painting by Marty Garland</t>
  </si>
  <si>
    <t>Marty Garland</t>
  </si>
  <si>
    <t xml:space="preserve"> Listen To Me Painting by Allen Bunker</t>
  </si>
  <si>
    <t>Allen Bunker</t>
  </si>
  <si>
    <t xml:space="preserve"> green landscape by Tania Strickrodt Painting by Sabine Broekmann</t>
  </si>
  <si>
    <t>Sabine Broekmann</t>
  </si>
  <si>
    <t xml:space="preserve"> falling down Painting by Umut AktÄ±</t>
  </si>
  <si>
    <t>Umut AktÄ±</t>
  </si>
  <si>
    <t xml:space="preserve"> dawn of my life Painting by Cloud Lee</t>
  </si>
  <si>
    <t>Cloud Lee</t>
  </si>
  <si>
    <t xml:space="preserve"> Prelude Painting by Yelena Ashlapova</t>
  </si>
  <si>
    <t>Yelena Ashlapova</t>
  </si>
  <si>
    <t>Acrylic Household Oil Watercolor</t>
  </si>
  <si>
    <t xml:space="preserve"> X Painting by Aaron Morris</t>
  </si>
  <si>
    <t>Aaron Morris</t>
  </si>
  <si>
    <t xml:space="preserve"> Gemini Painting by Nikkie To</t>
  </si>
  <si>
    <t>Nikkie To</t>
  </si>
  <si>
    <t xml:space="preserve"> Stingray Painting by Leith Kennedy</t>
  </si>
  <si>
    <t>Leith Kennedy</t>
  </si>
  <si>
    <t xml:space="preserve"> Fifteen grey pieces Painting by Christophe Gowans</t>
  </si>
  <si>
    <t>Christophe Gowans</t>
  </si>
  <si>
    <t>Charcoal and Wax</t>
  </si>
  <si>
    <t>Charcoal Wax</t>
  </si>
  <si>
    <t xml:space="preserve"> EM_024 Painting by Andrea Hauer</t>
  </si>
  <si>
    <t>Andrea Hauer</t>
  </si>
  <si>
    <t xml:space="preserve"> Oxygene 5 Painting by Don Lowry Davis</t>
  </si>
  <si>
    <t>Don Lowry Davis</t>
  </si>
  <si>
    <t xml:space="preserve"> Gurzuf. Autumn. Painting by Galina Kirilenko-Barannikova</t>
  </si>
  <si>
    <t>Galina Kirilenko-Barannikova</t>
  </si>
  <si>
    <t xml:space="preserve"> Roses too Painting by Liz Pawlak</t>
  </si>
  <si>
    <t>Liz Pawlak</t>
  </si>
  <si>
    <t xml:space="preserve"> P.#18 Painting by Loretta Stats</t>
  </si>
  <si>
    <t>Loretta Stats</t>
  </si>
  <si>
    <t xml:space="preserve"> Rest For Your Soul Painting by Sarah Doroshuk</t>
  </si>
  <si>
    <t>Sarah Doroshuk</t>
  </si>
  <si>
    <t xml:space="preserve"> Mass - 2016 s/3 Painting by Levente Fazekas</t>
  </si>
  <si>
    <t>Levente Fazekas</t>
  </si>
  <si>
    <t xml:space="preserve"> Oversoul before time Painting by Jolanta Patrycja Majda</t>
  </si>
  <si>
    <t>Jolanta Patrycja Majda</t>
  </si>
  <si>
    <t xml:space="preserve"> Vision III Painting by Sara Aller</t>
  </si>
  <si>
    <t>Sara Aller</t>
  </si>
  <si>
    <t>Acrylic and gel medium</t>
  </si>
  <si>
    <t>Acrylic gel medium</t>
  </si>
  <si>
    <t xml:space="preserve"> Ms Daisy Socks Painting by Lindsey MacKay</t>
  </si>
  <si>
    <t>Lindsey MacKay</t>
  </si>
  <si>
    <t>Oil  plaster  Acrylic mixed media</t>
  </si>
  <si>
    <t xml:space="preserve"> This is too much for me Painting by Nicole D Jardin Delaney</t>
  </si>
  <si>
    <t>Nicole D Jardin Delaney</t>
  </si>
  <si>
    <t xml:space="preserve"> Mr. Milton Painting by Andrei Sitsko</t>
  </si>
  <si>
    <t>Andrei Sitsko</t>
  </si>
  <si>
    <t xml:space="preserve"> imagine Painting by Andrea Kozma</t>
  </si>
  <si>
    <t>Andrea Kozma</t>
  </si>
  <si>
    <t xml:space="preserve"> Japanese Monckey Painting by Marija MaÅ¡a JovanoviÄ‡</t>
  </si>
  <si>
    <t>Marija MaÅ¡a JovanoviÄ‡</t>
  </si>
  <si>
    <t xml:space="preserve"> in  fieri 2 Painting by Arianna Matta</t>
  </si>
  <si>
    <t>Arianna Matta</t>
  </si>
  <si>
    <t xml:space="preserve"> abraham Painting by Floryamo Urs</t>
  </si>
  <si>
    <t>Floryamo Urs</t>
  </si>
  <si>
    <t xml:space="preserve"> carnations Painting by Jacques Stern</t>
  </si>
  <si>
    <t>Jacques Stern</t>
  </si>
  <si>
    <t xml:space="preserve"> Fall Marshlands Painting by Allison Doke</t>
  </si>
  <si>
    <t>Allison Doke</t>
  </si>
  <si>
    <t xml:space="preserve"> Night on the steppe Painting by Olesia Witowska</t>
  </si>
  <si>
    <t>Olesia Witowska</t>
  </si>
  <si>
    <t xml:space="preserve"> Dragging the Sea Painting by Pilar Mehlis</t>
  </si>
  <si>
    <t>Pilar Mehlis</t>
  </si>
  <si>
    <t>Acrylic Plastic Glass</t>
  </si>
  <si>
    <t xml:space="preserve"> PEEKABOO ON PINK (Whimsical Portrait of a Belly Dancer) Painting by Jayne Somogy</t>
  </si>
  <si>
    <t>Jayne Somogy</t>
  </si>
  <si>
    <t xml:space="preserve"> Trumpaphant Painting by Frank Fitzgerald</t>
  </si>
  <si>
    <t>Frank Fitzgerald</t>
  </si>
  <si>
    <t xml:space="preserve"> Winter Birch Painting by Saundra F</t>
  </si>
  <si>
    <t>Saundra F</t>
  </si>
  <si>
    <t>Airbrush Ink Spray Paint Enamel Gouache</t>
  </si>
  <si>
    <t xml:space="preserve"> abstract Painting by Natia Aduashvili</t>
  </si>
  <si>
    <t>Natia Aduashvili</t>
  </si>
  <si>
    <t xml:space="preserve"> Awakening Painting by Enver Askerov</t>
  </si>
  <si>
    <t>Enver Askerov</t>
  </si>
  <si>
    <t>Acrylic Hot glue Metal</t>
  </si>
  <si>
    <t xml:space="preserve"> Pannel 0001 Painting by Ani Khachatryan</t>
  </si>
  <si>
    <t>Ani Khachatryan</t>
  </si>
  <si>
    <t xml:space="preserve"> Kiss of Judas Painting by Matthew Dorabiala</t>
  </si>
  <si>
    <t>Matthew Dorabiala</t>
  </si>
  <si>
    <t>Gouache Acrylic Tempera Watercolor Color</t>
  </si>
  <si>
    <t xml:space="preserve"> Pulsation Painting by Raimundas Dzimidavicius</t>
  </si>
  <si>
    <t>Raimundas Dzimidavicius</t>
  </si>
  <si>
    <t xml:space="preserve"> Sea of Humanity Painting by Eva-Lynn Loy</t>
  </si>
  <si>
    <t>Eva-Lynn Loy</t>
  </si>
  <si>
    <t xml:space="preserve"> Whistling Landscape Painting by Domonkos Gabor Jurak</t>
  </si>
  <si>
    <t>Domonkos Gabor Jurak</t>
  </si>
  <si>
    <t xml:space="preserve"> Untitled Painting by Simon Brittan</t>
  </si>
  <si>
    <t>Simon Brittan</t>
  </si>
  <si>
    <t xml:space="preserve"> Blue Moon Painting by Meeta Garg</t>
  </si>
  <si>
    <t>Meeta Garg</t>
  </si>
  <si>
    <t xml:space="preserve"> Red Venus Painting by Victoriia Kharchenko</t>
  </si>
  <si>
    <t>Victoriia Kharchenko</t>
  </si>
  <si>
    <t xml:space="preserve"> Intimate Joke Painting by Henry Swanson</t>
  </si>
  <si>
    <t>Henry Swanson</t>
  </si>
  <si>
    <t xml:space="preserve"> Red Moscow Painting by Karen Diakite</t>
  </si>
  <si>
    <t>Karen Diakite</t>
  </si>
  <si>
    <t xml:space="preserve"> Spectacle (Courbet) /sketch Painting by Stjepan Å andrk</t>
  </si>
  <si>
    <t>Stjepan Å andrk</t>
  </si>
  <si>
    <t xml:space="preserve"> Ive Lain By This Window Much Too Long Painting by Kez Dearmer</t>
  </si>
  <si>
    <t>Kez Dearmer</t>
  </si>
  <si>
    <t xml:space="preserve"> PriÃ¨re - Pray Painting by PamÃ©la Lavenir</t>
  </si>
  <si>
    <t>PamÃ©la Lavenir</t>
  </si>
  <si>
    <t xml:space="preserve"> colorful thoughts Painting by Elijah Coccetti</t>
  </si>
  <si>
    <t>Elijah Coccetti</t>
  </si>
  <si>
    <t xml:space="preserve"> Beast Painting by GUS BAWAB</t>
  </si>
  <si>
    <t>GUS BAWAB</t>
  </si>
  <si>
    <t xml:space="preserve"> Grandma in the kitchen Painting by Elif Ordu</t>
  </si>
  <si>
    <t>Elif Ordu</t>
  </si>
  <si>
    <t xml:space="preserve"> Madonna with lily Painting by Gera Zoet</t>
  </si>
  <si>
    <t>Gera Zoet</t>
  </si>
  <si>
    <t>printing inks</t>
  </si>
  <si>
    <t xml:space="preserve"> Bee series #1 Painting by Shelly Stevens</t>
  </si>
  <si>
    <t>Shelly Stevens</t>
  </si>
  <si>
    <t xml:space="preserve"> Stacked Past Painting by Jeff West</t>
  </si>
  <si>
    <t>Jeff West</t>
  </si>
  <si>
    <t>Needle</t>
  </si>
  <si>
    <t>Needle Metal leaf Paint Airbrush</t>
  </si>
  <si>
    <t xml:space="preserve"> TEMPEST Painting by Mila Karavai</t>
  </si>
  <si>
    <t>Mila Karavai</t>
  </si>
  <si>
    <t xml:space="preserve"> Later in the afternoon Painting by Ilham Mirzayev</t>
  </si>
  <si>
    <t>Ilham Mirzayev</t>
  </si>
  <si>
    <t xml:space="preserve"> La Bella Alfa Painting by Katie Jackson</t>
  </si>
  <si>
    <t>Katie Jackson</t>
  </si>
  <si>
    <t xml:space="preserve"> Mermaid and Friends Painting by Annie Hayward</t>
  </si>
  <si>
    <t>Annie Hayward</t>
  </si>
  <si>
    <t xml:space="preserve"> Vanity Painting by Roxana Patricia Nita</t>
  </si>
  <si>
    <t>Roxana Patricia Nita</t>
  </si>
  <si>
    <t>oil oleo pasto</t>
  </si>
  <si>
    <t xml:space="preserve"> Roma Painting by Craig Antrim</t>
  </si>
  <si>
    <t>Craig Antrim</t>
  </si>
  <si>
    <t xml:space="preserve"> Love on the lake Painting by Vane Kosturanov</t>
  </si>
  <si>
    <t>Vane Kosturanov</t>
  </si>
  <si>
    <t xml:space="preserve"> Attic Painting by Katya Lebrija</t>
  </si>
  <si>
    <t>Katya Lebrija</t>
  </si>
  <si>
    <t xml:space="preserve"> Queen Hybrid Painting by Kristof Montens</t>
  </si>
  <si>
    <t>Kristof Montens</t>
  </si>
  <si>
    <t xml:space="preserve"> Woman Painting by Christos Symeonidis</t>
  </si>
  <si>
    <t>Christos Symeonidis</t>
  </si>
  <si>
    <t xml:space="preserve"> Dosnoventa Houston Flo Pink Painting by Mark Jones</t>
  </si>
  <si>
    <t>Mark Jones</t>
  </si>
  <si>
    <t xml:space="preserve"> Landscape -memory series On the train to Bibao Spain Painting by Corn Shuk Mei Ho</t>
  </si>
  <si>
    <t>Corn Shuk Mei Ho</t>
  </si>
  <si>
    <t>Acrylic resin glitter dyes metallic pigments</t>
  </si>
  <si>
    <t xml:space="preserve"> Metallic Silk Blue #1 Painting by Javier Infantes</t>
  </si>
  <si>
    <t>Javier Infantes</t>
  </si>
  <si>
    <t xml:space="preserve"> LONDON THAMES BRIDGE palette knife painting Painting by Ksavera Art</t>
  </si>
  <si>
    <t>Ksavera Art</t>
  </si>
  <si>
    <t xml:space="preserve"> Zebra Painting by Daniel Havel</t>
  </si>
  <si>
    <t>Daniel Havel</t>
  </si>
  <si>
    <t>Paint canvas board super abstract</t>
  </si>
  <si>
    <t xml:space="preserve"> Perfect Panther Painting by Paul vlasos</t>
  </si>
  <si>
    <t>Paul vlasos</t>
  </si>
  <si>
    <t>Acrylic Gesso Pastel Fabric</t>
  </si>
  <si>
    <t xml:space="preserve"> Breakfast on the grass Painting by Elisaveta Angelova</t>
  </si>
  <si>
    <t>Elisaveta Angelova</t>
  </si>
  <si>
    <t xml:space="preserve"> Pigmalion Painting by Maria Krasnopolsky</t>
  </si>
  <si>
    <t>Maria Krasnopolsky</t>
  </si>
  <si>
    <t xml:space="preserve"> Endless now 3 Painting by Mari Mssare</t>
  </si>
  <si>
    <t>Mari Mssare</t>
  </si>
  <si>
    <t>Gouache Acrylic Ballpoint Pen</t>
  </si>
  <si>
    <t xml:space="preserve"> Five people watching Football Painting by Ignacio Crespo</t>
  </si>
  <si>
    <t>Ignacio Crespo</t>
  </si>
  <si>
    <t xml:space="preserve"> Woof Painting by Tucker Fullmer</t>
  </si>
  <si>
    <t>Tucker Fullmer</t>
  </si>
  <si>
    <t xml:space="preserve"> Waterfall Painting by June Yokell</t>
  </si>
  <si>
    <t>June Yokell</t>
  </si>
  <si>
    <t xml:space="preserve"> Cat Funday Painting by Nuni Lee</t>
  </si>
  <si>
    <t>Nuni Lee</t>
  </si>
  <si>
    <t xml:space="preserve"> Acacia in the twilight Painting by Anna Zbarazhskaya</t>
  </si>
  <si>
    <t>Anna Zbarazhskaya</t>
  </si>
  <si>
    <t xml:space="preserve"> Rompecabezas Painting by Ventzislav Dikov</t>
  </si>
  <si>
    <t>Ventzislav Dikov</t>
  </si>
  <si>
    <t>Acrylic Gesso Photo Paint</t>
  </si>
  <si>
    <t xml:space="preserve"> Viewpoints 4 Painting by Denise Buisman Pilger</t>
  </si>
  <si>
    <t>Denise Buisman Pilger</t>
  </si>
  <si>
    <t xml:space="preserve"> Inwards Painting by Gabriela Anitei</t>
  </si>
  <si>
    <t>Gabriela Anitei</t>
  </si>
  <si>
    <t xml:space="preserve"> Diamond Queen Painting by Leah Mariani</t>
  </si>
  <si>
    <t>Leah Mariani</t>
  </si>
  <si>
    <t xml:space="preserve"> Barahona the Pearl of the South III. Painting by Luis McDonald</t>
  </si>
  <si>
    <t>Luis McDonald</t>
  </si>
  <si>
    <t xml:space="preserve"> Rather Fabulous Painting by Glenn  FITZY fitzpatrick</t>
  </si>
  <si>
    <t>Glenn  FITZY fitzpatrick</t>
  </si>
  <si>
    <t>canvas</t>
  </si>
  <si>
    <t>canvas Airbrush Acrylic Ink Watercolor</t>
  </si>
  <si>
    <t xml:space="preserve"> The Blue Mountains  Painting by Himanshu Dubey</t>
  </si>
  <si>
    <t>Himanshu Dubey</t>
  </si>
  <si>
    <t>Aluminium Canvas Glass Iron Paper</t>
  </si>
  <si>
    <t xml:space="preserve"> Interactions Painting by Joe Gallagher</t>
  </si>
  <si>
    <t>Joe Gallagher</t>
  </si>
  <si>
    <t xml:space="preserve"> Strolling in love.... Painting by sandy pickert</t>
  </si>
  <si>
    <t>sandy pickert</t>
  </si>
  <si>
    <t>Acrylic Plaster gloss coat</t>
  </si>
  <si>
    <t xml:space="preserve"> Red Square Painting by Jo Mattison</t>
  </si>
  <si>
    <t>Jo Mattison</t>
  </si>
  <si>
    <t xml:space="preserve"> Kanan Road View Malibu Painting by Sari Rodriguez</t>
  </si>
  <si>
    <t>Sari Rodriguez</t>
  </si>
  <si>
    <t xml:space="preserve"> Scarlet Crows Last Arrow Painting by John Nieto</t>
  </si>
  <si>
    <t>John Nieto</t>
  </si>
  <si>
    <t xml:space="preserve"> Homenaje al Caos Painting by Jesus Esteve</t>
  </si>
  <si>
    <t>Jesus Esteve</t>
  </si>
  <si>
    <t xml:space="preserve"> Pressure Painting by John Carlson</t>
  </si>
  <si>
    <t>John Carlson</t>
  </si>
  <si>
    <t xml:space="preserve"> Hope Painting by Keeve Chan</t>
  </si>
  <si>
    <t>Keeve Chan</t>
  </si>
  <si>
    <t xml:space="preserve"> The Sound of Music Painting by Nina Pery</t>
  </si>
  <si>
    <t>Nina Pery</t>
  </si>
  <si>
    <t xml:space="preserve"> Barack Obama Painting by Nick Weekes</t>
  </si>
  <si>
    <t>Nick Weekes</t>
  </si>
  <si>
    <t xml:space="preserve"> Anomaly Painting by Negin Bagherynejad</t>
  </si>
  <si>
    <t>Negin Bagherynejad</t>
  </si>
  <si>
    <t xml:space="preserve"> Tulips and books Painting by Nataliia Pshenychna</t>
  </si>
  <si>
    <t>Nataliia Pshenychna</t>
  </si>
  <si>
    <t>Watercolor and watercolour</t>
  </si>
  <si>
    <t>Watercolor watercolour</t>
  </si>
  <si>
    <t xml:space="preserve"> Roadside Verge Wild Flowers Painting by Zoe Elizabeth Norman</t>
  </si>
  <si>
    <t>Zoe Elizabeth Norman</t>
  </si>
  <si>
    <t xml:space="preserve"> SueÃ±o Painting by Jose Maria Diaz Ligueri Arinyo</t>
  </si>
  <si>
    <t>Jose Maria Diaz Ligueri Arinyo</t>
  </si>
  <si>
    <t xml:space="preserve"> Wild Iris Painting by HAYLEY MILLS-DENNISON</t>
  </si>
  <si>
    <t>HAYLEY MILLS-DENNISON</t>
  </si>
  <si>
    <t xml:space="preserve"> Saxophonist Painting by LujMarÃ­ Palugova</t>
  </si>
  <si>
    <t>LujMarÃ­ Palugova</t>
  </si>
  <si>
    <t>Acrylic Enamel Color</t>
  </si>
  <si>
    <t xml:space="preserve"> Repose Painting by Sheridee Hopper</t>
  </si>
  <si>
    <t>Sheridee Hopper</t>
  </si>
  <si>
    <t xml:space="preserve"> Paternkofel / Innerkofler-De-Luca-Klettersteig Painting by Fritz Engelhardt</t>
  </si>
  <si>
    <t>wax pigment ink</t>
  </si>
  <si>
    <t xml:space="preserve"> EYE of the STORM Painting by Linda Louis</t>
  </si>
  <si>
    <t>Linda Louis</t>
  </si>
  <si>
    <t xml:space="preserve"> Gaze Painting by Katerina Stavrou</t>
  </si>
  <si>
    <t>Katerina Stavrou</t>
  </si>
  <si>
    <t xml:space="preserve"> Point of Vue Painting by Noah Bowman</t>
  </si>
  <si>
    <t>Noah Bowman</t>
  </si>
  <si>
    <t>Watercolor Chalk Conte</t>
  </si>
  <si>
    <t xml:space="preserve"> L.S. Rockefeller Preserve Painting by g r dexter</t>
  </si>
  <si>
    <t>g r dexter</t>
  </si>
  <si>
    <t xml:space="preserve"> Freedom of Expression - Boss Lady Painting by Andre Woolery</t>
  </si>
  <si>
    <t>Andre Woolery</t>
  </si>
  <si>
    <t xml:space="preserve"> Bob Dylan Painting by Raymond Wittenberg</t>
  </si>
  <si>
    <t>Raymond Wittenberg</t>
  </si>
  <si>
    <t xml:space="preserve"> LYING Painting by Hernan Miranda</t>
  </si>
  <si>
    <t>Hernan Miranda</t>
  </si>
  <si>
    <t xml:space="preserve"> New road of Fragonard Corporation Painting by Alejandro Martin</t>
  </si>
  <si>
    <t>Alejandro Martin</t>
  </si>
  <si>
    <t xml:space="preserve"> View of the Valley Painting by Claire Whitehead</t>
  </si>
  <si>
    <t>Claire Whitehead</t>
  </si>
  <si>
    <t xml:space="preserve"> Clear Round Painting by Elizabeth Wiley</t>
  </si>
  <si>
    <t>Elizabeth Wiley</t>
  </si>
  <si>
    <t xml:space="preserve"> ASOMNIA Painting by Lee Dohyeon</t>
  </si>
  <si>
    <t>Lee Dohyeon</t>
  </si>
  <si>
    <t xml:space="preserve"> Sarong Batik Painting by Ida Faiz</t>
  </si>
  <si>
    <t>Ida Faiz</t>
  </si>
  <si>
    <t xml:space="preserve"> Crane Wire Water Painting by Eleni Foundoukis</t>
  </si>
  <si>
    <t>French Southern Territories</t>
  </si>
  <si>
    <t>Eleni Foundoukis</t>
  </si>
  <si>
    <t xml:space="preserve"> Afternoon wandering Painting by Klim Danish</t>
  </si>
  <si>
    <t>Klim Danish</t>
  </si>
  <si>
    <t xml:space="preserve"> Batsby Painting by Ben Geiger</t>
  </si>
  <si>
    <t>Ben Geiger</t>
  </si>
  <si>
    <t xml:space="preserve"> BeBop Diary_8 Painting by Tarik Berber</t>
  </si>
  <si>
    <t>Tarik Berber</t>
  </si>
  <si>
    <t xml:space="preserve"> Fisherman resting Painting by Jude Clafferty</t>
  </si>
  <si>
    <t>Jude Clafferty</t>
  </si>
  <si>
    <t xml:space="preserve"> Dancing Red Lions Painting by Elaine Vorster</t>
  </si>
  <si>
    <t>Elaine Vorster</t>
  </si>
  <si>
    <t xml:space="preserve"> Wetlands Painting by Aubrey Garcia</t>
  </si>
  <si>
    <t>Aubrey Garcia</t>
  </si>
  <si>
    <t xml:space="preserve"> Clock Tower Painting by Martin Hill</t>
  </si>
  <si>
    <t>Martin Hill</t>
  </si>
  <si>
    <t xml:space="preserve"> Saint Georges sword plant Painting by Olga Trufanova</t>
  </si>
  <si>
    <t>Olga Trufanova</t>
  </si>
  <si>
    <t>Encaustic Gesso pigment Watercolor Gouache</t>
  </si>
  <si>
    <t xml:space="preserve"> Kitchen Haze Painting by Eric HESSE</t>
  </si>
  <si>
    <t>Eric HESSE</t>
  </si>
  <si>
    <t xml:space="preserve"> To The Skies Painting by Lizzie Joy Lukens</t>
  </si>
  <si>
    <t>Lizzie Joy Lukens</t>
  </si>
  <si>
    <t xml:space="preserve"> Lady in Blue Painting by Saloni Kumar</t>
  </si>
  <si>
    <t>Saloni Kumar</t>
  </si>
  <si>
    <t xml:space="preserve"> Playing Dress-up Painting by Libbet Loughnan</t>
  </si>
  <si>
    <t>Libbet Loughnan</t>
  </si>
  <si>
    <t xml:space="preserve"> Time Warp Painting by Jesus  Max</t>
  </si>
  <si>
    <t>Jesus  Max</t>
  </si>
  <si>
    <t xml:space="preserve"> NaÃ®tre Painting by Maev Marchini</t>
  </si>
  <si>
    <t>Maev Marchini</t>
  </si>
  <si>
    <t xml:space="preserve"> Busts Still life Painting by Elena Rykoff</t>
  </si>
  <si>
    <t>Elena Rykoff</t>
  </si>
  <si>
    <t xml:space="preserve"> Magic mushroom 123 Trypticon Painting by Ildiko Decsei Csegoldi</t>
  </si>
  <si>
    <t>Ildiko Decsei Csegoldi</t>
  </si>
  <si>
    <t>oil paint</t>
  </si>
  <si>
    <t xml:space="preserve"> Jeeves in the Hallway Painting by Anna-Marie Babington</t>
  </si>
  <si>
    <t>Anna-Marie Babington</t>
  </si>
  <si>
    <t xml:space="preserve"> Ground control to major Aza Painting by Mattledo .</t>
  </si>
  <si>
    <t>Mattledo .</t>
  </si>
  <si>
    <t>Graphite</t>
  </si>
  <si>
    <t>Graphite Ink Watercolor Wax</t>
  </si>
  <si>
    <t xml:space="preserve"> Ink.04_14 Painting by Brigette Borders</t>
  </si>
  <si>
    <t>Brigette Borders</t>
  </si>
  <si>
    <t xml:space="preserve"> head study 37 Painting by jenny chisholm</t>
  </si>
  <si>
    <t>jenny chisholm</t>
  </si>
  <si>
    <t xml:space="preserve"> Color bird Painting by Boba J</t>
  </si>
  <si>
    <t>Boba J</t>
  </si>
  <si>
    <t xml:space="preserve"> Viewing Painting by Caren Helene Rudman</t>
  </si>
  <si>
    <t>Caren Helene Rudman</t>
  </si>
  <si>
    <t xml:space="preserve"> Adore Amour Painting by Piya Shirsat</t>
  </si>
  <si>
    <t>Piya Shirsat</t>
  </si>
  <si>
    <t xml:space="preserve"> Dance! Painting by Aussy B</t>
  </si>
  <si>
    <t>Aussy B</t>
  </si>
  <si>
    <t xml:space="preserve"> still life Painting by Aleksandra Klepacka</t>
  </si>
  <si>
    <t>Aleksandra Klepacka</t>
  </si>
  <si>
    <t xml:space="preserve"> Approaching Evening Bracklesham Bay West Sussex Painting by Terence Eldridge</t>
  </si>
  <si>
    <t>Terence Eldridge</t>
  </si>
  <si>
    <t xml:space="preserve"> Raphael Painting by Alexey Yakovlev</t>
  </si>
  <si>
    <t>Alexey Yakovlev</t>
  </si>
  <si>
    <t xml:space="preserve"> Baroque Painting by anton popernyak</t>
  </si>
  <si>
    <t>anton popernyak</t>
  </si>
  <si>
    <t xml:space="preserve"> Box Canyon - Limited Edition 1 of 10 Painting by Douglas Dolde</t>
  </si>
  <si>
    <t>Douglas Dolde</t>
  </si>
  <si>
    <t xml:space="preserve"> Curvature Painting by gestodedios -</t>
  </si>
  <si>
    <t>gestodedios -</t>
  </si>
  <si>
    <t xml:space="preserve"> Blue Laying Low Painting by Dalton Portella</t>
  </si>
  <si>
    <t>Dalton Portella</t>
  </si>
  <si>
    <t xml:space="preserve"> Someday. part 1 Painting by BOREUM OH</t>
  </si>
  <si>
    <t>BOREUM OH</t>
  </si>
  <si>
    <t xml:space="preserve"> The Goldfinch. A copy of famous Fabritius painting. Framed in a wooden frame Painting by Hanna Taranishyna</t>
  </si>
  <si>
    <t>Hanna Taranishyna</t>
  </si>
  <si>
    <t xml:space="preserve"> Blue terrace Painting by Etaehoon Art</t>
  </si>
  <si>
    <t>Etaehoon Art</t>
  </si>
  <si>
    <t xml:space="preserve"> FrÃ¼hling im Schnee (Spring with snow) Painting by Eckhard Rossner</t>
  </si>
  <si>
    <t>Eckhard Rossner</t>
  </si>
  <si>
    <t xml:space="preserve"> Crossing Painting by Isaac Opoku Badu</t>
  </si>
  <si>
    <t>Isaac Opoku Badu</t>
  </si>
  <si>
    <t xml:space="preserve"> China Berry Painting by MaryAnn Ead</t>
  </si>
  <si>
    <t>MaryAnn Ead</t>
  </si>
  <si>
    <t>Acrylic Gesso Tempera</t>
  </si>
  <si>
    <t xml:space="preserve"> Crown constellation Painting by Gabriela Negoescu</t>
  </si>
  <si>
    <t>Gabriela Negoescu</t>
  </si>
  <si>
    <t xml:space="preserve"> Cinderella Painting by Tanya Atanasova</t>
  </si>
  <si>
    <t>Tanya Atanasova</t>
  </si>
  <si>
    <t xml:space="preserve"> Spring time in Athens Painting by Robin Zachary Waksman</t>
  </si>
  <si>
    <t>Robin Zachary Waksman</t>
  </si>
  <si>
    <t xml:space="preserve"> Light Rain Painting by Laura Galvagno</t>
  </si>
  <si>
    <t>Laura Galvagno</t>
  </si>
  <si>
    <t xml:space="preserve"> Mentos and Tic Tacs Painting by Photorealism Gallery</t>
  </si>
  <si>
    <t>Photorealism Gallery</t>
  </si>
  <si>
    <t xml:space="preserve"> Trams in Bern Painting by Dejan Sevo</t>
  </si>
  <si>
    <t>Dejan Sevo</t>
  </si>
  <si>
    <t xml:space="preserve"> Father Painting by Dragan Ilic - Di Vogo</t>
  </si>
  <si>
    <t>Dragan Ilic - Di Vogo</t>
  </si>
  <si>
    <t xml:space="preserve"> Winters Tale Painting by Diana Korobkina</t>
  </si>
  <si>
    <t>Diana Korobkina</t>
  </si>
  <si>
    <t xml:space="preserve"> Mariposa en fruta Painting by Ana Maria  Aviles Toro</t>
  </si>
  <si>
    <t>Ana Maria  Aviles Toro</t>
  </si>
  <si>
    <t xml:space="preserve"> Horses in my dreams Painting by Marija ÄŒoliÄ‡</t>
  </si>
  <si>
    <t>Marija ÄŒoliÄ‡</t>
  </si>
  <si>
    <t xml:space="preserve"> C 5 Painting by Heru Muhawa</t>
  </si>
  <si>
    <t>Heru Muhawa</t>
  </si>
  <si>
    <t>Acrylic Paint Paper Monotype</t>
  </si>
  <si>
    <t xml:space="preserve"> Georgias Place Painting by Joyce Gabiou</t>
  </si>
  <si>
    <t>Joyce Gabiou</t>
  </si>
  <si>
    <t xml:space="preserve"> Anomie Painting by Irene Wellm</t>
  </si>
  <si>
    <t>Irene Wellm</t>
  </si>
  <si>
    <t xml:space="preserve"> Despair Painting by Selene Ambrosio</t>
  </si>
  <si>
    <t>Selene Ambrosio</t>
  </si>
  <si>
    <t xml:space="preserve"> Blues In Flight Painting by Snejana Videlova</t>
  </si>
  <si>
    <t>Snejana Videlova</t>
  </si>
  <si>
    <t xml:space="preserve"> Lady In Black Painting by John Rankin</t>
  </si>
  <si>
    <t>John Rankin</t>
  </si>
  <si>
    <t xml:space="preserve"> Blue Green Tourmaline Painting by Rowena Martinich</t>
  </si>
  <si>
    <t>Rowena Martinich</t>
  </si>
  <si>
    <t xml:space="preserve"> Chaotic Aesthetic 2 Painting by Sam Marshall</t>
  </si>
  <si>
    <t>Sam Marshall</t>
  </si>
  <si>
    <t xml:space="preserve"> Pinksilver I Painting by Leho De Sosa</t>
  </si>
  <si>
    <t>Leho De Sosa</t>
  </si>
  <si>
    <t>Oil Paint Airbrush</t>
  </si>
  <si>
    <t xml:space="preserve"> Good morning! Painting by Valentina Butnarciuc</t>
  </si>
  <si>
    <t>Valentina Butnarciuc</t>
  </si>
  <si>
    <t xml:space="preserve"> hard work Painting by Paolo Chiarloni</t>
  </si>
  <si>
    <t>Paolo Chiarloni</t>
  </si>
  <si>
    <t xml:space="preserve"> Honjo Painting by ELITSA DAVY BARAMOVA VAN PRAET</t>
  </si>
  <si>
    <t>ELITSA DAVY BARAMOVA VAN PRAET</t>
  </si>
  <si>
    <t xml:space="preserve"> Uphill Painting by mustafa orkun mÃ¼ftÃ¼oÄŸlu</t>
  </si>
  <si>
    <t>mustafa orkun mÃ¼ftÃ¼oÄŸlu</t>
  </si>
  <si>
    <t>Acrylic Ink Ballpoint Pen Pencil</t>
  </si>
  <si>
    <t xml:space="preserve"> Poesia dels Ã²rgans/Organs poetry Painting by Maria AntÃ²nia Mateu SalvÃ </t>
  </si>
  <si>
    <t>Maria AntÃ²nia Mateu SalvÃ </t>
  </si>
  <si>
    <t>Oil Silver leaf  Wax</t>
  </si>
  <si>
    <t xml:space="preserve"> Wing de Coeur Painting by Deborah Gavel</t>
  </si>
  <si>
    <t>Deborah Gavel</t>
  </si>
  <si>
    <t xml:space="preserve"> Daphne</t>
  </si>
  <si>
    <t>Marie Hines Cowan</t>
  </si>
  <si>
    <t xml:space="preserve"> Krishnaradha Painting by Suma GV</t>
  </si>
  <si>
    <t>Suma GV</t>
  </si>
  <si>
    <t xml:space="preserve"> Busta Painting by DUNN The Signtologist</t>
  </si>
  <si>
    <t>DUNN The Signtologist</t>
  </si>
  <si>
    <t xml:space="preserve"> Toxic Hero Painting by Dean Constantini</t>
  </si>
  <si>
    <t>Dean Constantini</t>
  </si>
  <si>
    <t xml:space="preserve"> Tranquility Painting by Helma van der Zwan</t>
  </si>
  <si>
    <t>Helma van der Zwan</t>
  </si>
  <si>
    <t xml:space="preserve"> Take Me There Painting by Rix Meaker</t>
  </si>
  <si>
    <t>Rix Meaker</t>
  </si>
  <si>
    <t xml:space="preserve"> Oystershell Painting by Naqsh Raj</t>
  </si>
  <si>
    <t>Naqsh Raj</t>
  </si>
  <si>
    <t xml:space="preserve"> Blissful Painting by Nandita Pal</t>
  </si>
  <si>
    <t>Nandita Pal</t>
  </si>
  <si>
    <t>Airbrush Acrylic Charcoal Graphite</t>
  </si>
  <si>
    <t xml:space="preserve"> Wall Flowers Painting by Scott Vaughn Owen</t>
  </si>
  <si>
    <t>Scott Vaughn Owen</t>
  </si>
  <si>
    <t xml:space="preserve"> Het Kind Painting by Dieter De Kerf</t>
  </si>
  <si>
    <t>Dieter De Kerf</t>
  </si>
  <si>
    <t xml:space="preserve"> Happiness Painting by Yuna Bert</t>
  </si>
  <si>
    <t>Yuna Bert</t>
  </si>
  <si>
    <t xml:space="preserve"> profile2015 Painting by Kouhei Hayashi</t>
  </si>
  <si>
    <t>Kouhei Hayashi</t>
  </si>
  <si>
    <t xml:space="preserve"> The Tickle Trunk Painting by Liana Russwurm</t>
  </si>
  <si>
    <t>Liana Russwurm</t>
  </si>
  <si>
    <t xml:space="preserve"> PEPE Painting by Deano Art</t>
  </si>
  <si>
    <t>Deano Art</t>
  </si>
  <si>
    <t xml:space="preserve"> Creator Game  -   Print my Future Painting by Paulina Penc</t>
  </si>
  <si>
    <t>Paulina Penc</t>
  </si>
  <si>
    <t xml:space="preserve"> In the Snow Painting by Ruth Shively</t>
  </si>
  <si>
    <t>Ruth Shively</t>
  </si>
  <si>
    <t>Acrylic Spray Paint Color Resin</t>
  </si>
  <si>
    <t xml:space="preserve"> Compassion Painting by Pamella Allen</t>
  </si>
  <si>
    <t>Pamella Allen</t>
  </si>
  <si>
    <t xml:space="preserve"> Debbie Vivian Painting by Cesar Finamori</t>
  </si>
  <si>
    <t>Cesar Finamori</t>
  </si>
  <si>
    <t xml:space="preserve"> My sisters apple orchard Painting by Afekwo</t>
  </si>
  <si>
    <t>Afekwo</t>
  </si>
  <si>
    <t xml:space="preserve"> Untitled Painting by Amy Goldring</t>
  </si>
  <si>
    <t>Amy Goldring</t>
  </si>
  <si>
    <t xml:space="preserve"> Waterline Painting by Lee Clarke</t>
  </si>
  <si>
    <t>Lee Clarke</t>
  </si>
  <si>
    <t xml:space="preserve"> Delta Sunrise Painting by Karen Haub</t>
  </si>
  <si>
    <t>Karen Haub</t>
  </si>
  <si>
    <t>Airbrush Acrylic Oil</t>
  </si>
  <si>
    <t xml:space="preserve"> DOWN TO EARTH Painting by Stoyan Evtimov</t>
  </si>
  <si>
    <t>Stoyan Evtimov</t>
  </si>
  <si>
    <t xml:space="preserve"> Old Photo View Painting by Iuliana Negreanu</t>
  </si>
  <si>
    <t>Iuliana Negreanu</t>
  </si>
  <si>
    <t xml:space="preserve"> HAWKEYE Painting by Barry Wingard</t>
  </si>
  <si>
    <t>Barry Wingard</t>
  </si>
  <si>
    <t xml:space="preserve"> Lotus III Painting by Kathrin Pachinger</t>
  </si>
  <si>
    <t>Kathrin Pachinger</t>
  </si>
  <si>
    <t xml:space="preserve"> Sheep Painting by TikKa Ng</t>
  </si>
  <si>
    <t>TikKa Ng</t>
  </si>
  <si>
    <t xml:space="preserve"> Everlasting battle Painting by Marcell Nagy</t>
  </si>
  <si>
    <t>Marcell Nagy</t>
  </si>
  <si>
    <t xml:space="preserve"> bag of waters Painting by Jay Clifford</t>
  </si>
  <si>
    <t>Jay Clifford</t>
  </si>
  <si>
    <t xml:space="preserve"> Private Conversations Painting by gwen wong</t>
  </si>
  <si>
    <t>gwen wong</t>
  </si>
  <si>
    <t>Oil and Fiber</t>
  </si>
  <si>
    <t>Oil Fiber</t>
  </si>
  <si>
    <t xml:space="preserve"> Beginning Painting by Orkhan Mammadov</t>
  </si>
  <si>
    <t>Orkhan Mammadov</t>
  </si>
  <si>
    <t xml:space="preserve"> Fish Face Painting by Jeff Turner</t>
  </si>
  <si>
    <t>Jeff Turner</t>
  </si>
  <si>
    <t xml:space="preserve"> A Nude Figure Study In Oil Painting by Nestor Alexander Martino Jr</t>
  </si>
  <si>
    <t>Nestor Alexander Martino Jr</t>
  </si>
  <si>
    <t xml:space="preserve"> adolescent the 2013 shooting Painting by Ivan Zuckerwein</t>
  </si>
  <si>
    <t>Ivan Zuckerwein</t>
  </si>
  <si>
    <t xml:space="preserve"> Rock Face Painting by Marion-Lea Jamieson</t>
  </si>
  <si>
    <t>Marion-Lea Jamieson</t>
  </si>
  <si>
    <t xml:space="preserve"> Haurvatat (Liquid Assets) Painting by Jennie Rosenbaum</t>
  </si>
  <si>
    <t>Jennie Rosenbaum</t>
  </si>
  <si>
    <t xml:space="preserve"> Gloomy morning Painting by Valerii Chu</t>
  </si>
  <si>
    <t>Valerii Chu</t>
  </si>
  <si>
    <t xml:space="preserve"> Untitled standing figure Painting by Wendy McCauley Rifkin</t>
  </si>
  <si>
    <t>Wendy McCauley Rifkin</t>
  </si>
  <si>
    <t xml:space="preserve"> The Eagle Nebula Painting by Lynda Manson</t>
  </si>
  <si>
    <t>Lynda Manson</t>
  </si>
  <si>
    <t xml:space="preserve"> Lemons and Limes Painting by Julie Nicholls</t>
  </si>
  <si>
    <t>Julie Nicholls</t>
  </si>
  <si>
    <t xml:space="preserve"> Assembly Painting by Dean Scott</t>
  </si>
  <si>
    <t>Dean Scott</t>
  </si>
  <si>
    <t xml:space="preserve"> Girl with goggles Painting by Rosanne Bredenhann</t>
  </si>
  <si>
    <t>Rosanne Bredenhann</t>
  </si>
  <si>
    <t xml:space="preserve"> Red Poppies Painting by Ksenija Pronina</t>
  </si>
  <si>
    <t>Ksenija Pronina</t>
  </si>
  <si>
    <t xml:space="preserve"> Two Painting by HE Wiseman</t>
  </si>
  <si>
    <t>HE Wiseman</t>
  </si>
  <si>
    <t>Acrylic Pencil Ink Paint Paper</t>
  </si>
  <si>
    <t xml:space="preserve"> Purple Haze Painting by Vassil Ivanov</t>
  </si>
  <si>
    <t>Vassil Ivanov</t>
  </si>
  <si>
    <t>Acrylic Charcoal New Media Color</t>
  </si>
  <si>
    <t xml:space="preserve"> Convergence Painting by Lorraine Lawson</t>
  </si>
  <si>
    <t>Lorraine Lawson</t>
  </si>
  <si>
    <t xml:space="preserve"> as if my breath had never been Painting by Anna Asche</t>
  </si>
  <si>
    <t>Anna Asche</t>
  </si>
  <si>
    <t xml:space="preserve"> Autumn Leaves Floating Painting by Hannah Hsu</t>
  </si>
  <si>
    <t>Hannah Hsu</t>
  </si>
  <si>
    <t xml:space="preserve"> SNOW DAY Painting by Josh Quest</t>
  </si>
  <si>
    <t>Josh Quest</t>
  </si>
  <si>
    <t xml:space="preserve"> Moon night Painting by Hennadii Fisun</t>
  </si>
  <si>
    <t>Hennadii Fisun</t>
  </si>
  <si>
    <t xml:space="preserve"> Route No.1 Painting by Samuel Bischoff</t>
  </si>
  <si>
    <t>Samuel Bischoff</t>
  </si>
  <si>
    <t xml:space="preserve"> sun and sea Painting by Victoria Palma</t>
  </si>
  <si>
    <t>Victoria Palma</t>
  </si>
  <si>
    <t>Watercolor Ink Pencil Graphite Color</t>
  </si>
  <si>
    <t xml:space="preserve"> Lightning done in watercolor Painting by Desiree Padilla</t>
  </si>
  <si>
    <t>Desiree Padilla</t>
  </si>
  <si>
    <t xml:space="preserve"> Redhead and Gold Painting by Ty Lawrence</t>
  </si>
  <si>
    <t>Ty Lawrence</t>
  </si>
  <si>
    <t xml:space="preserve"> White Roses Painting by Jane  Chepell</t>
  </si>
  <si>
    <t>Jane  Chepell</t>
  </si>
  <si>
    <t xml:space="preserve"> Mare nostrum Painting by Sibila  DorÃ©</t>
  </si>
  <si>
    <t>Sibila  DorÃ©</t>
  </si>
  <si>
    <t xml:space="preserve"> Homestead Painting by Darla Ferrara</t>
  </si>
  <si>
    <t>Darla Ferrara</t>
  </si>
  <si>
    <t xml:space="preserve"> Light Painting by Beata Burdelak</t>
  </si>
  <si>
    <t>Beata Burdelak</t>
  </si>
  <si>
    <t xml:space="preserve"> Pot Plant Painting by Duncan Wallace</t>
  </si>
  <si>
    <t>Duncan Wallace</t>
  </si>
  <si>
    <t xml:space="preserve"> Full Moon over Pacific Painting by Michael Crohn</t>
  </si>
  <si>
    <t>Michael Crohn</t>
  </si>
  <si>
    <t xml:space="preserve"> Pizza Painting by Svitlana Iordatii</t>
  </si>
  <si>
    <t>Svitlana Iordatii</t>
  </si>
  <si>
    <t xml:space="preserve"> Sadhu at Kumbh Mela Painting by Parag Pendharkar Art</t>
  </si>
  <si>
    <t>Parag Pendharkar Art</t>
  </si>
  <si>
    <t>pastel and Acrylic</t>
  </si>
  <si>
    <t>pastel Acrylic</t>
  </si>
  <si>
    <t xml:space="preserve"> Angel Painting by Anna Davies</t>
  </si>
  <si>
    <t>Anna Davies</t>
  </si>
  <si>
    <t xml:space="preserve"> City faces</t>
  </si>
  <si>
    <t>Natalia Aleksandrovskaya</t>
  </si>
  <si>
    <t xml:space="preserve"> snowy mountains Painting by Oll Tii</t>
  </si>
  <si>
    <t>Oll Tii</t>
  </si>
  <si>
    <t xml:space="preserve"> Cutting board #1 Painting by Andrusha Ewa</t>
  </si>
  <si>
    <t>Andrusha Ewa</t>
  </si>
  <si>
    <t xml:space="preserve"> Ask Me Anything Watercolor Painting Painting by Yevgenia Watts</t>
  </si>
  <si>
    <t>Yevgenia Watts</t>
  </si>
  <si>
    <t xml:space="preserve"> Tne morning in the old garden Painting by Julija Demenkova</t>
  </si>
  <si>
    <t>Julija Demenkova</t>
  </si>
  <si>
    <t xml:space="preserve"> Villa ColÃ³n Painting by Albert TÃ¡rtaro</t>
  </si>
  <si>
    <t>Albert TÃ¡rtaro</t>
  </si>
  <si>
    <t xml:space="preserve"> Tribute to Escher 002 Painting by Subbu Subramaniyan</t>
  </si>
  <si>
    <t>Subbu Subramaniyan</t>
  </si>
  <si>
    <t>Watercolor Paint Collage</t>
  </si>
  <si>
    <t xml:space="preserve"> Shell Game Painting by Studio Firenze</t>
  </si>
  <si>
    <t>Studio Firenze</t>
  </si>
  <si>
    <t xml:space="preserve"> The Curious | Les curieux Painting by Sylvie Charbonneau</t>
  </si>
  <si>
    <t>Sylvie Charbonneau</t>
  </si>
  <si>
    <t xml:space="preserve"> Au Printemps NO.2 Painting by George F</t>
  </si>
  <si>
    <t>George F</t>
  </si>
  <si>
    <t xml:space="preserve"> #3 Painting by Victor Sinos</t>
  </si>
  <si>
    <t>Victor Sinos</t>
  </si>
  <si>
    <t>Acrylic Paper collage  Ink</t>
  </si>
  <si>
    <t xml:space="preserve"> Nagho Naghshe Painting by Sara Madandar</t>
  </si>
  <si>
    <t>Sara Madandar</t>
  </si>
  <si>
    <t xml:space="preserve"> Flinch Painting by Jamie Julien Brown</t>
  </si>
  <si>
    <t>Jamie Julien Brown</t>
  </si>
  <si>
    <t xml:space="preserve"> wandering Painting by Dina Rozen</t>
  </si>
  <si>
    <t>Dina Rozen</t>
  </si>
  <si>
    <t xml:space="preserve"> Wisdom of Autumn Painting by Svetlana Grecova</t>
  </si>
  <si>
    <t>Svetlana Grecova</t>
  </si>
  <si>
    <t xml:space="preserve"> Untitled II Painting by Jana Kuvalja</t>
  </si>
  <si>
    <t>Jana Kuvalja</t>
  </si>
  <si>
    <t xml:space="preserve"> New Neighbors -by Reva Chanell Painting by Plant Gallery USA</t>
  </si>
  <si>
    <t>Plant Gallery USA</t>
  </si>
  <si>
    <t xml:space="preserve"> Purple flowers Painting by Katya Cholakova</t>
  </si>
  <si>
    <t>Katya Cholakova</t>
  </si>
  <si>
    <t xml:space="preserve"> Replica Bacchus (Caravaggio) Painting by Harry Huang</t>
  </si>
  <si>
    <t>Harry Huang</t>
  </si>
  <si>
    <t xml:space="preserve"> Abstract art 2 Painting by Asia Dzhibirowa</t>
  </si>
  <si>
    <t>Asia Dzhibirowa</t>
  </si>
  <si>
    <t xml:space="preserve"> Genesis 1</t>
  </si>
  <si>
    <t>Dennis Mitchell</t>
  </si>
  <si>
    <t xml:space="preserve"> Il peso del silenzio</t>
  </si>
  <si>
    <t>Franco Meloni</t>
  </si>
  <si>
    <t xml:space="preserve"> Puifferat Hill Painting by Paul Robinson</t>
  </si>
  <si>
    <t xml:space="preserve"> Humming Bird Feeding Painting by Pamela Hodgson</t>
  </si>
  <si>
    <t>Pamela Hodgson</t>
  </si>
  <si>
    <t xml:space="preserve"> Barbershop Boys B Painting by Jodi Bonassi</t>
  </si>
  <si>
    <t>Jodi Bonassi</t>
  </si>
  <si>
    <t xml:space="preserve"> The Shift Change Painting by Jackie Cassidy</t>
  </si>
  <si>
    <t>Jackie Cassidy</t>
  </si>
  <si>
    <t xml:space="preserve"> tomorrow Painting by ebi haseli rad</t>
  </si>
  <si>
    <t>ebi haseli rad</t>
  </si>
  <si>
    <t xml:space="preserve"> Portrait of Bridget R Painting by Eduardo Posadas</t>
  </si>
  <si>
    <t>Eduardo Posadas</t>
  </si>
  <si>
    <t>silk batik</t>
  </si>
  <si>
    <t>silk batik Textile Watercolor Fabric Wax</t>
  </si>
  <si>
    <t xml:space="preserve"> Boat on a lake Painting by Vesna Milakovic</t>
  </si>
  <si>
    <t>Vesna Milakovic</t>
  </si>
  <si>
    <t xml:space="preserve"> Purple Hazed Painting by Joshua Matherne</t>
  </si>
  <si>
    <t>Joshua Matherne</t>
  </si>
  <si>
    <t>Pastel and Woodcut</t>
  </si>
  <si>
    <t>Pastel Woodcut</t>
  </si>
  <si>
    <t xml:space="preserve"> HOLIDAY HOUSE LOVE Painting by gipsy AND clown</t>
  </si>
  <si>
    <t>gipsy AND clown</t>
  </si>
  <si>
    <t xml:space="preserve"> Towards Deepdale Valley Lake District Painting by Mei Yim Low</t>
  </si>
  <si>
    <t>Mei Yim Low</t>
  </si>
  <si>
    <t xml:space="preserve"> Princess Stephanie of Monaco Painting by Brad Dillon</t>
  </si>
  <si>
    <t>Brad Dillon</t>
  </si>
  <si>
    <t xml:space="preserve"> The Play in the Vastness Painting by Lorna Ritz</t>
  </si>
  <si>
    <t>Lorna Ritz</t>
  </si>
  <si>
    <t xml:space="preserve"> Sunrise over the heathlands Painting by ief peeters</t>
  </si>
  <si>
    <t>ief peeters</t>
  </si>
  <si>
    <t xml:space="preserve"> Young girl Painting by Dimitris Sarasitis</t>
  </si>
  <si>
    <t>Dimitris Sarasitis</t>
  </si>
  <si>
    <t xml:space="preserve"> After The Bath Painting by yusuf yonar</t>
  </si>
  <si>
    <t>yusuf yonar</t>
  </si>
  <si>
    <t xml:space="preserve"> Aries (21 March-20 April) Painting by Mohammad Rahman</t>
  </si>
  <si>
    <t>Mohammad Rahman</t>
  </si>
  <si>
    <t xml:space="preserve"> Your Anger is in Pink Painting by Crystal WM Chan</t>
  </si>
  <si>
    <t>Crystal WM Chan</t>
  </si>
  <si>
    <t xml:space="preserve"> Morning Sands ~ Snowdonia Painting by Sasha Barnes</t>
  </si>
  <si>
    <t>Sasha Barnes</t>
  </si>
  <si>
    <t xml:space="preserve"> Untitled ( self portrait 1) Painting by Lianna Oestricher</t>
  </si>
  <si>
    <t>Lianna Oestricher</t>
  </si>
  <si>
    <t xml:space="preserve"> Chief Iron Tail Painting by Jen Brown</t>
  </si>
  <si>
    <t>Jen Brown</t>
  </si>
  <si>
    <t xml:space="preserve"> Field Trees Painting by Charles Randolph Bruce</t>
  </si>
  <si>
    <t>Charles Randolph Bruce</t>
  </si>
  <si>
    <t xml:space="preserve"> Untitled No. 3 Painting by Sumit Mehndiratta</t>
  </si>
  <si>
    <t>Sumit Mehndiratta</t>
  </si>
  <si>
    <t xml:space="preserve"> The Rainbow Painting by Iolanta Gondouin</t>
  </si>
  <si>
    <t>Iolanta Gondouin</t>
  </si>
  <si>
    <t xml:space="preserve"> Proof Painting by Mic Rogers</t>
  </si>
  <si>
    <t>Mic Rogers</t>
  </si>
  <si>
    <t xml:space="preserve"> Natraj Painting by Mahesh Pal Gobra</t>
  </si>
  <si>
    <t>Mahesh Pal Gobra</t>
  </si>
  <si>
    <t xml:space="preserve"> Selfie - the disposable I Painting by Alvaro Raposo</t>
  </si>
  <si>
    <t>Alvaro Raposo</t>
  </si>
  <si>
    <t xml:space="preserve"> Name this Painting by David Wendel</t>
  </si>
  <si>
    <t>David Wendel</t>
  </si>
  <si>
    <t>Acrylic Pastel Oil Other</t>
  </si>
  <si>
    <t xml:space="preserve"> The Proud Bouquet Painting by Gary Low</t>
  </si>
  <si>
    <t>Gary Low</t>
  </si>
  <si>
    <t>Oil Color Full spectrum Paint Wood</t>
  </si>
  <si>
    <t xml:space="preserve"> Life Painting by David Zeiset</t>
  </si>
  <si>
    <t>David Zeiset</t>
  </si>
  <si>
    <t xml:space="preserve"> Cabbage stalk Painting by Oksana Demidova</t>
  </si>
  <si>
    <t>Oksana Demidova</t>
  </si>
  <si>
    <t>Watercolor Pencil Fabric</t>
  </si>
  <si>
    <t xml:space="preserve"> Reflections of the Cuillins Isle of Skye Scotland Painting by Nell Weatherley</t>
  </si>
  <si>
    <t>Nell Weatherley</t>
  </si>
  <si>
    <t xml:space="preserve"> Sunset on the Groves in Ojai Painting by Sue Birkenshaw</t>
  </si>
  <si>
    <t>Sue Birkenshaw</t>
  </si>
  <si>
    <t xml:space="preserve"> TOMMYPLEASE DONÂ´T GO Painting by ANTONIO PICO</t>
  </si>
  <si>
    <t>ANTONIO PICO</t>
  </si>
  <si>
    <t xml:space="preserve"> winter scene Painting by Margaret L Laws</t>
  </si>
  <si>
    <t>Margaret L Laws</t>
  </si>
  <si>
    <t xml:space="preserve"> Crystal dreams Painting by Boris Lesnyak</t>
  </si>
  <si>
    <t>Boris Lesnyak</t>
  </si>
  <si>
    <t xml:space="preserve"> Gold Standard Painting by Brandon Ward</t>
  </si>
  <si>
    <t>Brandon Ward</t>
  </si>
  <si>
    <t xml:space="preserve"> What Dat Mouf Do #1 Painting by Traci L Turner</t>
  </si>
  <si>
    <t>Traci L Turner</t>
  </si>
  <si>
    <t xml:space="preserve"> shades of green Painting by Mona Birte Wichstad</t>
  </si>
  <si>
    <t>Mona Birte Wichstad</t>
  </si>
  <si>
    <t xml:space="preserve"> Name</t>
  </si>
  <si>
    <t>Jonathan Kelly</t>
  </si>
  <si>
    <t xml:space="preserve"> Astralframe Painting by robert  petrick</t>
  </si>
  <si>
    <t>robert  petrick</t>
  </si>
  <si>
    <t xml:space="preserve"> Im Not The Only One  Painting by Laur Iduc</t>
  </si>
  <si>
    <t>Laur Iduc</t>
  </si>
  <si>
    <t xml:space="preserve"> Elfin Painting by Ãkos Szente-SzabÃ³</t>
  </si>
  <si>
    <t>Ãkos Szente-SzabÃ³</t>
  </si>
  <si>
    <t>oil on canvas oil  japanese  beauty original</t>
  </si>
  <si>
    <t xml:space="preserve"> Japanese Beauty Painting by Kartal Mehmet Akdemirel</t>
  </si>
  <si>
    <t>Kartal Mehmet Akdemirel</t>
  </si>
  <si>
    <t xml:space="preserve"> Art2enthusiast- Fear Of The Obvious  Masterpiece Collection Exhibition Piece A2E Award Painting by Vishnu Kumar</t>
  </si>
  <si>
    <t>Vishnu Kumar</t>
  </si>
  <si>
    <t xml:space="preserve"> Wanderlust Painting by Selena Mowat</t>
  </si>
  <si>
    <t>Selena Mowat</t>
  </si>
  <si>
    <t xml:space="preserve"> Precarious 4 Painting by Jane Ericksen</t>
  </si>
  <si>
    <t>Jane Ericksen</t>
  </si>
  <si>
    <t xml:space="preserve"> Girl on a Beach Painting by Donella Brown</t>
  </si>
  <si>
    <t>Donella Brown</t>
  </si>
  <si>
    <t xml:space="preserve"> Hibiscus Painting by Summer Lowe</t>
  </si>
  <si>
    <t>Summer Lowe</t>
  </si>
  <si>
    <t xml:space="preserve"> Sweep and Clear Serve and Protect Painting by John Cizmar</t>
  </si>
  <si>
    <t>John Cizmar</t>
  </si>
  <si>
    <t xml:space="preserve"> Olive Painting by Saskia Jones</t>
  </si>
  <si>
    <t>Saskia Jones</t>
  </si>
  <si>
    <t xml:space="preserve"> Gratitude Mandala Painting by veronique maria</t>
  </si>
  <si>
    <t>veronique maria</t>
  </si>
  <si>
    <t xml:space="preserve"> Outcast Painting by Aleksei Kiryanov</t>
  </si>
  <si>
    <t>Aleksei Kiryanov</t>
  </si>
  <si>
    <t xml:space="preserve"> Floral Treat Painting by Rox Dab</t>
  </si>
  <si>
    <t>Rox Dab</t>
  </si>
  <si>
    <t xml:space="preserve"> Deep Sea Painting by Eury Kim</t>
  </si>
  <si>
    <t>Eury Kim</t>
  </si>
  <si>
    <t xml:space="preserve"> Teacher and Student Painting by Faith Alexander</t>
  </si>
  <si>
    <t>Faith Alexander</t>
  </si>
  <si>
    <t xml:space="preserve"> House at Bennys Landing Cape May NJ Painting by Elan Zingman-Leith</t>
  </si>
  <si>
    <t>Elan Zingman-Leith</t>
  </si>
  <si>
    <t xml:space="preserve"> Blue sky trees Painting by Lina Pakalnyte</t>
  </si>
  <si>
    <t>Lina Pakalnyte</t>
  </si>
  <si>
    <t xml:space="preserve"> Captive Painting by Margot Ã•unapuu</t>
  </si>
  <si>
    <t>Margot Ã•unapuu</t>
  </si>
  <si>
    <t xml:space="preserve"> Old Times Painting by Rosanne Cerbo</t>
  </si>
  <si>
    <t>Rosanne Cerbo</t>
  </si>
  <si>
    <t xml:space="preserve"> Laundress Painting by Ruta Usaite</t>
  </si>
  <si>
    <t>Ruta Usaite</t>
  </si>
  <si>
    <t xml:space="preserve"> Escalera Painting by Abelardo Espinel</t>
  </si>
  <si>
    <t>Abelardo Espinel</t>
  </si>
  <si>
    <t xml:space="preserve"> Old World Charm Painting by Penelope Moore</t>
  </si>
  <si>
    <t>Penelope Moore</t>
  </si>
  <si>
    <t xml:space="preserve"> Morning Sunlight Painting by Rick Gentile</t>
  </si>
  <si>
    <t>Rick Gentile</t>
  </si>
  <si>
    <t>Watercolor and Manipulated</t>
  </si>
  <si>
    <t>Watercolor Manipulated</t>
  </si>
  <si>
    <t xml:space="preserve"> THE WAR SERIES FOUR Painting by Jalaliyyih Quinn</t>
  </si>
  <si>
    <t>Jalaliyyih Quinn</t>
  </si>
  <si>
    <t xml:space="preserve"> Lillies Painting by hazera begum</t>
  </si>
  <si>
    <t>hazera begum</t>
  </si>
  <si>
    <t xml:space="preserve"> Birds and horses Painting by Nikola Kosic</t>
  </si>
  <si>
    <t>Nikola Kosic</t>
  </si>
  <si>
    <t xml:space="preserve"> Study of Puppi Painting by Victor Grandits</t>
  </si>
  <si>
    <t>Victor Grandits</t>
  </si>
  <si>
    <t>Acrylic Enamel Household</t>
  </si>
  <si>
    <t xml:space="preserve"> Curly Hair Painting by Riin Kaljurand</t>
  </si>
  <si>
    <t>Riin Kaljurand</t>
  </si>
  <si>
    <t xml:space="preserve"> See You! Painting by Tamas Balog</t>
  </si>
  <si>
    <t>Tamas Balog</t>
  </si>
  <si>
    <t xml:space="preserve"> Frutas 6 Painting by Jose De La Barra</t>
  </si>
  <si>
    <t>Jose De La Barra</t>
  </si>
  <si>
    <t xml:space="preserve"> MOTHER SWAN AND CYGNETS IN POND Painting by Kathleen Losey</t>
  </si>
  <si>
    <t>Kathleen Losey</t>
  </si>
  <si>
    <t xml:space="preserve"> Skyros number 2 Painting by Robert Beard</t>
  </si>
  <si>
    <t>Robert Beard</t>
  </si>
  <si>
    <t>Enamel Paint Spray Paint Gouache</t>
  </si>
  <si>
    <t xml:space="preserve"> ATOMIC Painting by Ryan Williams</t>
  </si>
  <si>
    <t>Ryan Williams</t>
  </si>
  <si>
    <t xml:space="preserve"> YUME (DREAM) Painting by Gohouen Toshi</t>
  </si>
  <si>
    <t>Gohouen Toshi</t>
  </si>
  <si>
    <t xml:space="preserve"> Radiance of Hope Painting by Enotie Ogbebor</t>
  </si>
  <si>
    <t>Enotie Ogbebor</t>
  </si>
  <si>
    <t xml:space="preserve"> Naked Painting by Nicolas Bischof</t>
  </si>
  <si>
    <t>Nicolas Bischof</t>
  </si>
  <si>
    <t xml:space="preserve"> Beauty of nature Painting by Anil Kumar</t>
  </si>
  <si>
    <t>Anil Kumar</t>
  </si>
  <si>
    <t xml:space="preserve"> Parnaso clytovino Painting by Jivan Camoirano</t>
  </si>
  <si>
    <t>Jivan Camoirano</t>
  </si>
  <si>
    <t xml:space="preserve"> A drop in the ocean Painting by Bianca Van Baast</t>
  </si>
  <si>
    <t>Bianca Van Baast</t>
  </si>
  <si>
    <t xml:space="preserve"> Untitled (Head) Painting by Eliseo Pau</t>
  </si>
  <si>
    <t>Eliseo Pau</t>
  </si>
  <si>
    <t xml:space="preserve"> III Painting by Dr RuskÃ¼</t>
  </si>
  <si>
    <t>Dr RuskÃ¼</t>
  </si>
  <si>
    <t>Color and Plaster</t>
  </si>
  <si>
    <t>Color Plaster</t>
  </si>
  <si>
    <t xml:space="preserve"> Elect Painting by Pat Millius</t>
  </si>
  <si>
    <t>Pat Millius</t>
  </si>
  <si>
    <t xml:space="preserve"> CafÃ© Tortoni The Stage Painting by Roubina Sarelakou</t>
  </si>
  <si>
    <t>Roubina Sarelakou</t>
  </si>
  <si>
    <t xml:space="preserve"> Sunset Painting by Marina Mos</t>
  </si>
  <si>
    <t>Marina Mos</t>
  </si>
  <si>
    <t>Acrylic Gesso Enamel Household</t>
  </si>
  <si>
    <t xml:space="preserve"> Love Light Peace (2) Painting by Naz Kaya-Erdal</t>
  </si>
  <si>
    <t>Naz Kaya-Erdal</t>
  </si>
  <si>
    <t xml:space="preserve"> Market Painting by David OBrien</t>
  </si>
  <si>
    <t>David OBrien</t>
  </si>
  <si>
    <t>Acrylic Oil Ink Ballpoint Pen</t>
  </si>
  <si>
    <t xml:space="preserve"> The Lord of Dance Painting by Terri Duan</t>
  </si>
  <si>
    <t>Terri Duan</t>
  </si>
  <si>
    <t>Ink Oil Acrylic</t>
  </si>
  <si>
    <t xml:space="preserve"> Picture #73 Painting by Tamara Dikhtyar</t>
  </si>
  <si>
    <t>Tamara Dikhtyar</t>
  </si>
  <si>
    <t xml:space="preserve"> ADHI-old age Painting by SREEJESH KOONERY</t>
  </si>
  <si>
    <t>SREEJESH KOONERY</t>
  </si>
  <si>
    <t xml:space="preserve"> Twin Bed Painting by Dan Bunk</t>
  </si>
  <si>
    <t>Dan Bunk</t>
  </si>
  <si>
    <t xml:space="preserve"> Walking the Dog #January #Saltburn Painting by Stephen Stott</t>
  </si>
  <si>
    <t>Stephen Stott</t>
  </si>
  <si>
    <t xml:space="preserve"> Daisy  Painting by Sarah Kelly</t>
  </si>
  <si>
    <t>Sarah Kelly</t>
  </si>
  <si>
    <t xml:space="preserve"> Reflections of the River Loup Painting by Tessa Baker</t>
  </si>
  <si>
    <t>Tessa Baker</t>
  </si>
  <si>
    <t xml:space="preserve"> Cat Hunting. Painting by Anna GrinÄuka</t>
  </si>
  <si>
    <t>Anna GrinÄuka</t>
  </si>
  <si>
    <t xml:space="preserve"> Skull Painting by Maryna Ignatieva</t>
  </si>
  <si>
    <t>Maryna Ignatieva</t>
  </si>
  <si>
    <t xml:space="preserve"> Far Far Far North - Rain Painting by Yixy RUAN</t>
  </si>
  <si>
    <t>Yixy RUAN</t>
  </si>
  <si>
    <t xml:space="preserve"> Holding Up A Broken Star Painting by Shawna Gilmore</t>
  </si>
  <si>
    <t>Shawna Gilmore</t>
  </si>
  <si>
    <t xml:space="preserve"> A Vela senza Rotta Sailing without Route Painting by Marco Martelli</t>
  </si>
  <si>
    <t>Marco Martelli</t>
  </si>
  <si>
    <t xml:space="preserve"> Fly Painting by Dana Stefania Apostol</t>
  </si>
  <si>
    <t>Dana Stefania Apostol</t>
  </si>
  <si>
    <t>Acrylic Oil Paper Wood</t>
  </si>
  <si>
    <t xml:space="preserve"> Mr. Cool Painting by Simon Schneiderman</t>
  </si>
  <si>
    <t>Simon Schneiderman</t>
  </si>
  <si>
    <t xml:space="preserve"> Colossus Painting by Dawn Ash</t>
  </si>
  <si>
    <t>Dawn Ash</t>
  </si>
  <si>
    <t xml:space="preserve"> Behind constructivism lines Painting by Alexandru Boeriu</t>
  </si>
  <si>
    <t>Alexandru Boeriu</t>
  </si>
  <si>
    <t xml:space="preserve"> ODALISQUE Painting by Mark Boy Harris</t>
  </si>
  <si>
    <t>Mark Boy Harris</t>
  </si>
  <si>
    <t xml:space="preserve"> The Hidden Evils Painting by Armando Renteria</t>
  </si>
  <si>
    <t>Armando Renteria</t>
  </si>
  <si>
    <t xml:space="preserve"> Blue Meditation Painting by Rajko ÄŒuber</t>
  </si>
  <si>
    <t>Rajko ÄŒuber</t>
  </si>
  <si>
    <t xml:space="preserve"> The blue MUG Painting by Evita Razgale</t>
  </si>
  <si>
    <t>Evita Razgale</t>
  </si>
  <si>
    <t xml:space="preserve"> Tulytroop Painting by Gregory Stanley</t>
  </si>
  <si>
    <t>Gregory Stanley</t>
  </si>
  <si>
    <t xml:space="preserve"> B060314 Painting by Michael Deloffre</t>
  </si>
  <si>
    <t>Michael Deloffre</t>
  </si>
  <si>
    <t xml:space="preserve"> The Bright Horizon Painting by Katie Kearns</t>
  </si>
  <si>
    <t>Katie Kearns</t>
  </si>
  <si>
    <t>Oil  Cold Wax Charcoal</t>
  </si>
  <si>
    <t xml:space="preserve"> STORM Painting by Francis Hall</t>
  </si>
  <si>
    <t>Francis Hall</t>
  </si>
  <si>
    <t xml:space="preserve"> Innocence Painting by Margot Stinton</t>
  </si>
  <si>
    <t>Margot Stinton</t>
  </si>
  <si>
    <t xml:space="preserve"> Girl with a Pearl Earring Painting by Katie OBrien</t>
  </si>
  <si>
    <t>Katie OBrien</t>
  </si>
  <si>
    <t xml:space="preserve"> Figure with a Yellow Background Painting by Baldur Helgason</t>
  </si>
  <si>
    <t>Baldur Helgason</t>
  </si>
  <si>
    <t xml:space="preserve"> Dusk Painting by Gary Kott</t>
  </si>
  <si>
    <t>Gary Kott</t>
  </si>
  <si>
    <t xml:space="preserve"> Desert Asphalt Jungle Painting by Frederick Fulmer</t>
  </si>
  <si>
    <t>Frederick Fulmer</t>
  </si>
  <si>
    <t xml:space="preserve"> Blue Lady Painting by Isabel Mahe</t>
  </si>
  <si>
    <t>Isabel Mahe</t>
  </si>
  <si>
    <t>Acrylic Color Pencil</t>
  </si>
  <si>
    <t xml:space="preserve"> Dahlia by Asad Jalal Painting by Asad Jalal</t>
  </si>
  <si>
    <t>Asad Jalal</t>
  </si>
  <si>
    <t xml:space="preserve"> When the autumn colors.. Painting by Emilia UrbanÃ­kovÃ¡</t>
  </si>
  <si>
    <t>Emilia UrbanÃ­kovÃ¡</t>
  </si>
  <si>
    <t xml:space="preserve"> Outside the Box Painting by Priscilla Johann Maurice</t>
  </si>
  <si>
    <t>Priscilla Johann Maurice</t>
  </si>
  <si>
    <t xml:space="preserve"> SIERRAS- MOUNTAINS Painting by Laly Brosens</t>
  </si>
  <si>
    <t>Laly Brosens</t>
  </si>
  <si>
    <t xml:space="preserve"> Day Dreaming Painting by Mahnoush Rahbar</t>
  </si>
  <si>
    <t>Mahnoush Rahbar</t>
  </si>
  <si>
    <t xml:space="preserve"> Emotion Painting by alexandr ivanov</t>
  </si>
  <si>
    <t>alexandr ivanov</t>
  </si>
  <si>
    <t xml:space="preserve"> Distant Cries Painting by Richard Ting</t>
  </si>
  <si>
    <t>Richard Ting</t>
  </si>
  <si>
    <t xml:space="preserve"> The secret dream Painting by Viacheslav Plotnikov</t>
  </si>
  <si>
    <t>Viacheslav Plotnikov</t>
  </si>
  <si>
    <t xml:space="preserve"> Horse and the face Painting by Miroslaw J Kin</t>
  </si>
  <si>
    <t>Miroslaw J Kin</t>
  </si>
  <si>
    <t xml:space="preserve"> Girl Painting by Carson James</t>
  </si>
  <si>
    <t>Carson James</t>
  </si>
  <si>
    <t xml:space="preserve"> Two Piece Bucket Painting by Stephen Austin</t>
  </si>
  <si>
    <t>Stephen Austin</t>
  </si>
  <si>
    <t>Acrylic Pastel Pencil Gouache vernish</t>
  </si>
  <si>
    <t xml:space="preserve"> 1/10 Serise of  Directions of thoughts  / pensÃ©es de directions  Painting by MASAMI -</t>
  </si>
  <si>
    <t>MASAMI -</t>
  </si>
  <si>
    <t xml:space="preserve"> Smooth Sailing Painting by James Lawton</t>
  </si>
  <si>
    <t>James Lawton</t>
  </si>
  <si>
    <t xml:space="preserve"> VATTENE Painting by nino molinari</t>
  </si>
  <si>
    <t>Bolivia</t>
  </si>
  <si>
    <t>nino molinari</t>
  </si>
  <si>
    <t xml:space="preserve"> Girl and The Balloon Painting by Anila Nair</t>
  </si>
  <si>
    <t>Anila Nair</t>
  </si>
  <si>
    <t>Stone</t>
  </si>
  <si>
    <t xml:space="preserve"> BEHIND THE LENSE Painting by Vs POPOV</t>
  </si>
  <si>
    <t>Vs POPOV</t>
  </si>
  <si>
    <t>acrylic Airbrush Enamel Ink Paint</t>
  </si>
  <si>
    <t xml:space="preserve"> War &amp; Destruction Aftermath Painting by Oscar Cantos</t>
  </si>
  <si>
    <t>Oscar Cantos</t>
  </si>
  <si>
    <t xml:space="preserve"> SHE Painting by Loginova Maryna</t>
  </si>
  <si>
    <t>Loginova Maryna</t>
  </si>
  <si>
    <t xml:space="preserve"> Beloved Painting by Jocelyn Scheirer</t>
  </si>
  <si>
    <t>Jocelyn Scheirer</t>
  </si>
  <si>
    <t xml:space="preserve"> In the Woods Painting by Christian Klute</t>
  </si>
  <si>
    <t>Christian Klute</t>
  </si>
  <si>
    <t xml:space="preserve"> Downtown XIII Painting by Elena Roginsky</t>
  </si>
  <si>
    <t>Elena Roginsky</t>
  </si>
  <si>
    <t xml:space="preserve"> Soundscape Instrument. Italy</t>
  </si>
  <si>
    <t>Barbara Bartos</t>
  </si>
  <si>
    <t xml:space="preserve"> Joy (Cybele)</t>
  </si>
  <si>
    <t>MOTOKO YASUE</t>
  </si>
  <si>
    <t xml:space="preserve"> flying fish lady Painting by Rainer Ehrt</t>
  </si>
  <si>
    <t>Rainer Ehrt</t>
  </si>
  <si>
    <t xml:space="preserve"> green blanket Painting by JJ Miller</t>
  </si>
  <si>
    <t>JJ Miller</t>
  </si>
  <si>
    <t xml:space="preserve"> Together- View from the Boatrdwalk Sketch Painting by Monica Nask</t>
  </si>
  <si>
    <t>Monica Nask</t>
  </si>
  <si>
    <t>Cardboard Canvas</t>
  </si>
  <si>
    <t xml:space="preserve"> tin man Painting by joey feldman</t>
  </si>
  <si>
    <t>joey feldman</t>
  </si>
  <si>
    <t xml:space="preserve"> Oniric Landscape with agapanthus Painting by Luis Cohen FusÃ©</t>
  </si>
  <si>
    <t>Luis Cohen FusÃ©</t>
  </si>
  <si>
    <t>Acrylic Ink Paint Paper Watercolor</t>
  </si>
  <si>
    <t xml:space="preserve"> Dream of the Unicorn (no 3) Painting by Julie-Anne Cook</t>
  </si>
  <si>
    <t>Julie-Anne Cook</t>
  </si>
  <si>
    <t xml:space="preserve"> Green (Bather) Painting by Cath Hughes</t>
  </si>
  <si>
    <t>Cath Hughes</t>
  </si>
  <si>
    <t xml:space="preserve"> Beach runners Painting by LENA HOLTZBERG</t>
  </si>
  <si>
    <t>LENA HOLTZBERG</t>
  </si>
  <si>
    <t>Acrylic and fumage</t>
  </si>
  <si>
    <t>Acrylic fumage</t>
  </si>
  <si>
    <t xml:space="preserve"> black hole Painting by Bekim Hasaj</t>
  </si>
  <si>
    <t>Bekim Hasaj</t>
  </si>
  <si>
    <t xml:space="preserve"> Self portrait 1 Painting by Nebojsa Dimovski</t>
  </si>
  <si>
    <t>Nebojsa Dimovski</t>
  </si>
  <si>
    <t xml:space="preserve"> Sean is a Slut Painting by Amy Deal</t>
  </si>
  <si>
    <t>Amy Deal</t>
  </si>
  <si>
    <t xml:space="preserve"> QuickShadow Painting by Jennifer Gough</t>
  </si>
  <si>
    <t>Jennifer Gough</t>
  </si>
  <si>
    <t xml:space="preserve"> Enjoy It Painting by Anton Terziev</t>
  </si>
  <si>
    <t>Anton Terziev</t>
  </si>
  <si>
    <t xml:space="preserve"> Paradise Cove Painting by Bonnie Boerger</t>
  </si>
  <si>
    <t>Bonnie Boerger</t>
  </si>
  <si>
    <t>Acrylic Gouache Tempera Watercolor Airbrush</t>
  </si>
  <si>
    <t xml:space="preserve"> Lou Gerhig the entire speech on canvas Painting by Murray Henderson</t>
  </si>
  <si>
    <t>Murray Henderson</t>
  </si>
  <si>
    <t xml:space="preserve"> Sunny Day in Glasnevin Painting by Gerard Byrne</t>
  </si>
  <si>
    <t>Gerard Byrne</t>
  </si>
  <si>
    <t>Acrylic Watercolor Oil</t>
  </si>
  <si>
    <t xml:space="preserve"> Currents in the River Painting by Leigh Stewart</t>
  </si>
  <si>
    <t>Leigh Stewart</t>
  </si>
  <si>
    <t xml:space="preserve"> Intersecting Trails Painting by Neela Li</t>
  </si>
  <si>
    <t>Neela Li</t>
  </si>
  <si>
    <t xml:space="preserve"> INTRO Painting by Andrea  Bricchetto</t>
  </si>
  <si>
    <t>Andrea  Bricchetto</t>
  </si>
  <si>
    <t>Acrylic Watercolor Ink Mylar</t>
  </si>
  <si>
    <t xml:space="preserve"> Oil on Water Painting by Noelle Miller</t>
  </si>
  <si>
    <t>Noelle Miller</t>
  </si>
  <si>
    <t xml:space="preserve"> My Dark Passenger Painting by INCA GRAFX</t>
  </si>
  <si>
    <t>INCA GRAFX</t>
  </si>
  <si>
    <t>Oil Acrylic Gesso tape mesh</t>
  </si>
  <si>
    <t xml:space="preserve"> Inside Grindio (Self #2) Painting by Erik Flores</t>
  </si>
  <si>
    <t>Erik Flores</t>
  </si>
  <si>
    <t>Ink and Digital</t>
  </si>
  <si>
    <t>Ink Digital</t>
  </si>
  <si>
    <t xml:space="preserve"> Susan - Limited Edition 1 of 1 Painting by Jon Pannier</t>
  </si>
  <si>
    <t>Jon Pannier</t>
  </si>
  <si>
    <t xml:space="preserve"> Fall Grapes Painting by JC Needles</t>
  </si>
  <si>
    <t>JC Needles</t>
  </si>
  <si>
    <t xml:space="preserve"> Lightness Painting by Fernanda Olivares</t>
  </si>
  <si>
    <t>Fernanda Olivares</t>
  </si>
  <si>
    <t xml:space="preserve"> red lady Painting by luc steurbaut</t>
  </si>
  <si>
    <t>luc steurbaut</t>
  </si>
  <si>
    <t xml:space="preserve"> Dusk Painting by Doug Holst</t>
  </si>
  <si>
    <t>Doug Holst</t>
  </si>
  <si>
    <t xml:space="preserve"> Latin movement Painting by emanuela tamburini</t>
  </si>
  <si>
    <t>emanuela tamburini</t>
  </si>
  <si>
    <t xml:space="preserve"> The history of sex starting from 3.6 billion years BC (series) Painting by Deivis Slavinskas</t>
  </si>
  <si>
    <t>Deivis Slavinskas</t>
  </si>
  <si>
    <t xml:space="preserve"> Rag Man- New Orleans Painting by keith stefan</t>
  </si>
  <si>
    <t>keith stefan</t>
  </si>
  <si>
    <t xml:space="preserve"> Christmas Spirits Painting by Dolynska Yulia</t>
  </si>
  <si>
    <t>Dolynska Yulia</t>
  </si>
  <si>
    <t xml:space="preserve"> Stacy Painting by Jackie Tice</t>
  </si>
  <si>
    <t>Jackie Tice</t>
  </si>
  <si>
    <t xml:space="preserve"> The Camp Painting by whitney cookman</t>
  </si>
  <si>
    <t>whitney cookman</t>
  </si>
  <si>
    <t>Acrylic Paint Oil Pastel</t>
  </si>
  <si>
    <t xml:space="preserve"> Theres light in the darkness Painting by Michelle Saleeba</t>
  </si>
  <si>
    <t>Michelle Saleeba</t>
  </si>
  <si>
    <t>Oil Paint Spray Paint Acrylic Neon</t>
  </si>
  <si>
    <t xml:space="preserve"> Masha Allah Fine Art Painting Painting by Hamid Iqbal Khan</t>
  </si>
  <si>
    <t>Hamid Iqbal Khan</t>
  </si>
  <si>
    <t xml:space="preserve"> Red Velvet Painting by Danielle Tay</t>
  </si>
  <si>
    <t>Danielle Tay</t>
  </si>
  <si>
    <t xml:space="preserve"> Paraselene Woman Painting by Zul Zaed</t>
  </si>
  <si>
    <t>Zul Zaed</t>
  </si>
  <si>
    <t xml:space="preserve"> C-7 Painting by Tom morgan</t>
  </si>
  <si>
    <t>Tom morgan</t>
  </si>
  <si>
    <t xml:space="preserve"> Ganymedes Painting by Wim van Loon</t>
  </si>
  <si>
    <t>Wim van Loon</t>
  </si>
  <si>
    <t xml:space="preserve"> Going to Mwenge market. Painting by atsu numadzi</t>
  </si>
  <si>
    <t>atsu numadzi</t>
  </si>
  <si>
    <t xml:space="preserve"> The four elements of nature - I Painting by Walter Miranda</t>
  </si>
  <si>
    <t>Walter Miranda</t>
  </si>
  <si>
    <t>Wood Paper Plastic Other</t>
  </si>
  <si>
    <t xml:space="preserve"> Octopus Painting by Davide RATZO Ratti</t>
  </si>
  <si>
    <t>Davide RATZO Ratti</t>
  </si>
  <si>
    <t>Acrylic Gesso Paint Wood Color</t>
  </si>
  <si>
    <t xml:space="preserve"> man and horse Painting by hettie franken</t>
  </si>
  <si>
    <t>hettie franken</t>
  </si>
  <si>
    <t xml:space="preserve"> Ikone 10 Painting by Michael Wyss</t>
  </si>
  <si>
    <t>Michael Wyss</t>
  </si>
  <si>
    <t xml:space="preserve"> Kalima Painting by michael zieve</t>
  </si>
  <si>
    <t>michael zieve</t>
  </si>
  <si>
    <t xml:space="preserve"> Roses for reflections contemplations Painting by Pavel Efanov</t>
  </si>
  <si>
    <t>Pavel Efanov</t>
  </si>
  <si>
    <t xml:space="preserve"> Reflections on the Foyle Painting by Aislinn Cassidy</t>
  </si>
  <si>
    <t>Aislinn Cassidy</t>
  </si>
  <si>
    <t xml:space="preserve"> Harbor Groothoofd Dordrecht Painting by Joke van den Heuvel-Bennis</t>
  </si>
  <si>
    <t>Joke van den Heuvel-Bennis</t>
  </si>
  <si>
    <t xml:space="preserve"> lonliness Painting by Rajendra Khairnar  ketraj fine art gallery</t>
  </si>
  <si>
    <t>Rajendra Khairnar  ketraj fine art gallery</t>
  </si>
  <si>
    <t xml:space="preserve"> Mistery Painting by Miguel Panadero Escala</t>
  </si>
  <si>
    <t>Miguel Panadero Escala</t>
  </si>
  <si>
    <t xml:space="preserve"> Damp Armpit Painting by Lyla Duey</t>
  </si>
  <si>
    <t>Lyla Duey</t>
  </si>
  <si>
    <t xml:space="preserve"> My Hearts Keeper Painting by Natalie Rye</t>
  </si>
  <si>
    <t>Natalie Rye</t>
  </si>
  <si>
    <t xml:space="preserve"> The alchemy of Light Painting by PAZ harmony</t>
  </si>
  <si>
    <t>PAZ harmony</t>
  </si>
  <si>
    <t xml:space="preserve"> Near Death Experience Painting by Mbonu Emerem</t>
  </si>
  <si>
    <t>Mbonu Emerem</t>
  </si>
  <si>
    <t>Vietnam Nature Lacquer</t>
  </si>
  <si>
    <t xml:space="preserve"> Portrait of man who is breathing very slightly  Painting by Tran Dan Artist</t>
  </si>
  <si>
    <t>Tran Dan Artist</t>
  </si>
  <si>
    <t xml:space="preserve"> Le posate doro Painting by Luba Boccardi</t>
  </si>
  <si>
    <t>Luba Boccardi</t>
  </si>
  <si>
    <t xml:space="preserve"> Dreams 3 (TrÃ¤ume 3) Painting by Ute Bivona</t>
  </si>
  <si>
    <t>Ute Bivona</t>
  </si>
  <si>
    <t xml:space="preserve"> Dragon Babylon Painting by Yasen Ivanchev</t>
  </si>
  <si>
    <t>Yasen Ivanchev</t>
  </si>
  <si>
    <t xml:space="preserve"> Eye of the Storm Painting by Eva Roberts</t>
  </si>
  <si>
    <t>Eva Roberts</t>
  </si>
  <si>
    <t xml:space="preserve"> Saturday Sun Painting by Charlie Pryor</t>
  </si>
  <si>
    <t>Charlie Pryor</t>
  </si>
  <si>
    <t xml:space="preserve"> Screw Painting by Emma Lee Cracknell</t>
  </si>
  <si>
    <t>Emma Lee Cracknell</t>
  </si>
  <si>
    <t xml:space="preserve"> Fine ArtChurch Painting by Iavor Savov</t>
  </si>
  <si>
    <t>Iavor Savov</t>
  </si>
  <si>
    <t xml:space="preserve"> Taj Mahal Painting by Sean Rutter</t>
  </si>
  <si>
    <t>Sean Rutter</t>
  </si>
  <si>
    <t xml:space="preserve"> Transporter  Painting by Jiwon Jung</t>
  </si>
  <si>
    <t>Jiwon Jung</t>
  </si>
  <si>
    <t xml:space="preserve"> On The Edge Of Grace Painting by Lisa Gibbons</t>
  </si>
  <si>
    <t>Lisa Gibbons</t>
  </si>
  <si>
    <t xml:space="preserve"> Lenvol Painting by Louis-Bernard St-Jean</t>
  </si>
  <si>
    <t>Louis-Bernard St-Jean</t>
  </si>
  <si>
    <t>Acrylic Gold Leaf Copper Leaf Carrara Marble</t>
  </si>
  <si>
    <t xml:space="preserve"> THOTH HERMES TRISMEGISTUS Painting by Polina Angelova</t>
  </si>
  <si>
    <t>Polina Angelova</t>
  </si>
  <si>
    <t>Acrylic Enamel Gouache Ink</t>
  </si>
  <si>
    <t xml:space="preserve"> Gallus Painting by Taylor Shepherd</t>
  </si>
  <si>
    <t>Taylor Shepherd</t>
  </si>
  <si>
    <t xml:space="preserve"> Territory Painting by Alice Hesketh</t>
  </si>
  <si>
    <t>Alice Hesketh</t>
  </si>
  <si>
    <t xml:space="preserve"> Most of All 2014 Painting by Anne-Marie Cosgrove</t>
  </si>
  <si>
    <t>Anne-Marie Cosgrove</t>
  </si>
  <si>
    <t>Spray Paint Digital Paint</t>
  </si>
  <si>
    <t xml:space="preserve"> The Burning Combination Painting by Henrik Gjerstad</t>
  </si>
  <si>
    <t>Henrik Gjerstad</t>
  </si>
  <si>
    <t xml:space="preserve"> White Lilies on Black Painting by Sandra Iafrate</t>
  </si>
  <si>
    <t>Sandra Iafrate</t>
  </si>
  <si>
    <t xml:space="preserve"> Black (Below Zero) Painting by MARIA MANDINGORRA</t>
  </si>
  <si>
    <t>MARIA MANDINGORRA</t>
  </si>
  <si>
    <t xml:space="preserve"> Still life with Angel flying to the sky Painting by Lusia Malyshko</t>
  </si>
  <si>
    <t>Lusia Malyshko</t>
  </si>
  <si>
    <t xml:space="preserve"> House fire Painting by Etienne Lescure</t>
  </si>
  <si>
    <t>Etienne Lescure</t>
  </si>
  <si>
    <t xml:space="preserve"> So far away from home Painting by Philippe Walker</t>
  </si>
  <si>
    <t>Philippe Walker</t>
  </si>
  <si>
    <t xml:space="preserve"> Lights Painting by Makare Makarevicius</t>
  </si>
  <si>
    <t>Makare Makarevicius</t>
  </si>
  <si>
    <t xml:space="preserve"> My labyrinth Painting by Sarah Soh</t>
  </si>
  <si>
    <t>Sarah Soh</t>
  </si>
  <si>
    <t xml:space="preserve"> March Painting by Nick Leppmann</t>
  </si>
  <si>
    <t>Nick Leppmann</t>
  </si>
  <si>
    <t xml:space="preserve"> Tease- 2 Painting by Lynne Riding</t>
  </si>
  <si>
    <t>Lynne Riding</t>
  </si>
  <si>
    <t xml:space="preserve"> Vox Dunedin Painting by sharon singer</t>
  </si>
  <si>
    <t>sharon singer</t>
  </si>
  <si>
    <t xml:space="preserve"> John the Baptist 2015 acrylic on canvas Painting by Elisaveta Vacheva</t>
  </si>
  <si>
    <t>Elisaveta Vacheva</t>
  </si>
  <si>
    <t xml:space="preserve"> Scandinavian Painting by Tatjana Vervekina</t>
  </si>
  <si>
    <t>Tatjana Vervekina</t>
  </si>
  <si>
    <t>Acrylic Gouache Oil Paint</t>
  </si>
  <si>
    <t xml:space="preserve"> Tribute to Waltz with Bashir Painting by Jonathan Benoit Ouimet</t>
  </si>
  <si>
    <t>Jonathan Benoit Ouimet</t>
  </si>
  <si>
    <t xml:space="preserve"> Flo 4 Painting by Mike Proezdov</t>
  </si>
  <si>
    <t>Mike Proezdov</t>
  </si>
  <si>
    <t xml:space="preserve"> Chinatown II Painting by Teodora Dzudovic</t>
  </si>
  <si>
    <t>Teodora Dzudovic</t>
  </si>
  <si>
    <t xml:space="preserve"> monet reflections Painting by Cheri Pedemonte</t>
  </si>
  <si>
    <t>Cheri Pedemonte</t>
  </si>
  <si>
    <t xml:space="preserve"> Mirror Painting by Gilliane WarzÃ©e</t>
  </si>
  <si>
    <t>Gilliane WarzÃ©e</t>
  </si>
  <si>
    <t xml:space="preserve"> Entering the Rapids Painting by Carole Finn OSA</t>
  </si>
  <si>
    <t>Carole Finn OSA</t>
  </si>
  <si>
    <t xml:space="preserve"> Adventure - Nihonga 2 Painting by GOLDEN NINJA</t>
  </si>
  <si>
    <t>GOLDEN NINJA</t>
  </si>
  <si>
    <t xml:space="preserve"> Morning Coffee Painting by Ramesh Jhawar</t>
  </si>
  <si>
    <t>Ramesh Jhawar</t>
  </si>
  <si>
    <t xml:space="preserve"> Charismatic Indoktrynator Painting by PaweÅ‚ Batura</t>
  </si>
  <si>
    <t>PaweÅ‚ Batura</t>
  </si>
  <si>
    <t xml:space="preserve"> Man -SPECIAL PRICE Painting by Glenise Clelland</t>
  </si>
  <si>
    <t>Glenise Clelland</t>
  </si>
  <si>
    <t xml:space="preserve"> Reader Painting by Shankar Gaidhane</t>
  </si>
  <si>
    <t>Shankar Gaidhane</t>
  </si>
  <si>
    <t xml:space="preserve"> Pink and Blue Painting by James Gwynne</t>
  </si>
  <si>
    <t>James Gwynne</t>
  </si>
  <si>
    <t xml:space="preserve"> Seated Couple Painting by Zach Eichelberger</t>
  </si>
  <si>
    <t>Zach Eichelberger</t>
  </si>
  <si>
    <t xml:space="preserve"> Pop Art portrait Painting by Zhanna Ryakhovskaya</t>
  </si>
  <si>
    <t>Zhanna Ryakhovskaya</t>
  </si>
  <si>
    <t>Enamel Oil Spray Paint Paper</t>
  </si>
  <si>
    <t xml:space="preserve"> London Waterloo Station IV Painting by andrea sbra perego</t>
  </si>
  <si>
    <t>andrea sbra perego</t>
  </si>
  <si>
    <t xml:space="preserve"> American Dream Painting by Carl Anderson</t>
  </si>
  <si>
    <t>Carl Anderson</t>
  </si>
  <si>
    <t>Acrylic Color Paper</t>
  </si>
  <si>
    <t xml:space="preserve"> Abstract Landscape Painting by Tom Glynn</t>
  </si>
  <si>
    <t>Tom Glynn</t>
  </si>
  <si>
    <t xml:space="preserve"> Curious cow Painting by Angela Porter</t>
  </si>
  <si>
    <t>Angela Porter</t>
  </si>
  <si>
    <t xml:space="preserve"> German Woman Painting by Petra ThÃ¶lken</t>
  </si>
  <si>
    <t>Petra ThÃ¶lken</t>
  </si>
  <si>
    <t>Oil Black &amp; White Paint 3D Sculpting</t>
  </si>
  <si>
    <t xml:space="preserve"> SLAVES - Nude Painting Painting by Åukasz Dziedzic</t>
  </si>
  <si>
    <t>Åukasz Dziedzic</t>
  </si>
  <si>
    <t xml:space="preserve"> RED PASSION ROWAN Painting by DIEGO BONSI</t>
  </si>
  <si>
    <t>DIEGO BONSI</t>
  </si>
  <si>
    <t xml:space="preserve"> Light II Painting by Tatiana Zappa</t>
  </si>
  <si>
    <t>Tatiana Zappa</t>
  </si>
  <si>
    <t xml:space="preserve"> Autumn. Painting by irimia Constantin Ciprian</t>
  </si>
  <si>
    <t>irimia Constantin Ciprian</t>
  </si>
  <si>
    <t>Cardboard Glass Wood</t>
  </si>
  <si>
    <t xml:space="preserve"> Roseil winter Painting by Roger LaFreniere</t>
  </si>
  <si>
    <t>Roger LaFreniere</t>
  </si>
  <si>
    <t xml:space="preserve"> The dreamer Painting by Elena Gorbunova</t>
  </si>
  <si>
    <t>Elena Gorbunova</t>
  </si>
  <si>
    <t xml:space="preserve"> Little feminine Painting by Zoltan Till</t>
  </si>
  <si>
    <t>Zoltan Till</t>
  </si>
  <si>
    <t xml:space="preserve"> William Bracey  Art Painting by William R Bracey</t>
  </si>
  <si>
    <t>William R Bracey</t>
  </si>
  <si>
    <t xml:space="preserve"> Bird Painting by Jirameth Tuchpholthum</t>
  </si>
  <si>
    <t>Jirameth Tuchpholthum</t>
  </si>
  <si>
    <t xml:space="preserve"> Lubarts Castle Painting by Volodymyr Ivanytskiy</t>
  </si>
  <si>
    <t>Volodymyr Ivanytskiy</t>
  </si>
  <si>
    <t xml:space="preserve"> Be hided Painting by Kristina Cyan</t>
  </si>
  <si>
    <t>Kristina Cyan</t>
  </si>
  <si>
    <t xml:space="preserve"> Adam and Eve Painting by Anne McNeill Pulati</t>
  </si>
  <si>
    <t>Anne McNeill Pulati</t>
  </si>
  <si>
    <t xml:space="preserve"> What lies beneath Painting by Lisa Lipowski</t>
  </si>
  <si>
    <t>Lisa Lipowski</t>
  </si>
  <si>
    <t xml:space="preserve"> Flow Painting by Laura Carpenter</t>
  </si>
  <si>
    <t>Laura Carpenter</t>
  </si>
  <si>
    <t xml:space="preserve"> rest of father Painting by Virgile Escalant</t>
  </si>
  <si>
    <t>Virgile Escalant</t>
  </si>
  <si>
    <t xml:space="preserve"> Geniuses Amsterdam. Painting by eduard gurevich</t>
  </si>
  <si>
    <t>eduard gurevich</t>
  </si>
  <si>
    <t xml:space="preserve"> Still Waters Painting by Lynn Fraser</t>
  </si>
  <si>
    <t>Lynn Fraser</t>
  </si>
  <si>
    <t xml:space="preserve"> Chalet Painting by IWONA ROSSOCHACKA KENNY</t>
  </si>
  <si>
    <t>IWONA ROSSOCHACKA KENNY</t>
  </si>
  <si>
    <t xml:space="preserve"> Skyline city Painting by Gena Theheartofart</t>
  </si>
  <si>
    <t>Gena Theheartofart</t>
  </si>
  <si>
    <t xml:space="preserve"> Summer Camp Painting by Alan Kincade</t>
  </si>
  <si>
    <t>Alan Kincade</t>
  </si>
  <si>
    <t xml:space="preserve"> Entwined Painting by Melissa Feinberg</t>
  </si>
  <si>
    <t>Melissa Feinberg</t>
  </si>
  <si>
    <t xml:space="preserve"> Monkey for Elephant - Bali Painting by Anna Wasniewska</t>
  </si>
  <si>
    <t>Anna Wasniewska</t>
  </si>
  <si>
    <t xml:space="preserve"> Driving through Italy no2 Painting by Sofia Kapnissi</t>
  </si>
  <si>
    <t>Sofia Kapnissi</t>
  </si>
  <si>
    <t xml:space="preserve"> Good Men Painting by Angeline Kyba</t>
  </si>
  <si>
    <t>Angeline Kyba</t>
  </si>
  <si>
    <t>Wood Other Canvas</t>
  </si>
  <si>
    <t xml:space="preserve"> blood diamonts Painting by leo degreco</t>
  </si>
  <si>
    <t>leo degreco</t>
  </si>
  <si>
    <t xml:space="preserve"> Blue Melancholy 3 Painting by Birute Nomeda Stankuniene</t>
  </si>
  <si>
    <t>Birute Nomeda Stankuniene</t>
  </si>
  <si>
    <t xml:space="preserve"> Trombonist Painting by Mike Daneshi</t>
  </si>
  <si>
    <t>Mike Daneshi</t>
  </si>
  <si>
    <t xml:space="preserve"> Indian Bride Painting by Aditi Pawar</t>
  </si>
  <si>
    <t>Aditi Pawar</t>
  </si>
  <si>
    <t xml:space="preserve"> a bouquet of flowers in a vase carved Painting by Igor Nawrotskyi</t>
  </si>
  <si>
    <t>Igor Nawrotskyi</t>
  </si>
  <si>
    <t xml:space="preserve"> The Transfiguration Painting by M  Katarzyna Dietrych-Kuzak</t>
  </si>
  <si>
    <t>M  Katarzyna Dietrych-Kuzak</t>
  </si>
  <si>
    <t xml:space="preserve"> Vase of Flowers Painting by Deja des Arts</t>
  </si>
  <si>
    <t>Deja des Arts</t>
  </si>
  <si>
    <t xml:space="preserve"> Room Study Painting by Janelle Harris</t>
  </si>
  <si>
    <t>Janelle Harris</t>
  </si>
  <si>
    <t xml:space="preserve"> Life and death on Batiscan river Painting by Serge Dery</t>
  </si>
  <si>
    <t>Serge Dery</t>
  </si>
  <si>
    <t xml:space="preserve"> Bb Soprano Cornophone Painting by Anton Ovchinnikov</t>
  </si>
  <si>
    <t>Anton Ovchinnikov</t>
  </si>
  <si>
    <t>Digital and Acrylic</t>
  </si>
  <si>
    <t>Digital Acrylic</t>
  </si>
  <si>
    <t xml:space="preserve"> Horse Totem Painting by Alex Thomas</t>
  </si>
  <si>
    <t>Alex Thomas</t>
  </si>
  <si>
    <t xml:space="preserve"> Coq_imperial #1621 Painting by LEE SEUNG CHUL</t>
  </si>
  <si>
    <t>LEE SEUNG CHUL</t>
  </si>
  <si>
    <t>Ink Pastel Color Paper</t>
  </si>
  <si>
    <t xml:space="preserve"> What you think? Painting by Anastasia Tymoshenko</t>
  </si>
  <si>
    <t>Anastasia Tymoshenko</t>
  </si>
  <si>
    <t xml:space="preserve"> Portrait Painting by Diana Raycheva</t>
  </si>
  <si>
    <t>Diana Raycheva</t>
  </si>
  <si>
    <t xml:space="preserve"> Weekend Painting by Joanna Tokarczyk</t>
  </si>
  <si>
    <t>Joanna Tokarczyk</t>
  </si>
  <si>
    <t xml:space="preserve"> Flirt and flow Painting by ROMA MANIKHIN</t>
  </si>
  <si>
    <t>ROMA MANIKHIN</t>
  </si>
  <si>
    <t xml:space="preserve"> Light of the house at the night Painting by Maiko Shimada</t>
  </si>
  <si>
    <t>Maiko Shimada</t>
  </si>
  <si>
    <t xml:space="preserve"> Disperse Painting by Agnes Mazur</t>
  </si>
  <si>
    <t>Agnes Mazur</t>
  </si>
  <si>
    <t xml:space="preserve"> Before Noon Painting by Brandy Agun</t>
  </si>
  <si>
    <t>Brandy Agun</t>
  </si>
  <si>
    <t xml:space="preserve"> greek orthodox diocese mountain Painting by Elias Akleh</t>
  </si>
  <si>
    <t>Elias Akleh</t>
  </si>
  <si>
    <t xml:space="preserve"> Saturday Morning Painting by Daniel Gray</t>
  </si>
  <si>
    <t>Daniel Gray</t>
  </si>
  <si>
    <t xml:space="preserve"> Frida Kahlo Painting by Fernando Pinilla GonzÃ¡lez</t>
  </si>
  <si>
    <t>Fernando Pinilla GonzÃ¡lez</t>
  </si>
  <si>
    <t>colored pencil</t>
  </si>
  <si>
    <t xml:space="preserve"> Misty heron Painting by GusÅ‚aw de Crayons</t>
  </si>
  <si>
    <t>GusÅ‚aw de Crayons</t>
  </si>
  <si>
    <t>Digital and Airbrush</t>
  </si>
  <si>
    <t>Digital Airbrush</t>
  </si>
  <si>
    <t xml:space="preserve"> Wild Sun Painting by Sajith Buvi</t>
  </si>
  <si>
    <t>Sajith Buvi</t>
  </si>
  <si>
    <t xml:space="preserve"> Mashka Painting by Zeiko Duka</t>
  </si>
  <si>
    <t>Zeiko Duka</t>
  </si>
  <si>
    <t xml:space="preserve"> Lighthouse Silhouette Painting by Maren Holm</t>
  </si>
  <si>
    <t>Maren Holm</t>
  </si>
  <si>
    <t>Acrylic Liner Marker</t>
  </si>
  <si>
    <t xml:space="preserve"> Goofy Painting by Andrei Salinder</t>
  </si>
  <si>
    <t>Andrei Salinder</t>
  </si>
  <si>
    <t>Acrylic and modeling paste</t>
  </si>
  <si>
    <t>Acrylic modeling paste</t>
  </si>
  <si>
    <t xml:space="preserve"> Tranquility Painting by Patrice Dufour</t>
  </si>
  <si>
    <t>Patrice Dufour</t>
  </si>
  <si>
    <t xml:space="preserve"> There Is So Much To See Painting by Pam Tz</t>
  </si>
  <si>
    <t>Pam Tz</t>
  </si>
  <si>
    <t xml:space="preserve"> the coldest summer Painting by STAR LI</t>
  </si>
  <si>
    <t>STAR LI</t>
  </si>
  <si>
    <t xml:space="preserve"> Solar wind Painting by Olga Pichkoorova</t>
  </si>
  <si>
    <t>Olga Pichkoorova</t>
  </si>
  <si>
    <t xml:space="preserve"> Marina Painting by Julia  Letvitskaya</t>
  </si>
  <si>
    <t>Julia  Letvitskaya</t>
  </si>
  <si>
    <t xml:space="preserve"> Pasteur Painting by Karl Cabrera</t>
  </si>
  <si>
    <t>Karl Cabrera</t>
  </si>
  <si>
    <t xml:space="preserve"> sans titre - OilPainting - 150*150 Painting by Benoit Gillet</t>
  </si>
  <si>
    <t>Benoit Gillet</t>
  </si>
  <si>
    <t xml:space="preserve"> Misty forest Painting by Peter Reuterberg</t>
  </si>
  <si>
    <t>Peter Reuterberg</t>
  </si>
  <si>
    <t xml:space="preserve"> BLUE LAGOON _A Painting by Mitzi Lai</t>
  </si>
  <si>
    <t>Mitzi Lai</t>
  </si>
  <si>
    <t xml:space="preserve"> Paisagem Abstrata 10 Painting by Evandro Angerami</t>
  </si>
  <si>
    <t>Evandro Angerami</t>
  </si>
  <si>
    <t xml:space="preserve"> Streaming Painting by Nigel Price</t>
  </si>
  <si>
    <t>Nigel Price</t>
  </si>
  <si>
    <t>Dye Transfer</t>
  </si>
  <si>
    <t xml:space="preserve">Dye Transfer Paint watercolour  ink </t>
  </si>
  <si>
    <t xml:space="preserve"> Flowers in the Garden Painting by Sarah Lown</t>
  </si>
  <si>
    <t>Sarah Lown</t>
  </si>
  <si>
    <t xml:space="preserve"> Aglow Painting by Leigh Ann Van Fossan</t>
  </si>
  <si>
    <t>Leigh Ann Van Fossan</t>
  </si>
  <si>
    <t>Acrylic Household Oil Spray Paint Enamel</t>
  </si>
  <si>
    <t xml:space="preserve"> Tempest Painting by Jacob Seddon</t>
  </si>
  <si>
    <t>Jacob Seddon</t>
  </si>
  <si>
    <t xml:space="preserve"> Subsidence Painting by Carlos de Lins</t>
  </si>
  <si>
    <t>Carlos de Lins</t>
  </si>
  <si>
    <t xml:space="preserve"> The wet spill Painting by Mary T Nguyen</t>
  </si>
  <si>
    <t>Mary T Nguyen</t>
  </si>
  <si>
    <t xml:space="preserve"> clowns Painting by mihai chiriac</t>
  </si>
  <si>
    <t>mihai chiriac</t>
  </si>
  <si>
    <t xml:space="preserve"> Resurgence Painting by Frith Johnson</t>
  </si>
  <si>
    <t>Frith Johnson</t>
  </si>
  <si>
    <t xml:space="preserve"> Ignorant Poems Painting by Alexander Fox-Robinson</t>
  </si>
  <si>
    <t>Alexander Fox-Robinson</t>
  </si>
  <si>
    <t xml:space="preserve"> Lauras Flowers Painting by Edward Lighthouse</t>
  </si>
  <si>
    <t>Edward Lighthouse</t>
  </si>
  <si>
    <t xml:space="preserve"> Plato Painting by Zach Mendoza</t>
  </si>
  <si>
    <t>Zach Mendoza</t>
  </si>
  <si>
    <t xml:space="preserve"> Put On A Happy Face Painting by Carly Bodnar</t>
  </si>
  <si>
    <t>Carly Bodnar</t>
  </si>
  <si>
    <t xml:space="preserve"> Green Chucks Painting by Brett Mason</t>
  </si>
  <si>
    <t>Brett Mason</t>
  </si>
  <si>
    <t xml:space="preserve"> Tree Gone Wood Painting by Anthony Hollenstein</t>
  </si>
  <si>
    <t>Anthony Hollenstein</t>
  </si>
  <si>
    <t xml:space="preserve"> Champagne I Painting by Alexandra Moskalenko</t>
  </si>
  <si>
    <t>Alexandra Moskalenko</t>
  </si>
  <si>
    <t xml:space="preserve"> the art break Painting by Martina Strauss</t>
  </si>
  <si>
    <t>Martina Strauss</t>
  </si>
  <si>
    <t xml:space="preserve"> Death Nature Painting by Yanina Calvao</t>
  </si>
  <si>
    <t>Yanina Calvao</t>
  </si>
  <si>
    <t xml:space="preserve"> Roma caput mundi da ponte santangelo corso rinascimen Painting by Michelangelo Tripi</t>
  </si>
  <si>
    <t>Michelangelo Tripi</t>
  </si>
  <si>
    <t xml:space="preserve"> natura morta con fondo azzurro Painting by Marco Valli</t>
  </si>
  <si>
    <t>Marco Valli</t>
  </si>
  <si>
    <t>Acrylic Newspaper Paper Collage</t>
  </si>
  <si>
    <t xml:space="preserve"> The Big Bang Painting by Andrej MratinkoviÄ‡</t>
  </si>
  <si>
    <t>Andrej MratinkoviÄ‡</t>
  </si>
  <si>
    <t xml:space="preserve"> Terminator T800 Painting by Javier Adams</t>
  </si>
  <si>
    <t>Javier Adams</t>
  </si>
  <si>
    <t xml:space="preserve">  Margo  Painting by Kris Geheim</t>
  </si>
  <si>
    <t>Kris Geheim</t>
  </si>
  <si>
    <t xml:space="preserve"> garden of peaches Painting by Christiane Miklusz</t>
  </si>
  <si>
    <t>Christiane Miklusz</t>
  </si>
  <si>
    <t xml:space="preserve"> Isles of Scilly - passing boat  Painting by Lynda Minter</t>
  </si>
  <si>
    <t>Lynda Minter</t>
  </si>
  <si>
    <t xml:space="preserve"> Mysterious Waters Painting by Elizabeth Duncklee</t>
  </si>
  <si>
    <t>Elizabeth Duncklee</t>
  </si>
  <si>
    <t xml:space="preserve"> lock num 9 Atherstone Painting by Paul David OLeary</t>
  </si>
  <si>
    <t>Paul David OLeary</t>
  </si>
  <si>
    <t xml:space="preserve"> Zeven uur na de regen Painting by Bard Sloven</t>
  </si>
  <si>
    <t>Bard Sloven</t>
  </si>
  <si>
    <t xml:space="preserve"> Vanitas with Cat Mouse Lobster and Cross Painting by Paulo Seara</t>
  </si>
  <si>
    <t>Paulo Seara</t>
  </si>
  <si>
    <t xml:space="preserve"> VASE DE SAUGE Painting by lorenz brochert</t>
  </si>
  <si>
    <t>lorenz brochert</t>
  </si>
  <si>
    <t xml:space="preserve"> The Swell Painting by Stevyn Llewellyn</t>
  </si>
  <si>
    <t>Stevyn Llewellyn</t>
  </si>
  <si>
    <t xml:space="preserve"> Seacliff Heritage Painting by Davy Macdonald</t>
  </si>
  <si>
    <t>Davy Macdonald</t>
  </si>
  <si>
    <t xml:space="preserve"> Canyon from Highway 5 II Painting by Chris Blunkell</t>
  </si>
  <si>
    <t>Chris Blunkell</t>
  </si>
  <si>
    <t xml:space="preserve"> Secret territory #34 Painting by SÃ©bastien Gaudette</t>
  </si>
  <si>
    <t>SÃ©bastien Gaudette</t>
  </si>
  <si>
    <t>Acrylic Gesso Graphite varnish</t>
  </si>
  <si>
    <t xml:space="preserve"> She War Heels Painting by Don Deleva</t>
  </si>
  <si>
    <t>Don Deleva</t>
  </si>
  <si>
    <t xml:space="preserve"> Beach Painting by Vyusal Rain</t>
  </si>
  <si>
    <t>Vyusal Rain</t>
  </si>
  <si>
    <t>Paper Ink Paint Watercolor Wax</t>
  </si>
  <si>
    <t xml:space="preserve"> Mothers Tide Painting by Vinod Dave</t>
  </si>
  <si>
    <t>Vinod Dave</t>
  </si>
  <si>
    <t xml:space="preserve"> Bamboos Painting by Feliks Shakaia</t>
  </si>
  <si>
    <t>Feliks Shakaia</t>
  </si>
  <si>
    <t xml:space="preserve"> Flaming Christ Painting by matthew christiansen</t>
  </si>
  <si>
    <t>matthew christiansen</t>
  </si>
  <si>
    <t xml:space="preserve"> Colette- Reflections in a Mirror Painting by Pomm Hepner</t>
  </si>
  <si>
    <t>Pomm Hepner</t>
  </si>
  <si>
    <t xml:space="preserve"> Blast Off! Painting by Lance Rodgers</t>
  </si>
  <si>
    <t>Lance Rodgers</t>
  </si>
  <si>
    <t>Acrylic Watercolor Ink Oil</t>
  </si>
  <si>
    <t xml:space="preserve"> CHEEP CHEEP Painting by Jos pascau</t>
  </si>
  <si>
    <t>Jos pascau</t>
  </si>
  <si>
    <t xml:space="preserve"> Frisco 1 Painting by Inga Street</t>
  </si>
  <si>
    <t>Inga Street</t>
  </si>
  <si>
    <t xml:space="preserve"> Duinhut Painting by Peter de Boer</t>
  </si>
  <si>
    <t>Peter de Boer</t>
  </si>
  <si>
    <t xml:space="preserve"> The Holy Grail Painting by anghelescu cristina</t>
  </si>
  <si>
    <t>anghelescu cristina</t>
  </si>
  <si>
    <t xml:space="preserve"> More Bowl Obsession Painting by Susannah Paterson</t>
  </si>
  <si>
    <t>Susannah Paterson</t>
  </si>
  <si>
    <t xml:space="preserve"> HOC EST ENIM CORPUS MEUM (For This Is My Body) Painting by Robert Moler</t>
  </si>
  <si>
    <t>Robert Moler</t>
  </si>
  <si>
    <t>Acrylic and varnish</t>
  </si>
  <si>
    <t>Acrylic varnish</t>
  </si>
  <si>
    <t xml:space="preserve"> Craving Purple (Three 12x12x1.5 in) Painting by Gina Battle</t>
  </si>
  <si>
    <t>Gina Battle</t>
  </si>
  <si>
    <t xml:space="preserve"> THE SWIMMER II Painting by K J Gordon</t>
  </si>
  <si>
    <t>K J Gordon</t>
  </si>
  <si>
    <t xml:space="preserve"> Kaori Painting by Mia Suh</t>
  </si>
  <si>
    <t>Mia Suh</t>
  </si>
  <si>
    <t xml:space="preserve"> Untitled Painting by Jack Andrew Wilkie-Jans</t>
  </si>
  <si>
    <t>Jack Andrew Wilkie-Jans</t>
  </si>
  <si>
    <t xml:space="preserve"> Horse Painting by Johan De Waal</t>
  </si>
  <si>
    <t>Johan De Waal</t>
  </si>
  <si>
    <t>Acrylic and Stencil</t>
  </si>
  <si>
    <t>Acrylic Stencil</t>
  </si>
  <si>
    <t xml:space="preserve"> Thoresby Hall - Nottinghamshire paintings Painting by Kris Mercer</t>
  </si>
  <si>
    <t>Kris Mercer</t>
  </si>
  <si>
    <t xml:space="preserve"> Midnight Oasis Painting by VersAnnette Blackman</t>
  </si>
  <si>
    <t>VersAnnette Blackman</t>
  </si>
  <si>
    <t xml:space="preserve"> Matador Painting by yamile gaez</t>
  </si>
  <si>
    <t>yamile gaez</t>
  </si>
  <si>
    <t xml:space="preserve"> Southern Style Pork Ribs Painting by Tess Barbato</t>
  </si>
  <si>
    <t>Tess Barbato</t>
  </si>
  <si>
    <t xml:space="preserve"> I Once Cross This City in a Dream III Painting by Farooq Mustafa</t>
  </si>
  <si>
    <t>Farooq Mustafa</t>
  </si>
  <si>
    <t xml:space="preserve"> Confront Painting by Karel Willems</t>
  </si>
  <si>
    <t>Karel Willems</t>
  </si>
  <si>
    <t xml:space="preserve"> Splashes of Olympic Games Painting by Nadya Rego</t>
  </si>
  <si>
    <t>Nadya Rego</t>
  </si>
  <si>
    <t xml:space="preserve"> Colour your life with the colours of your music. Painting by Beyza Meric</t>
  </si>
  <si>
    <t>Beyza Meric</t>
  </si>
  <si>
    <t xml:space="preserve"> Fast Talk !? Painting by Astrid Arn</t>
  </si>
  <si>
    <t>Astrid Arn</t>
  </si>
  <si>
    <t xml:space="preserve"> Locomotive Painting by Oleksii Nechyporenko</t>
  </si>
  <si>
    <t>Oleksii Nechyporenko</t>
  </si>
  <si>
    <t xml:space="preserve"> Cover of the Cloth Painting by Iain Holman</t>
  </si>
  <si>
    <t>Iain Holman</t>
  </si>
  <si>
    <t xml:space="preserve"> The Road Painting by Karen T</t>
  </si>
  <si>
    <t>Karen T</t>
  </si>
  <si>
    <t xml:space="preserve"> London - corner house Painting by Archie Sotak</t>
  </si>
  <si>
    <t>Archie Sotak</t>
  </si>
  <si>
    <t xml:space="preserve"> Crab Nebula II Painting by Bill Hengen</t>
  </si>
  <si>
    <t>Bill Hengen</t>
  </si>
  <si>
    <t>Acrylic Gouache Wax Watercolor</t>
  </si>
  <si>
    <t xml:space="preserve"> ELE-01-12-15 Painting by Eileen Starr Moderbacher</t>
  </si>
  <si>
    <t>Eileen Starr Moderbacher</t>
  </si>
  <si>
    <t xml:space="preserve"> Lost Painting by Lidia Simeonova</t>
  </si>
  <si>
    <t>Lidia Simeonova</t>
  </si>
  <si>
    <t xml:space="preserve"> Redwoods of Muir Painting by Hilary J England</t>
  </si>
  <si>
    <t>Hilary J England</t>
  </si>
  <si>
    <t>Watercolor Household Oil</t>
  </si>
  <si>
    <t xml:space="preserve"> Sintu Painting by Amphu Terangpi</t>
  </si>
  <si>
    <t>Amphu Terangpi</t>
  </si>
  <si>
    <t xml:space="preserve"> The Peacekeeper Painting by Jackie Prathankiat</t>
  </si>
  <si>
    <t>Jackie Prathankiat</t>
  </si>
  <si>
    <t xml:space="preserve"> Tokyo Subway Painting by Cheryl de los Reyes Cruz</t>
  </si>
  <si>
    <t>Cheryl de los Reyes Cruz</t>
  </si>
  <si>
    <t xml:space="preserve"> monks Painting by Sandra Woerner</t>
  </si>
  <si>
    <t>Sandra Woerner</t>
  </si>
  <si>
    <t xml:space="preserve"> Behind The Landscape Painting by Chetan Tendulkar</t>
  </si>
  <si>
    <t>Chetan Tendulkar</t>
  </si>
  <si>
    <t>Acrylic Textile colored beads embroidery</t>
  </si>
  <si>
    <t xml:space="preserve"> Untitled Painting by Lina ZavadskÄ—</t>
  </si>
  <si>
    <t>Lina ZavadskÄ—</t>
  </si>
  <si>
    <t xml:space="preserve"> My Precious Painting by Atelier MarciArtistic</t>
  </si>
  <si>
    <t>Atelier MarciArtistic</t>
  </si>
  <si>
    <t xml:space="preserve"> Three Sunflowers Painting by Lucy Barber</t>
  </si>
  <si>
    <t>Lucy Barber</t>
  </si>
  <si>
    <t xml:space="preserve"> New Typology no. 5 Painting by Gary Singer</t>
  </si>
  <si>
    <t>Gary Singer</t>
  </si>
  <si>
    <t>Acrylic Oil Watercolor Tempera</t>
  </si>
  <si>
    <t xml:space="preserve"> Pause Painting by Gor Petrosyan</t>
  </si>
  <si>
    <t>Gor Petrosyan</t>
  </si>
  <si>
    <t xml:space="preserve"> AWAITING Painting by Sarah Buell Dowling</t>
  </si>
  <si>
    <t>Sarah Buell Dowling</t>
  </si>
  <si>
    <t xml:space="preserve"> SERENITY Painting by Brian Zupanick</t>
  </si>
  <si>
    <t>Brian Zupanick</t>
  </si>
  <si>
    <t>Oil and liquid bronze</t>
  </si>
  <si>
    <t>Oil liquid bronze</t>
  </si>
  <si>
    <t xml:space="preserve"> Forest icon Painting by Yuliya Pluhina</t>
  </si>
  <si>
    <t>Yuliya Pluhina</t>
  </si>
  <si>
    <t xml:space="preserve"> On board again Painting by Maria Sidljarevich</t>
  </si>
  <si>
    <t>Maria Sidljarevich</t>
  </si>
  <si>
    <t xml:space="preserve"> Her Torquoise Celebration Painting by Madalina Nicola</t>
  </si>
  <si>
    <t>Madalina Nicola</t>
  </si>
  <si>
    <t xml:space="preserve"> The Pier at Charlotteville Tobago. Painting by Pippa Cunningham</t>
  </si>
  <si>
    <t>Pippa Cunningham</t>
  </si>
  <si>
    <t xml:space="preserve"> Peony II Painting by Natsumi Goldfish</t>
  </si>
  <si>
    <t>Natsumi Goldfish</t>
  </si>
  <si>
    <t xml:space="preserve"> Resurrection N2 Painting by Aissulu Kadyrzhanova</t>
  </si>
  <si>
    <t>Aissulu Kadyrzhanova</t>
  </si>
  <si>
    <t xml:space="preserve"> Simon and Pero - an escape?  (The painting is not finished by now but in about 1 month..you can preorder it allready) Painting by Stan Bert Singer</t>
  </si>
  <si>
    <t>Stan Bert Singer</t>
  </si>
  <si>
    <t xml:space="preserve"> A Little Bird Told Me Painting by Brian Billings</t>
  </si>
  <si>
    <t>Brian Billings</t>
  </si>
  <si>
    <t xml:space="preserve"> Serenity Painting by Nithyanand Shankar</t>
  </si>
  <si>
    <t>Nithyanand Shankar</t>
  </si>
  <si>
    <t xml:space="preserve"> Inspiration Painting by Kelly Marie Davidson</t>
  </si>
  <si>
    <t>Kelly Marie Davidson</t>
  </si>
  <si>
    <t>Ink Gouache Tempera</t>
  </si>
  <si>
    <t xml:space="preserve"> Mythology  series-PANGU Legend -Colored stone Painting by Tuck Wai Cheong</t>
  </si>
  <si>
    <t>Tuck Wai Cheong</t>
  </si>
  <si>
    <t>Airbrush Acrylic knife</t>
  </si>
  <si>
    <t xml:space="preserve"> Bawwabat Jeddah Painting by Tania Basatny Yassine</t>
  </si>
  <si>
    <t>Saudi Arabia</t>
  </si>
  <si>
    <t>Tania Basatny Yassine</t>
  </si>
  <si>
    <t xml:space="preserve"> Position Painting by Sonja Gajic</t>
  </si>
  <si>
    <t>Sonja Gajic</t>
  </si>
  <si>
    <t xml:space="preserve"> Marmite But I Will Painting by Rachael Foster</t>
  </si>
  <si>
    <t>Rachael Foster</t>
  </si>
  <si>
    <t>Acrylic and brush</t>
  </si>
  <si>
    <t>Acrylic brush</t>
  </si>
  <si>
    <t xml:space="preserve"> Mental Painting by Justin Peloian</t>
  </si>
  <si>
    <t>Justin Peloian</t>
  </si>
  <si>
    <t xml:space="preserve"> Swans Painting by Yelena Smirnova</t>
  </si>
  <si>
    <t>Yelena Smirnova</t>
  </si>
  <si>
    <t xml:space="preserve"> In Universal Pause Painting by Amy Guion Clay</t>
  </si>
  <si>
    <t>Amy Guion Clay</t>
  </si>
  <si>
    <t xml:space="preserve"> Hug Painting by BATO BOSTANDZIC</t>
  </si>
  <si>
    <t>BATO BOSTANDZIC</t>
  </si>
  <si>
    <t xml:space="preserve"> No. 116 Painting by Uri Cohen</t>
  </si>
  <si>
    <t>Uri Cohen</t>
  </si>
  <si>
    <t xml:space="preserve"> EVER CHANGING PAINTING Painting by Ronis Varlaam</t>
  </si>
  <si>
    <t>Ronis Varlaam</t>
  </si>
  <si>
    <t xml:space="preserve"> James Hunt Painting by Nick Cockburn</t>
  </si>
  <si>
    <t>Nick Cockburn</t>
  </si>
  <si>
    <t xml:space="preserve"> Silver Lake Painting by Janet Hendershot</t>
  </si>
  <si>
    <t>Janet Hendershot</t>
  </si>
  <si>
    <t xml:space="preserve"> Into the clouds Painting by Guillaume RIST</t>
  </si>
  <si>
    <t>Guillaume RIST</t>
  </si>
  <si>
    <t xml:space="preserve"> Andreas Snow Day Painting by Debra Bretton Robinson</t>
  </si>
  <si>
    <t>Debra Bretton Robinson</t>
  </si>
  <si>
    <t xml:space="preserve"> Red cat jumping Painting by Elisabeta Vlad</t>
  </si>
  <si>
    <t>Elisabeta Vlad</t>
  </si>
  <si>
    <t xml:space="preserve"> Frog Jumps Painting by Darko Birsa</t>
  </si>
  <si>
    <t>Darko Birsa</t>
  </si>
  <si>
    <t>Ink Watercolor Gloss</t>
  </si>
  <si>
    <t xml:space="preserve"> Blow Painting by Nadine Wright</t>
  </si>
  <si>
    <t>Nadine Wright</t>
  </si>
  <si>
    <t xml:space="preserve"> Waiting Painting by Joyce Kubat</t>
  </si>
  <si>
    <t>Joyce Kubat</t>
  </si>
  <si>
    <t xml:space="preserve"> The attitude Painting by Robertas Armonas</t>
  </si>
  <si>
    <t>Robertas Armonas</t>
  </si>
  <si>
    <t>Enamel Acrylic Oil Ink Ballpoint Pen</t>
  </si>
  <si>
    <t xml:space="preserve"> Tulips Painting by Angel Diaz</t>
  </si>
  <si>
    <t>Angel Diaz</t>
  </si>
  <si>
    <t>Canvas Plastic Soft (Yarn Cotton Fabric) Glass Other</t>
  </si>
  <si>
    <t xml:space="preserve"> Weeping trees Painting by Michael Scott McConnell</t>
  </si>
  <si>
    <t>Michael Scott McConnell</t>
  </si>
  <si>
    <t xml:space="preserve"> Seduction Painting by Ken Chasseur</t>
  </si>
  <si>
    <t>Ken Chasseur</t>
  </si>
  <si>
    <t xml:space="preserve"> Have Hope Painting by Jacqueline Doyle Allison</t>
  </si>
  <si>
    <t>Jacqueline Doyle Allison</t>
  </si>
  <si>
    <t xml:space="preserve"> Copper face Painting by yosh bastian</t>
  </si>
  <si>
    <t>yosh bastian</t>
  </si>
  <si>
    <t xml:space="preserve"> ORIGINAL IMPRESSION OIL PAINTING MALE NUDE BODY ARTWORK ON CANVAS #11-11-04 Painting by Hongtao Huang</t>
  </si>
  <si>
    <t>Hongtao Huang</t>
  </si>
  <si>
    <t xml:space="preserve"> Flowers II Painting by ARI NUGROHO</t>
  </si>
  <si>
    <t>ARI NUGROHO</t>
  </si>
  <si>
    <t>Acrylic Oil Gesso Color</t>
  </si>
  <si>
    <t xml:space="preserve"> Magic Spring Garden Painting by mary vannucci</t>
  </si>
  <si>
    <t>mary vannucci</t>
  </si>
  <si>
    <t xml:space="preserve"> Secret Painting by Tanya Kreymer</t>
  </si>
  <si>
    <t>Tanya Kreymer</t>
  </si>
  <si>
    <t>Oil oil pastal powder of stone</t>
  </si>
  <si>
    <t xml:space="preserve"> excellent clown Painting by Harin Na</t>
  </si>
  <si>
    <t>Harin Na</t>
  </si>
  <si>
    <t xml:space="preserve"> Deep Thought Painting by Talia Perez</t>
  </si>
  <si>
    <t>Talia Perez</t>
  </si>
  <si>
    <t xml:space="preserve"> The Essence Painting by Srikala Gangi Reddy</t>
  </si>
  <si>
    <t>Srikala Gangi Reddy</t>
  </si>
  <si>
    <t xml:space="preserve"> White Still Life Painting by svetlana yaseneva</t>
  </si>
  <si>
    <t>svetlana yaseneva</t>
  </si>
  <si>
    <t xml:space="preserve"> Lahar Painting by Steve Demyan</t>
  </si>
  <si>
    <t>Steve Demyan</t>
  </si>
  <si>
    <t>Acrylic Gouache Marker Paint</t>
  </si>
  <si>
    <t xml:space="preserve"> 138 Brecknock Road Islington Painting by Sarah Beetson</t>
  </si>
  <si>
    <t>Sarah Beetson</t>
  </si>
  <si>
    <t>Acrylic Ink Charcoal liquid gold gold leaf</t>
  </si>
  <si>
    <t xml:space="preserve"> Naughty Nurse Painting by Rasvanthi Reddy</t>
  </si>
  <si>
    <t>Rasvanthi Reddy</t>
  </si>
  <si>
    <t xml:space="preserve"> BOLDO OF OXOSSI Painting by Luz CastaÃ±eda</t>
  </si>
  <si>
    <t>Luz CastaÃ±eda</t>
  </si>
  <si>
    <t xml:space="preserve"> Sensible Aggression Painting by SaÃ¯d MartÃ­nez-CalderÃ³n</t>
  </si>
  <si>
    <t>SaÃ¯d MartÃ­nez-CalderÃ³n</t>
  </si>
  <si>
    <t>Watercolor and embossing</t>
  </si>
  <si>
    <t>Watercolor embossing</t>
  </si>
  <si>
    <t xml:space="preserve"> Liewe Heksie Painting by Patrick Tully</t>
  </si>
  <si>
    <t>Patrick Tully</t>
  </si>
  <si>
    <t>Oil Charcoal Conte</t>
  </si>
  <si>
    <t xml:space="preserve"> Je nai pas peur Painting by melora walters</t>
  </si>
  <si>
    <t>melora walters</t>
  </si>
  <si>
    <t xml:space="preserve"> Homage to Hodgkin Painting by Francesca Simon</t>
  </si>
  <si>
    <t>Francesca Simon</t>
  </si>
  <si>
    <t xml:space="preserve"> Flowers and twigs. Painting by Ed Weyden</t>
  </si>
  <si>
    <t>Ed Weyden</t>
  </si>
  <si>
    <t xml:space="preserve"> Need Painting by Andrey Polunin</t>
  </si>
  <si>
    <t>Andrey Polunin</t>
  </si>
  <si>
    <t>Cardboard Other Soft (Yarn Cotton Fabric)</t>
  </si>
  <si>
    <t>Oil Color Paint Acrylic</t>
  </si>
  <si>
    <t xml:space="preserve"> Tenderness Painting by Liya Linn</t>
  </si>
  <si>
    <t>Liya Linn</t>
  </si>
  <si>
    <t xml:space="preserve"> Bear Dog Painting by Caren Keyser</t>
  </si>
  <si>
    <t>Caren Keyser</t>
  </si>
  <si>
    <t xml:space="preserve"> Abstract Achievement Painting by David Vedoe</t>
  </si>
  <si>
    <t>David Vedoe</t>
  </si>
  <si>
    <t>Soft Pastel</t>
  </si>
  <si>
    <t xml:space="preserve"> With Softer Steps Painting by Rebecca Prough</t>
  </si>
  <si>
    <t>Rebecca Prough</t>
  </si>
  <si>
    <t xml:space="preserve"> FOG Painting by John Lee</t>
  </si>
  <si>
    <t xml:space="preserve"> Floating Painting by Kato Rempel</t>
  </si>
  <si>
    <t>Kato Rempel</t>
  </si>
  <si>
    <t xml:space="preserve"> G M O Painting by Sylvain Chamberlain</t>
  </si>
  <si>
    <t>Sylvain Chamberlain</t>
  </si>
  <si>
    <t xml:space="preserve"> Book Painting by Ponchi Armen</t>
  </si>
  <si>
    <t>Ponchi Armen</t>
  </si>
  <si>
    <t xml:space="preserve"> Whispers of a Dream III Painting by Marti Leroux</t>
  </si>
  <si>
    <t>Marti Leroux</t>
  </si>
  <si>
    <t xml:space="preserve"> green dog Painting by Eugene Motroy</t>
  </si>
  <si>
    <t>Eugene Motroy</t>
  </si>
  <si>
    <t xml:space="preserve"> Bubble Universes Painting by Stefano Barbaresco</t>
  </si>
  <si>
    <t>Stefano Barbaresco</t>
  </si>
  <si>
    <t xml:space="preserve"> St. Maartens Casino Chip Painting by Victor Spinelli</t>
  </si>
  <si>
    <t>Victor Spinelli</t>
  </si>
  <si>
    <t xml:space="preserve"> Caribbean Mermaid Painting by Ann-Marie Cheung</t>
  </si>
  <si>
    <t>Ann-Marie Cheung</t>
  </si>
  <si>
    <t xml:space="preserve"> Reflections Part 22 Painting by Steven Ryalls</t>
  </si>
  <si>
    <t>Steven Ryalls</t>
  </si>
  <si>
    <t>Acrylic paper goldflakes paper  goldflakes</t>
  </si>
  <si>
    <t xml:space="preserve"> Meeting in Los Angeles Painting by Mara Grubert</t>
  </si>
  <si>
    <t>Mara Grubert</t>
  </si>
  <si>
    <t>Acrylic and gloss varnish</t>
  </si>
  <si>
    <t>Acrylic gloss varnish</t>
  </si>
  <si>
    <t xml:space="preserve"> The Love Club-Abstract Expressionism On 16x20 Canvas Painting by Sarah Mazucci</t>
  </si>
  <si>
    <t>Sarah Mazucci</t>
  </si>
  <si>
    <t xml:space="preserve"> karaokÃ© Painting by Jordan Devaux</t>
  </si>
  <si>
    <t>Jordan Devaux</t>
  </si>
  <si>
    <t xml:space="preserve"> Sunbeam and textiles in the old Souq al Madina Aleppo Painting by Fiona Orde</t>
  </si>
  <si>
    <t>Fiona Orde</t>
  </si>
  <si>
    <t>Acrylic Paint Gesso Color</t>
  </si>
  <si>
    <t xml:space="preserve"> Spirit Painting by Olesya Umantsiva</t>
  </si>
  <si>
    <t>Olesya Umantsiva</t>
  </si>
  <si>
    <t>Enamel Plastic glitter nail polish Metal</t>
  </si>
  <si>
    <t xml:space="preserve"> REVELATIONS VI</t>
  </si>
  <si>
    <t>Fred Chuang</t>
  </si>
  <si>
    <t>Plastic Other</t>
  </si>
  <si>
    <t xml:space="preserve"> Doll Torso Painting by Wayne Chisnall</t>
  </si>
  <si>
    <t>Wayne Chisnall</t>
  </si>
  <si>
    <t xml:space="preserve"> Antelope Canyon Painting by Elvira Gatina</t>
  </si>
  <si>
    <t>Elvira Gatina</t>
  </si>
  <si>
    <t xml:space="preserve"> Roses Painting by Gabriela Ghisoiu</t>
  </si>
  <si>
    <t>Gabriela Ghisoiu</t>
  </si>
  <si>
    <t xml:space="preserve"> Portrait Painting by Luka Basov</t>
  </si>
  <si>
    <t>Luka Basov</t>
  </si>
  <si>
    <t>Acrylic Airbrush Gouache Ink Watercolor</t>
  </si>
  <si>
    <t xml:space="preserve"> Tribute to Pharaoh and John Painting by Eric Gendell</t>
  </si>
  <si>
    <t>Eric Gendell</t>
  </si>
  <si>
    <t xml:space="preserve"> The Pedantic Tornado Painting by John Jackson</t>
  </si>
  <si>
    <t>John Jackson</t>
  </si>
  <si>
    <t xml:space="preserve"> Poppies at sunset Painting by Tatiana Matre</t>
  </si>
  <si>
    <t>Panama</t>
  </si>
  <si>
    <t>Tatiana Matre</t>
  </si>
  <si>
    <t xml:space="preserve"> Christmas Morning Painting by David Holden</t>
  </si>
  <si>
    <t>David Holden</t>
  </si>
  <si>
    <t xml:space="preserve"> Lovely Day Painting by Mason Amador</t>
  </si>
  <si>
    <t>Mason Amador</t>
  </si>
  <si>
    <t xml:space="preserve"> La Rue St.Daniel Painting by Martijn Caspar Swart</t>
  </si>
  <si>
    <t>Martijn Caspar Swart</t>
  </si>
  <si>
    <t xml:space="preserve"> Consumed Painting by Tiffany Barber</t>
  </si>
  <si>
    <t>Tiffany Barber</t>
  </si>
  <si>
    <t xml:space="preserve">  Woman in yellow Painting by Klajd Katroshi</t>
  </si>
  <si>
    <t>Klajd Katroshi</t>
  </si>
  <si>
    <t xml:space="preserve"> BelÃ©n Painting by Eva Nordholt</t>
  </si>
  <si>
    <t>Eva Nordholt</t>
  </si>
  <si>
    <t xml:space="preserve"> Scientist cat Painting by Vadim Goryanskiy</t>
  </si>
  <si>
    <t>Vadim Goryanskiy</t>
  </si>
  <si>
    <t xml:space="preserve"> Red is not always Blood Painting by Faiqa Uppal</t>
  </si>
  <si>
    <t>Faiqa Uppal</t>
  </si>
  <si>
    <t xml:space="preserve"> Parrots with Parrots Painting by Graeme Whittle</t>
  </si>
  <si>
    <t>Graeme Whittle</t>
  </si>
  <si>
    <t>Ink and Gouache</t>
  </si>
  <si>
    <t>Ink Gouache</t>
  </si>
  <si>
    <t xml:space="preserve"> Portrait of a Writer II Painting by Edward VisualArt</t>
  </si>
  <si>
    <t>Edward VisualArt</t>
  </si>
  <si>
    <t xml:space="preserve"> Venus Painting by John Hancock</t>
  </si>
  <si>
    <t>John Hancock</t>
  </si>
  <si>
    <t xml:space="preserve"> The Universe Painting by Michael Wiebach</t>
  </si>
  <si>
    <t>Michael Wiebach</t>
  </si>
  <si>
    <t xml:space="preserve"> Kisses Painting by Dalit Marom</t>
  </si>
  <si>
    <t>Dalit Marom</t>
  </si>
  <si>
    <t xml:space="preserve"> Diana Sleeping Painting by Jay Worth Allen</t>
  </si>
  <si>
    <t>Jay Worth Allen</t>
  </si>
  <si>
    <t xml:space="preserve"> It Is About Whether; The Truth Of It; Hereafter; The Beauty Of It All (Pink Gray White Black 2-5) Painting by Grey Ahn</t>
  </si>
  <si>
    <t>Grey Ahn</t>
  </si>
  <si>
    <t xml:space="preserve"> The Waterfall Painting by David Arnold</t>
  </si>
  <si>
    <t>David Arnold</t>
  </si>
  <si>
    <t xml:space="preserve"> Guardian or Suppressor; Painting by Chris Theologou</t>
  </si>
  <si>
    <t>Chris Theologou</t>
  </si>
  <si>
    <t xml:space="preserve"> Failing Light Painting by Steven Ellis</t>
  </si>
  <si>
    <t>Steven Ellis</t>
  </si>
  <si>
    <t xml:space="preserve"> Woman on Ledge Painting by Daryl Urig</t>
  </si>
  <si>
    <t>Daryl Urig</t>
  </si>
  <si>
    <t xml:space="preserve"> Fruit episode #1 - Pear Painting by Kai Liu</t>
  </si>
  <si>
    <t>Kai Liu</t>
  </si>
  <si>
    <t xml:space="preserve"> Autumn in St.Petersburg Painting by Maria Polyantseva</t>
  </si>
  <si>
    <t>Maria Polyantseva</t>
  </si>
  <si>
    <t xml:space="preserve"> Seeing the Way Painting by Clara Berta</t>
  </si>
  <si>
    <t>Clara Berta</t>
  </si>
  <si>
    <t xml:space="preserve"> Moses &amp; Pharaoh Painting by Nabil Mohamad</t>
  </si>
  <si>
    <t>Nabil Mohamad</t>
  </si>
  <si>
    <t xml:space="preserve"> Abundancia por Derecho Natural Painting by AndrÃ©s Comastri</t>
  </si>
  <si>
    <t>AndrÃ©s Comastri</t>
  </si>
  <si>
    <t xml:space="preserve"> Sweets Painting by Olya Kartavaya</t>
  </si>
  <si>
    <t>Olya Kartavaya</t>
  </si>
  <si>
    <t>Acrylic and Gold Leaf</t>
  </si>
  <si>
    <t>Acrylic Gold Leaf</t>
  </si>
  <si>
    <t xml:space="preserve"> Louis Pops Armstrong Painting by Kristine Keller</t>
  </si>
  <si>
    <t>Kristine Keller</t>
  </si>
  <si>
    <t xml:space="preserve"> Christmas Forest Painting by Olesya Hupalo</t>
  </si>
  <si>
    <t>Olesya Hupalo</t>
  </si>
  <si>
    <t xml:space="preserve"> untitled Painting by gillon lockett</t>
  </si>
  <si>
    <t>gillon lockett</t>
  </si>
  <si>
    <t xml:space="preserve"> Purple glaze Painting by sonia maria cipollari</t>
  </si>
  <si>
    <t>sonia maria cipollari</t>
  </si>
  <si>
    <t xml:space="preserve"> Once on a frosty day Painting by Katie Lokotska</t>
  </si>
  <si>
    <t>Katie Lokotska</t>
  </si>
  <si>
    <t>Ink  crackle paste Dye Transfer mortar Fibers</t>
  </si>
  <si>
    <t xml:space="preserve"> Tree Whistler - Native Memories 2016 Painting by Niwan YOD</t>
  </si>
  <si>
    <t>Niwan YOD</t>
  </si>
  <si>
    <t xml:space="preserve"> The blue dress 02 Painting by Jelena Pantovic</t>
  </si>
  <si>
    <t>Jelena Pantovic</t>
  </si>
  <si>
    <t xml:space="preserve"> walking on broken glass in a place where I dont speak the language Painting by Aliza Thomas</t>
  </si>
  <si>
    <t>Aliza Thomas</t>
  </si>
  <si>
    <t xml:space="preserve"> Fragility - Sand Castle Painting by Carlos Romano</t>
  </si>
  <si>
    <t>Angola</t>
  </si>
  <si>
    <t>Carlos Romano</t>
  </si>
  <si>
    <t>Oil Acrylic Enamel</t>
  </si>
  <si>
    <t xml:space="preserve"> OVERCOME Painting by Tracy Boyd</t>
  </si>
  <si>
    <t>Tracy Boyd</t>
  </si>
  <si>
    <t>Acrylic Spray Paint Stencil</t>
  </si>
  <si>
    <t xml:space="preserve"> @bozoncat Painting by Asya Malevich</t>
  </si>
  <si>
    <t>Asya Malevich</t>
  </si>
  <si>
    <t>Acrylic Pastel Gouache</t>
  </si>
  <si>
    <t xml:space="preserve"> discussion Painting by Sondos Chaibi</t>
  </si>
  <si>
    <t>Sondos Chaibi</t>
  </si>
  <si>
    <t xml:space="preserve"> Out of the Water Painting by Margaret A. Mair</t>
  </si>
  <si>
    <t>Margaret A. Mair</t>
  </si>
  <si>
    <t xml:space="preserve"> Frosted Waters Painting by Christy Nimeh</t>
  </si>
  <si>
    <t>Christy Nimeh</t>
  </si>
  <si>
    <t xml:space="preserve"> Vision of Unknown Significance Painting by J Jones</t>
  </si>
  <si>
    <t>J Jones</t>
  </si>
  <si>
    <t xml:space="preserve"> Bob Marley Corner stone. Painting by Ray ODwyer</t>
  </si>
  <si>
    <t>Ray ODwyer</t>
  </si>
  <si>
    <t xml:space="preserve"> Night train in Hungary Painting by Agi Szentannay</t>
  </si>
  <si>
    <t>Agi Szentannay</t>
  </si>
  <si>
    <t xml:space="preserve"> The Lion Painting by Nicolai Ostapenco</t>
  </si>
  <si>
    <t>Nicolai Ostapenco</t>
  </si>
  <si>
    <t xml:space="preserve"> pineapple and bananas Painting by Sebok Balazs</t>
  </si>
  <si>
    <t>Sebok Balazs</t>
  </si>
  <si>
    <t xml:space="preserve"> Sola Scriptura Painting by Corinne Holloway</t>
  </si>
  <si>
    <t>Corinne Holloway</t>
  </si>
  <si>
    <t xml:space="preserve"> still life with arrow Painting by Timur Ayupov</t>
  </si>
  <si>
    <t>Timur Ayupov</t>
  </si>
  <si>
    <t>Acrylic Ink Paint Paper</t>
  </si>
  <si>
    <t xml:space="preserve"> ROXYS COME ON Painting by Peter J Ketchum</t>
  </si>
  <si>
    <t>Peter J Ketchum</t>
  </si>
  <si>
    <t xml:space="preserve"> Mirroring The Reflection No. 4 Painting by Michael Williams</t>
  </si>
  <si>
    <t>Michael Williams</t>
  </si>
  <si>
    <t xml:space="preserve"> Brexit June 2016 Painting by Hajnalka Peterfy</t>
  </si>
  <si>
    <t>Hajnalka Peterfy</t>
  </si>
  <si>
    <t xml:space="preserve"> Deliberation Painting by Aleksandra Panic</t>
  </si>
  <si>
    <t>Aleksandra Panic</t>
  </si>
  <si>
    <t xml:space="preserve"> Theater Artaud San Francisco 1994 Painting by Dale Erickson</t>
  </si>
  <si>
    <t>Dale Erickson</t>
  </si>
  <si>
    <t xml:space="preserve"> Just Means There is More Cake fore Me Forever. Painting by Casidhe Eero</t>
  </si>
  <si>
    <t>Casidhe Eero</t>
  </si>
  <si>
    <t xml:space="preserve"> HOt Summer in Jerusalem Israel Painting by Vladimir Ginzburg</t>
  </si>
  <si>
    <t>Vladimir Ginzburg</t>
  </si>
  <si>
    <t xml:space="preserve"> Almond Trees Painting by Sally Trueman</t>
  </si>
  <si>
    <t>Sally Trueman</t>
  </si>
  <si>
    <t xml:space="preserve"> Forecast Painting by Anita Barnard</t>
  </si>
  <si>
    <t>Anita Barnard</t>
  </si>
  <si>
    <t>Acrylic and Acrylics</t>
  </si>
  <si>
    <t>Acrylic Acrylics</t>
  </si>
  <si>
    <t xml:space="preserve"> the Guardian Painting by J Stix</t>
  </si>
  <si>
    <t>J Stix</t>
  </si>
  <si>
    <t xml:space="preserve"> Piles IV. Painting by Zsuzsanna Gesztelyi Nagy</t>
  </si>
  <si>
    <t>Zsuzsanna Gesztelyi Nagy</t>
  </si>
  <si>
    <t xml:space="preserve"> Three Pears Painting by Elizabeth Vlasova</t>
  </si>
  <si>
    <t>Elizabeth Vlasova</t>
  </si>
  <si>
    <t xml:space="preserve"> Marina crystal cave Painting by mathew imanuel</t>
  </si>
  <si>
    <t>mathew imanuel</t>
  </si>
  <si>
    <t xml:space="preserve"> Lilies Painting by Dariya Tumanova</t>
  </si>
  <si>
    <t>Dariya Tumanova</t>
  </si>
  <si>
    <t xml:space="preserve"> Vanitas Painting by Alice Pool</t>
  </si>
  <si>
    <t>Alice Pool</t>
  </si>
  <si>
    <t xml:space="preserve"> To Brighten My Evening Painting by Evelina Popilian</t>
  </si>
  <si>
    <t>Evelina Popilian</t>
  </si>
  <si>
    <t xml:space="preserve"> East side Painting by Victoria Kutukova</t>
  </si>
  <si>
    <t>Victoria Kutukova</t>
  </si>
  <si>
    <t xml:space="preserve"> Waiting is painful Painting by Aseel AlKhateeb</t>
  </si>
  <si>
    <t>Kuwait</t>
  </si>
  <si>
    <t>Aseel AlKhateeb</t>
  </si>
  <si>
    <t>Acrylic Charcoal Pastel Graphite Watercolor</t>
  </si>
  <si>
    <t xml:space="preserve"> AsphaltFlowers Painting by Harry Bernard</t>
  </si>
  <si>
    <t>Harry Bernard</t>
  </si>
  <si>
    <t>Watercolor and chalk</t>
  </si>
  <si>
    <t>Watercolor chalk</t>
  </si>
  <si>
    <t xml:space="preserve"> White Trees Painting by Abby Perrins</t>
  </si>
  <si>
    <t>Abby Perrins</t>
  </si>
  <si>
    <t xml:space="preserve"> åäºŒç·£èµ·(causal relation)_no.3 Painting by Jungwoo Son</t>
  </si>
  <si>
    <t>Jungwoo Son</t>
  </si>
  <si>
    <t xml:space="preserve"> Moss Painting by Liz Friel</t>
  </si>
  <si>
    <t>Liz Friel</t>
  </si>
  <si>
    <t>Pastel and Oil</t>
  </si>
  <si>
    <t>Pastel Oil</t>
  </si>
  <si>
    <t xml:space="preserve"> Lubomyr Melnyk Painting by Maisie Ehlers</t>
  </si>
  <si>
    <t>Maisie Ehlers</t>
  </si>
  <si>
    <t>Acrylic Black &amp; White Video New Media</t>
  </si>
  <si>
    <t xml:space="preserve"> MOTH - tribute Amy Johnson Painting by Andrzej Lenard</t>
  </si>
  <si>
    <t>Andrzej Lenard</t>
  </si>
  <si>
    <t xml:space="preserve"> VISIONS OF PARADISE IN LOWLAND Painting by RENE GOMEZ OME</t>
  </si>
  <si>
    <t>RENE GOMEZ OME</t>
  </si>
  <si>
    <t xml:space="preserve"> Elegant Taste Simple And Over 100 Ways Eat Italian Home French Everyday Eating Painting by benbenart laav</t>
  </si>
  <si>
    <t>benbenart laav</t>
  </si>
  <si>
    <t xml:space="preserve"> red horse Painting by Borislav Velkov</t>
  </si>
  <si>
    <t>Borislav Velkov</t>
  </si>
  <si>
    <t xml:space="preserve"> Verdi Painting by Roeland Kneepkens</t>
  </si>
  <si>
    <t>Roeland Kneepkens</t>
  </si>
  <si>
    <t xml:space="preserve"> understanding Painting by anamaria cepoi</t>
  </si>
  <si>
    <t>anamaria cepoi</t>
  </si>
  <si>
    <t xml:space="preserve"> Fire Stack 3 Painting by Jon Paul Wilson</t>
  </si>
  <si>
    <t>Jon Paul Wilson</t>
  </si>
  <si>
    <t>Household Acrylic pickle</t>
  </si>
  <si>
    <t xml:space="preserve"> Nerves Painting by Jouke Anema</t>
  </si>
  <si>
    <t>Jouke Anema</t>
  </si>
  <si>
    <t xml:space="preserve"> Dark End of London 2 Painting by Joel Clark</t>
  </si>
  <si>
    <t>Joel Clark</t>
  </si>
  <si>
    <t xml:space="preserve"> Organized Chaos Painting by Erika Avery</t>
  </si>
  <si>
    <t>Erika Avery</t>
  </si>
  <si>
    <t xml:space="preserve"> Fruit Painting by Rhonda Tawil</t>
  </si>
  <si>
    <t>Rhonda Tawil</t>
  </si>
  <si>
    <t xml:space="preserve"> Biomechanics IX Painting by Peter Pitout</t>
  </si>
  <si>
    <t>Peter Pitout</t>
  </si>
  <si>
    <t xml:space="preserve"> Aberdeen 4 Painting by Kevin Bass</t>
  </si>
  <si>
    <t>Kevin Bass</t>
  </si>
  <si>
    <t xml:space="preserve"> Octopus Painting by Frederick Mazezky</t>
  </si>
  <si>
    <t>Frederick Mazezky</t>
  </si>
  <si>
    <t xml:space="preserve"> Figure Painting by David Minarik</t>
  </si>
  <si>
    <t>David Minarik</t>
  </si>
  <si>
    <t xml:space="preserve"> Landform Painting by Graham S Davis</t>
  </si>
  <si>
    <t>Graham S Davis</t>
  </si>
  <si>
    <t xml:space="preserve"> Tropical Dancer Painting by Kevin Lancaster</t>
  </si>
  <si>
    <t>Kevin Lancaster</t>
  </si>
  <si>
    <t xml:space="preserve"> Guys playing polo Painting by Komal Saksena</t>
  </si>
  <si>
    <t>Komal Saksena</t>
  </si>
  <si>
    <t xml:space="preserve"> Beirut82 - Syria today II / diptych / 2000 - 2016 Painting by Mircho Koleshev</t>
  </si>
  <si>
    <t>Mircho Koleshev</t>
  </si>
  <si>
    <t>Found Objects and Paint</t>
  </si>
  <si>
    <t>Found Objects Paint</t>
  </si>
  <si>
    <t xml:space="preserve"> ATA Waiting Room - On Display</t>
  </si>
  <si>
    <t>Bart E Plaskoff</t>
  </si>
  <si>
    <t xml:space="preserve"> Horse jumping Painting by Stefania TMenegozzo</t>
  </si>
  <si>
    <t>Stefania TMenegozzo</t>
  </si>
  <si>
    <t xml:space="preserve"> Sunflowers Painting by Megan Brock</t>
  </si>
  <si>
    <t>Megan Brock</t>
  </si>
  <si>
    <t xml:space="preserve"> Landscape III Painting by SEBASTIEN DUQUESNE</t>
  </si>
  <si>
    <t>SEBASTIEN DUQUESNE</t>
  </si>
  <si>
    <t xml:space="preserve"> scull II Painting by Magdalena Siejko-PobiedziÅ„ska</t>
  </si>
  <si>
    <t>Magdalena Siejko-PobiedziÅ„ska</t>
  </si>
  <si>
    <t xml:space="preserve"> Lovers Painting by Zawyeh Gallery</t>
  </si>
  <si>
    <t>Palestinian Territory</t>
  </si>
  <si>
    <t>Zawyeh Gallery</t>
  </si>
  <si>
    <t xml:space="preserve"> My First Painting by Ortal Dahan</t>
  </si>
  <si>
    <t>Ortal Dahan</t>
  </si>
  <si>
    <t xml:space="preserve"> Hearts Desire Painting by Carol Santora</t>
  </si>
  <si>
    <t>Carol Santora</t>
  </si>
  <si>
    <t xml:space="preserve"> Fjords Painting by Augustas Lopas</t>
  </si>
  <si>
    <t>Augustas Lopas</t>
  </si>
  <si>
    <t xml:space="preserve"> not pretty enuf? (k-pop luv series) Painting by Sarah Hai</t>
  </si>
  <si>
    <t>Sarah Hai</t>
  </si>
  <si>
    <t xml:space="preserve"> Relax-o-Matic Knitter Painting by Jo-Anne Anderson</t>
  </si>
  <si>
    <t>Jo-Anne Anderson</t>
  </si>
  <si>
    <t xml:space="preserve"> Venus Divino Painting by Lynn Jaye</t>
  </si>
  <si>
    <t>Lynn Jaye</t>
  </si>
  <si>
    <t xml:space="preserve"> The Young Shoe Shop Assistant (African Scene # 1) Painting by Amrei Sell</t>
  </si>
  <si>
    <t>Amrei Sell</t>
  </si>
  <si>
    <t xml:space="preserve"> Gardenias on Indigo Painting by jenny bennett</t>
  </si>
  <si>
    <t>jenny bennett</t>
  </si>
  <si>
    <t xml:space="preserve"> Waiting for my baby Painting by Ekin AkalÄ±n Kurucu</t>
  </si>
  <si>
    <t>Ekin AkalÄ±n Kurucu</t>
  </si>
  <si>
    <t xml:space="preserve"> Murals of Cold Ravine Painting by Ihor Havryshkevych</t>
  </si>
  <si>
    <t>Ihor Havryshkevych</t>
  </si>
  <si>
    <t xml:space="preserve"> St. Johns Vision (after Caravaggio) Painting by Nathan Jones</t>
  </si>
  <si>
    <t>Nathan Jones</t>
  </si>
  <si>
    <t xml:space="preserve"> Milking the Cow Painting by Ramya Sadasivam</t>
  </si>
  <si>
    <t>Ramya Sadasivam</t>
  </si>
  <si>
    <t xml:space="preserve"> Ah the promise of a chair Painting by Scott A Trimble</t>
  </si>
  <si>
    <t>Scott A Trimble</t>
  </si>
  <si>
    <t xml:space="preserve"> Eidfjord storm study Painting by Keith Nichols</t>
  </si>
  <si>
    <t>Keith Nichols</t>
  </si>
  <si>
    <t xml:space="preserve"> Love 3 Painting by Munir Alubaidi</t>
  </si>
  <si>
    <t>Munir Alubaidi</t>
  </si>
  <si>
    <t xml:space="preserve"> Upsweep - LTD Edition of 25 Painting by Polly Norman</t>
  </si>
  <si>
    <t>Polly Norman</t>
  </si>
  <si>
    <t xml:space="preserve"> Shrines In the Forest Painting by Sam Drake</t>
  </si>
  <si>
    <t>Sam Drake</t>
  </si>
  <si>
    <t xml:space="preserve"> Fly Painting by Jake Oliver-Fishman</t>
  </si>
  <si>
    <t>Jake Oliver-Fishman</t>
  </si>
  <si>
    <t xml:space="preserve"> Nude Painting by Valeriy Gridnev</t>
  </si>
  <si>
    <t>Valeriy Gridnev</t>
  </si>
  <si>
    <t>Oil Gelatin Pencil</t>
  </si>
  <si>
    <t xml:space="preserve"> Series PP Painting by Emil Zenko</t>
  </si>
  <si>
    <t>Emil Zenko</t>
  </si>
  <si>
    <t xml:space="preserve"> Dreaming Painting by Psareva Katerina</t>
  </si>
  <si>
    <t>Psareva Katerina</t>
  </si>
  <si>
    <t xml:space="preserve"> Hungry? Painting by Thomas Ernst</t>
  </si>
  <si>
    <t>Thomas Ernst</t>
  </si>
  <si>
    <t xml:space="preserve"> no title Painting by Bohdan Bohatchuk</t>
  </si>
  <si>
    <t>Bohdan Bohatchuk</t>
  </si>
  <si>
    <t xml:space="preserve"> My Hawaii - Tropical Still Life Painting Painting by Karen Whitworth</t>
  </si>
  <si>
    <t>Karen Whitworth</t>
  </si>
  <si>
    <t xml:space="preserve"> Still life with fruits and yellow fabric Painting by Xenia Rodotheatou</t>
  </si>
  <si>
    <t>Xenia Rodotheatou</t>
  </si>
  <si>
    <t>Mixed and Media</t>
  </si>
  <si>
    <t xml:space="preserve"> Eyes Wide Shut Painting by Helena De Medeiros</t>
  </si>
  <si>
    <t>Helena De Medeiros</t>
  </si>
  <si>
    <t xml:space="preserve"> Indian man Painting by Manish Bhatt</t>
  </si>
  <si>
    <t>Manish Bhatt</t>
  </si>
  <si>
    <t>Resin Wood Acrylic Ink Paint</t>
  </si>
  <si>
    <t xml:space="preserve"> Meter Face Painting by Vedi Djokich</t>
  </si>
  <si>
    <t>Vedi Djokich</t>
  </si>
  <si>
    <t xml:space="preserve"> Nude emerging from a dream 2 Painting by Amara Dacer</t>
  </si>
  <si>
    <t>Amara Dacer</t>
  </si>
  <si>
    <t xml:space="preserve"> Forty Whiteside Painting by Aleksandr Vynnyk</t>
  </si>
  <si>
    <t>Aleksandr Vynnyk</t>
  </si>
  <si>
    <t xml:space="preserve"> Harbinger Painting by Maria TÃ®lvescu</t>
  </si>
  <si>
    <t>Maria TÃ®lvescu</t>
  </si>
  <si>
    <t xml:space="preserve"> Untitled form Painting by Lucia Olenova</t>
  </si>
  <si>
    <t>Lucia Olenova</t>
  </si>
  <si>
    <t>Digital Oil Paint Resin Wax</t>
  </si>
  <si>
    <t xml:space="preserve"> The Fells Painting by Dominique Gustin</t>
  </si>
  <si>
    <t>Dominique Gustin</t>
  </si>
  <si>
    <t xml:space="preserve"> abstract Painting by Joan Parramon</t>
  </si>
  <si>
    <t>Joan Parramon</t>
  </si>
  <si>
    <t>Acrylic Rubber Latex</t>
  </si>
  <si>
    <t xml:space="preserve"> cerita bunga dalam pot Painting by boy alkaf</t>
  </si>
  <si>
    <t>boy alkaf</t>
  </si>
  <si>
    <t xml:space="preserve"> Pansies From My Garden Painting by Leslie Winokur</t>
  </si>
  <si>
    <t>Leslie Winokur</t>
  </si>
  <si>
    <t xml:space="preserve"> Beach with Parasols Premia de Mar Painting by Mick Wilson</t>
  </si>
  <si>
    <t>Mick Wilson</t>
  </si>
  <si>
    <t xml:space="preserve"> Baltazar I Painting by S Quinn Equine Art</t>
  </si>
  <si>
    <t>S Quinn Equine Art</t>
  </si>
  <si>
    <t xml:space="preserve"> Anche locchio vuole la sua parte Painting by rossana turri</t>
  </si>
  <si>
    <t>rossana turri</t>
  </si>
  <si>
    <t xml:space="preserve"> Endlessly Painting by Mark McKinney</t>
  </si>
  <si>
    <t>Mark McKinney</t>
  </si>
  <si>
    <t xml:space="preserve"> Dove Painting by Lorrie Jones</t>
  </si>
  <si>
    <t>Lorrie Jones</t>
  </si>
  <si>
    <t xml:space="preserve"> The Sleep of Endymion 3 Painting by Ruken Aslan</t>
  </si>
  <si>
    <t>Ruken Aslan</t>
  </si>
  <si>
    <t>Acrylic Tempera Charcoal</t>
  </si>
  <si>
    <t xml:space="preserve"> Capriccio n. 5 Painting by Lucilla Candeloro</t>
  </si>
  <si>
    <t>Lucilla Candeloro</t>
  </si>
  <si>
    <t xml:space="preserve"> Beachin Painting by Anna Medik</t>
  </si>
  <si>
    <t>Anna Medik</t>
  </si>
  <si>
    <t xml:space="preserve"> Elysian Fields I Painting by SORiaN ArT by Sorin Cretu</t>
  </si>
  <si>
    <t>SORiaN ArT by Sorin Cretu</t>
  </si>
  <si>
    <t xml:space="preserve"> LOVE YOUR ENEMY Painting by Emmanuel Beyens</t>
  </si>
  <si>
    <t>Emmanuel Beyens</t>
  </si>
  <si>
    <t xml:space="preserve"> UNDER THE SUN...MILES AND MILES Painting by TARA ELIZABETH</t>
  </si>
  <si>
    <t>TARA ELIZABETH</t>
  </si>
  <si>
    <t>Acrylic Pigment Pencil Color Paint</t>
  </si>
  <si>
    <t xml:space="preserve"> Africa Painting by Danka Dimitrijevic</t>
  </si>
  <si>
    <t>Danka Dimitrijevic</t>
  </si>
  <si>
    <t xml:space="preserve"> Viso Painting by Ester Piera Zuercher-Camponovo</t>
  </si>
  <si>
    <t>Ester Piera Zuercher-Camponovo</t>
  </si>
  <si>
    <t xml:space="preserve"> Ranunculus Painting by Natalie Toplass</t>
  </si>
  <si>
    <t>Natalie Toplass</t>
  </si>
  <si>
    <t xml:space="preserve"> White Rhino Painting by Lesley Milne</t>
  </si>
  <si>
    <t>Lesley Milne</t>
  </si>
  <si>
    <t xml:space="preserve"> EARTH Painting by Miss Ann</t>
  </si>
  <si>
    <t>Miss Ann</t>
  </si>
  <si>
    <t xml:space="preserve"> Diary Painting by Izabela Oldak</t>
  </si>
  <si>
    <t>Izabela Oldak</t>
  </si>
  <si>
    <t xml:space="preserve"> Waking Ritual Painting by Jordan Kee</t>
  </si>
  <si>
    <t>Jordan Kee</t>
  </si>
  <si>
    <t>Paint Charcoal Pastel Pencil</t>
  </si>
  <si>
    <t xml:space="preserve"> my favorite giant Painting by Olivia Weiss</t>
  </si>
  <si>
    <t>Olivia Weiss</t>
  </si>
  <si>
    <t xml:space="preserve"> Lucky for Some Painting by David Hart</t>
  </si>
  <si>
    <t>David Hart</t>
  </si>
  <si>
    <t xml:space="preserve"> A Walk By The Bridge Painting by Chetan Raut</t>
  </si>
  <si>
    <t>Chetan Raut</t>
  </si>
  <si>
    <t xml:space="preserve"> Ventured Painting by Adele Fouche</t>
  </si>
  <si>
    <t>Adele Fouche</t>
  </si>
  <si>
    <t xml:space="preserve"> Running Free Painting by Michelle Larsen</t>
  </si>
  <si>
    <t>Michelle Larsen</t>
  </si>
  <si>
    <t xml:space="preserve"> Still Painting by Laura Gunn</t>
  </si>
  <si>
    <t>Laura Gunn</t>
  </si>
  <si>
    <t xml:space="preserve"> Miss Brunette Painting by Ibrahim Hamad</t>
  </si>
  <si>
    <t>Ibrahim Hamad</t>
  </si>
  <si>
    <t xml:space="preserve"> Yellow roses Painting by Joao De Haro</t>
  </si>
  <si>
    <t>Joao De Haro</t>
  </si>
  <si>
    <t xml:space="preserve"> No.31 Painting by David Cleary</t>
  </si>
  <si>
    <t>David Cleary</t>
  </si>
  <si>
    <t xml:space="preserve"> Town Painting by Tim Thayer</t>
  </si>
  <si>
    <t>Tim Thayer</t>
  </si>
  <si>
    <t xml:space="preserve"> Dancing Peacock Painting by Arun K</t>
  </si>
  <si>
    <t>Arun K</t>
  </si>
  <si>
    <t xml:space="preserve"> Suka pepajar Painting by Hafidz Ramadhan syahputra</t>
  </si>
  <si>
    <t>Hafidz Ramadhan syahputra</t>
  </si>
  <si>
    <t xml:space="preserve"> I am a fisher Painting by Vasiliy Kudrin</t>
  </si>
  <si>
    <t>Vasiliy Kudrin</t>
  </si>
  <si>
    <t>Charcoal and Acrylic</t>
  </si>
  <si>
    <t>Charcoal Acrylic</t>
  </si>
  <si>
    <t xml:space="preserve"> Multiples 3 Painting by moo segal</t>
  </si>
  <si>
    <t>moo segal</t>
  </si>
  <si>
    <t xml:space="preserve"> Great Spirit Painting by Darina Gayvas</t>
  </si>
  <si>
    <t>Darina Gayvas</t>
  </si>
  <si>
    <t xml:space="preserve"> Isis Painting by Melissa Ayr</t>
  </si>
  <si>
    <t>Melissa Ayr</t>
  </si>
  <si>
    <t xml:space="preserve"> Havoc-Unmoored 2 Painting by mathai kt</t>
  </si>
  <si>
    <t>mathai kt</t>
  </si>
  <si>
    <t xml:space="preserve"> Behind my window Painting by Marina Borodulya</t>
  </si>
  <si>
    <t>Marina Borodulya</t>
  </si>
  <si>
    <t>Oil Gloss Canvas</t>
  </si>
  <si>
    <t xml:space="preserve"> Landscape with Bird Ascending Painting by Tony Wild</t>
  </si>
  <si>
    <t>Tony Wild</t>
  </si>
  <si>
    <t xml:space="preserve"> Moment-orange Painting by Kinia Barber</t>
  </si>
  <si>
    <t>Kinia Barber</t>
  </si>
  <si>
    <t xml:space="preserve"> the twins Painting by OLUMIDE EGUNLAE</t>
  </si>
  <si>
    <t>Gambia</t>
  </si>
  <si>
    <t>OLUMIDE EGUNLAE</t>
  </si>
  <si>
    <t xml:space="preserve"> Tenderness Painting by Alla Mikhailova</t>
  </si>
  <si>
    <t>Alla Mikhailova</t>
  </si>
  <si>
    <t>Acrylic Marker Charcoal emulsion</t>
  </si>
  <si>
    <t xml:space="preserve"> Nilayah Painting by Trajce Pavlov</t>
  </si>
  <si>
    <t>Trajce Pavlov</t>
  </si>
  <si>
    <t xml:space="preserve"> ORIENTAL STREET MARKET SCENE Painting by Edilson Barbosa</t>
  </si>
  <si>
    <t>Edilson Barbosa</t>
  </si>
  <si>
    <t xml:space="preserve"> Between Silent Spaces Painting by Patrice Lynne Young</t>
  </si>
  <si>
    <t>Patrice Lynne Young</t>
  </si>
  <si>
    <t xml:space="preserve"> no title (382) Painting by Paul Corvers</t>
  </si>
  <si>
    <t>Paul Corvers</t>
  </si>
  <si>
    <t xml:space="preserve"> 1000 Yard Stare #6 Painting by Leisa Corbett</t>
  </si>
  <si>
    <t>Leisa Corbett</t>
  </si>
  <si>
    <t>Gouache Oil Acrylic Watercolor Household</t>
  </si>
  <si>
    <t xml:space="preserve"> Five Dozen; with Thorns Painting by Zach Frank</t>
  </si>
  <si>
    <t>Zach Frank</t>
  </si>
  <si>
    <t xml:space="preserve"> Gold Explosion Painting by Michal Kwarciak</t>
  </si>
  <si>
    <t>Michal Kwarciak</t>
  </si>
  <si>
    <t xml:space="preserve"> Angel of Mine Painting by Joanne Gallery</t>
  </si>
  <si>
    <t>Joanne Gallery</t>
  </si>
  <si>
    <t xml:space="preserve"> Thoughtful. Grey background Painting by Anton Slich</t>
  </si>
  <si>
    <t>Anton Slich</t>
  </si>
  <si>
    <t xml:space="preserve"> Aperta I Painting by Elizabeth Shanahan</t>
  </si>
  <si>
    <t>Elizabeth Shanahan</t>
  </si>
  <si>
    <t xml:space="preserve"> face A Painting by Tanin Art</t>
  </si>
  <si>
    <t>Tanin Art</t>
  </si>
  <si>
    <t xml:space="preserve"> Offshore Nightfall Painting by Eddie Schrieffer</t>
  </si>
  <si>
    <t>Eddie Schrieffer</t>
  </si>
  <si>
    <t xml:space="preserve"> JAUNE Painting by Kasia Rei</t>
  </si>
  <si>
    <t>Kasia Rei</t>
  </si>
  <si>
    <t>Acrylic Household Spray Paint Oil Gouache</t>
  </si>
  <si>
    <t xml:space="preserve"> King multiple Painting by Michael Puzan</t>
  </si>
  <si>
    <t>Michael Puzan</t>
  </si>
  <si>
    <t>Charcoal Pastel Paper</t>
  </si>
  <si>
    <t xml:space="preserve"> AIRE Painting by Victoria Blak</t>
  </si>
  <si>
    <t>Victoria Blak</t>
  </si>
  <si>
    <t xml:space="preserve"> Tumba roza y quema Painting by Manolo Bello - Bemo</t>
  </si>
  <si>
    <t>Manolo Bello - Bemo</t>
  </si>
  <si>
    <t xml:space="preserve"> The Old Wellington Inn Shambles Square Manchester Painting by Ronald Haber</t>
  </si>
  <si>
    <t>Ronald Haber</t>
  </si>
  <si>
    <t>Acrylic Ink Oil Paint Paper</t>
  </si>
  <si>
    <t xml:space="preserve"> Chaoui Painting by Double-h Hafdi</t>
  </si>
  <si>
    <t>Algeria</t>
  </si>
  <si>
    <t>Double-h Hafdi</t>
  </si>
  <si>
    <t>Canvas Paper Plastic Wood Other</t>
  </si>
  <si>
    <t xml:space="preserve"> REORGANIZING SPIRIT Painting by P L I A D P L I A D</t>
  </si>
  <si>
    <t>P L I A D P L I A D</t>
  </si>
  <si>
    <t xml:space="preserve"> Fertility Painting by Leon kame Comesana Fdez-Davila</t>
  </si>
  <si>
    <t>Leon kame Comesana Fdez-Davila</t>
  </si>
  <si>
    <t xml:space="preserve"> Viscerascape 2 Painting by sool yi</t>
  </si>
  <si>
    <t>sool yi</t>
  </si>
  <si>
    <t xml:space="preserve"> Titanium Painting by Sofia Johannissen</t>
  </si>
  <si>
    <t>Sofia Johannissen</t>
  </si>
  <si>
    <t xml:space="preserve"> Prometheus Painting by Stephanie Peters</t>
  </si>
  <si>
    <t>Stephanie Peters</t>
  </si>
  <si>
    <t xml:space="preserve"> Trombonist Painting by Michael Rubtsov</t>
  </si>
  <si>
    <t>Michael Rubtsov</t>
  </si>
  <si>
    <t xml:space="preserve"> Landforms Painting by Carolyn Caldwell</t>
  </si>
  <si>
    <t>Carolyn Caldwell</t>
  </si>
  <si>
    <t xml:space="preserve"> Trees Painting by Sehrish Mir</t>
  </si>
  <si>
    <t>Sehrish Mir</t>
  </si>
  <si>
    <t>Watercolor and Gold Color</t>
  </si>
  <si>
    <t>Watercolor Gold Color</t>
  </si>
  <si>
    <t xml:space="preserve"> Fine Miniature Painting Lovers Mughal Romance King Queen Love Erotic Artwork Painting by Shankar Singh Rajawat</t>
  </si>
  <si>
    <t>Shankar Singh Rajawat</t>
  </si>
  <si>
    <t xml:space="preserve"> LINDA (Evangelista) Painting by CLIFF GOKENBACH</t>
  </si>
  <si>
    <t>CLIFF GOKENBACH</t>
  </si>
  <si>
    <t xml:space="preserve"> Maligne Lake and Spirit Island Painting by EM Walsh</t>
  </si>
  <si>
    <t>EM Walsh</t>
  </si>
  <si>
    <t xml:space="preserve"> IN A DREAM Painting by Samuel Francazio</t>
  </si>
  <si>
    <t>Samuel Francazio</t>
  </si>
  <si>
    <t xml:space="preserve"> The sunday evening. Painting by Irina Ilina</t>
  </si>
  <si>
    <t>Irina Ilina</t>
  </si>
  <si>
    <t xml:space="preserve"> REFLECTIONS Painting by BEV LETARD</t>
  </si>
  <si>
    <t>BEV LETARD</t>
  </si>
  <si>
    <t xml:space="preserve"> Love Painting by Dominika Visy</t>
  </si>
  <si>
    <t>Dominika Visy</t>
  </si>
  <si>
    <t xml:space="preserve"> A toy or a tool? Painting by Geethanjana Kudaligamage</t>
  </si>
  <si>
    <t>Geethanjana Kudaligamage</t>
  </si>
  <si>
    <t xml:space="preserve"> Free hand art with combination of jute colors &amp; spray on canvas with live feel. Painting by Kinnari Saraiya</t>
  </si>
  <si>
    <t>Kinnari Saraiya</t>
  </si>
  <si>
    <t>Enamel Gouache Acrylic Digital</t>
  </si>
  <si>
    <t xml:space="preserve"> MELANCHOLY Painting by Sandra Strele</t>
  </si>
  <si>
    <t>Sandra Strele</t>
  </si>
  <si>
    <t xml:space="preserve"> Graceful women Painting by Rita Zsova</t>
  </si>
  <si>
    <t>Rita Zsova</t>
  </si>
  <si>
    <t xml:space="preserve"> The Buddha Painting by Nutan Bathula</t>
  </si>
  <si>
    <t>Nutan Bathula</t>
  </si>
  <si>
    <t xml:space="preserve"> Sunrise at Tower Bridge Painting by Michele Tallack</t>
  </si>
  <si>
    <t>Michele Tallack</t>
  </si>
  <si>
    <t xml:space="preserve"> Daydream Painting by Martin Axel</t>
  </si>
  <si>
    <t>Martin Axel</t>
  </si>
  <si>
    <t xml:space="preserve"> Shearing Time Painting by Joanna Upperton</t>
  </si>
  <si>
    <t>Joanna Upperton</t>
  </si>
  <si>
    <t>Pastel and Acrylic</t>
  </si>
  <si>
    <t>Pastel Acrylic</t>
  </si>
  <si>
    <t xml:space="preserve"> Cottage by the Lake Painting by Diane Velasco</t>
  </si>
  <si>
    <t>Diane Velasco</t>
  </si>
  <si>
    <t xml:space="preserve"> Bird Painting by Alexander Serdiuk</t>
  </si>
  <si>
    <t>Alexander Serdiuk</t>
  </si>
  <si>
    <t xml:space="preserve"> Respite Painting by Thomas Acevedo</t>
  </si>
  <si>
    <t>Thomas Acevedo</t>
  </si>
  <si>
    <t xml:space="preserve"> Landscape Shiroka Luka Painting by Verdjinia Stefani Doycheva</t>
  </si>
  <si>
    <t>Verdjinia Stefani Doycheva</t>
  </si>
  <si>
    <t xml:space="preserve"> Daybreak Foggy Beach Painting by Nancy Hughes Miller</t>
  </si>
  <si>
    <t>Nancy Hughes Miller</t>
  </si>
  <si>
    <t xml:space="preserve"> The dreaming mermaid Painting by Marco Busoni</t>
  </si>
  <si>
    <t>Marco Busoni</t>
  </si>
  <si>
    <t xml:space="preserve"> Blockhead 4 Painting by Larry Vigon</t>
  </si>
  <si>
    <t>Larry Vigon</t>
  </si>
  <si>
    <t xml:space="preserve"> Face 7. Painting by Eduard Zentsik</t>
  </si>
  <si>
    <t xml:space="preserve"> Citylights Painting by Kanishka Tripathi</t>
  </si>
  <si>
    <t>Kanishka Tripathi</t>
  </si>
  <si>
    <t xml:space="preserve"> interior2 Painting by Doru Cristian Deliu</t>
  </si>
  <si>
    <t>Doru Cristian Deliu</t>
  </si>
  <si>
    <t xml:space="preserve"> Osho- A Master Painting by Nikita Modi Biswas</t>
  </si>
  <si>
    <t>Nikita Modi Biswas</t>
  </si>
  <si>
    <t xml:space="preserve"> Guidance Painting by Sheryl Tempchin</t>
  </si>
  <si>
    <t>Sheryl Tempchin</t>
  </si>
  <si>
    <t xml:space="preserve"> Sleeping Nude in Violets/Blues Painting by Bernadette Koranteng</t>
  </si>
  <si>
    <t>Bernadette Koranteng</t>
  </si>
  <si>
    <t xml:space="preserve"> Portrait of Chuck Painting by Olga Ermol</t>
  </si>
  <si>
    <t>Olga Ermol</t>
  </si>
  <si>
    <t xml:space="preserve"> This Bright Darkness Painting by Anne Kristin HagesÃ¦ther</t>
  </si>
  <si>
    <t>Anne Kristin HagesÃ¦ther</t>
  </si>
  <si>
    <t xml:space="preserve"> Red Painting by Toshiki Imamura</t>
  </si>
  <si>
    <t>Toshiki Imamura</t>
  </si>
  <si>
    <t xml:space="preserve"> The Pinnacles Painting by Esme James</t>
  </si>
  <si>
    <t>Esme James</t>
  </si>
  <si>
    <t xml:space="preserve"> Outskirts Painting by Joanne Gravelin</t>
  </si>
  <si>
    <t>Joanne Gravelin</t>
  </si>
  <si>
    <t xml:space="preserve"> Architectural Sky (Pergola) Painting by Anton Barnard</t>
  </si>
  <si>
    <t>Anton Barnard</t>
  </si>
  <si>
    <t>Acrylic Color Oil</t>
  </si>
  <si>
    <t xml:space="preserve"> Cadance Painting by Els Winter</t>
  </si>
  <si>
    <t>Els Winter</t>
  </si>
  <si>
    <t>Acrylic Metallics Coffee</t>
  </si>
  <si>
    <t xml:space="preserve"> Pregnancy Painting by Carla GabrÃ­</t>
  </si>
  <si>
    <t>Carla GabrÃ­</t>
  </si>
  <si>
    <t xml:space="preserve"> We are here II Painting by Alexandra Centmayer</t>
  </si>
  <si>
    <t>Alexandra Centmayer</t>
  </si>
  <si>
    <t xml:space="preserve"> Bute Park Bridge Painting by Sebastian Aplin</t>
  </si>
  <si>
    <t>Sebastian Aplin</t>
  </si>
  <si>
    <t xml:space="preserve"> Great B China (Origin Of Symmetry) Painting by Igor Redkin</t>
  </si>
  <si>
    <t>Igor Redkin</t>
  </si>
  <si>
    <t xml:space="preserve"> CAT IN THE LEAVES Painting by Pam Malone</t>
  </si>
  <si>
    <t>Pam Malone</t>
  </si>
  <si>
    <t xml:space="preserve"> Ã‰closion Painting by Annie SÃ¨ne</t>
  </si>
  <si>
    <t>Annie SÃ¨ne</t>
  </si>
  <si>
    <t xml:space="preserve"> Outside My Window Painting by Monica Olukayode</t>
  </si>
  <si>
    <t>Monica Olukayode</t>
  </si>
  <si>
    <t xml:space="preserve"> View of The Himalayas Painting by Vineet Bhardwaj</t>
  </si>
  <si>
    <t>Vineet Bhardwaj</t>
  </si>
  <si>
    <t xml:space="preserve"> windows Painting by Mirta Groffman</t>
  </si>
  <si>
    <t>Mirta Groffman</t>
  </si>
  <si>
    <t>Acrylic Oil Paper Pastel oil sticks</t>
  </si>
  <si>
    <t xml:space="preserve"> Situated Painting by Helena Gullstrom</t>
  </si>
  <si>
    <t>Helena Gullstrom</t>
  </si>
  <si>
    <t xml:space="preserve"> Still life with garbage Painting by George-Aris Papasaikas</t>
  </si>
  <si>
    <t>George-Aris Papasaikas</t>
  </si>
  <si>
    <t xml:space="preserve"> Beyond The Threshold of Awareness Painting by Melody Lynn Madden</t>
  </si>
  <si>
    <t>Melody Lynn Madden</t>
  </si>
  <si>
    <t xml:space="preserve"> Jug and Red Painting by Autumn Baugh</t>
  </si>
  <si>
    <t>Autumn Baugh</t>
  </si>
  <si>
    <t xml:space="preserve"> BEAUTY OF THE DESERT Painting by chandrima nath roy</t>
  </si>
  <si>
    <t>chandrima nath roy</t>
  </si>
  <si>
    <t xml:space="preserve"> D&amp;G Sunglasses Painting by Eva Szentgyorgyi</t>
  </si>
  <si>
    <t>Eva Szentgyorgyi</t>
  </si>
  <si>
    <t xml:space="preserve"> Mourners Painting by LoCo Uno</t>
  </si>
  <si>
    <t>LoCo Uno</t>
  </si>
  <si>
    <t xml:space="preserve"> Yaaburnee Painting by Susie Dureau</t>
  </si>
  <si>
    <t>Susie Dureau</t>
  </si>
  <si>
    <t>Acrylic Spray Paint Watercolor Ink Digital</t>
  </si>
  <si>
    <t xml:space="preserve"> Islamic Calligraphy ( Surat Al Naas ) Limited Edition 5 of 100 Painting by Nisar Gul</t>
  </si>
  <si>
    <t>Nisar Gul</t>
  </si>
  <si>
    <t>Canvas Cardboard Paper Plastic Soft (Yarn Cotton Fabric)</t>
  </si>
  <si>
    <t xml:space="preserve"> Prints Painting by Marta Mezynska</t>
  </si>
  <si>
    <t>Marta Mezynska</t>
  </si>
  <si>
    <t>Gouache Acrylic Ink Gesso</t>
  </si>
  <si>
    <t xml:space="preserve"> Gold Letter Flames - Triptych Canvas Painting by Lena Septemvri</t>
  </si>
  <si>
    <t>Lena Septemvri</t>
  </si>
  <si>
    <t>Oil Acrylic Photo Screenprinting Pastel</t>
  </si>
  <si>
    <t xml:space="preserve"> Duke in Paris Painting by Andrew Mason</t>
  </si>
  <si>
    <t>Andrew Mason</t>
  </si>
  <si>
    <t xml:space="preserve"> Rosehips Painting by Martin Zemansky</t>
  </si>
  <si>
    <t>Martin Zemansky</t>
  </si>
  <si>
    <t xml:space="preserve"> Pink and red flowers - summer bouquet Painting by Inga Art</t>
  </si>
  <si>
    <t>Inga Art</t>
  </si>
  <si>
    <t xml:space="preserve"> Checker Eyes Out Painting by Alan Rich</t>
  </si>
  <si>
    <t>Alan Rich</t>
  </si>
  <si>
    <t xml:space="preserve"> ST2 Painting by Heurlier Cimolai FrÄ—dÄ—ric</t>
  </si>
  <si>
    <t>Heurlier Cimolai FrÄ—dÄ—ric</t>
  </si>
  <si>
    <t xml:space="preserve"> Untitled Painting by Krishna Pulkundwar</t>
  </si>
  <si>
    <t>Krishna Pulkundwar</t>
  </si>
  <si>
    <t xml:space="preserve"> Awaiting Painting by Ludovic Jaccoud</t>
  </si>
  <si>
    <t>Ludovic Jaccoud</t>
  </si>
  <si>
    <t xml:space="preserve"> Chevy Painting by Erick Pontvianne</t>
  </si>
  <si>
    <t>Erick Pontvianne</t>
  </si>
  <si>
    <t xml:space="preserve"> Abenteuer 62 Painting by Stefania Pinsone</t>
  </si>
  <si>
    <t>Stefania Pinsone</t>
  </si>
  <si>
    <t>Acrylic Pencil Plaster Marble String</t>
  </si>
  <si>
    <t xml:space="preserve"> EyeZ (a masters peace) Painting by Zalman Berkowitz</t>
  </si>
  <si>
    <t>Zalman Berkowitz</t>
  </si>
  <si>
    <t>Wood Marble Other</t>
  </si>
  <si>
    <t xml:space="preserve"> To be a snob is very common attribute of village people Painting by Roman Lazar</t>
  </si>
  <si>
    <t>Roman Lazar</t>
  </si>
  <si>
    <t xml:space="preserve"> Curvaceous Lines #2 Painting by Ad Soom</t>
  </si>
  <si>
    <t>Ad Soom</t>
  </si>
  <si>
    <t xml:space="preserve"> Garden Dream Painting by Christabel Blackman</t>
  </si>
  <si>
    <t>Christabel Blackman</t>
  </si>
  <si>
    <t xml:space="preserve"> Gold honey bee 02 Painting by A Sabatt</t>
  </si>
  <si>
    <t>A Sabatt</t>
  </si>
  <si>
    <t xml:space="preserve"> Untitled Painting by Adrian Ä†wiek</t>
  </si>
  <si>
    <t>Adrian Ä†wiek</t>
  </si>
  <si>
    <t xml:space="preserve"> Flowers Painting by Bui Akhim</t>
  </si>
  <si>
    <t>Bui Akhim</t>
  </si>
  <si>
    <t>oil and collage</t>
  </si>
  <si>
    <t>oil collage</t>
  </si>
  <si>
    <t xml:space="preserve"> Gabriellas Ghost Painting by Jane E Porter</t>
  </si>
  <si>
    <t>Jane E Porter</t>
  </si>
  <si>
    <t xml:space="preserve"> We are the FUTURE Painting by Rich McCoy</t>
  </si>
  <si>
    <t>Rich McCoy</t>
  </si>
  <si>
    <t>Oil Acrylic Marker</t>
  </si>
  <si>
    <t xml:space="preserve"> Mexican Village Painting by Sylvia Ripley</t>
  </si>
  <si>
    <t>Sylvia Ripley</t>
  </si>
  <si>
    <t xml:space="preserve"> Little Darling Painting by Amanda Flores</t>
  </si>
  <si>
    <t>Amanda Flores</t>
  </si>
  <si>
    <t xml:space="preserve"> The Feel of the Reins Painting by Elizabeth Bruno</t>
  </si>
  <si>
    <t>Elizabeth Bruno</t>
  </si>
  <si>
    <t xml:space="preserve"> Torso Painting by IstvÃ¡n Cene gÃ¡l</t>
  </si>
  <si>
    <t>IstvÃ¡n Cene gÃ¡l</t>
  </si>
  <si>
    <t xml:space="preserve"> Fishguard Quay Painting by Bill Thornton</t>
  </si>
  <si>
    <t>Bill Thornton</t>
  </si>
  <si>
    <t xml:space="preserve"> Leaves and Wooden Fence Painting by Mark Mulholland</t>
  </si>
  <si>
    <t>Mark Mulholland</t>
  </si>
  <si>
    <t xml:space="preserve"> Bridge Painting by Magda Limbach</t>
  </si>
  <si>
    <t>Magda Limbach</t>
  </si>
  <si>
    <t>Paint Acrylic Oil Pencil</t>
  </si>
  <si>
    <t xml:space="preserve"> Genesis Painting by Dany Rodgers</t>
  </si>
  <si>
    <t>Dany Rodgers</t>
  </si>
  <si>
    <t xml:space="preserve"> Some of these Times Painting by Jeong-Eun Lee</t>
  </si>
  <si>
    <t>Jeong-Eun Lee</t>
  </si>
  <si>
    <t xml:space="preserve"> Blue Space Painting by JustÄ— SvirskaitÄ—</t>
  </si>
  <si>
    <t>JustÄ— SvirskaitÄ—</t>
  </si>
  <si>
    <t xml:space="preserve"> Man with spectacles Painting by Frank Coenegrachts</t>
  </si>
  <si>
    <t>Frank Coenegrachts</t>
  </si>
  <si>
    <t xml:space="preserve"> Rest of the plastic swans Painting by Eleonora Drumeva</t>
  </si>
  <si>
    <t>Eleonora Drumeva</t>
  </si>
  <si>
    <t xml:space="preserve"> Palisades Bull Painting by Christopher Newell</t>
  </si>
  <si>
    <t>Christopher Newell</t>
  </si>
  <si>
    <t xml:space="preserve"> Luminous Inside #12 Painting by Maeve Grogan</t>
  </si>
  <si>
    <t>Maeve Grogan</t>
  </si>
  <si>
    <t xml:space="preserve"> Holy Lambs Painting by Victor Hugot</t>
  </si>
  <si>
    <t>Victor Hugot</t>
  </si>
  <si>
    <t xml:space="preserve"> Morning In Orient Painting by Mimi Revencu</t>
  </si>
  <si>
    <t>Mimi Revencu</t>
  </si>
  <si>
    <t xml:space="preserve"> THE GIRL NEXT DOOR Painting by Man Yu Fung</t>
  </si>
  <si>
    <t>Man Yu Fung</t>
  </si>
  <si>
    <t>Watercolor Ink Graphite</t>
  </si>
  <si>
    <t xml:space="preserve"> Rainy Morning In Pink Mountains Painting by Anna Tsvell</t>
  </si>
  <si>
    <t>Anna Tsvell</t>
  </si>
  <si>
    <t xml:space="preserve"> Boy in the window Painting by Evelyse Carvalho Ribas</t>
  </si>
  <si>
    <t>Evelyse Carvalho Ribas</t>
  </si>
  <si>
    <t xml:space="preserve"> Friday Evening Painting by Tui Sada</t>
  </si>
  <si>
    <t>Tui Sada</t>
  </si>
  <si>
    <t xml:space="preserve"> UNOFFICIAL PORTRAIT Painting by Stuart Ridley</t>
  </si>
  <si>
    <t>Stuart Ridley</t>
  </si>
  <si>
    <t>wax and encaustic</t>
  </si>
  <si>
    <t>wax encaustic</t>
  </si>
  <si>
    <t xml:space="preserve"> Studio Painting by Marina Hanacek</t>
  </si>
  <si>
    <t>Marina Hanacek</t>
  </si>
  <si>
    <t xml:space="preserve"> Purple Carnations 2016 Painting by Daphne Cote</t>
  </si>
  <si>
    <t>Daphne Cote</t>
  </si>
  <si>
    <t xml:space="preserve"> Hippo       No</t>
  </si>
  <si>
    <t>Apis Hortum</t>
  </si>
  <si>
    <t xml:space="preserve"> In the dark VI/Waldek Painting by Magdalena Wilk</t>
  </si>
  <si>
    <t>Magdalena Wilk</t>
  </si>
  <si>
    <t xml:space="preserve"> Dolphin 3 Painting by Tomoe Nakamura</t>
  </si>
  <si>
    <t>Tomoe Nakamura</t>
  </si>
  <si>
    <t xml:space="preserve"> Buddha Real-Reflection Painting by Artworks Inithan</t>
  </si>
  <si>
    <t>Artworks Inithan</t>
  </si>
  <si>
    <t xml:space="preserve"> Alluring Dreaming Painting by Dessie Sutej</t>
  </si>
  <si>
    <t>Dessie Sutej</t>
  </si>
  <si>
    <t xml:space="preserve"> Aquaflow Painting by Karem Alsina</t>
  </si>
  <si>
    <t>Karem Alsina</t>
  </si>
  <si>
    <t xml:space="preserve"> Hes thinking shes waiting Painting by Galina Nikitina</t>
  </si>
  <si>
    <t>Galina Nikitina</t>
  </si>
  <si>
    <t xml:space="preserve"> Boat Painting by Natalya Zaytseva</t>
  </si>
  <si>
    <t>Natalya Zaytseva</t>
  </si>
  <si>
    <t>Acrylic Screenprinting Paper Oil</t>
  </si>
  <si>
    <t xml:space="preserve"> Nasty Woman Painting by Jackie Johnston</t>
  </si>
  <si>
    <t>Jackie Johnston</t>
  </si>
  <si>
    <t xml:space="preserve"> Moments in Early May Painting by Tree Stokes</t>
  </si>
  <si>
    <t>Tree Stokes</t>
  </si>
  <si>
    <t xml:space="preserve"> The Sparrow Painting by Suzanne van Hal</t>
  </si>
  <si>
    <t>Suzanne van Hal</t>
  </si>
  <si>
    <t>Wood and veneer</t>
  </si>
  <si>
    <t>Wood veneer</t>
  </si>
  <si>
    <t xml:space="preserve"> Monastery Mileseva ( White angel ) Painting by Dusan Rakic</t>
  </si>
  <si>
    <t>Dusan Rakic</t>
  </si>
  <si>
    <t xml:space="preserve"> Enormous Fantasy I abstract by Paul Juszkiewicz 72 inch 6 ft long Pollock style unique Painting by Paul Juszkiewicz</t>
  </si>
  <si>
    <t>Paul Juszkiewicz</t>
  </si>
  <si>
    <t xml:space="preserve"> Green Tomato Painting by Trevor Childs</t>
  </si>
  <si>
    <t>Trevor Childs</t>
  </si>
  <si>
    <t xml:space="preserve"> Amy Painting by Suzanne Burden</t>
  </si>
  <si>
    <t>Suzanne Burden</t>
  </si>
  <si>
    <t xml:space="preserve"> Cabrillo Beach Tide Pool Painting by hock wong</t>
  </si>
  <si>
    <t>hock wong</t>
  </si>
  <si>
    <t xml:space="preserve"> Day Dream A Limited Edition Original Giclee Painting on Canvas (#5/25)36x24  Painting by G Sugal</t>
  </si>
  <si>
    <t>G Sugal</t>
  </si>
  <si>
    <t xml:space="preserve"> Breathing In Painting by Georgina Harris</t>
  </si>
  <si>
    <t>Georgina Harris</t>
  </si>
  <si>
    <t xml:space="preserve"> Be still my soul Painting by Susan McGuire</t>
  </si>
  <si>
    <t>Susan McGuire</t>
  </si>
  <si>
    <t xml:space="preserve"> Phoenix Painting by Simon Buraq</t>
  </si>
  <si>
    <t>Simon Buraq</t>
  </si>
  <si>
    <t>Ink and Graphite</t>
  </si>
  <si>
    <t>Ink Graphite</t>
  </si>
  <si>
    <t xml:space="preserve"> Adam and Eve Painting by Dizzy Tripz</t>
  </si>
  <si>
    <t>Dizzy Tripz</t>
  </si>
  <si>
    <t>Acrylic Gesso Airbrush wood</t>
  </si>
  <si>
    <t xml:space="preserve"> The Enigma Variations Painting by Barry Kiperman</t>
  </si>
  <si>
    <t>Barry Kiperman</t>
  </si>
  <si>
    <t xml:space="preserve"> Lake View Painting by Rajendran K C</t>
  </si>
  <si>
    <t>Rajendran K C</t>
  </si>
  <si>
    <t xml:space="preserve"> Warm Welcome Painting by Shelley Cost</t>
  </si>
  <si>
    <t>Shelley Cost</t>
  </si>
  <si>
    <t xml:space="preserve"> Transparent Painting by Igor Gasowski</t>
  </si>
  <si>
    <t>Igor Gasowski</t>
  </si>
  <si>
    <t xml:space="preserve"> Orange subtle-teez Painting by Ruby Lindner</t>
  </si>
  <si>
    <t>Ruby Lindner</t>
  </si>
  <si>
    <t xml:space="preserve"> Insomniac 1 Painting by Sara Teramo</t>
  </si>
  <si>
    <t>Sara Teramo</t>
  </si>
  <si>
    <t xml:space="preserve"> Black Sea Coast Painting by Dmytro Panchenko</t>
  </si>
  <si>
    <t>Dmytro Panchenko</t>
  </si>
  <si>
    <t xml:space="preserve"> After the Storm Painting by Rick Hardcastle</t>
  </si>
  <si>
    <t>Rick Hardcastle</t>
  </si>
  <si>
    <t>Oil Gesso Spray Paint</t>
  </si>
  <si>
    <t xml:space="preserve"> Captain Hook Painting by Ivica Lovric</t>
  </si>
  <si>
    <t>Ivica Lovric</t>
  </si>
  <si>
    <t xml:space="preserve"> Winged Dancer Painting by Richard P Gill</t>
  </si>
  <si>
    <t>Richard P Gill</t>
  </si>
  <si>
    <t>Acrylic Oil Charcoal collage mixedmedia</t>
  </si>
  <si>
    <t xml:space="preserve"> TUCA Y JARA Painting by Olga Cairols</t>
  </si>
  <si>
    <t>Olga Cairols</t>
  </si>
  <si>
    <t xml:space="preserve"> TEARS OF ROSE Painting by Vartan Ghazarian</t>
  </si>
  <si>
    <t>Vartan Ghazarian</t>
  </si>
  <si>
    <t xml:space="preserve"> popcorn Painting by Marci Des</t>
  </si>
  <si>
    <t>Marci Des</t>
  </si>
  <si>
    <t xml:space="preserve"> Corsage Painting by Jennifer Perlmutter</t>
  </si>
  <si>
    <t>Jennifer Perlmutter</t>
  </si>
  <si>
    <t xml:space="preserve"> A Wiltshire Horn  Painting by Hannah Strudwick</t>
  </si>
  <si>
    <t>Hannah Strudwick</t>
  </si>
  <si>
    <t xml:space="preserve"> turkeys and Poplar Painting by valentina lusenkova</t>
  </si>
  <si>
    <t>valentina lusenkova</t>
  </si>
  <si>
    <t xml:space="preserve"> Adolf Putin Painting by Liliia Tatarinova</t>
  </si>
  <si>
    <t>Liliia Tatarinova</t>
  </si>
  <si>
    <t>Watercolor and Pastel</t>
  </si>
  <si>
    <t>Watercolor Pastel</t>
  </si>
  <si>
    <t xml:space="preserve"> Turquoise beach Painting by Dr Oliver Pfaff</t>
  </si>
  <si>
    <t>Dr Oliver Pfaff</t>
  </si>
  <si>
    <t xml:space="preserve"> dedication Painting by mark sutton</t>
  </si>
  <si>
    <t>mark sutton</t>
  </si>
  <si>
    <t xml:space="preserve"> Jack Painting by Paul Ward</t>
  </si>
  <si>
    <t>Paul Ward</t>
  </si>
  <si>
    <t xml:space="preserve"> Celestial Sky Flower Garden Painting by Blenda Tyvoll Studio</t>
  </si>
  <si>
    <t>Blenda Tyvoll Studio</t>
  </si>
  <si>
    <t xml:space="preserve"> Mistery. Masks. Painting by Nata New</t>
  </si>
  <si>
    <t>Nata New</t>
  </si>
  <si>
    <t xml:space="preserve"> The Blue Fairy Sees an Apparition Painting by Theresa DeSalvio</t>
  </si>
  <si>
    <t>Theresa DeSalvio</t>
  </si>
  <si>
    <t xml:space="preserve"> Hera Painting by Marina SaMont</t>
  </si>
  <si>
    <t>Marina SaMont</t>
  </si>
  <si>
    <t xml:space="preserve"> The field of flowers and resistors Painting by Isidora Ficovic</t>
  </si>
  <si>
    <t>Isidora Ficovic</t>
  </si>
  <si>
    <t>Oil Spray Paint Wax Found Objects Household</t>
  </si>
  <si>
    <t xml:space="preserve"> Battered Book (Painting. Oil on Canvas &amp; Found Objects) Painting by Gavin Aslett</t>
  </si>
  <si>
    <t>Gavin Aslett</t>
  </si>
  <si>
    <t xml:space="preserve"> Tangerine and Turquoise Painting by Carol Tarzier</t>
  </si>
  <si>
    <t>Carol Tarzier</t>
  </si>
  <si>
    <t xml:space="preserve"> Boiler Bay Point Painting by Joe Kitzmiller</t>
  </si>
  <si>
    <t>Joe Kitzmiller</t>
  </si>
  <si>
    <t>Oil Canvas board framed</t>
  </si>
  <si>
    <t xml:space="preserve"> PATCHWORK SUNRISE Painting by June Orr</t>
  </si>
  <si>
    <t>June Orr</t>
  </si>
  <si>
    <t xml:space="preserve"> # 124 Painting by Tiina HÃ¶lli</t>
  </si>
  <si>
    <t>Tiina HÃ¶lli</t>
  </si>
  <si>
    <t xml:space="preserve"> star lights Painting by Cathy Marie</t>
  </si>
  <si>
    <t>Cathy Marie</t>
  </si>
  <si>
    <t xml:space="preserve"> LD#4_02-22-2011 Painting by Helena Min</t>
  </si>
  <si>
    <t>Helena Min</t>
  </si>
  <si>
    <t xml:space="preserve"> Donâ€™t Trust the Doilies Painting by Alicja Kuzmycz</t>
  </si>
  <si>
    <t>Alicja Kuzmycz</t>
  </si>
  <si>
    <t xml:space="preserve"> Light Painting by Lia Kamelya</t>
  </si>
  <si>
    <t>Lia Kamelya</t>
  </si>
  <si>
    <t xml:space="preserve"> arbres Painting by Ginette Jacques</t>
  </si>
  <si>
    <t>Ginette Jacques</t>
  </si>
  <si>
    <t xml:space="preserve"> First Lightning - Oil painting Painting by Kirsty Harris</t>
  </si>
  <si>
    <t>Kirsty Harris</t>
  </si>
  <si>
    <t xml:space="preserve"> Cerulean Eyes Painting by JB Nearsy</t>
  </si>
  <si>
    <t>JB Nearsy</t>
  </si>
  <si>
    <t>Acrylic Spray Paint Ink Pastel Enamel</t>
  </si>
  <si>
    <t xml:space="preserve"> Vomiting. Demons taking my stomach at 3</t>
  </si>
  <si>
    <t>Pablo Roo</t>
  </si>
  <si>
    <t xml:space="preserve"> Rushing Waterfall Painting by SKAARA ARTS</t>
  </si>
  <si>
    <t>SKAARA ARTS</t>
  </si>
  <si>
    <t xml:space="preserve"> Coffee still life Painting by Olga Aksamitnaya</t>
  </si>
  <si>
    <t>Olga Aksamitnaya</t>
  </si>
  <si>
    <t xml:space="preserve"> clp.16 Painting by Jessica Muller</t>
  </si>
  <si>
    <t>Jessica Muller</t>
  </si>
  <si>
    <t xml:space="preserve"> Round About I and II Painting by Marie Vaughn</t>
  </si>
  <si>
    <t>Marie Vaughn</t>
  </si>
  <si>
    <t xml:space="preserve"> The origin of Space I Painting by Francoise Issaly</t>
  </si>
  <si>
    <t>Francoise Issaly</t>
  </si>
  <si>
    <t xml:space="preserve"> The mythos of the wine by Noemi Alvisi Painting by Fabio Carisio</t>
  </si>
  <si>
    <t>Fabio Carisio</t>
  </si>
  <si>
    <t xml:space="preserve"> Resilient Painting by Trish Smith</t>
  </si>
  <si>
    <t>Trish Smith</t>
  </si>
  <si>
    <t xml:space="preserve"> Lone Trapper Painting by Molly Ratt</t>
  </si>
  <si>
    <t>Molly Ratt</t>
  </si>
  <si>
    <t>Oil Acrylic Paint</t>
  </si>
  <si>
    <t xml:space="preserve"> its late 2 Painting by Sam Luger</t>
  </si>
  <si>
    <t>Sam Luger</t>
  </si>
  <si>
    <t xml:space="preserve"> Dreaming Painting by Adele DiMedio</t>
  </si>
  <si>
    <t>Adele DiMedio</t>
  </si>
  <si>
    <t xml:space="preserve"> In the mud Painting by Rakesh Babwah</t>
  </si>
  <si>
    <t>Rakesh Babwah</t>
  </si>
  <si>
    <t xml:space="preserve"> Biography of the House II Painting by Inga Jurova</t>
  </si>
  <si>
    <t>Inga Jurova</t>
  </si>
  <si>
    <t xml:space="preserve"> Alexis Painting by Jason Sauve</t>
  </si>
  <si>
    <t>Jason Sauve</t>
  </si>
  <si>
    <t xml:space="preserve"> The Amazon Painting by Ursula Vargas</t>
  </si>
  <si>
    <t>Ursula Vargas</t>
  </si>
  <si>
    <t xml:space="preserve"> Grey Cat Painting by Steve Nayar</t>
  </si>
  <si>
    <t>Steve Nayar</t>
  </si>
  <si>
    <t xml:space="preserve"> Evanescent 3 Painting by Rafael Vindigni</t>
  </si>
  <si>
    <t>Rafael Vindigni</t>
  </si>
  <si>
    <t xml:space="preserve"> Afternoon Light Grose Valley Painting by Graham Gercken</t>
  </si>
  <si>
    <t>Graham Gercken</t>
  </si>
  <si>
    <t>Spray Paint Acrylic Ink Marker</t>
  </si>
  <si>
    <t xml:space="preserve"> Bad Architecture (Drilling for Gold) Painting by Nicole Beland</t>
  </si>
  <si>
    <t>Nicole Beland</t>
  </si>
  <si>
    <t xml:space="preserve"> Cliff-Desert Varnish Painting by Linda Frances</t>
  </si>
  <si>
    <t>Linda Frances</t>
  </si>
  <si>
    <t xml:space="preserve"> Untitled Painting by Mateusz Biela</t>
  </si>
  <si>
    <t>Mateusz Biela</t>
  </si>
  <si>
    <t xml:space="preserve"> We trade Atoms Painting by David bog O Malley</t>
  </si>
  <si>
    <t>David bog O Malley</t>
  </si>
  <si>
    <t xml:space="preserve"> wake up (down) Painting by Rossano Liberatore</t>
  </si>
  <si>
    <t>Rossano Liberatore</t>
  </si>
  <si>
    <t xml:space="preserve"> Fishing boats on the River Nile oil &amp; ink on ancient egyptian papyrus paper Painting by Sam Shaker</t>
  </si>
  <si>
    <t>Sam Shaker</t>
  </si>
  <si>
    <t>Paper Other Cardboard Soft (Yarn Cotton Fabric) Plastic</t>
  </si>
  <si>
    <t>Acrylic Found Objects Paint Oil canvas</t>
  </si>
  <si>
    <t xml:space="preserve"> Bulungula Sunrise Painting by eugene power</t>
  </si>
  <si>
    <t>eugene power</t>
  </si>
  <si>
    <t>Canvas Plastic Steel Wood</t>
  </si>
  <si>
    <t xml:space="preserve"> Birdie Painting by Devares Art</t>
  </si>
  <si>
    <t>Devares Art</t>
  </si>
  <si>
    <t>Acrylic Marker Spray Paint</t>
  </si>
  <si>
    <t xml:space="preserve"> Red Woman Painting by Teko van Kuyk</t>
  </si>
  <si>
    <t>Teko van Kuyk</t>
  </si>
  <si>
    <t xml:space="preserve"> Sunny Amsterdam Painting by naidin alin</t>
  </si>
  <si>
    <t>naidin alin</t>
  </si>
  <si>
    <t xml:space="preserve"> Dan Brown Books Painting by Gerard Boersma</t>
  </si>
  <si>
    <t>Gerard Boersma</t>
  </si>
  <si>
    <t>Watercolor and Airbrush</t>
  </si>
  <si>
    <t>Watercolor Airbrush</t>
  </si>
  <si>
    <t xml:space="preserve"> Seattle Harbor Painting by Myung Lee</t>
  </si>
  <si>
    <t>Myung Lee</t>
  </si>
  <si>
    <t xml:space="preserve"> Out of This World Cup Painting by dana donaty</t>
  </si>
  <si>
    <t>dana donaty</t>
  </si>
  <si>
    <t xml:space="preserve"> Peace Painting by Kartik Patil</t>
  </si>
  <si>
    <t>Kartik Patil</t>
  </si>
  <si>
    <t xml:space="preserve"> Over Water Painting by Damyan Bumbalov</t>
  </si>
  <si>
    <t>Damyan Bumbalov</t>
  </si>
  <si>
    <t xml:space="preserve"> Blooms Painting by Laura Loe</t>
  </si>
  <si>
    <t>Laura Loe</t>
  </si>
  <si>
    <t xml:space="preserve"> Girl play wit Little Bird Painting by Anoushavan Hovakimian</t>
  </si>
  <si>
    <t>Anoushavan Hovakimian</t>
  </si>
  <si>
    <t xml:space="preserve"> Attacker knight Painting by Robert Hadnagy</t>
  </si>
  <si>
    <t>Robert Hadnagy</t>
  </si>
  <si>
    <t xml:space="preserve"> badgalriri Painting by carlos cardona</t>
  </si>
  <si>
    <t>carlos cardona</t>
  </si>
  <si>
    <t xml:space="preserve"> August Painting by Toma Dvoretskaya</t>
  </si>
  <si>
    <t>Toma Dvoretskaya</t>
  </si>
  <si>
    <t xml:space="preserve"> Sjoberg landscape Painting by Pati Hays</t>
  </si>
  <si>
    <t>Pati Hays</t>
  </si>
  <si>
    <t xml:space="preserve"> Trilogy about the feminine and the masculine 1 Painting by Alejandro AlarcÃ³ CasaÃ±as</t>
  </si>
  <si>
    <t>Alejandro AlarcÃ³ CasaÃ±as</t>
  </si>
  <si>
    <t xml:space="preserve"> Ren Painting by Manny Cortez</t>
  </si>
  <si>
    <t>Manny Cortez</t>
  </si>
  <si>
    <t xml:space="preserve"> Heureuse! Painting by Marie-Blanche Giannorsi</t>
  </si>
  <si>
    <t>Marie-Blanche Giannorsi</t>
  </si>
  <si>
    <t>Acrylic and Manipulated</t>
  </si>
  <si>
    <t>Acrylic Manipulated</t>
  </si>
  <si>
    <t xml:space="preserve"> Window Painting by Lucio Tosi</t>
  </si>
  <si>
    <t>Lucio Tosi</t>
  </si>
  <si>
    <t xml:space="preserve"> Determination Painting by Tanya Lozano</t>
  </si>
  <si>
    <t>Tanya Lozano</t>
  </si>
  <si>
    <t>Acrylic Oil Paint Textile</t>
  </si>
  <si>
    <t xml:space="preserve"> Old art for sale $48000 Painting by Mindaugas Lukauskis</t>
  </si>
  <si>
    <t>Mindaugas Lukauskis</t>
  </si>
  <si>
    <t xml:space="preserve"> Expression Painting by Gautam Das</t>
  </si>
  <si>
    <t>Gautam Das</t>
  </si>
  <si>
    <t xml:space="preserve"> Fighters/ Ukraine 3 Painting by Guido Zimmermann</t>
  </si>
  <si>
    <t>Guido Zimmermann</t>
  </si>
  <si>
    <t>Acrylic Oil Household Spray Paint</t>
  </si>
  <si>
    <t xml:space="preserve"> Noble Lyfe 2 Painting by Alexander Small</t>
  </si>
  <si>
    <t>Alexander Small</t>
  </si>
  <si>
    <t xml:space="preserve"> catwalk Painting by Ania Hardukiewicz</t>
  </si>
  <si>
    <t>Ania Hardukiewicz</t>
  </si>
  <si>
    <t xml:space="preserve"> Dark Kisses Painting by Paige Wallis</t>
  </si>
  <si>
    <t>Paige Wallis</t>
  </si>
  <si>
    <t xml:space="preserve"> Ode to the Moon Painting by PA MacEwen</t>
  </si>
  <si>
    <t>PA MacEwen</t>
  </si>
  <si>
    <t xml:space="preserve"> Sea-Cliff Bridge Wollongong Painting by Tony Hull</t>
  </si>
  <si>
    <t>Tony Hull</t>
  </si>
  <si>
    <t xml:space="preserve"> Nude Study Painting by Matt Dicke</t>
  </si>
  <si>
    <t>Matt Dicke</t>
  </si>
  <si>
    <t xml:space="preserve"> A profile of roses Painting by kitty Faingold</t>
  </si>
  <si>
    <t>kitty Faingold</t>
  </si>
  <si>
    <t xml:space="preserve"> Preservation Painting by Marjolein Grote</t>
  </si>
  <si>
    <t>Marjolein Grote</t>
  </si>
  <si>
    <t xml:space="preserve"> Chimeneas Painting by Josep MarÃ­a Bertran</t>
  </si>
  <si>
    <t>Josep MarÃ­a Bertran</t>
  </si>
  <si>
    <t xml:space="preserve"> Gabriel (II) Painting by Lellouche Rene</t>
  </si>
  <si>
    <t>Lellouche Rene</t>
  </si>
  <si>
    <t xml:space="preserve"> Hari Babaji The Himalyan Siddha Yogi Master of Samadhi Painting by Igor Slyusarchuk</t>
  </si>
  <si>
    <t>Igor Slyusarchuk</t>
  </si>
  <si>
    <t xml:space="preserve"> cosmic harmony Painting by Margarita Balabina</t>
  </si>
  <si>
    <t>Margarita Balabina</t>
  </si>
  <si>
    <t xml:space="preserve"> Pistachio Monday Painting by Andrew Williams</t>
  </si>
  <si>
    <t>Andrew Williams</t>
  </si>
  <si>
    <t xml:space="preserve"> An Unexpected Visitor Painting by Cameron Orr</t>
  </si>
  <si>
    <t>Cameron Orr</t>
  </si>
  <si>
    <t xml:space="preserve"> judit Painting by Annette Selle</t>
  </si>
  <si>
    <t>Annette Selle</t>
  </si>
  <si>
    <t xml:space="preserve"> Dante Alighieri Painting by Ingrid De Ceuleneer</t>
  </si>
  <si>
    <t>Ingrid De Ceuleneer</t>
  </si>
  <si>
    <t xml:space="preserve"> System 1 Painting by Charlotte Bellamy</t>
  </si>
  <si>
    <t>Charlotte Bellamy</t>
  </si>
  <si>
    <t>Acrylic Spray Paint New Media Plastic</t>
  </si>
  <si>
    <t xml:space="preserve"> Prince Guitar Pick Art Painting by Mark Mayz</t>
  </si>
  <si>
    <t>Mark Mayz</t>
  </si>
  <si>
    <t xml:space="preserve"> Early Spring  (LARGE XL Beautiful Blonde Girl Face Portrait) Painting by YAROSLAV SOBOL</t>
  </si>
  <si>
    <t>YAROSLAV SOBOL</t>
  </si>
  <si>
    <t xml:space="preserve"> Birds flying Painting by Kristijan Kiss</t>
  </si>
  <si>
    <t>Kristijan Kiss</t>
  </si>
  <si>
    <t xml:space="preserve"> Time For a Stroll Painting by Mircea Jumatate</t>
  </si>
  <si>
    <t>Mircea Jumatate</t>
  </si>
  <si>
    <t xml:space="preserve"> UNTITLED III Painting by Trapper Gatwick</t>
  </si>
  <si>
    <t>Trapper Gatwick</t>
  </si>
  <si>
    <t xml:space="preserve"> Northern Lights Over The Forest Painting by Natalie Von LeVitrail</t>
  </si>
  <si>
    <t>Natalie Von LeVitrail</t>
  </si>
  <si>
    <t>Paint and Spray Paint</t>
  </si>
  <si>
    <t>Paint Spray Paint</t>
  </si>
  <si>
    <t xml:space="preserve"> Ami NÂº 1987 - Miracle on the Vistula Painting by Marcin Dembowski</t>
  </si>
  <si>
    <t>Marcin Dembowski</t>
  </si>
  <si>
    <t xml:space="preserve"> Jaded Painting by Daisy Solomon</t>
  </si>
  <si>
    <t>Daisy Solomon</t>
  </si>
  <si>
    <t xml:space="preserve"> borzoi Painting by jun matsushima</t>
  </si>
  <si>
    <t>jun matsushima</t>
  </si>
  <si>
    <t xml:space="preserve"> Teeth of the Dog # 17 Casa de Campo Painting by Julie Roberts</t>
  </si>
  <si>
    <t>Julie Roberts</t>
  </si>
  <si>
    <t xml:space="preserve"> Pitcher Plant Painting by Anna Timmerman</t>
  </si>
  <si>
    <t>Anna Timmerman</t>
  </si>
  <si>
    <t xml:space="preserve"> school lockers Painting by Yume  N</t>
  </si>
  <si>
    <t>Yume  N</t>
  </si>
  <si>
    <t xml:space="preserve"> Dim pathways Painting by Elena Low</t>
  </si>
  <si>
    <t>Elena Low</t>
  </si>
  <si>
    <t xml:space="preserve"> Hong-Kong Post Painting by Claudia Carrera</t>
  </si>
  <si>
    <t>Claudia Carrera</t>
  </si>
  <si>
    <t xml:space="preserve"> Teardrops Painting by John Irizarry</t>
  </si>
  <si>
    <t>John Irizarry</t>
  </si>
  <si>
    <t>Oil paint collage pastel</t>
  </si>
  <si>
    <t xml:space="preserve"> Outwards inwards Painting by South Cheshire Artist</t>
  </si>
  <si>
    <t>South Cheshire Artist</t>
  </si>
  <si>
    <t xml:space="preserve"> bad Boys Painting by Marianna Golembiovska</t>
  </si>
  <si>
    <t>Marianna Golembiovska</t>
  </si>
  <si>
    <t>Acrylic Oil Latex</t>
  </si>
  <si>
    <t xml:space="preserve"> Silhouette Silence 1 Painting by Nikoleta Ivanova</t>
  </si>
  <si>
    <t>Nikoleta Ivanova</t>
  </si>
  <si>
    <t xml:space="preserve"> Peacock mak Painting by Helen Bellart</t>
  </si>
  <si>
    <t>Helen Bellart</t>
  </si>
  <si>
    <t xml:space="preserve"> apples Painting by Sergiy Kmets</t>
  </si>
  <si>
    <t>Sergiy Kmets</t>
  </si>
  <si>
    <t xml:space="preserve"> The Empire Painting by Yemi Kim</t>
  </si>
  <si>
    <t>Yemi Kim</t>
  </si>
  <si>
    <t xml:space="preserve"> Bone Call Painting by Claus Castenskiold</t>
  </si>
  <si>
    <t>Claus Castenskiold</t>
  </si>
  <si>
    <t xml:space="preserve"> Lenin and Lenin Painting by Olga Peganova</t>
  </si>
  <si>
    <t>Olga Peganova</t>
  </si>
  <si>
    <t xml:space="preserve"> AFTER WILLIAM TURNER SELF-PORTRAIT Painting by Lionel Le Jeune</t>
  </si>
  <si>
    <t>Lionel Le Jeune</t>
  </si>
  <si>
    <t xml:space="preserve"> Still life with lilacs Painting by Margarita Krivitsky</t>
  </si>
  <si>
    <t>Margarita Krivitsky</t>
  </si>
  <si>
    <t>Paint Oil Color</t>
  </si>
  <si>
    <t xml:space="preserve"> MusicLand Painting by Yuriy Krulikovskyy</t>
  </si>
  <si>
    <t>Yuriy Krulikovskyy</t>
  </si>
  <si>
    <t xml:space="preserve"> Beautiful Data Painting by Kyle Lindsey</t>
  </si>
  <si>
    <t>Kyle Lindsey</t>
  </si>
  <si>
    <t xml:space="preserve"> Posterior Painting by Patrick Nevins</t>
  </si>
  <si>
    <t>Patrick Nevins</t>
  </si>
  <si>
    <t xml:space="preserve"> Brecon Beacons Wales Black Mountains Painting by Louise Scott</t>
  </si>
  <si>
    <t>Louise Scott</t>
  </si>
  <si>
    <t xml:space="preserve"> Original abstract oil painting on canvas</t>
  </si>
  <si>
    <t>jingshen you</t>
  </si>
  <si>
    <t xml:space="preserve"> sweet3 Painting by mori ju</t>
  </si>
  <si>
    <t>mori ju</t>
  </si>
  <si>
    <t xml:space="preserve"> Limited Edition Theatre make up (Original Painting POA) Painting by Yongsheng Xie</t>
  </si>
  <si>
    <t>Yongsheng Xie</t>
  </si>
  <si>
    <t xml:space="preserve"> The Book 6 Painting by Nina Murashkina</t>
  </si>
  <si>
    <t>Nina Murashkina</t>
  </si>
  <si>
    <t>painting canvas oil impasto</t>
  </si>
  <si>
    <t xml:space="preserve"> Untitled Grey Painting by Kim Yahya</t>
  </si>
  <si>
    <t>Kim Yahya</t>
  </si>
  <si>
    <t xml:space="preserve"> Pier Painting by Bo Kravchenko</t>
  </si>
  <si>
    <t>Bo Kravchenko</t>
  </si>
  <si>
    <t>Oil Tempera Paint</t>
  </si>
  <si>
    <t xml:space="preserve"> Mother Erth Painting by Dana Wodak</t>
  </si>
  <si>
    <t>Dana Wodak</t>
  </si>
  <si>
    <t xml:space="preserve"> Below the Summit Painting by John Boylan</t>
  </si>
  <si>
    <t>John Boylan</t>
  </si>
  <si>
    <t xml:space="preserve"> Untitled #14 Painting by Jessica Jokhi</t>
  </si>
  <si>
    <t>Jessica Jokhi</t>
  </si>
  <si>
    <t>Ink Paint Paper</t>
  </si>
  <si>
    <t xml:space="preserve"> Veet Oriental Painting by Natalia Lewandowska</t>
  </si>
  <si>
    <t>Natalia Lewandowska</t>
  </si>
  <si>
    <t xml:space="preserve"> THE SUBCONCIOUS SERIES Painting by REBECCA EFSTATHIOU</t>
  </si>
  <si>
    <t>REBECCA EFSTATHIOU</t>
  </si>
  <si>
    <t xml:space="preserve"> Dawn Painting by Justin Lodge</t>
  </si>
  <si>
    <t>Justin Lodge</t>
  </si>
  <si>
    <t>Acrylic Watercolor Ink Gesso Paper</t>
  </si>
  <si>
    <t xml:space="preserve"> Interrupted Signals Painting by John Kokkinos</t>
  </si>
  <si>
    <t>John Kokkinos</t>
  </si>
  <si>
    <t xml:space="preserve"> Seeing In Unseen Painting by Fauzia Khan</t>
  </si>
  <si>
    <t>Fauzia Khan</t>
  </si>
  <si>
    <t xml:space="preserve"> I LOVE YOU! Painting by Bianca Danilov</t>
  </si>
  <si>
    <t>Bianca Danilov</t>
  </si>
  <si>
    <t xml:space="preserve"> Rip of the Tide Painting by Laumee Fries</t>
  </si>
  <si>
    <t>Laumee Fries</t>
  </si>
  <si>
    <t>Mixed media</t>
  </si>
  <si>
    <t xml:space="preserve"> Alieno lunare (Lunar alien) Painting by Pietro Gargano</t>
  </si>
  <si>
    <t>Pietro Gargano</t>
  </si>
  <si>
    <t xml:space="preserve"> O Uncolored People Irish Twins Painting by Mark Mann</t>
  </si>
  <si>
    <t>Mark Mann</t>
  </si>
  <si>
    <t xml:space="preserve"> Batman v The Joker 2 Painting by Dee Taylor</t>
  </si>
  <si>
    <t>Dee Taylor</t>
  </si>
  <si>
    <t xml:space="preserve"> Kabuki Girls Painting by Amy Fuks</t>
  </si>
  <si>
    <t>Amy Fuks</t>
  </si>
  <si>
    <t xml:space="preserve"> Pomegranate Happiness Painting by Nataliya Bartkiv</t>
  </si>
  <si>
    <t>Nataliya Bartkiv</t>
  </si>
  <si>
    <t>Acrylic Gesso Tempera Ink Watercolor</t>
  </si>
  <si>
    <t xml:space="preserve"> 2 Yellow Circles Painting by Robin Norgren</t>
  </si>
  <si>
    <t>Robin Norgren</t>
  </si>
  <si>
    <t xml:space="preserve"> In the market Bab Al - Bahrain Painting by Christine Olga Smith</t>
  </si>
  <si>
    <t>Christine Olga Smith</t>
  </si>
  <si>
    <t xml:space="preserve"> Dream Life Painting by Alex Heravi</t>
  </si>
  <si>
    <t>Alex Heravi</t>
  </si>
  <si>
    <t xml:space="preserve"> Axl Rose Painting by Jonathan Harris</t>
  </si>
  <si>
    <t>Jonathan Harris</t>
  </si>
  <si>
    <t xml:space="preserve"> Angel I Painting by Winston Rubio</t>
  </si>
  <si>
    <t>Winston Rubio</t>
  </si>
  <si>
    <t xml:space="preserve"> Flux Painting by David Bonagurio</t>
  </si>
  <si>
    <t>David Bonagurio</t>
  </si>
  <si>
    <t xml:space="preserve"> Twins. Prince Painting by Lena Siyatovskaya</t>
  </si>
  <si>
    <t>Lena Siyatovskaya</t>
  </si>
  <si>
    <t xml:space="preserve"> The chance Encounter of Two GTOs and an SS in Front of a Rexall Drugstore Painting by Thomas Garner</t>
  </si>
  <si>
    <t>Thomas Garner</t>
  </si>
  <si>
    <t xml:space="preserve"> Fishing Shadows Painting by Keming Shen</t>
  </si>
  <si>
    <t>Keming Shen</t>
  </si>
  <si>
    <t xml:space="preserve"> Fragrant Freesias Painting by Hazel Stone</t>
  </si>
  <si>
    <t>Hazel Stone</t>
  </si>
  <si>
    <t xml:space="preserve"> BINARY CHRIST Painting by Adrian Bastarrachea</t>
  </si>
  <si>
    <t>Adrian Bastarrachea</t>
  </si>
  <si>
    <t xml:space="preserve"> graza Painting by Azarii Gorchakov</t>
  </si>
  <si>
    <t>Azarii Gorchakov</t>
  </si>
  <si>
    <t xml:space="preserve"> Elegy Painting by Lubomir Korenko</t>
  </si>
  <si>
    <t>Lubomir Korenko</t>
  </si>
  <si>
    <t xml:space="preserve"> St Marks Moment Painting by Thalia Kahl</t>
  </si>
  <si>
    <t>Thalia Kahl</t>
  </si>
  <si>
    <t xml:space="preserve"> Funghi in the Night III Painting by Ceren Ceylaner</t>
  </si>
  <si>
    <t>Ceren Ceylaner</t>
  </si>
  <si>
    <t xml:space="preserve"> Arabian Night Painting by Boris Uvarov</t>
  </si>
  <si>
    <t>Boris Uvarov</t>
  </si>
  <si>
    <t xml:space="preserve"> Annunciation I Painting by Paul Clark</t>
  </si>
  <si>
    <t>Paul Clark</t>
  </si>
  <si>
    <t xml:space="preserve"> Hudson Pulse Painting by Roya Gharavi</t>
  </si>
  <si>
    <t>Roya Gharavi</t>
  </si>
  <si>
    <t>Acrylic and acrilux</t>
  </si>
  <si>
    <t>Acrylic acrilux</t>
  </si>
  <si>
    <t xml:space="preserve"> Red Painting by Antonio Zappone</t>
  </si>
  <si>
    <t>Antonio Zappone</t>
  </si>
  <si>
    <t xml:space="preserve"> Coronado Beach Summer Painting by Robert Gerdes</t>
  </si>
  <si>
    <t>Robert Gerdes</t>
  </si>
  <si>
    <t>oil color varnish linseed oil</t>
  </si>
  <si>
    <t xml:space="preserve"> A girl reflecting on her life choices Painting by Marita Liivak</t>
  </si>
  <si>
    <t>Marita Liivak</t>
  </si>
  <si>
    <t xml:space="preserve"> Infinity Painting by Anita Kutsarova</t>
  </si>
  <si>
    <t>Anita Kutsarova</t>
  </si>
  <si>
    <t xml:space="preserve"> River Painting by Stantakiewicz ArtGallegy</t>
  </si>
  <si>
    <t>Stantakiewicz ArtGallegy</t>
  </si>
  <si>
    <t xml:space="preserve"> Glengesh Pass Painting by Caitlin Lawlor</t>
  </si>
  <si>
    <t>Caitlin Lawlor</t>
  </si>
  <si>
    <t xml:space="preserve"> Toke Painting by james hague</t>
  </si>
  <si>
    <t>james hague</t>
  </si>
  <si>
    <t xml:space="preserve"> Future Painting by Alessio Convito</t>
  </si>
  <si>
    <t>Alessio Convito</t>
  </si>
  <si>
    <t xml:space="preserve"> Sadness Painting by dana klein</t>
  </si>
  <si>
    <t>dana klein</t>
  </si>
  <si>
    <t xml:space="preserve"> When the mind misbehaves Painting by Josephine Fu</t>
  </si>
  <si>
    <t>Josephine Fu</t>
  </si>
  <si>
    <t>Oil and Chalk</t>
  </si>
  <si>
    <t>Oil Chalk</t>
  </si>
  <si>
    <t xml:space="preserve"> Storm Painting by XI WAN</t>
  </si>
  <si>
    <t>XI WAN</t>
  </si>
  <si>
    <t xml:space="preserve"> White tulips remind me of you Painting by Judith Logan</t>
  </si>
  <si>
    <t>Judith Logan</t>
  </si>
  <si>
    <t xml:space="preserve"> 2015/09/26 Watercolor 12x16 Painting by Jacques Levy</t>
  </si>
  <si>
    <t>Jacques Levy</t>
  </si>
  <si>
    <t xml:space="preserve"> Points manuscript Painting by Yatska Sokuleva</t>
  </si>
  <si>
    <t>Yatska Sokuleva</t>
  </si>
  <si>
    <t xml:space="preserve"> girl Painting by Svetlana Fedulova</t>
  </si>
  <si>
    <t>Svetlana Fedulova</t>
  </si>
  <si>
    <t>Acrylic Paint paper</t>
  </si>
  <si>
    <t xml:space="preserve"> Barbarella number two Painting by Ruben Olislagers</t>
  </si>
  <si>
    <t>Ruben Olislagers</t>
  </si>
  <si>
    <t xml:space="preserve"> â€œSummer moodâ€ Painting by Andrew Manaylo</t>
  </si>
  <si>
    <t>Andrew Manaylo</t>
  </si>
  <si>
    <t xml:space="preserve"> Lake Lure Dock and Red Boats Painting by Doris Turner</t>
  </si>
  <si>
    <t>Doris Turner</t>
  </si>
  <si>
    <t xml:space="preserve"> SacrÃ©e vache! Painting by Orianne Zanone</t>
  </si>
  <si>
    <t>Orianne Zanone</t>
  </si>
  <si>
    <t xml:space="preserve"> Westminster Abbey Painting by Salvatore Tropea</t>
  </si>
  <si>
    <t>Salvatore Tropea</t>
  </si>
  <si>
    <t xml:space="preserve"> DANCING WITH THE CLOUDS  Painting by Jennifer Abed ( Nee Thompson Rye)</t>
  </si>
  <si>
    <t>Jennifer Abed ( Nee Thompson Rye)</t>
  </si>
  <si>
    <t xml:space="preserve"> winter nightmare Painting by Vigen Sayadian</t>
  </si>
  <si>
    <t>Vigen Sayadian</t>
  </si>
  <si>
    <t>Oil and pigment</t>
  </si>
  <si>
    <t>Oil pigment</t>
  </si>
  <si>
    <t xml:space="preserve"> Burnt Orange Field July 28th 2016 Painting by Leora Armstrong</t>
  </si>
  <si>
    <t>Leora Armstrong</t>
  </si>
  <si>
    <t xml:space="preserve"> Bird in a Tire Painting by Richard Silva</t>
  </si>
  <si>
    <t>Richard Silva</t>
  </si>
  <si>
    <t xml:space="preserve"> Something distract her attention Painting by Marek Jarotta</t>
  </si>
  <si>
    <t>Marek Jarotta</t>
  </si>
  <si>
    <t xml:space="preserve"> nature Painting by buzatu florin</t>
  </si>
  <si>
    <t>buzatu florin</t>
  </si>
  <si>
    <t xml:space="preserve"> Mars Woods Painting by Gerrie KrÃ¼ger</t>
  </si>
  <si>
    <t>Gerrie KrÃ¼ger</t>
  </si>
  <si>
    <t xml:space="preserve"> Serie From the everyday #3 Painting by Idoia Asensio</t>
  </si>
  <si>
    <t>Idoia Asensio</t>
  </si>
  <si>
    <t xml:space="preserve"> Peony tree Painting by Andriy Naboka</t>
  </si>
  <si>
    <t>Andriy Naboka</t>
  </si>
  <si>
    <t xml:space="preserve"> Leap Of Faith Painting by Ken Delmar</t>
  </si>
  <si>
    <t>Ken Delmar</t>
  </si>
  <si>
    <t xml:space="preserve"> The riddle Painting by Alexis Avlamis</t>
  </si>
  <si>
    <t>Alexis Avlamis</t>
  </si>
  <si>
    <t xml:space="preserve"> A Certain Kinda Sadness Painting by Jonel Scholtz</t>
  </si>
  <si>
    <t>Jonel Scholtz</t>
  </si>
  <si>
    <t xml:space="preserve"> Chaos Painting by Michael Shaw</t>
  </si>
  <si>
    <t>Michael Shaw</t>
  </si>
  <si>
    <t xml:space="preserve"> Photographer on the Roof Painting by K Mae Copham</t>
  </si>
  <si>
    <t>K Mae Copham</t>
  </si>
  <si>
    <t xml:space="preserve"> Coffee with pink doughnut and the moon Painting by Ritva Kangasperko</t>
  </si>
  <si>
    <t>Ritva Kangasperko</t>
  </si>
  <si>
    <t xml:space="preserve"> Flying Through Space Painting by Luis Gutierrez</t>
  </si>
  <si>
    <t>Luis Gutierrez</t>
  </si>
  <si>
    <t xml:space="preserve"> TAVERN Painting by Mirza Mameledzija</t>
  </si>
  <si>
    <t>Mirza Mameledzija</t>
  </si>
  <si>
    <t xml:space="preserve"> O punk e a Alice Painting by Selma Talema</t>
  </si>
  <si>
    <t>Selma Talema</t>
  </si>
  <si>
    <t>Gouache Acylic Ink</t>
  </si>
  <si>
    <t xml:space="preserve"> Initiation at the Fountain Painting by Julie-Ann Simms</t>
  </si>
  <si>
    <t>Julie-Ann Simms</t>
  </si>
  <si>
    <t>Gouache and Oil</t>
  </si>
  <si>
    <t>Gouache Oil</t>
  </si>
  <si>
    <t xml:space="preserve"> Sink Painting by Hannah Moghbel</t>
  </si>
  <si>
    <t>Hannah Moghbel</t>
  </si>
  <si>
    <t xml:space="preserve"> Ruby Vortex Painting by eugenie diserio</t>
  </si>
  <si>
    <t>eugenie diserio</t>
  </si>
  <si>
    <t xml:space="preserve"> Zoltar Speaks Painting by Nuria Baena</t>
  </si>
  <si>
    <t>Nuria Baena</t>
  </si>
  <si>
    <t xml:space="preserve"> Original oil painting  Crimea road  Painting by Sergey Brusianin</t>
  </si>
  <si>
    <t>Sergey Brusianin</t>
  </si>
  <si>
    <t xml:space="preserve"> Returning the Ray to the Sun Painting by Carl Jennings</t>
  </si>
  <si>
    <t>Carl Jennings</t>
  </si>
  <si>
    <t xml:space="preserve"> The Moscow ON/ RED Period. Painting by Icon Zar</t>
  </si>
  <si>
    <t>Icon Zar</t>
  </si>
  <si>
    <t xml:space="preserve"> mary go around Painting by Gordana Zikic</t>
  </si>
  <si>
    <t>Gordana Zikic</t>
  </si>
  <si>
    <t xml:space="preserve"> Bus trauma ( one ) Painting by Seamus O Duill</t>
  </si>
  <si>
    <t>Seamus O Duill</t>
  </si>
  <si>
    <t xml:space="preserve"> Strange Land Painting by Austin K Brown</t>
  </si>
  <si>
    <t>Austin K Brown</t>
  </si>
  <si>
    <t>Wood Spray Paint steelwool</t>
  </si>
  <si>
    <t xml:space="preserve"> NICO Painting by Maupal Mauro Pallotta</t>
  </si>
  <si>
    <t>Maupal Mauro Pallotta</t>
  </si>
  <si>
    <t>Steel Wood Other</t>
  </si>
  <si>
    <t xml:space="preserve"> Another Day In Paradise Painting by Adria Becker</t>
  </si>
  <si>
    <t>Adria Becker</t>
  </si>
  <si>
    <t xml:space="preserve"> orange quarters Painting by tamar tukhashvili</t>
  </si>
  <si>
    <t>tamar tukhashvili</t>
  </si>
  <si>
    <t xml:space="preserve"> Twice 2 Painting by Mihaela Socolovschi</t>
  </si>
  <si>
    <t>Mihaela Socolovschi</t>
  </si>
  <si>
    <t xml:space="preserve"> Girls Online Painting by Hannah Ostapjuk</t>
  </si>
  <si>
    <t>Hannah Ostapjuk</t>
  </si>
  <si>
    <t xml:space="preserve"> musical chairs Painting by Julianne Wallace Sterling</t>
  </si>
  <si>
    <t>Julianne Wallace Sterling</t>
  </si>
  <si>
    <t xml:space="preserve"> sensitive young man Painting by Karina Knight</t>
  </si>
  <si>
    <t>Karina Knight</t>
  </si>
  <si>
    <t xml:space="preserve"> LÃ¶wenzahn Painting by Sonia Steidle</t>
  </si>
  <si>
    <t>Sonia Steidle</t>
  </si>
  <si>
    <t xml:space="preserve"> Jump in the pool Painting by Patricia Sandonis</t>
  </si>
  <si>
    <t>Patricia Sandonis</t>
  </si>
  <si>
    <t xml:space="preserve"> Left Hanging Painting by Sara Riches</t>
  </si>
  <si>
    <t>Sara Riches</t>
  </si>
  <si>
    <t xml:space="preserve"> Winter Month Painting by jonjo elliott</t>
  </si>
  <si>
    <t>jonjo elliott</t>
  </si>
  <si>
    <t>Encaustic and Oil</t>
  </si>
  <si>
    <t>Encaustic Oil</t>
  </si>
  <si>
    <t xml:space="preserve"> Brick Wall #3 Painting by Melissa Espina</t>
  </si>
  <si>
    <t>Melissa Espina</t>
  </si>
  <si>
    <t>Acrylic acrylic paint inks acrylic mediums mixed media</t>
  </si>
  <si>
    <t xml:space="preserve"> You looking at me? Painting by Mark Sermon</t>
  </si>
  <si>
    <t>Mark Sermon</t>
  </si>
  <si>
    <t xml:space="preserve"> Hellium baloon Painting by SASHO BLAZES</t>
  </si>
  <si>
    <t>SASHO BLAZES</t>
  </si>
  <si>
    <t xml:space="preserve"> The unexplored music from within Painting by Dan Arcus</t>
  </si>
  <si>
    <t>Dan Arcus</t>
  </si>
  <si>
    <t xml:space="preserve"> Reflection Painting by Hannah Halfpenny</t>
  </si>
  <si>
    <t>Hannah Halfpenny</t>
  </si>
  <si>
    <t xml:space="preserve"> ÐžÐºÑÐ°Ð»Ð¸Ñ Painting by Konstantin Konevskikh</t>
  </si>
  <si>
    <t>Konstantin Konevskikh</t>
  </si>
  <si>
    <t>Acrylic Environmental Found Objects Household Pastel</t>
  </si>
  <si>
    <t xml:space="preserve"> Opposites Attract Painting by Tom Glendenning</t>
  </si>
  <si>
    <t>Tom Glendenning</t>
  </si>
  <si>
    <t xml:space="preserve"> Wine fruit Painting by Kelly Etheridge</t>
  </si>
  <si>
    <t>Kelly Etheridge</t>
  </si>
  <si>
    <t xml:space="preserve"> Hard Left at Bear Creek Painting by Phill Flanders</t>
  </si>
  <si>
    <t>Phill Flanders</t>
  </si>
  <si>
    <t xml:space="preserve"> A Woman Hair Tree Painting by Rose Coit</t>
  </si>
  <si>
    <t>Rose Coit</t>
  </si>
  <si>
    <t xml:space="preserve"> Manna road Painting by Nina BjÃ¶rk</t>
  </si>
  <si>
    <t>Nina BjÃ¶rk</t>
  </si>
  <si>
    <t xml:space="preserve">Acrylic pen pen </t>
  </si>
  <si>
    <t xml:space="preserve"> mynameismoonjungsong Painting by Moon Jung Song</t>
  </si>
  <si>
    <t>Moon Jung Song</t>
  </si>
  <si>
    <t>Acrylic dental power gum</t>
  </si>
  <si>
    <t xml:space="preserve"> â€œKrishna playing flute for Gopisâ€ Painting by radhika ulluru</t>
  </si>
  <si>
    <t>radhika ulluru</t>
  </si>
  <si>
    <t xml:space="preserve"> Venus II Painting by J R Finlayson</t>
  </si>
  <si>
    <t>J R Finlayson</t>
  </si>
  <si>
    <t xml:space="preserve"> girl and the sea Painting by Larysa Stepaniuk</t>
  </si>
  <si>
    <t>Larysa Stepaniuk</t>
  </si>
  <si>
    <t xml:space="preserve"> Birch Tree Forest  Painting by CurlyTop Pawlak</t>
  </si>
  <si>
    <t>CurlyTop Pawlak</t>
  </si>
  <si>
    <t xml:space="preserve"> GULLIVER Painting by Jose Parra-Moreno</t>
  </si>
  <si>
    <t>Jose Parra-Moreno</t>
  </si>
  <si>
    <t xml:space="preserve"> Aquatic Summoning Painting by Phil Griffiths</t>
  </si>
  <si>
    <t>Phil Griffiths</t>
  </si>
  <si>
    <t xml:space="preserve"> Love through the worlds Painting by OLGA SHIPKOVA</t>
  </si>
  <si>
    <t>OLGA SHIPKOVA</t>
  </si>
  <si>
    <t>Textile and Fiber</t>
  </si>
  <si>
    <t>Textile Fiber</t>
  </si>
  <si>
    <t xml:space="preserve"> Harbor Painting by Izabela Mamak</t>
  </si>
  <si>
    <t>Izabela Mamak</t>
  </si>
  <si>
    <t xml:space="preserve"> Almendro Susana Martin Original oil painting Painting by Susana Martin</t>
  </si>
  <si>
    <t>Susana Martin</t>
  </si>
  <si>
    <t xml:space="preserve"> Calgary in March Painting by Calum Hall</t>
  </si>
  <si>
    <t>Calum Hall</t>
  </si>
  <si>
    <t xml:space="preserve"> CUPS AND THEIR OWNERS Painting by Nancy Norman</t>
  </si>
  <si>
    <t>Nancy Norman</t>
  </si>
  <si>
    <t>Acrylic Marker Paper Pencil</t>
  </si>
  <si>
    <t xml:space="preserve"> Shapes Series #6 Painting by Cecilia Farnum</t>
  </si>
  <si>
    <t>Cecilia Farnum</t>
  </si>
  <si>
    <t xml:space="preserve"> USS California (CGN36) Painting by Aaron Burks</t>
  </si>
  <si>
    <t>Aaron Burks</t>
  </si>
  <si>
    <t xml:space="preserve"> Urban Secrets Painting by Peta McCabe</t>
  </si>
  <si>
    <t>Peta McCabe</t>
  </si>
  <si>
    <t xml:space="preserve"> Old Keys Painting by JULIA Heissig</t>
  </si>
  <si>
    <t>JULIA Heissig</t>
  </si>
  <si>
    <t xml:space="preserve"> Portmeadow Cows in the Glorious Dawn Painting by dorothy Patricia Megaw</t>
  </si>
  <si>
    <t>dorothy Patricia Megaw</t>
  </si>
  <si>
    <t xml:space="preserve"> Still Life (Bicycle) Painting by Gavin Ross</t>
  </si>
  <si>
    <t>Gavin Ross</t>
  </si>
  <si>
    <t xml:space="preserve"> night at East St  Brighton Painting by miguel angel ibarz serraclara</t>
  </si>
  <si>
    <t>miguel angel ibarz serraclara</t>
  </si>
  <si>
    <t xml:space="preserve"> Wipe #2 Painting by Lian Jhu</t>
  </si>
  <si>
    <t>Lian Jhu</t>
  </si>
  <si>
    <t xml:space="preserve"> Harlequin  Painting by Ovidiu Carpusor</t>
  </si>
  <si>
    <t>Ovidiu Carpusor</t>
  </si>
  <si>
    <t xml:space="preserve"> Ace of Heart ( Michelle LaVaughn Robinson Obama) Painting by Farhad Amini</t>
  </si>
  <si>
    <t>Farhad Amini</t>
  </si>
  <si>
    <t xml:space="preserve"> Find your voice Painting by Shue Cane</t>
  </si>
  <si>
    <t>Shue Cane</t>
  </si>
  <si>
    <t xml:space="preserve"> Vision 4 Painting by Dan Schofield</t>
  </si>
  <si>
    <t>Dan Schofield</t>
  </si>
  <si>
    <t xml:space="preserve"> A Wish Painting by Inessa Cellentani</t>
  </si>
  <si>
    <t>Inessa Cellentani</t>
  </si>
  <si>
    <t>Airbrush Gouache Ink</t>
  </si>
  <si>
    <t xml:space="preserve"> The 12 Gods of Psiri iv Painting by Vaggelis Hoursoglou WOOZY</t>
  </si>
  <si>
    <t>Vaggelis Hoursoglou WOOZY</t>
  </si>
  <si>
    <t>Graphite and Oil</t>
  </si>
  <si>
    <t>Graphite Oil</t>
  </si>
  <si>
    <t xml:space="preserve"> Due Dipendenti Painting by Heidi Curko</t>
  </si>
  <si>
    <t>Heidi Curko</t>
  </si>
  <si>
    <t xml:space="preserve"> May 2014 (gorse) Painting by Dan Bilton</t>
  </si>
  <si>
    <t>Dan Bilton</t>
  </si>
  <si>
    <t>Oil Acrylic Gesso Charcoal Paint</t>
  </si>
  <si>
    <t xml:space="preserve"> EVERNESS 3 Painting by Santiago Cruz</t>
  </si>
  <si>
    <t>Santiago Cruz</t>
  </si>
  <si>
    <t xml:space="preserve"> Letter from Mount Fuji Painting by Ingo Leth</t>
  </si>
  <si>
    <t>Ingo Leth</t>
  </si>
  <si>
    <t>Watercolor Charcoal Ink Pencil</t>
  </si>
  <si>
    <t xml:space="preserve"> Fragile I Painting by Anya Dee</t>
  </si>
  <si>
    <t>Anya Dee</t>
  </si>
  <si>
    <t xml:space="preserve"> Chit Chat Painting by John White</t>
  </si>
  <si>
    <t>John White</t>
  </si>
  <si>
    <t xml:space="preserve"> Sad girl Painting by Miodrag Miljkovic</t>
  </si>
  <si>
    <t>Miodrag Miljkovic</t>
  </si>
  <si>
    <t xml:space="preserve"> Abandoned boat Painting by Rajat subhra Bandopadhyay</t>
  </si>
  <si>
    <t>Rajat subhra Bandopadhyay</t>
  </si>
  <si>
    <t>Acrylic Spray Paint Wood</t>
  </si>
  <si>
    <t xml:space="preserve"> Touch IV 2017 Painting by Michael R Grine</t>
  </si>
  <si>
    <t>Michael R Grine</t>
  </si>
  <si>
    <t xml:space="preserve"> Studio window view Painting by Stephen Robertson</t>
  </si>
  <si>
    <t>Stephen Robertson</t>
  </si>
  <si>
    <t xml:space="preserve"> American Beauty</t>
  </si>
  <si>
    <t>Stacey Williams Ng</t>
  </si>
  <si>
    <t>Oil Color Paint Textile Metal</t>
  </si>
  <si>
    <t xml:space="preserve"> Cans Painting by Myroslava Bachkur</t>
  </si>
  <si>
    <t>Myroslava Bachkur</t>
  </si>
  <si>
    <t xml:space="preserve"> In the Woodland- I Painting by Monika Przerwa-Tetmajer</t>
  </si>
  <si>
    <t>Monika Przerwa-Tetmajer</t>
  </si>
  <si>
    <t xml:space="preserve"> Tenderness Painting by Pavel Mitkov</t>
  </si>
  <si>
    <t>Pavel Mitkov</t>
  </si>
  <si>
    <t xml:space="preserve"> Baku XiX Painting by Safarova Sabina</t>
  </si>
  <si>
    <t>Safarova Sabina</t>
  </si>
  <si>
    <t>Acrylic Gouache Watercolor Ink</t>
  </si>
  <si>
    <t xml:space="preserve"> expectant Painting by ozgun evren erturk</t>
  </si>
  <si>
    <t>ozgun evren erturk</t>
  </si>
  <si>
    <t>Paper Marble</t>
  </si>
  <si>
    <t xml:space="preserve"> Canuck Grizzly Painting by Christopher Neely</t>
  </si>
  <si>
    <t>Christopher Neely</t>
  </si>
  <si>
    <t xml:space="preserve"> Lily Detail Painting by Judith Grassi</t>
  </si>
  <si>
    <t>Judith Grassi</t>
  </si>
  <si>
    <t>Found Objects and Household</t>
  </si>
  <si>
    <t>Found Objects Household</t>
  </si>
  <si>
    <t xml:space="preserve"> Go With Him Twain Painting by Benjamin Brown</t>
  </si>
  <si>
    <t>Benjamin Brown</t>
  </si>
  <si>
    <t>Acrylic Watercolor Color</t>
  </si>
  <si>
    <t xml:space="preserve"> Sunset Move Painting by Luiz Heinzen</t>
  </si>
  <si>
    <t>Luiz Heinzen</t>
  </si>
  <si>
    <t xml:space="preserve"> Bivium Painting by Antonio de Cesare</t>
  </si>
  <si>
    <t>Antonio de Cesare</t>
  </si>
  <si>
    <t xml:space="preserve"> Autumn oil painting</t>
  </si>
  <si>
    <t>Valery Rybakow</t>
  </si>
  <si>
    <t xml:space="preserve"> Yellow Orchids Painting by Natalia Davis</t>
  </si>
  <si>
    <t xml:space="preserve"> FALSETTO Painting by Robert Medvedz</t>
  </si>
  <si>
    <t>Robert Medvedz</t>
  </si>
  <si>
    <t xml:space="preserve"> Autumn Woods Painting by Bodhanapu Vishnu</t>
  </si>
  <si>
    <t>Bodhanapu Vishnu</t>
  </si>
  <si>
    <t>Acrylic Ink Paper Paint</t>
  </si>
  <si>
    <t xml:space="preserve"> Crammond Painting by Ann Duncan</t>
  </si>
  <si>
    <t>Ann Duncan</t>
  </si>
  <si>
    <t xml:space="preserve"> Measured In Sunsets Painting by Rastko VidoviÄ‡</t>
  </si>
  <si>
    <t>Rastko VidoviÄ‡</t>
  </si>
  <si>
    <t xml:space="preserve"> MAGNIFICA Painting by Vio Buga</t>
  </si>
  <si>
    <t>Vio Buga</t>
  </si>
  <si>
    <t xml:space="preserve"> Fishing Painting by Tatianas A R T</t>
  </si>
  <si>
    <t>Tatianas A R T</t>
  </si>
  <si>
    <t xml:space="preserve"> The power of the wheat ear Painting by Evan Abrahamson</t>
  </si>
  <si>
    <t>Evan Abrahamson</t>
  </si>
  <si>
    <t xml:space="preserve"> Wistful Painting by Milan Busarcevic</t>
  </si>
  <si>
    <t>Milan Busarcevic</t>
  </si>
  <si>
    <t xml:space="preserve"> River Runs Through It Painting by Benna Holden</t>
  </si>
  <si>
    <t>Benna Holden</t>
  </si>
  <si>
    <t xml:space="preserve"> Moon Lady Painting by Asa Fatima Nhisaga</t>
  </si>
  <si>
    <t>Asa Fatima Nhisaga</t>
  </si>
  <si>
    <t xml:space="preserve"> The Wine Lady 3 Painting by Garima Lohiya</t>
  </si>
  <si>
    <t>Garima Lohiya</t>
  </si>
  <si>
    <t xml:space="preserve"> Light Shines in the Darkness Painting by Leonie Brown</t>
  </si>
  <si>
    <t>Leonie Brown</t>
  </si>
  <si>
    <t xml:space="preserve"> two Painting by KO KO</t>
  </si>
  <si>
    <t>KO KO</t>
  </si>
  <si>
    <t xml:space="preserve"> Elena Painting by Andrey Malykh</t>
  </si>
  <si>
    <t>Andrey Malykh</t>
  </si>
  <si>
    <t xml:space="preserve"> #3 (FIGURE SERIES #3) Painting by Katia Zhukova</t>
  </si>
  <si>
    <t>Katia Zhukova</t>
  </si>
  <si>
    <t xml:space="preserve"> Cat and Goldfish Painting by Jill Swersie</t>
  </si>
  <si>
    <t>Jill Swersie</t>
  </si>
  <si>
    <t xml:space="preserve"> Veil III or Radiance Washes Over This Threadbare Universe Painting by Ryan Painter</t>
  </si>
  <si>
    <t>Ryan Painter</t>
  </si>
  <si>
    <t>Ipad</t>
  </si>
  <si>
    <t xml:space="preserve">Ipad </t>
  </si>
  <si>
    <t xml:space="preserve"> Glasgow Science Centre Painting by Jono Cappuccino</t>
  </si>
  <si>
    <t>Jono Cappuccino</t>
  </si>
  <si>
    <t>Acrylic Spray Paint Paint</t>
  </si>
  <si>
    <t xml:space="preserve"> Sacred Diamond Heart Painting by Brian Woldman</t>
  </si>
  <si>
    <t>Brian Woldman</t>
  </si>
  <si>
    <t xml:space="preserve"> Bue leaves Painting by Pascale White</t>
  </si>
  <si>
    <t>Pascale White</t>
  </si>
  <si>
    <t xml:space="preserve"> Look Painting by Olga Timson</t>
  </si>
  <si>
    <t>Olga Timson</t>
  </si>
  <si>
    <t xml:space="preserve"> Dramatic goring Painting by Juan de la Rica</t>
  </si>
  <si>
    <t>Juan de la Rica</t>
  </si>
  <si>
    <t xml:space="preserve"> TILTON Painting by Robert Dickhoff</t>
  </si>
  <si>
    <t>Robert Dickhoff</t>
  </si>
  <si>
    <t xml:space="preserve"> Grasses &amp; Bullrushes II Painting by Norma Rowe</t>
  </si>
  <si>
    <t>Norma Rowe</t>
  </si>
  <si>
    <t xml:space="preserve"> Rockaway Summer Painting by Gant Powell</t>
  </si>
  <si>
    <t>Gant Powell</t>
  </si>
  <si>
    <t>Acrylic Oil Pastel Charcoal</t>
  </si>
  <si>
    <t xml:space="preserve"> â€œ[dÃ hoÃ m]â€œ Painting by Anna Kuen</t>
  </si>
  <si>
    <t>Anna Kuen</t>
  </si>
  <si>
    <t>oil and oil paint</t>
  </si>
  <si>
    <t>oil oil paint</t>
  </si>
  <si>
    <t xml:space="preserve"> Man on the Moon Painting by Holly Berry</t>
  </si>
  <si>
    <t>Holly Berry</t>
  </si>
  <si>
    <t xml:space="preserve"> Jeanne dArc Painting by Italia Ruotolo</t>
  </si>
  <si>
    <t>Italia Ruotolo</t>
  </si>
  <si>
    <t xml:space="preserve"> Gradual growth of the family (Crecimiento paulatino de la familia). Painting by Irene Aranda</t>
  </si>
  <si>
    <t>Irene Aranda</t>
  </si>
  <si>
    <t xml:space="preserve"> Studio Burlesque Painting by Noel Bensted</t>
  </si>
  <si>
    <t>Noel Bensted</t>
  </si>
  <si>
    <t>Enamel Spray Paint Acrylic Household</t>
  </si>
  <si>
    <t xml:space="preserve"> Kline #22 (Ornate Gold Frame) Painting by Timo Nanda</t>
  </si>
  <si>
    <t>Timo Nanda</t>
  </si>
  <si>
    <t xml:space="preserve"> George Michael Painting by Paul Daniels</t>
  </si>
  <si>
    <t>Paul Daniels</t>
  </si>
  <si>
    <t xml:space="preserve"> Countryside Painting by Karen Johnson</t>
  </si>
  <si>
    <t>Karen Johnson</t>
  </si>
  <si>
    <t>Oil and  acrilic</t>
  </si>
  <si>
    <t>Oil  acrilic</t>
  </si>
  <si>
    <t xml:space="preserve"> Abstracto Painting by Raul Miranda</t>
  </si>
  <si>
    <t>Raul Miranda</t>
  </si>
  <si>
    <t xml:space="preserve"> MUDFLATS  Painting by Roberto Rey</t>
  </si>
  <si>
    <t>Roberto Rey</t>
  </si>
  <si>
    <t xml:space="preserve"> Sahara desert Algeria Painting by Fadil Roze</t>
  </si>
  <si>
    <t>Fadil Roze</t>
  </si>
  <si>
    <t>Oil Acrylic Textile Found Objects</t>
  </si>
  <si>
    <t xml:space="preserve"> Jane With Shadow Painting by Juliette Belmonte</t>
  </si>
  <si>
    <t>Juliette Belmonte</t>
  </si>
  <si>
    <t xml:space="preserve"> Athenais 2017 Painting by Diana Archer</t>
  </si>
  <si>
    <t>Diana Archer</t>
  </si>
  <si>
    <t xml:space="preserve"> Untitled Painting by Moses Foster</t>
  </si>
  <si>
    <t>Moses Foster</t>
  </si>
  <si>
    <t xml:space="preserve"> Shape Im In Painting by Lawrence Grodecki</t>
  </si>
  <si>
    <t>Lawrence Grodecki</t>
  </si>
  <si>
    <t xml:space="preserve"> Crimson Painting by Anita Jadhav</t>
  </si>
  <si>
    <t>Anita Jadhav</t>
  </si>
  <si>
    <t xml:space="preserve"> Sunset in Venice Painting by Tatiana Kolupaeva</t>
  </si>
  <si>
    <t>Tatiana Kolupaeva</t>
  </si>
  <si>
    <t xml:space="preserve"> Portrait 2017 Face off. Painting by Dianne Kaufman</t>
  </si>
  <si>
    <t>Dianne Kaufman</t>
  </si>
  <si>
    <t xml:space="preserve"> Selfie Mirrored Series nr2 Painting by Carlene Lindeque</t>
  </si>
  <si>
    <t>Carlene Lindeque</t>
  </si>
  <si>
    <t xml:space="preserve"> The Feathered Lady Painting by Leonard Filgate</t>
  </si>
  <si>
    <t>Leonard Filgate</t>
  </si>
  <si>
    <t>Acrylic Oil Metallic paint</t>
  </si>
  <si>
    <t xml:space="preserve"> Swans painting nature Painting by Gunjan Original fine art paintings</t>
  </si>
  <si>
    <t>Gunjan Original fine art paintings</t>
  </si>
  <si>
    <t xml:space="preserve">encaustic </t>
  </si>
  <si>
    <t>encaustic  Color Paint Wax</t>
  </si>
  <si>
    <t xml:space="preserve"> Atomic Painting by Sharon Ligorner</t>
  </si>
  <si>
    <t>Sharon Ligorner</t>
  </si>
  <si>
    <t xml:space="preserve"> Achilles Heel Painting by Donovan Christie</t>
  </si>
  <si>
    <t>Donovan Christie</t>
  </si>
  <si>
    <t xml:space="preserve"> Sand Skull (skull study #3) Painting by Kenzie Miller</t>
  </si>
  <si>
    <t>Kenzie Miller</t>
  </si>
  <si>
    <t xml:space="preserve"> untitled Painting by Micha Orester</t>
  </si>
  <si>
    <t>Micha Orester</t>
  </si>
  <si>
    <t xml:space="preserve"> Gravitational Pull Painting by Jack Davis</t>
  </si>
  <si>
    <t>Jack Davis</t>
  </si>
  <si>
    <t>Acrylic Board</t>
  </si>
  <si>
    <t xml:space="preserve"> Three Fairy Towers Painting by Reda Ishak</t>
  </si>
  <si>
    <t>Reda Ishak</t>
  </si>
  <si>
    <t>Acrylic Ink Resin Wood</t>
  </si>
  <si>
    <t xml:space="preserve"> Spring Melody Painting by Anna Sheversky</t>
  </si>
  <si>
    <t>Anna Sheversky</t>
  </si>
  <si>
    <t xml:space="preserve"> Untitled Painting by Tess Rees</t>
  </si>
  <si>
    <t>Tess Rees</t>
  </si>
  <si>
    <t xml:space="preserve"> Tulips Painting by Simon Hopkins</t>
  </si>
  <si>
    <t>Simon Hopkins</t>
  </si>
  <si>
    <t xml:space="preserve"> Smoke Rings Painting by Gregory Kitterle</t>
  </si>
  <si>
    <t>Gregory Kitterle</t>
  </si>
  <si>
    <t xml:space="preserve"> The Ripple Effect Painting by Belinda Tagoe</t>
  </si>
  <si>
    <t>Belinda Tagoe</t>
  </si>
  <si>
    <t xml:space="preserve"> Beach Babe Painting by joni scully</t>
  </si>
  <si>
    <t>joni scully</t>
  </si>
  <si>
    <t xml:space="preserve"> Sunrise Falmouth Cornwall Painting by Lesley Holmes</t>
  </si>
  <si>
    <t>Lesley Holmes</t>
  </si>
  <si>
    <t xml:space="preserve"> Portrait SH Painting by Zhen Huang</t>
  </si>
  <si>
    <t>Zhen Huang</t>
  </si>
  <si>
    <t xml:space="preserve"> Aprendiendo Natural / Natural Learning Painting by Oaxaca Dreams Pedro Cruz Pacheco</t>
  </si>
  <si>
    <t>Oaxaca Dreams Pedro Cruz Pacheco</t>
  </si>
  <si>
    <t xml:space="preserve"> untitled Painting by Mikheil Mikaberidze</t>
  </si>
  <si>
    <t>Mikheil Mikaberidze</t>
  </si>
  <si>
    <t>Acrylic Ink Oil Plaster</t>
  </si>
  <si>
    <t xml:space="preserve"> Terra Firma Painting by Kendra Hitchcock</t>
  </si>
  <si>
    <t>Kendra Hitchcock</t>
  </si>
  <si>
    <t xml:space="preserve"> blue points Painting by V Hadady</t>
  </si>
  <si>
    <t>V Hadady</t>
  </si>
  <si>
    <t>Acrylic Wood Household</t>
  </si>
  <si>
    <t xml:space="preserve"> Sideways Painting by Grace Summanen</t>
  </si>
  <si>
    <t>Grace Summanen</t>
  </si>
  <si>
    <t>Fibers</t>
  </si>
  <si>
    <t>Fibers Acrylic Graphite Recycled Fibers</t>
  </si>
  <si>
    <t xml:space="preserve"> Lunch with the Jetsons Painting by Emma Balder</t>
  </si>
  <si>
    <t>Emma Balder</t>
  </si>
  <si>
    <t xml:space="preserve"> Still life with lilies Painting by Aldona Ciceniene</t>
  </si>
  <si>
    <t>Aldona Ciceniene</t>
  </si>
  <si>
    <t>Oil and Black &amp; White</t>
  </si>
  <si>
    <t>Oil Black &amp; White</t>
  </si>
  <si>
    <t xml:space="preserve"> Diamond Stud Painting by Linden Hopwood</t>
  </si>
  <si>
    <t>Linden Hopwood</t>
  </si>
  <si>
    <t xml:space="preserve"> Saturnia Painting by Yamunotri dd</t>
  </si>
  <si>
    <t>Yamunotri dd</t>
  </si>
  <si>
    <t xml:space="preserve"> Orange Crush Painting by Simeon Banner</t>
  </si>
  <si>
    <t>Simeon Banner</t>
  </si>
  <si>
    <t xml:space="preserve"> Dragon Houses Painting by Michelle Loa Kum Cheung</t>
  </si>
  <si>
    <t>Michelle Loa Kum Cheung</t>
  </si>
  <si>
    <t>Acrylic Pencil Ink</t>
  </si>
  <si>
    <t xml:space="preserve"> Under the umbrella Painting by BegoÃ±a Lafuente</t>
  </si>
  <si>
    <t>BegoÃ±a Lafuente</t>
  </si>
  <si>
    <t xml:space="preserve"> Mother and Son Painting by Cybele Chaves</t>
  </si>
  <si>
    <t>Cybele Chaves</t>
  </si>
  <si>
    <t>Acrylic Oil Color Paint Neon</t>
  </si>
  <si>
    <t xml:space="preserve"> Portrait 1 Painting by Max Brazier-Jones</t>
  </si>
  <si>
    <t>Max Brazier-Jones</t>
  </si>
  <si>
    <t xml:space="preserve"> lineup Painting by Alessandro Pastorino</t>
  </si>
  <si>
    <t>Alessandro Pastorino</t>
  </si>
  <si>
    <t xml:space="preserve"> Lady Officer Painting by Chris Jeacock</t>
  </si>
  <si>
    <t>Chris Jeacock</t>
  </si>
  <si>
    <t xml:space="preserve"> Persona Painting by Hana AgiÄ‡</t>
  </si>
  <si>
    <t>Hana AgiÄ‡</t>
  </si>
  <si>
    <t xml:space="preserve"> Sadness Painting by Mariposa Blue</t>
  </si>
  <si>
    <t>Mariposa Blue</t>
  </si>
  <si>
    <t xml:space="preserve"> Yellow water lilies Painting by Lora Pavlova</t>
  </si>
  <si>
    <t>Lora Pavlova</t>
  </si>
  <si>
    <t xml:space="preserve"> Tenth Avenue Painting by Jenny King</t>
  </si>
  <si>
    <t>Jenny King</t>
  </si>
  <si>
    <t xml:space="preserve"> Autumn fruits Painting by Irina Moroz</t>
  </si>
  <si>
    <t>Irina Moroz</t>
  </si>
  <si>
    <t xml:space="preserve"> The lobster Painting by Anastasiya Bondarenko</t>
  </si>
  <si>
    <t>Anastasiya Bondarenko</t>
  </si>
  <si>
    <t xml:space="preserve"> squash flower Painting by Grit Cantiani</t>
  </si>
  <si>
    <t>Grit Cantiani</t>
  </si>
  <si>
    <t xml:space="preserve"> Landscape Vibes 5 2015 Painting by IsoBella Artist</t>
  </si>
  <si>
    <t>IsoBella Artist</t>
  </si>
  <si>
    <t>Acrylic Charcoal Screenprinting Ink</t>
  </si>
  <si>
    <t xml:space="preserve"> Summer storm II Painting by Alex Ashton</t>
  </si>
  <si>
    <t>Alex Ashton</t>
  </si>
  <si>
    <t xml:space="preserve"> Celeste Painting by Roxanne Bryan</t>
  </si>
  <si>
    <t>Roxanne Bryan</t>
  </si>
  <si>
    <t xml:space="preserve"> The Road Painting by Tara Hunt</t>
  </si>
  <si>
    <t>Tara Hunt</t>
  </si>
  <si>
    <t xml:space="preserve"> Turn the Page Painting by Stephen Schubert</t>
  </si>
  <si>
    <t>Stephen Schubert</t>
  </si>
  <si>
    <t xml:space="preserve"> Hymne 5 Painting by Loic Le Phoque Fringant</t>
  </si>
  <si>
    <t>Loic Le Phoque Fringant</t>
  </si>
  <si>
    <t xml:space="preserve"> Autumn in Carpathians Painting by Serghei Ghetiu</t>
  </si>
  <si>
    <t>Serghei Ghetiu</t>
  </si>
  <si>
    <t xml:space="preserve"> Farm 4  frame detail Painting by Lorna Brown</t>
  </si>
  <si>
    <t>Lorna Brown</t>
  </si>
  <si>
    <t xml:space="preserve"> El Horizonte de ValentÃ­n Painting by alejandro moreno</t>
  </si>
  <si>
    <t>alejandro moreno</t>
  </si>
  <si>
    <t xml:space="preserve"> One world series Painting by John C Kuchera</t>
  </si>
  <si>
    <t>John C Kuchera</t>
  </si>
  <si>
    <t>Acrylic Ink Gouache Watercolor Paper</t>
  </si>
  <si>
    <t xml:space="preserve"> Untitled Painting by ElÅ¼bieta Pietruczuk</t>
  </si>
  <si>
    <t>ElÅ¼bieta Pietruczuk</t>
  </si>
  <si>
    <t xml:space="preserve"> spell bound fantasy escape Painting by Tracy Poynton</t>
  </si>
  <si>
    <t>Tracy Poynton</t>
  </si>
  <si>
    <t xml:space="preserve"> Lady Macbeth (detail) Painting by Stewart Moore</t>
  </si>
  <si>
    <t>Stewart Moore</t>
  </si>
  <si>
    <t xml:space="preserve"> Stranger #4 Painting by Mia Cathcart</t>
  </si>
  <si>
    <t>Mia Cathcart</t>
  </si>
  <si>
    <t xml:space="preserve"> Bug Screen Painting by RJT Haynes</t>
  </si>
  <si>
    <t>RJT Haynes</t>
  </si>
  <si>
    <t xml:space="preserve"> Serie Jewels tittle</t>
  </si>
  <si>
    <t>Marionne Ernst</t>
  </si>
  <si>
    <t xml:space="preserve"> death</t>
  </si>
  <si>
    <t>Abigail Lee Goldberger</t>
  </si>
  <si>
    <t xml:space="preserve"> Love in rain Painting by sangeetha bansal</t>
  </si>
  <si>
    <t>sangeetha bansal</t>
  </si>
  <si>
    <t xml:space="preserve"> Adam Blus is in the hospital and has obstructive pulmonary disease Painting by Eliza Kozielewska</t>
  </si>
  <si>
    <t>Eliza Kozielewska</t>
  </si>
  <si>
    <t xml:space="preserve"> Blue Faced Girl Painting by Ali Walters</t>
  </si>
  <si>
    <t>Ali Walters</t>
  </si>
  <si>
    <t xml:space="preserve"> Dove and Lilac Painting by Douglas Young</t>
  </si>
  <si>
    <t>Douglas Young</t>
  </si>
  <si>
    <t xml:space="preserve"> Shamanistic Voices Painting by Shinya Kumazawa</t>
  </si>
  <si>
    <t>Shinya Kumazawa</t>
  </si>
  <si>
    <t xml:space="preserve"> Forest Painting by Roma Durov</t>
  </si>
  <si>
    <t>Roma Durov</t>
  </si>
  <si>
    <t>Acrylic Fabric Paper</t>
  </si>
  <si>
    <t xml:space="preserve"> I AM LIGHT Painting by Jennifer Ferdinandsen</t>
  </si>
  <si>
    <t>Jennifer Ferdinandsen</t>
  </si>
  <si>
    <t>Oil Enamel Acrylic Ink</t>
  </si>
  <si>
    <t xml:space="preserve"> Ambivalent Painting by Kara Hendershot</t>
  </si>
  <si>
    <t>Kara Hendershot</t>
  </si>
  <si>
    <t xml:space="preserve"> Scarlett Painting by Lambros Streetart</t>
  </si>
  <si>
    <t>Lambros Streetart</t>
  </si>
  <si>
    <t xml:space="preserve"> Landscape with Orion Painting by Mahala Lewis</t>
  </si>
  <si>
    <t>Mahala Lewis</t>
  </si>
  <si>
    <t xml:space="preserve"> A Familiar Face Painting by Jack Hughes</t>
  </si>
  <si>
    <t>Jack Hughes</t>
  </si>
  <si>
    <t xml:space="preserve"> Alec 17 Painting by Lorna Robinson</t>
  </si>
  <si>
    <t>Lorna Robinson</t>
  </si>
  <si>
    <t xml:space="preserve"> The girl in the landscape Painting by Mariam Kavtaradze</t>
  </si>
  <si>
    <t>Mariam Kavtaradze</t>
  </si>
  <si>
    <t xml:space="preserve"> Self Be Your Lantern Painting by Richard Mauro</t>
  </si>
  <si>
    <t>Richard Mauro</t>
  </si>
  <si>
    <t xml:space="preserve"> Vesuvius Painting by Tatiana de la Fuente</t>
  </si>
  <si>
    <t>Tatiana de la Fuente</t>
  </si>
  <si>
    <t xml:space="preserve"> Colors Of Autumn Painting by John Bostick</t>
  </si>
  <si>
    <t>John Bostick</t>
  </si>
  <si>
    <t xml:space="preserve"> Boating on the River Wey Painting by Grace Ellen</t>
  </si>
  <si>
    <t>Grace Ellen</t>
  </si>
  <si>
    <t xml:space="preserve"> Free after Jan Mankes nr.3 Painting by Arjo Passchier</t>
  </si>
  <si>
    <t>Arjo Passchier</t>
  </si>
  <si>
    <t xml:space="preserve"> Michael Jackson Painting by Jiyoung Kim</t>
  </si>
  <si>
    <t>Jiyoung Kim</t>
  </si>
  <si>
    <t xml:space="preserve"> Green Vase Painting by Igor Unuk</t>
  </si>
  <si>
    <t>Igor Unuk</t>
  </si>
  <si>
    <t>Acrylic and resin</t>
  </si>
  <si>
    <t>Acrylic resin</t>
  </si>
  <si>
    <t xml:space="preserve"> Purple Haze Painting by Suzie Collins</t>
  </si>
  <si>
    <t>Suzie Collins</t>
  </si>
  <si>
    <t>Wood Bronze</t>
  </si>
  <si>
    <t xml:space="preserve"> Coalescence (3) Painting by Emily Van Cleve</t>
  </si>
  <si>
    <t>Emily Van Cleve</t>
  </si>
  <si>
    <t xml:space="preserve"> Beauty Painting by Renuka Pillai</t>
  </si>
  <si>
    <t>Renuka Pillai</t>
  </si>
  <si>
    <t xml:space="preserve"> Two Horses best friends Painting by Lea Schock</t>
  </si>
  <si>
    <t>Lea Schock</t>
  </si>
  <si>
    <t>Spray Paint Pastel Acrylic</t>
  </si>
  <si>
    <t xml:space="preserve"> LEAFING Painting by Aaron Vandenbroucke</t>
  </si>
  <si>
    <t>Aaron Vandenbroucke</t>
  </si>
  <si>
    <t xml:space="preserve"> I AM TOO SHY large 100x100 resin painting Painting by Beata van Wijngaarden</t>
  </si>
  <si>
    <t>Beata van Wijngaarden</t>
  </si>
  <si>
    <t xml:space="preserve"> Skull Candy Painting by Tara Ralls</t>
  </si>
  <si>
    <t>Tara Ralls</t>
  </si>
  <si>
    <t xml:space="preserve"> Pools Series Surfacing 2 Painting by Kati Bujna</t>
  </si>
  <si>
    <t>Kati Bujna</t>
  </si>
  <si>
    <t xml:space="preserve"> still life apple pear Painting by SzilÃ¡gyi NimrÃ³d</t>
  </si>
  <si>
    <t>SzilÃ¡gyi NimrÃ³d</t>
  </si>
  <si>
    <t xml:space="preserve"> Chapters Painting by A Perry</t>
  </si>
  <si>
    <t>A Perry</t>
  </si>
  <si>
    <t xml:space="preserve"> The girl with a pearl earring after Vermeer ( reproduction ) Painting by Iulian - Augustin Iftodiu</t>
  </si>
  <si>
    <t>Iulian - Augustin Iftodiu</t>
  </si>
  <si>
    <t xml:space="preserve"> Brain is on fire Painting by Daria Magda BÅ‚aÅ¼ek</t>
  </si>
  <si>
    <t>Daria Magda BÅ‚aÅ¼ek</t>
  </si>
  <si>
    <t xml:space="preserve"> Kraken Illuminated Painting by Becca Lynn Weeks</t>
  </si>
  <si>
    <t>Becca Lynn Weeks</t>
  </si>
  <si>
    <t xml:space="preserve"> DE-712_jardin Painting by France McNeil</t>
  </si>
  <si>
    <t>France McNeil</t>
  </si>
  <si>
    <t xml:space="preserve"> Giant Painting by BogumiÅ‚ Wojnar</t>
  </si>
  <si>
    <t>BogumiÅ‚ Wojnar</t>
  </si>
  <si>
    <t xml:space="preserve"> Rien ne sert de courir Painting by Nathalie Boissonnault</t>
  </si>
  <si>
    <t>Nathalie Boissonnault</t>
  </si>
  <si>
    <t xml:space="preserve"> Smile in your Mind Painting by William L Collins</t>
  </si>
  <si>
    <t>William L Collins</t>
  </si>
  <si>
    <t xml:space="preserve"> Creation of the Firmament Painting by Heather Geoffrey</t>
  </si>
  <si>
    <t>Heather Geoffrey</t>
  </si>
  <si>
    <t xml:space="preserve"> Stain Painting by Mahdum Mahdum</t>
  </si>
  <si>
    <t>Mahdum Mahdum</t>
  </si>
  <si>
    <t xml:space="preserve"> Iconic woman Maria Painting by Carolien de Brouwer</t>
  </si>
  <si>
    <t>Carolien de Brouwer</t>
  </si>
  <si>
    <t xml:space="preserve"> Nameless Arcana Painting by Monika MegliÄ‡</t>
  </si>
  <si>
    <t>Monika MegliÄ‡</t>
  </si>
  <si>
    <t xml:space="preserve"> Racial Harmony Painting by Sachin Jagtap</t>
  </si>
  <si>
    <t>Sachin Jagtap</t>
  </si>
  <si>
    <t xml:space="preserve"> Blowing in the wind Painting by denise turu</t>
  </si>
  <si>
    <t>denise turu</t>
  </si>
  <si>
    <t xml:space="preserve"> Doubts Painting by Alex Tuzinsky</t>
  </si>
  <si>
    <t>Alex Tuzinsky</t>
  </si>
  <si>
    <t>Acrylic Spray Paint Household Graphite</t>
  </si>
  <si>
    <t xml:space="preserve"> Lakes Painting by S Job</t>
  </si>
  <si>
    <t>S Job</t>
  </si>
  <si>
    <t xml:space="preserve"> Bubbles #1 Painting by Sarolta J SzabÃ³</t>
  </si>
  <si>
    <t>Sarolta J SzabÃ³</t>
  </si>
  <si>
    <t xml:space="preserve"> We dont care Painting by Gea van Eck</t>
  </si>
  <si>
    <t>Gea van Eck</t>
  </si>
  <si>
    <t>Acrylic Ink Paper Spray Paint Watercolor</t>
  </si>
  <si>
    <t xml:space="preserve"> Minotaur  Painting by The KRAH</t>
  </si>
  <si>
    <t>The KRAH</t>
  </si>
  <si>
    <t>Textile Wood Found Objects</t>
  </si>
  <si>
    <t xml:space="preserve"> In Bloom Painting by Ruben Marroquin</t>
  </si>
  <si>
    <t>Ruben Marroquin</t>
  </si>
  <si>
    <t>Canvas Iron Soft (Yarn Cotton Fabric) Wood</t>
  </si>
  <si>
    <t xml:space="preserve"> Impasto 1 Painting by Russell Knight</t>
  </si>
  <si>
    <t>Russell Knight</t>
  </si>
  <si>
    <t>Acrylic Pastel goldpowder</t>
  </si>
  <si>
    <t xml:space="preserve"> Kaleidotunes (Silence) Painting by Biswajit Das</t>
  </si>
  <si>
    <t>Biswajit Das</t>
  </si>
  <si>
    <t xml:space="preserve"> Still life Painting by Florin Miclea</t>
  </si>
  <si>
    <t>Florin Miclea</t>
  </si>
  <si>
    <t xml:space="preserve"> ~~Keep calm and go where you want~~ Painting by Natalia Chabadova</t>
  </si>
  <si>
    <t>Natalia Chabadova</t>
  </si>
  <si>
    <t xml:space="preserve"> Family Portrait II Painting by Tracy Ostmann</t>
  </si>
  <si>
    <t>Tracy Ostmann</t>
  </si>
  <si>
    <t xml:space="preserve"> The Elephant - Power and Motion Painting by Georgi Charaka</t>
  </si>
  <si>
    <t>Georgi Charaka</t>
  </si>
  <si>
    <t xml:space="preserve"> Beach days Painting by Marie-Louise FritzÃ©n</t>
  </si>
  <si>
    <t>Marie-Louise FritzÃ©n</t>
  </si>
  <si>
    <t xml:space="preserve"> Withering flowers Painting by Roger Saucedo</t>
  </si>
  <si>
    <t>Roger Saucedo</t>
  </si>
  <si>
    <t xml:space="preserve"> Who Am I? Painting by Paulette Nichols</t>
  </si>
  <si>
    <t>Paulette Nichols</t>
  </si>
  <si>
    <t>Acrylic Oil Spray Paint Airbrush Ink</t>
  </si>
  <si>
    <t xml:space="preserve"> Pandora Box Painting by mustafa mutlu</t>
  </si>
  <si>
    <t>mustafa mutlu</t>
  </si>
  <si>
    <t xml:space="preserve"> The Karen Brookings. OR Painting by Sjana Nanni</t>
  </si>
  <si>
    <t>Sjana Nanni</t>
  </si>
  <si>
    <t xml:space="preserve"> THE ANCIENT Painting by Santu Pal</t>
  </si>
  <si>
    <t>Santu Pal</t>
  </si>
  <si>
    <t>Acrylic relief colors stones</t>
  </si>
  <si>
    <t xml:space="preserve"> Yamin Moshe. Jerusalem Painting by Anna Ganelin-Mansohn</t>
  </si>
  <si>
    <t>Anna Ganelin-Mansohn</t>
  </si>
  <si>
    <t xml:space="preserve"> POWER 2 Painting by Sylwia Narbutt</t>
  </si>
  <si>
    <t>Sylwia Narbutt</t>
  </si>
  <si>
    <t xml:space="preserve"> Los Penasquitos Looking East Painting by Mary Helmreich</t>
  </si>
  <si>
    <t>Mary Helmreich</t>
  </si>
  <si>
    <t xml:space="preserve"> Self-Portrait - Me &amp; My Friend Painting by Sophie Nelson-Iye</t>
  </si>
  <si>
    <t>Sophie Nelson-Iye</t>
  </si>
  <si>
    <t xml:space="preserve"> Chrysanthemums with quinces Painting by Slobodanka Babic-Jelicic</t>
  </si>
  <si>
    <t>Slobodanka Babic-Jelicic</t>
  </si>
  <si>
    <t xml:space="preserve"> Innocent clarity Painting by Reka Kenyeres</t>
  </si>
  <si>
    <t>Reka Kenyeres</t>
  </si>
  <si>
    <t xml:space="preserve"> Shepherds And Goats Painting by swetlana cardoso</t>
  </si>
  <si>
    <t>swetlana cardoso</t>
  </si>
  <si>
    <t xml:space="preserve"> Prayer Painting by Injung Oh</t>
  </si>
  <si>
    <t>Injung Oh</t>
  </si>
  <si>
    <t xml:space="preserve"> Big Sur #2 Painting by Graham Wood</t>
  </si>
  <si>
    <t>Graham Wood</t>
  </si>
  <si>
    <t xml:space="preserve"> BATHERS 3 Painting by Frank Warner</t>
  </si>
  <si>
    <t>Frank Warner</t>
  </si>
  <si>
    <t>Watercolor Ink Ballpoint Pen Metal woodburn</t>
  </si>
  <si>
    <t xml:space="preserve"> Ganesha One Painting by Angeline DBalentine</t>
  </si>
  <si>
    <t>Angeline DBalentine</t>
  </si>
  <si>
    <t xml:space="preserve"> Bright Horizons (the puppeteers) Painting by Vlado Vesselinov</t>
  </si>
  <si>
    <t>Vlado Vesselinov</t>
  </si>
  <si>
    <t xml:space="preserve"> Cabinet Painting by MARA - Mariela Dimitrova</t>
  </si>
  <si>
    <t>MARA - Mariela Dimitrova</t>
  </si>
  <si>
    <t xml:space="preserve"> sunshine Painting by olga mashkina</t>
  </si>
  <si>
    <t>olga mashkina</t>
  </si>
  <si>
    <t xml:space="preserve"> Red man Painting by ÐŸÐ¾Ð»Ð¸Ð½Ð° Ð¨Ð¸Ð³Ð°ÐµÐ²Ð°</t>
  </si>
  <si>
    <t>ÐŸÐ¾Ð»Ð¸Ð½Ð° Ð¨Ð¸Ð³Ð°ÐµÐ²Ð°</t>
  </si>
  <si>
    <t xml:space="preserve"> Birch Bliss Painting by Joan Adam</t>
  </si>
  <si>
    <t>Joan Adam</t>
  </si>
  <si>
    <t xml:space="preserve"> Disasters of War</t>
  </si>
  <si>
    <t>Vincent da Vinci</t>
  </si>
  <si>
    <t xml:space="preserve"> Hear the Train Rides Painting by Iryna Morykvas</t>
  </si>
  <si>
    <t>Iryna Morykvas</t>
  </si>
  <si>
    <t xml:space="preserve"> knapsack Painting by Jens Mack</t>
  </si>
  <si>
    <t>Jens Mack</t>
  </si>
  <si>
    <t xml:space="preserve"> The arrow of life Painting by Felix Albus</t>
  </si>
  <si>
    <t>Felix Albus</t>
  </si>
  <si>
    <t xml:space="preserve"> Understanding Painting by Muni Leykauf</t>
  </si>
  <si>
    <t>Muni Leykauf</t>
  </si>
  <si>
    <t xml:space="preserve"> Reflections I Painting by Mary Fahy</t>
  </si>
  <si>
    <t>Mary Fahy</t>
  </si>
  <si>
    <t xml:space="preserve"> Lilacs Painting by Candis Flesher-Dodds</t>
  </si>
  <si>
    <t>Candis Flesher-Dodds</t>
  </si>
  <si>
    <t xml:space="preserve"> A womens face Painting by Paulina Archambault</t>
  </si>
  <si>
    <t>Paulina Archambault</t>
  </si>
  <si>
    <t xml:space="preserve"> Feint Painting by Heather Tamplin</t>
  </si>
  <si>
    <t>Heather Tamplin</t>
  </si>
  <si>
    <t xml:space="preserve"> Teddy Bear Games Painting by Elspeth Rose Cornish</t>
  </si>
  <si>
    <t>Elspeth Rose Cornish</t>
  </si>
  <si>
    <t xml:space="preserve"> MEXICO Colorful painting of Mexico and Mexican beauty Painting by Johnny Meyer</t>
  </si>
  <si>
    <t>Johnny Meyer</t>
  </si>
  <si>
    <t xml:space="preserve"> The Gift Painting by Robert Mlcuch</t>
  </si>
  <si>
    <t>Robert Mlcuch</t>
  </si>
  <si>
    <t xml:space="preserve"> Fossil Painting by Sarkis Nersesyan</t>
  </si>
  <si>
    <t>Sarkis Nersesyan</t>
  </si>
  <si>
    <t xml:space="preserve"> face emoution woman on paper o canvas. Aqril. Aqarel. Painting by Yana Prados</t>
  </si>
  <si>
    <t>Yana Prados</t>
  </si>
  <si>
    <t xml:space="preserve"> Andalusian Horse - Pura Raza EspaÃ±ola Painting by Dominique Janssens - DEAU</t>
  </si>
  <si>
    <t>Dominique Janssens - DEAU</t>
  </si>
  <si>
    <t>Charcoal House Paint Gesso</t>
  </si>
  <si>
    <t xml:space="preserve"> La promesse de lâ€™amour Ã©ternel Painting by Robert Perez</t>
  </si>
  <si>
    <t>Robert Perez</t>
  </si>
  <si>
    <t xml:space="preserve"> Symbiosis circle Painting by Ð”Ð¼Ð¸Ñ‚Ñ€Ð¸Ð¹ Ð¡Ð°Ð²Ñ‡ÐµÐ½ÐºÐ¾</t>
  </si>
  <si>
    <t>Ð”Ð¼Ð¸Ñ‚Ñ€Ð¸Ð¹ Ð¡Ð°Ð²Ñ‡ÐµÐ½ÐºÐ¾</t>
  </si>
  <si>
    <t xml:space="preserve"> Light Painting by JÄ™drzej JeÅ¼ykowski</t>
  </si>
  <si>
    <t>JÄ™drzej JeÅ¼ykowski</t>
  </si>
  <si>
    <t xml:space="preserve"> DAME Painting by Simeon Todev</t>
  </si>
  <si>
    <t>Simeon Todev</t>
  </si>
  <si>
    <t xml:space="preserve"> Commuters Dream Painting by Jennifer Croom</t>
  </si>
  <si>
    <t>Jennifer Croom</t>
  </si>
  <si>
    <t xml:space="preserve"> St Marys Bay Kent Painting by Rod Major</t>
  </si>
  <si>
    <t>Rod Major</t>
  </si>
  <si>
    <t xml:space="preserve"> Living process - Study Painting by Dan Miron</t>
  </si>
  <si>
    <t>Dan Miron</t>
  </si>
  <si>
    <t xml:space="preserve"> Magic lake Painting by Taras Tryndyk</t>
  </si>
  <si>
    <t>Taras Tryndyk</t>
  </si>
  <si>
    <t xml:space="preserve"> Henham Painting by averil sinnott</t>
  </si>
  <si>
    <t>averil sinnott</t>
  </si>
  <si>
    <t xml:space="preserve"> Jungle of the future two headed tiger Painting by lera B</t>
  </si>
  <si>
    <t>lera B</t>
  </si>
  <si>
    <t xml:space="preserve"> ghost chasing itself Painting by Jeff Wigman</t>
  </si>
  <si>
    <t>Jeff Wigman</t>
  </si>
  <si>
    <t xml:space="preserve"> Dusk Painting by Ivan Kashlakov</t>
  </si>
  <si>
    <t>Ivan Kashlakov</t>
  </si>
  <si>
    <t xml:space="preserve"> Split Space #6 Painting by DONG SU</t>
  </si>
  <si>
    <t>DONG SU</t>
  </si>
  <si>
    <t xml:space="preserve"> Rainy Day Painting by Tetiana Sharanutsa</t>
  </si>
  <si>
    <t>Tetiana Sharanutsa</t>
  </si>
  <si>
    <t xml:space="preserve"> Abstich/ Tapping Out Painting by roy woelfer</t>
  </si>
  <si>
    <t>roy woelfer</t>
  </si>
  <si>
    <t xml:space="preserve"> Tangerines Painting by Jan Versteeg</t>
  </si>
  <si>
    <t>Jan Versteeg</t>
  </si>
  <si>
    <t xml:space="preserve"> Untitled Sky Painting by Savannah Carlin</t>
  </si>
  <si>
    <t>Savannah Carlin</t>
  </si>
  <si>
    <t xml:space="preserve"> Golden cliff Painting by Natalya Efremenko</t>
  </si>
  <si>
    <t>Natalya Efremenko</t>
  </si>
  <si>
    <t xml:space="preserve"> Purple Night Painting by Ana Maria Hoyos</t>
  </si>
  <si>
    <t>Ana Maria Hoyos</t>
  </si>
  <si>
    <t xml:space="preserve"> The Watson Twins Painting by Liane STEVENSON</t>
  </si>
  <si>
    <t>Liane STEVENSON</t>
  </si>
  <si>
    <t xml:space="preserve"> March Rain Painting by Nancy Joyce</t>
  </si>
  <si>
    <t>Nancy Joyce</t>
  </si>
  <si>
    <t xml:space="preserve"> Kokushubila Painting by Fortunatus Ndilla</t>
  </si>
  <si>
    <t>Tanzania</t>
  </si>
  <si>
    <t>Fortunatus Ndilla</t>
  </si>
  <si>
    <t xml:space="preserve"> River Walkers Painting by Riley Garant</t>
  </si>
  <si>
    <t>Riley Garant</t>
  </si>
  <si>
    <t xml:space="preserve"> Untitled Painting by Luciano Copete</t>
  </si>
  <si>
    <t>Luciano Copete</t>
  </si>
  <si>
    <t xml:space="preserve"> Close to Little River Painting by Dan Freed</t>
  </si>
  <si>
    <t>Dan Freed</t>
  </si>
  <si>
    <t xml:space="preserve"> A Gathering Storm Painting by Jody Scott-Olson</t>
  </si>
  <si>
    <t>Jody Scott-Olson</t>
  </si>
  <si>
    <t xml:space="preserve"> Mallows in the Summer Garden Painting by Roman Best</t>
  </si>
  <si>
    <t>Roman Best</t>
  </si>
  <si>
    <t xml:space="preserve"> The Decoy Painting by steven kenny</t>
  </si>
  <si>
    <t>steven kenny</t>
  </si>
  <si>
    <t xml:space="preserve"> Summer Song 8 Painting by Liz Barber</t>
  </si>
  <si>
    <t>Liz Barber</t>
  </si>
  <si>
    <t>Oil Acrylic Wood</t>
  </si>
  <si>
    <t xml:space="preserve"> Body (1) Painting by Katie Maher</t>
  </si>
  <si>
    <t>Katie Maher</t>
  </si>
  <si>
    <t xml:space="preserve"> Ichche Ghuri Painting by Sabir Haque</t>
  </si>
  <si>
    <t>Sabir Haque</t>
  </si>
  <si>
    <t xml:space="preserve"> Divide I Painting by Florencia Mir</t>
  </si>
  <si>
    <t>Florencia Mir</t>
  </si>
  <si>
    <t xml:space="preserve"> THE WHEEL OF LIFE Painting by Blagovesta Zhelyazkova</t>
  </si>
  <si>
    <t>Blagovesta Zhelyazkova</t>
  </si>
  <si>
    <t xml:space="preserve"> Yellow Canary Painting by SA Barone</t>
  </si>
  <si>
    <t>SA Barone</t>
  </si>
  <si>
    <t xml:space="preserve"> Lavender fields Painting by Lana Ju</t>
  </si>
  <si>
    <t>Lana Ju</t>
  </si>
  <si>
    <t xml:space="preserve"> Wine Country through Crystal Glasses by Grace Fong Painting by Grace Fong</t>
  </si>
  <si>
    <t>Grace Fong</t>
  </si>
  <si>
    <t xml:space="preserve"> Eternity (Brown Version) Painting by Julie Martin</t>
  </si>
  <si>
    <t>Julie Martin</t>
  </si>
  <si>
    <t xml:space="preserve"> Red Antelope Painting by mm gilbert</t>
  </si>
  <si>
    <t>mm gilbert</t>
  </si>
  <si>
    <t xml:space="preserve"> Roots Painting by Limor Farber</t>
  </si>
  <si>
    <t>Limor Farber</t>
  </si>
  <si>
    <t xml:space="preserve"> Stairway to... Painting by Kurt Kopta</t>
  </si>
  <si>
    <t>Kurt Kopta</t>
  </si>
  <si>
    <t xml:space="preserve"> Office Worker Painting by William Bolton</t>
  </si>
  <si>
    <t>William Bolton</t>
  </si>
  <si>
    <t xml:space="preserve"> Sandy Hook Creek Painting by Glen River</t>
  </si>
  <si>
    <t>Glen River</t>
  </si>
  <si>
    <t xml:space="preserve"> Here and now Painting by guy de belie</t>
  </si>
  <si>
    <t>guy de belie</t>
  </si>
  <si>
    <t xml:space="preserve"> Solitary Painting by Kenneth Blue</t>
  </si>
  <si>
    <t>Kenneth Blue</t>
  </si>
  <si>
    <t xml:space="preserve"> Evening Painting by Mary Nevicosi</t>
  </si>
  <si>
    <t>Mary Nevicosi</t>
  </si>
  <si>
    <t xml:space="preserve"> untitled Painting by Lisovenko Katerina</t>
  </si>
  <si>
    <t>Lisovenko Katerina</t>
  </si>
  <si>
    <t xml:space="preserve"> Chloe Price from Life is Strange Painting by Jeffrey Roth</t>
  </si>
  <si>
    <t>Jeffrey Roth</t>
  </si>
  <si>
    <t xml:space="preserve"> Oak Sunset Painting by Beth Hazur</t>
  </si>
  <si>
    <t>Beth Hazur</t>
  </si>
  <si>
    <t>Airbrush Oil Paint</t>
  </si>
  <si>
    <t xml:space="preserve"> Workspace II Painting by Begum Mutevellioglu</t>
  </si>
  <si>
    <t>Begum Mutevellioglu</t>
  </si>
  <si>
    <t xml:space="preserve"> Pewter Dish Painting by karyn robinson</t>
  </si>
  <si>
    <t>karyn robinson</t>
  </si>
  <si>
    <t xml:space="preserve"> Holding hands Painting by Graciela Castro</t>
  </si>
  <si>
    <t>Graciela Castro</t>
  </si>
  <si>
    <t xml:space="preserve"> Two Irises Painting by Veronique Oodian</t>
  </si>
  <si>
    <t>Veronique Oodian</t>
  </si>
  <si>
    <t xml:space="preserve"> PIGLET Painting by Michael Bojara</t>
  </si>
  <si>
    <t>Michael Bojara</t>
  </si>
  <si>
    <t xml:space="preserve"> Journey Painting by adeliza mole</t>
  </si>
  <si>
    <t>adeliza mole</t>
  </si>
  <si>
    <t xml:space="preserve"> Outside the border Painting by InKyung Kwon</t>
  </si>
  <si>
    <t>InKyung Kwon</t>
  </si>
  <si>
    <t xml:space="preserve"> Intrigue Painting by Cecile Brunswick</t>
  </si>
  <si>
    <t>Cecile Brunswick</t>
  </si>
  <si>
    <t xml:space="preserve"> Venita Painting by Roxana Gonzales</t>
  </si>
  <si>
    <t>Roxana Gonzales</t>
  </si>
  <si>
    <t xml:space="preserve"> Niagara in winter Painting by Steven McCarthy</t>
  </si>
  <si>
    <t>Steven McCarthy</t>
  </si>
  <si>
    <t>Oil Charcoal Ink</t>
  </si>
  <si>
    <t xml:space="preserve"> Silence Within - Movement Series XII Painting by Prue Pye</t>
  </si>
  <si>
    <t>Prue Pye</t>
  </si>
  <si>
    <t xml:space="preserve"> The Red Book Animals - Mountain Gorilla Critically Endangered by Zhang Xi Jun Painting by Euro Asia Art</t>
  </si>
  <si>
    <t>Euro Asia Art</t>
  </si>
  <si>
    <t xml:space="preserve"> DOLPHINS AT PLAY Painting by Lyndon Carnall</t>
  </si>
  <si>
    <t>Lyndon Carnall</t>
  </si>
  <si>
    <t xml:space="preserve"> RED Painting by Carlo Molinari</t>
  </si>
  <si>
    <t>Carlo Molinari</t>
  </si>
  <si>
    <t>Pastel and Charcoal</t>
  </si>
  <si>
    <t>Pastel Charcoal</t>
  </si>
  <si>
    <t xml:space="preserve"> Blue Painting by Mirela Blazevic</t>
  </si>
  <si>
    <t>Mirela Blazevic</t>
  </si>
  <si>
    <t xml:space="preserve"> Bronc Rider Painting by Lee Walker</t>
  </si>
  <si>
    <t>Lee Walker</t>
  </si>
  <si>
    <t xml:space="preserve"> Can you hear me? Painting by Marcia Ramos-Perello</t>
  </si>
  <si>
    <t>Marcia Ramos-Perello</t>
  </si>
  <si>
    <t xml:space="preserve"> Flight Painting by HweeYen Ong</t>
  </si>
  <si>
    <t>HweeYen Ong</t>
  </si>
  <si>
    <t xml:space="preserve"> Modern Inca Painting by CJ Wild</t>
  </si>
  <si>
    <t>CJ Wild</t>
  </si>
  <si>
    <t xml:space="preserve"> Mountain Landscape Painting by Atanas Chongarov</t>
  </si>
  <si>
    <t>Atanas Chongarov</t>
  </si>
  <si>
    <t xml:space="preserve"> Unconditional Women Painting by Danielle Walker</t>
  </si>
  <si>
    <t>Danielle Walker</t>
  </si>
  <si>
    <t xml:space="preserve"> Picnic Painting by Nadya Peovska</t>
  </si>
  <si>
    <t>Nadya Peovska</t>
  </si>
  <si>
    <t xml:space="preserve"> Relaxing Horizon Painting by Kourosh Shahbazi</t>
  </si>
  <si>
    <t>Kourosh Shahbazi</t>
  </si>
  <si>
    <t xml:space="preserve"> Dancers Painting by Simona Visan</t>
  </si>
  <si>
    <t>Simona Visan</t>
  </si>
  <si>
    <t xml:space="preserve"> Trolleys Painting by Armand Cabrera</t>
  </si>
  <si>
    <t>Armand Cabrera</t>
  </si>
  <si>
    <t xml:space="preserve"> Centipede Painting by Marcos Palacios</t>
  </si>
  <si>
    <t>Marcos Palacios</t>
  </si>
  <si>
    <t xml:space="preserve"> Just Paint..... he said Painting by Sara Brown</t>
  </si>
  <si>
    <t>Sara Brown</t>
  </si>
  <si>
    <t xml:space="preserve"> Bianca Painting by IstvÃ¡n BÃ¡ba</t>
  </si>
  <si>
    <t>IstvÃ¡n BÃ¡ba</t>
  </si>
  <si>
    <t xml:space="preserve"> Backyard Dusk Painting by Nathaniel Rice</t>
  </si>
  <si>
    <t>Nathaniel Rice</t>
  </si>
  <si>
    <t xml:space="preserve"> The Look Painting by Saud Al Asadi</t>
  </si>
  <si>
    <t>Saud Al Asadi</t>
  </si>
  <si>
    <t xml:space="preserve"> TAMU-Whoop! Painting by Emily McEwan-Upright</t>
  </si>
  <si>
    <t>Emily McEwan-Upright</t>
  </si>
  <si>
    <t xml:space="preserve"> I AM COLOR Painting by Kathy Kubay</t>
  </si>
  <si>
    <t>Kathy Kubay</t>
  </si>
  <si>
    <t xml:space="preserve"> Sunday At The Beach Painting by Willy Dahm</t>
  </si>
  <si>
    <t>Willy Dahm</t>
  </si>
  <si>
    <t>Other Canvas Cardboard</t>
  </si>
  <si>
    <t>Airbrush Oil Canvas</t>
  </si>
  <si>
    <t xml:space="preserve"> Gorilla Gorilla - Mountain Gorilla Painting by Eyan Higgins Jones</t>
  </si>
  <si>
    <t>Eyan Higgins Jones</t>
  </si>
  <si>
    <t xml:space="preserve"> Timean Painting by Bill Macdonald</t>
  </si>
  <si>
    <t>Bill Macdonald</t>
  </si>
  <si>
    <t xml:space="preserve"> sit Painting by Reuven Dattner</t>
  </si>
  <si>
    <t>Reuven Dattner</t>
  </si>
  <si>
    <t xml:space="preserve"> Sunglow Painting by David Friedman</t>
  </si>
  <si>
    <t>David Friedman</t>
  </si>
  <si>
    <t xml:space="preserve"> 12C GLOW Painting by Maria Mijares</t>
  </si>
  <si>
    <t>Maria Mijares</t>
  </si>
  <si>
    <t xml:space="preserve"> Sacri... Painting by Frank Walkhoff</t>
  </si>
  <si>
    <t>Frank Walkhoff</t>
  </si>
  <si>
    <t xml:space="preserve"> I doubt Painting by Tetiana Serhieieva</t>
  </si>
  <si>
    <t>Tetiana Serhieieva</t>
  </si>
  <si>
    <t xml:space="preserve"> Bright Path Painting by Ramdas Thorat</t>
  </si>
  <si>
    <t>Ramdas Thorat</t>
  </si>
  <si>
    <t xml:space="preserve"> Barbary Lion oil sketch Painting by Lauren Bissell</t>
  </si>
  <si>
    <t>Lauren Bissell</t>
  </si>
  <si>
    <t>Acrylic pencil charcoal</t>
  </si>
  <si>
    <t xml:space="preserve"> Letter from God Painting by jimmy mahardhika</t>
  </si>
  <si>
    <t>jimmy mahardhika</t>
  </si>
  <si>
    <t xml:space="preserve"> Porto Santo Painting by Danielle Rathje</t>
  </si>
  <si>
    <t>Danielle Rathje</t>
  </si>
  <si>
    <t xml:space="preserve"> Ceramic Jug with Fruit Painting by Jung Yu</t>
  </si>
  <si>
    <t>Jung Yu</t>
  </si>
  <si>
    <t xml:space="preserve"> Horse stage 2 Painting by sabrina basuki</t>
  </si>
  <si>
    <t>sabrina basuki</t>
  </si>
  <si>
    <t xml:space="preserve"> Good Night Painting by Karina Saifullina</t>
  </si>
  <si>
    <t>Karina Saifullina</t>
  </si>
  <si>
    <t xml:space="preserve"> snow mountain Painting by Shih Ma</t>
  </si>
  <si>
    <t>Shih Ma</t>
  </si>
  <si>
    <t xml:space="preserve"> Authumn Painting by Leonid Kuzenny</t>
  </si>
  <si>
    <t>Leonid Kuzenny</t>
  </si>
  <si>
    <t xml:space="preserve"> A DOG IN A CITY Painting by CocÃ³ Caballero</t>
  </si>
  <si>
    <t>CocÃ³ Caballero</t>
  </si>
  <si>
    <t xml:space="preserve"> banana skateboard (black one sold) Painting by Jakob Spiss</t>
  </si>
  <si>
    <t>Jakob Spiss</t>
  </si>
  <si>
    <t xml:space="preserve"> Rose Noir Painting by Lemanuel Shelley</t>
  </si>
  <si>
    <t>Lemanuel Shelley</t>
  </si>
  <si>
    <t xml:space="preserve"> The horizons spiritual fire Painting by Alexander Radtke</t>
  </si>
  <si>
    <t>Alexander Radtke</t>
  </si>
  <si>
    <t xml:space="preserve"> Winter Light Painting by Jane Robertson</t>
  </si>
  <si>
    <t>Jane Robertson</t>
  </si>
  <si>
    <t xml:space="preserve"> Steel Vigil Painting by Anna Parker</t>
  </si>
  <si>
    <t>Anna Parker</t>
  </si>
  <si>
    <t xml:space="preserve"> Flux Painting by James Robie</t>
  </si>
  <si>
    <t>James Robie</t>
  </si>
  <si>
    <t xml:space="preserve"> .243 Painting by Sarah Gubetta</t>
  </si>
  <si>
    <t>Sarah Gubetta</t>
  </si>
  <si>
    <t xml:space="preserve"> Oasis - Bird and Flower Painting by Linda Combi</t>
  </si>
  <si>
    <t>Linda Combi</t>
  </si>
  <si>
    <t xml:space="preserve"> Tiger of tranquility Painting by vanessa lattin</t>
  </si>
  <si>
    <t>vanessa lattin</t>
  </si>
  <si>
    <t xml:space="preserve"> Love Birds in Tropical Garden Painting by Inna Laktionova</t>
  </si>
  <si>
    <t>Inna Laktionova</t>
  </si>
  <si>
    <t xml:space="preserve"> Nature Amoureuse Painting by Paul Saucier</t>
  </si>
  <si>
    <t>Paul Saucier</t>
  </si>
  <si>
    <t xml:space="preserve"> T4 Painting by Wolfgang in der Wiesche</t>
  </si>
  <si>
    <t>Wolfgang in der Wiesche</t>
  </si>
  <si>
    <t xml:space="preserve"> Burned Paper. Painting by Claudio Cecchetti</t>
  </si>
  <si>
    <t>Claudio Cecchetti</t>
  </si>
  <si>
    <t>Paper Plastic Wood</t>
  </si>
  <si>
    <t xml:space="preserve"> Lady Painting by A Mien Dinh</t>
  </si>
  <si>
    <t>A Mien Dinh</t>
  </si>
  <si>
    <t xml:space="preserve"> Native trees Painting by Hanna Asianienka</t>
  </si>
  <si>
    <t>Hanna Asianienka</t>
  </si>
  <si>
    <t>Gouache Clay Oil Acrylic</t>
  </si>
  <si>
    <t xml:space="preserve"> Buddha Painting by Harshini Raji</t>
  </si>
  <si>
    <t>Harshini Raji</t>
  </si>
  <si>
    <t>Watercolor Marker Manipulated Ink Ballpoint Pen</t>
  </si>
  <si>
    <t xml:space="preserve"> Like a Virgin. Painting by The  Morst</t>
  </si>
  <si>
    <t>The  Morst</t>
  </si>
  <si>
    <t xml:space="preserve"> Bright Eyes Painting by Keni Kennedy</t>
  </si>
  <si>
    <t>Keni Kennedy</t>
  </si>
  <si>
    <t xml:space="preserve"> Black Velvet Painting by Patricia A Griffin</t>
  </si>
  <si>
    <t>Patricia A Griffin</t>
  </si>
  <si>
    <t>Acrylic mixted Paint texture Engraving</t>
  </si>
  <si>
    <t xml:space="preserve"> La muse endormie - The sleeping muse Painting by Gabrielle Dumont</t>
  </si>
  <si>
    <t>Gabrielle Dumont</t>
  </si>
  <si>
    <t>marker</t>
  </si>
  <si>
    <t>marker aquarel crayon</t>
  </si>
  <si>
    <t xml:space="preserve"> Father And Son Painting by Matija  HajdarhodÅ¾iÄ‡</t>
  </si>
  <si>
    <t>Matija  HajdarhodÅ¾iÄ‡</t>
  </si>
  <si>
    <t>Acrylic and Metal</t>
  </si>
  <si>
    <t>Acrylic Metal</t>
  </si>
  <si>
    <t xml:space="preserve"> The Gift I Painting by Beth Louella</t>
  </si>
  <si>
    <t>Beth Louella</t>
  </si>
  <si>
    <t xml:space="preserve"> 1LC SymM+R 2011 Cobalt White Painting by Marek Tobolewski</t>
  </si>
  <si>
    <t>Marek Tobolewski</t>
  </si>
  <si>
    <t xml:space="preserve"> Horizon Line Black Painting by Catherine Weber</t>
  </si>
  <si>
    <t>Catherine Weber</t>
  </si>
  <si>
    <t xml:space="preserve"> Sea Shell Painting by Sumali Piyatissa</t>
  </si>
  <si>
    <t>Sumali Piyatissa</t>
  </si>
  <si>
    <t xml:space="preserve"> Deity Painting by christopher banahan</t>
  </si>
  <si>
    <t>christopher banahan</t>
  </si>
  <si>
    <t xml:space="preserve"> A Joyful Song Painting by Merlin Emrys</t>
  </si>
  <si>
    <t>Merlin Emrys</t>
  </si>
  <si>
    <t xml:space="preserve"> Believe Painting by Julia Nechaeva</t>
  </si>
  <si>
    <t>Julia Nechaeva</t>
  </si>
  <si>
    <t xml:space="preserve"> Glowing Paper Bag Painting by Rebecca Giles</t>
  </si>
  <si>
    <t>Rebecca Giles</t>
  </si>
  <si>
    <t xml:space="preserve"> krishna radha Painting by nirupma misra</t>
  </si>
  <si>
    <t>nirupma misra</t>
  </si>
  <si>
    <t xml:space="preserve"> Half Blackula and sad Nymph Painting by Sean Leake</t>
  </si>
  <si>
    <t>Sean Leake</t>
  </si>
  <si>
    <t xml:space="preserve"> Rooster Painting by David Raznick</t>
  </si>
  <si>
    <t>David Raznick</t>
  </si>
  <si>
    <t xml:space="preserve"> Shaman Painting by Anastasiya Timchenko</t>
  </si>
  <si>
    <t>Anastasiya Timchenko</t>
  </si>
  <si>
    <t xml:space="preserve"> Paper Scissors Stone Painting by julian day</t>
  </si>
  <si>
    <t>julian day</t>
  </si>
  <si>
    <t xml:space="preserve"> lovely mom Painting by Gumira Art</t>
  </si>
  <si>
    <t>Gumira Art</t>
  </si>
  <si>
    <t xml:space="preserve"> Yasuni (The World Failed Us ) Painting by Martin Clarkson</t>
  </si>
  <si>
    <t>Martin Clarkson</t>
  </si>
  <si>
    <t>Acrylic Oil Ink Digital</t>
  </si>
  <si>
    <t xml:space="preserve"> Flowers Painting by Sergey  Konstantinov</t>
  </si>
  <si>
    <t>Sergey  Konstantinov</t>
  </si>
  <si>
    <t xml:space="preserve"> Amores de verano Painting by Edu PeÃ±arroja</t>
  </si>
  <si>
    <t>Edu PeÃ±arroja</t>
  </si>
  <si>
    <t>Acrylic Gesso Oil Ink Watercolor</t>
  </si>
  <si>
    <t xml:space="preserve"> BB original artwork by ManRabbit Painting by Man Rabbit</t>
  </si>
  <si>
    <t>Man Rabbit</t>
  </si>
  <si>
    <t xml:space="preserve"> The Vanishing Painting by cathy golden</t>
  </si>
  <si>
    <t>cathy golden</t>
  </si>
  <si>
    <t xml:space="preserve"> Istria Painting by Dunja Zubak</t>
  </si>
  <si>
    <t>Dunja Zubak</t>
  </si>
  <si>
    <t xml:space="preserve"> Sensor Painting by Guillermo Castro</t>
  </si>
  <si>
    <t>Guillermo Castro</t>
  </si>
  <si>
    <t xml:space="preserve"> Beachrunner Painting by Matthias Kreher</t>
  </si>
  <si>
    <t>Matthias Kreher</t>
  </si>
  <si>
    <t xml:space="preserve"> Tropical Monster Painting by Anastasia Russa</t>
  </si>
  <si>
    <t>Anastasia Russa</t>
  </si>
  <si>
    <t xml:space="preserve"> Mr Monopoly Machine Gun Painting by Kirk Vianueva</t>
  </si>
  <si>
    <t>Kirk Vianueva</t>
  </si>
  <si>
    <t xml:space="preserve"> Runaway of a gentle soul Painting by Valentina Brostean</t>
  </si>
  <si>
    <t>Valentina Brostean</t>
  </si>
  <si>
    <t xml:space="preserve"> Portrait on wood 311213 Painting by Eva van den Hamsvoort</t>
  </si>
  <si>
    <t>Eva van den Hamsvoort</t>
  </si>
  <si>
    <t xml:space="preserve"> Blue on red Painting by Hansjoerg Krehl</t>
  </si>
  <si>
    <t>Hansjoerg Krehl</t>
  </si>
  <si>
    <t xml:space="preserve"> COLORFUL MUSIC(GRAMOPHONE) Painting by A Kheder</t>
  </si>
  <si>
    <t>A Kheder</t>
  </si>
  <si>
    <t xml:space="preserve"> yellow woman Painting by ANDRIJ HRABOVSKYJ</t>
  </si>
  <si>
    <t>ANDRIJ HRABOVSKYJ</t>
  </si>
  <si>
    <t xml:space="preserve"> Il castello di Cala Violina Painting by mirko serra</t>
  </si>
  <si>
    <t>mirko serra</t>
  </si>
  <si>
    <t>Acrylic Airbrush Digital Ink Fabric</t>
  </si>
  <si>
    <t xml:space="preserve"> Spider Web - Limited edition 1/10 enhanced print from acrylic color painting Painting by Dimitri Detchev</t>
  </si>
  <si>
    <t>Dimitri Detchev</t>
  </si>
  <si>
    <t xml:space="preserve"> Torn Notes #1 Painting by Halina Plewak</t>
  </si>
  <si>
    <t>Halina Plewak</t>
  </si>
  <si>
    <t>Acrylic Paint Textile</t>
  </si>
  <si>
    <t xml:space="preserve"> IGGY (151) Painting by LUMP ART</t>
  </si>
  <si>
    <t>LUMP ART</t>
  </si>
  <si>
    <t xml:space="preserve"> Illusion of liberty Painting by Olga Shiryaeva</t>
  </si>
  <si>
    <t>Olga Shiryaeva</t>
  </si>
  <si>
    <t xml:space="preserve"> surf in the dark Painting by CiroboARTE Borrelli</t>
  </si>
  <si>
    <t>CiroboARTE Borrelli</t>
  </si>
  <si>
    <t xml:space="preserve"> Petrichor Painting by JV Totanes</t>
  </si>
  <si>
    <t>JV Totanes</t>
  </si>
  <si>
    <t xml:space="preserve"> Flower in spring Painting by Chen Xi</t>
  </si>
  <si>
    <t>Chen Xi</t>
  </si>
  <si>
    <t xml:space="preserve"> Conveyor of science Painting by Mykola Dzhychka</t>
  </si>
  <si>
    <t>Mykola Dzhychka</t>
  </si>
  <si>
    <t xml:space="preserve"> Music Never Dies Painting by Nathan Miller</t>
  </si>
  <si>
    <t>Nathan Miller</t>
  </si>
  <si>
    <t xml:space="preserve"> White Monarch Painting by Wayne Weberbauer</t>
  </si>
  <si>
    <t>Wayne Weberbauer</t>
  </si>
  <si>
    <t xml:space="preserve"> Selfie 1 Painting by Sorina Tibacov</t>
  </si>
  <si>
    <t>Sorina Tibacov</t>
  </si>
  <si>
    <t>Acrylic Oil Spray Paint Gold</t>
  </si>
  <si>
    <t xml:space="preserve"> Vater und Sohn / Father and Son Painting by Frank Henning</t>
  </si>
  <si>
    <t>Frank Henning</t>
  </si>
  <si>
    <t xml:space="preserve"> Red White &amp; Blue Flying Free Painting by Mel Sarbey</t>
  </si>
  <si>
    <t>Mel Sarbey</t>
  </si>
  <si>
    <t xml:space="preserve"> Solar Flare Surfer Painting by Babatola Oguntoyinbo</t>
  </si>
  <si>
    <t>Babatola Oguntoyinbo</t>
  </si>
  <si>
    <t>Acrylic Oil Watercolor Paint</t>
  </si>
  <si>
    <t xml:space="preserve"> What do you think? Painting by Eva Sol</t>
  </si>
  <si>
    <t>Eva Sol</t>
  </si>
  <si>
    <t xml:space="preserve"> Pink Roses and Agapanthus in a Jar Painting by Helen French</t>
  </si>
  <si>
    <t>Helen French</t>
  </si>
  <si>
    <t>Acrylic and cardboard</t>
  </si>
  <si>
    <t>Acrylic cardboard</t>
  </si>
  <si>
    <t xml:space="preserve"> Shiva doing Tandava Painting by Ashmi Prasad</t>
  </si>
  <si>
    <t>Ashmi Prasad</t>
  </si>
  <si>
    <t xml:space="preserve"> Marilyn by Rock Demarco Painting by Rock Demarco</t>
  </si>
  <si>
    <t>Rock Demarco</t>
  </si>
  <si>
    <t xml:space="preserve"> neue plÃ¤ne Painting by veronika merl</t>
  </si>
  <si>
    <t>veronika merl</t>
  </si>
  <si>
    <t xml:space="preserve"> Winter Morning Big Ben Elizabeth Tower London Painting by Richard Harpum</t>
  </si>
  <si>
    <t>Richard Harpum</t>
  </si>
  <si>
    <t xml:space="preserve"> Wathing You #2 Painting by tom ferraro</t>
  </si>
  <si>
    <t>tom ferraro</t>
  </si>
  <si>
    <t xml:space="preserve"> Conception</t>
  </si>
  <si>
    <t>Robyn Alatorre</t>
  </si>
  <si>
    <t xml:space="preserve"> aged carpet Painting by Cevdet Kocaman</t>
  </si>
  <si>
    <t>Cevdet Kocaman</t>
  </si>
  <si>
    <t>charcoal</t>
  </si>
  <si>
    <t>charcoal acrylic watercolour</t>
  </si>
  <si>
    <t xml:space="preserve"> Robert Painting by NIC PLOWMAN</t>
  </si>
  <si>
    <t>NIC PLOWMAN</t>
  </si>
  <si>
    <t xml:space="preserve"> Hajat - carrying the source of life Painting by mi luz</t>
  </si>
  <si>
    <t>mi luz</t>
  </si>
  <si>
    <t xml:space="preserve"> RomaVilla Ada. Painting by Laura Grosso</t>
  </si>
  <si>
    <t>Laura Grosso</t>
  </si>
  <si>
    <t xml:space="preserve"> To  Bowie Painting by Daniel Berdala</t>
  </si>
  <si>
    <t>Daniel Berdala</t>
  </si>
  <si>
    <t xml:space="preserve"> People are differents - I try to bee in the middle  Painting by Piotr Figiel</t>
  </si>
  <si>
    <t>Piotr Figiel</t>
  </si>
  <si>
    <t xml:space="preserve"> manhattanhenge Painting by Kim Guest</t>
  </si>
  <si>
    <t>Kim Guest</t>
  </si>
  <si>
    <t>Acrylic Screenprinting Engraving</t>
  </si>
  <si>
    <t xml:space="preserve"> Labyrinthine Painting by Natasha Dijkhoff</t>
  </si>
  <si>
    <t>Natasha Dijkhoff</t>
  </si>
  <si>
    <t xml:space="preserve"> Up Close and Personal Painting by Jenny Briggs</t>
  </si>
  <si>
    <t>Jenny Briggs</t>
  </si>
  <si>
    <t xml:space="preserve"> Esprit de Lorean Falls Hard with Adams Painting by Donald Rissler</t>
  </si>
  <si>
    <t>Donald Rissler</t>
  </si>
  <si>
    <t xml:space="preserve"> Siblings Painting by Kadi  Kaivo</t>
  </si>
  <si>
    <t>Kadi  Kaivo</t>
  </si>
  <si>
    <t xml:space="preserve"> Classical landscape. Night Painting by Leonid Polotsky</t>
  </si>
  <si>
    <t>Leonid Polotsky</t>
  </si>
  <si>
    <t xml:space="preserve"> Pool House Horizontal Painting by J D</t>
  </si>
  <si>
    <t>J D</t>
  </si>
  <si>
    <t>Oil Acrylic Marker masking tape</t>
  </si>
  <si>
    <t xml:space="preserve"> Up Painting by Anna Glinkina</t>
  </si>
  <si>
    <t>Anna Glinkina</t>
  </si>
  <si>
    <t>Acrylic Watercolor Ink Marker Gesso</t>
  </si>
  <si>
    <t xml:space="preserve"> BLUE WREN Painting by Sandy Deane</t>
  </si>
  <si>
    <t>Sandy Deane</t>
  </si>
  <si>
    <t>Acrylic Enamel Gesso Marker Paper</t>
  </si>
  <si>
    <t xml:space="preserve"> ÐÐ•Ð¤Ð¢Ð¬ Painting by Serge LIs Eliseev</t>
  </si>
  <si>
    <t>Serge LIs Eliseev</t>
  </si>
  <si>
    <t>Oil Watercolor Ink Gesso Pencil</t>
  </si>
  <si>
    <t xml:space="preserve"> W Cephei Painting by Miriam Da Silva</t>
  </si>
  <si>
    <t>Miriam Da Silva</t>
  </si>
  <si>
    <t>Canvas Cardboard Paper Other</t>
  </si>
  <si>
    <t xml:space="preserve"> Alita Painting by Benjamin V Walsh</t>
  </si>
  <si>
    <t>Benjamin V Walsh</t>
  </si>
  <si>
    <t xml:space="preserve"> Infinity Painting by Carolyn Adams</t>
  </si>
  <si>
    <t>Carolyn Adams</t>
  </si>
  <si>
    <t xml:space="preserve"> Cross at the roadside Painting by Terez Sulyok</t>
  </si>
  <si>
    <t>Terez Sulyok</t>
  </si>
  <si>
    <t xml:space="preserve"> The Owner of Fate Painting by LuÃ­s CanÃ¡rio Rocha</t>
  </si>
  <si>
    <t>LuÃ­s CanÃ¡rio Rocha</t>
  </si>
  <si>
    <t xml:space="preserve"> Composition #3 Painting by Alexandra Getsko</t>
  </si>
  <si>
    <t>Alexandra Getsko</t>
  </si>
  <si>
    <t xml:space="preserve"> Landscape II Painting by Katherine Vera</t>
  </si>
  <si>
    <t>Katherine Vera</t>
  </si>
  <si>
    <t xml:space="preserve"> Someday Theyâ€™ll Understand Painting by Yiull Damaso</t>
  </si>
  <si>
    <t>Yiull Damaso</t>
  </si>
  <si>
    <t xml:space="preserve"> flute player Painting by kishore ghosh</t>
  </si>
  <si>
    <t>kishore ghosh</t>
  </si>
  <si>
    <t>Acrylic Graphite Paper Tempera Ballpoint Pen</t>
  </si>
  <si>
    <t xml:space="preserve"> ...(...)... Painting by Mourisca CarlaRegina</t>
  </si>
  <si>
    <t>Mourisca CarlaRegina</t>
  </si>
  <si>
    <t>Fabric and Textile</t>
  </si>
  <si>
    <t>Fabric Textile</t>
  </si>
  <si>
    <t xml:space="preserve"> We should be lovers Painting by Julie Sarloutte</t>
  </si>
  <si>
    <t>Julie Sarloutte</t>
  </si>
  <si>
    <t xml:space="preserve"> Benevolence #2 Painting by Shahrokh Rezvani</t>
  </si>
  <si>
    <t>Shahrokh Rezvani</t>
  </si>
  <si>
    <t>Oil Tempera Color Photogram</t>
  </si>
  <si>
    <t xml:space="preserve"> summer sun flower Painting by chuan shan</t>
  </si>
  <si>
    <t>chuan shan</t>
  </si>
  <si>
    <t xml:space="preserve"> HYBRID 1 Painting by Nicholas Pavlides</t>
  </si>
  <si>
    <t>Nicholas Pavlides</t>
  </si>
  <si>
    <t xml:space="preserve"> structures Painting by Hanna Shumska</t>
  </si>
  <si>
    <t>Hanna Shumska</t>
  </si>
  <si>
    <t xml:space="preserve"> Distant Vineyards Tuscany Painting by Loretta Feeney</t>
  </si>
  <si>
    <t>Loretta Feeney</t>
  </si>
  <si>
    <t xml:space="preserve"> Under Water Painting by Debra Schaumberg</t>
  </si>
  <si>
    <t>Debra Schaumberg</t>
  </si>
  <si>
    <t xml:space="preserve"> The Maple Tree Painting by Ece Yurdakul</t>
  </si>
  <si>
    <t>Ece Yurdakul</t>
  </si>
  <si>
    <t xml:space="preserve"> Table Mountain Painting by Leon Botes</t>
  </si>
  <si>
    <t>Leon Botes</t>
  </si>
  <si>
    <t xml:space="preserve"> Mariposa Painting by Luz Elena Caballero</t>
  </si>
  <si>
    <t>Luz Elena Caballero</t>
  </si>
  <si>
    <t xml:space="preserve"> Wisdom Sleeping Painting by Donald Camilleri</t>
  </si>
  <si>
    <t>Donald Camilleri</t>
  </si>
  <si>
    <t>mixed media Acrylic gels</t>
  </si>
  <si>
    <t xml:space="preserve"> TRAVELERS 1 Painting by Deusa BlÃ¼mke</t>
  </si>
  <si>
    <t>Deusa BlÃ¼mke</t>
  </si>
  <si>
    <t>Canvas Plastic Other</t>
  </si>
  <si>
    <t xml:space="preserve"> Self Portrait Painting by Paddy Simkins</t>
  </si>
  <si>
    <t>Paddy Simkins</t>
  </si>
  <si>
    <t xml:space="preserve"> Thursday Painting by Alina Rozhkova</t>
  </si>
  <si>
    <t>Alina Rozhkova</t>
  </si>
  <si>
    <t xml:space="preserve"> LOVE Painting by Esra Atmaca</t>
  </si>
  <si>
    <t>Esra Atmaca</t>
  </si>
  <si>
    <t xml:space="preserve"> Caballo y Tres Palomas Painting by marco caamaÃ±o</t>
  </si>
  <si>
    <t>marco caamaÃ±o</t>
  </si>
  <si>
    <t xml:space="preserve"> Study of Portrait Series Painting by YoSeop Go</t>
  </si>
  <si>
    <t>YoSeop Go</t>
  </si>
  <si>
    <t xml:space="preserve"> Object-based Complexity Painting by Bobo Chan</t>
  </si>
  <si>
    <t>Bobo Chan</t>
  </si>
  <si>
    <t xml:space="preserve"> Veins Painting by Megan Ehiwe</t>
  </si>
  <si>
    <t>Megan Ehiwe</t>
  </si>
  <si>
    <t xml:space="preserve"> rose Painting by lee haehyun</t>
  </si>
  <si>
    <t>lee haehyun</t>
  </si>
  <si>
    <t xml:space="preserve"> Untitled. 08/23/16. Painting by Carl Barnett</t>
  </si>
  <si>
    <t>Carl Barnett</t>
  </si>
  <si>
    <t xml:space="preserve"> Home scene with a cat Painting by shaul baz</t>
  </si>
  <si>
    <t>shaul baz</t>
  </si>
  <si>
    <t xml:space="preserve"> Secret days Painting by Line Schjolberg</t>
  </si>
  <si>
    <t>Line Schjolberg</t>
  </si>
  <si>
    <t xml:space="preserve"> Sleep or glamour selfie on cot Painting by Anton Kropotkinsky</t>
  </si>
  <si>
    <t>Anton Kropotkinsky</t>
  </si>
  <si>
    <t xml:space="preserve"> Woman Painting by Yuval Barel</t>
  </si>
  <si>
    <t>Yuval Barel</t>
  </si>
  <si>
    <t xml:space="preserve"> untitled Painting by mÃ¡quina de escorrer</t>
  </si>
  <si>
    <t>mÃ¡quina de escorrer</t>
  </si>
  <si>
    <t xml:space="preserve"> Monets Bridge Painting by Rasa Kluonius</t>
  </si>
  <si>
    <t>Rasa Kluonius</t>
  </si>
  <si>
    <t>Acrylic and pigments</t>
  </si>
  <si>
    <t>Acrylic pigments</t>
  </si>
  <si>
    <t xml:space="preserve"> DANSE DES LIGNES Painting by KAT PIBOL</t>
  </si>
  <si>
    <t>KAT PIBOL</t>
  </si>
  <si>
    <t xml:space="preserve"> Sleep Devours Painting by Chris Jensen</t>
  </si>
  <si>
    <t>Chris Jensen</t>
  </si>
  <si>
    <t xml:space="preserve"> Sleeping Yurika Painting by Christopher LoPresti</t>
  </si>
  <si>
    <t>Christopher LoPresti</t>
  </si>
  <si>
    <t xml:space="preserve"> Light Of Day Painting by Erik Gran</t>
  </si>
  <si>
    <t>Erik Gran</t>
  </si>
  <si>
    <t xml:space="preserve"> Number Eight Painting by Susan Miller-Havens</t>
  </si>
  <si>
    <t>Susan Miller-Havens</t>
  </si>
  <si>
    <t xml:space="preserve"> Cardboard Guitar Painting by Cathal Gallagher</t>
  </si>
  <si>
    <t>Cathal Gallagher</t>
  </si>
  <si>
    <t xml:space="preserve"> Pintome yo Painting by IÃ±aki Duque</t>
  </si>
  <si>
    <t>IÃ±aki Duque</t>
  </si>
  <si>
    <t xml:space="preserve"> Il Mare Painting by Shari Alec Goldberg</t>
  </si>
  <si>
    <t>Shari Alec Goldberg</t>
  </si>
  <si>
    <t xml:space="preserve"> New beginning Painting by Anthony Salemme</t>
  </si>
  <si>
    <t>Anthony Salemme</t>
  </si>
  <si>
    <t xml:space="preserve"> Rhino Animal Series #3 Painting by David Thao</t>
  </si>
  <si>
    <t>David Thao</t>
  </si>
  <si>
    <t xml:space="preserve"> Two sheeps grazing Painting by natalia omer</t>
  </si>
  <si>
    <t>natalia omer</t>
  </si>
  <si>
    <t xml:space="preserve"> summer be-longing Painting by Dorota Zukowska</t>
  </si>
  <si>
    <t>Dorota Zukowska</t>
  </si>
  <si>
    <t xml:space="preserve"> Off the Richter Scale Painting by Mindy and Paul RodmanWhite</t>
  </si>
  <si>
    <t>Mindy and Paul RodmanWhite</t>
  </si>
  <si>
    <t xml:space="preserve"> August Artichoke Painting by Kate Noble</t>
  </si>
  <si>
    <t>Kate Noble</t>
  </si>
  <si>
    <t xml:space="preserve"> Autumn Leaves  Painting by DARCY wong</t>
  </si>
  <si>
    <t>DARCY wong</t>
  </si>
  <si>
    <t xml:space="preserve"> Sunbathing Painting by Marija Stojic</t>
  </si>
  <si>
    <t>Marija Stojic</t>
  </si>
  <si>
    <t>Coffee and Ink</t>
  </si>
  <si>
    <t>Coffee Ink</t>
  </si>
  <si>
    <t xml:space="preserve"> New Market - Kolkata Painting by Debashis Dey</t>
  </si>
  <si>
    <t>Debashis Dey</t>
  </si>
  <si>
    <t xml:space="preserve"> Warrior (Yoga Series) Painting by Yani Sheng</t>
  </si>
  <si>
    <t>Yani Sheng</t>
  </si>
  <si>
    <t xml:space="preserve"> Pinned on Red Painting by Abol Bahadori</t>
  </si>
  <si>
    <t>Abol Bahadori</t>
  </si>
  <si>
    <t>Airbrush Acrylic Chalk Coloured pencil</t>
  </si>
  <si>
    <t xml:space="preserve"> Thresher shark #1 Painting by Sarah Barnard</t>
  </si>
  <si>
    <t>Sarah Barnard</t>
  </si>
  <si>
    <t>Acrylic Spray Paint Household Resin</t>
  </si>
  <si>
    <t xml:space="preserve"> Different mood Painting by Andrii Solomatin</t>
  </si>
  <si>
    <t>Andrii Solomatin</t>
  </si>
  <si>
    <t xml:space="preserve"> Abandoned light I Painting by Fabien Petillion</t>
  </si>
  <si>
    <t>Fabien Petillion</t>
  </si>
  <si>
    <t xml:space="preserve"> From Limbo Series Painting by roxana manouchehri</t>
  </si>
  <si>
    <t>roxana manouchehri</t>
  </si>
  <si>
    <t xml:space="preserve"> SEX WAX Painting by Joanna Garel</t>
  </si>
  <si>
    <t>Joanna Garel</t>
  </si>
  <si>
    <t xml:space="preserve"> black car Painting by tcholokava tengiz</t>
  </si>
  <si>
    <t>tcholokava tengiz</t>
  </si>
  <si>
    <t xml:space="preserve"> Jungle Rousseau Painting by Edyta Hul</t>
  </si>
  <si>
    <t>Edyta Hul</t>
  </si>
  <si>
    <t>Wood Wax New Media</t>
  </si>
  <si>
    <t xml:space="preserve"> Ghosts in the Machine Painting by Ferril Nawir</t>
  </si>
  <si>
    <t>Ferril Nawir</t>
  </si>
  <si>
    <t xml:space="preserve"> Blossoms #1 Painting by Ryan Holland</t>
  </si>
  <si>
    <t>Ryan Holland</t>
  </si>
  <si>
    <t xml:space="preserve"> Still life with grape Painting by Andrey Vishnevskiy</t>
  </si>
  <si>
    <t>Andrey Vishnevskiy</t>
  </si>
  <si>
    <t>Oil Acrylic Tempera Color Full spectrum</t>
  </si>
  <si>
    <t xml:space="preserve"> Jazz Autumn Painting by Aldo Mustafa</t>
  </si>
  <si>
    <t>Aldo Mustafa</t>
  </si>
  <si>
    <t>Canvas Glass Steel Wood Carbon Fibre</t>
  </si>
  <si>
    <t xml:space="preserve"> bored  III Painting by Silvia KnÃ¶dlstorfer</t>
  </si>
  <si>
    <t>Silvia KnÃ¶dlstorfer</t>
  </si>
  <si>
    <t xml:space="preserve"> Orange Sail (noon) Painting by Suren Nersisyan</t>
  </si>
  <si>
    <t>Suren Nersisyan</t>
  </si>
  <si>
    <t xml:space="preserve"> The Beasts Reflection Painting by Jon Klassen</t>
  </si>
  <si>
    <t>Jon Klassen</t>
  </si>
  <si>
    <t xml:space="preserve"> Horserace Painting by yavuz saracoglu</t>
  </si>
  <si>
    <t>yavuz saracoglu</t>
  </si>
  <si>
    <t xml:space="preserve"> Prickly Patch Painting by Caroline Kwas</t>
  </si>
  <si>
    <t>Caroline Kwas</t>
  </si>
  <si>
    <t xml:space="preserve"> Master of Taoism Painting by THAO Vu Xuan</t>
  </si>
  <si>
    <t>THAO Vu Xuan</t>
  </si>
  <si>
    <t xml:space="preserve"> Mysterious Light Painting by Jacques Descoteaux</t>
  </si>
  <si>
    <t>Jacques Descoteaux</t>
  </si>
  <si>
    <t xml:space="preserve"> Woman in the window Painting by Marcin Andrzej Telega</t>
  </si>
  <si>
    <t>Marcin Andrzej Telega</t>
  </si>
  <si>
    <t xml:space="preserve"> Orchid Painting by Kateryna Shuvalova</t>
  </si>
  <si>
    <t>Kateryna Shuvalova</t>
  </si>
  <si>
    <t xml:space="preserve"> Birth Painting by Î‘Î½Î¹ÎºÎ·Ï„Î¿Ï‚ Î“Î¹Î±Î½Î½Î¿Ï…Î´Î·Ï‚</t>
  </si>
  <si>
    <t>Î‘Î½Î¹ÎºÎ·Ï„Î¿Ï‚ Î“Î¹Î±Î½Î½Î¿Ï…Î´Î·Ï‚</t>
  </si>
  <si>
    <t xml:space="preserve"> 2016 6 Painting by Peter Jablonski</t>
  </si>
  <si>
    <t>Peter Jablonski</t>
  </si>
  <si>
    <t>Oil Ink Paint Wax</t>
  </si>
  <si>
    <t xml:space="preserve"> Autumn Lake Park Painting by Sally Sharp</t>
  </si>
  <si>
    <t>Sally Sharp</t>
  </si>
  <si>
    <t xml:space="preserve"> Seascape (grey) Painting by Tomasz Klimczyk</t>
  </si>
  <si>
    <t>Tomasz Klimczyk</t>
  </si>
  <si>
    <t xml:space="preserve"> Yellow Lilies Painting by Val Robinson</t>
  </si>
  <si>
    <t>Val Robinson</t>
  </si>
  <si>
    <t xml:space="preserve"> Guy in Dress Painting by Samantha Terry</t>
  </si>
  <si>
    <t>Samantha Terry</t>
  </si>
  <si>
    <t>Ballpoint Pen</t>
  </si>
  <si>
    <t>Ballpoint Pen Chalk Ink Marker</t>
  </si>
  <si>
    <t xml:space="preserve"> King Samo Painting by Joe Saunders</t>
  </si>
  <si>
    <t>Joe Saunders</t>
  </si>
  <si>
    <t xml:space="preserve"> Wash Painting by Helen Kilsby</t>
  </si>
  <si>
    <t>Helen Kilsby</t>
  </si>
  <si>
    <t xml:space="preserve"> SEVIL year 2015 oils Painting by ANNA ZYGMUNT</t>
  </si>
  <si>
    <t>ANNA ZYGMUNT</t>
  </si>
  <si>
    <t xml:space="preserve"> Diptych She Painting by JURE CEKUTA</t>
  </si>
  <si>
    <t>JURE CEKUTA</t>
  </si>
  <si>
    <t xml:space="preserve"> Tarika Painting by Linda Bladen</t>
  </si>
  <si>
    <t>Linda Bladen</t>
  </si>
  <si>
    <t xml:space="preserve"> Flight. Painting by Svilen Georgiev</t>
  </si>
  <si>
    <t>Svilen Georgiev</t>
  </si>
  <si>
    <t xml:space="preserve"> Lower basin Painting by Soo Beng Lim</t>
  </si>
  <si>
    <t>Soo Beng Lim</t>
  </si>
  <si>
    <t xml:space="preserve"> Crisscross applesauce Painting by Allen Wittert</t>
  </si>
  <si>
    <t>Allen Wittert</t>
  </si>
  <si>
    <t xml:space="preserve"> Prince No. 12 Painting by B A Lampman</t>
  </si>
  <si>
    <t>B A Lampman</t>
  </si>
  <si>
    <t xml:space="preserve"> Vanessa Painting by Howard Mason</t>
  </si>
  <si>
    <t>Howard Mason</t>
  </si>
  <si>
    <t xml:space="preserve"> Ostrich Painting by Dora Koreny</t>
  </si>
  <si>
    <t>Dora Koreny</t>
  </si>
  <si>
    <t>Watercolor Ink Ballpoint Pen Color glitter</t>
  </si>
  <si>
    <t xml:space="preserve"> Sea Shell Painting by Molly Bridget Dean</t>
  </si>
  <si>
    <t>Molly Bridget Dean</t>
  </si>
  <si>
    <t xml:space="preserve"> landscape No.1 Painting by CONG LIU</t>
  </si>
  <si>
    <t>CONG LIU</t>
  </si>
  <si>
    <t xml:space="preserve"> Sassy and Shy Painting by Clari Netzer</t>
  </si>
  <si>
    <t>Clari Netzer</t>
  </si>
  <si>
    <t xml:space="preserve"> Painted Geometry 15 Painting by Kenneth Grzesik</t>
  </si>
  <si>
    <t>Kenneth Grzesik</t>
  </si>
  <si>
    <t>Oil Paper Found Objects</t>
  </si>
  <si>
    <t xml:space="preserve"> The Magician Painting by kate rivers</t>
  </si>
  <si>
    <t>kate rivers</t>
  </si>
  <si>
    <t xml:space="preserve"> Kayaking in a Land Unknown Painting by James McShane</t>
  </si>
  <si>
    <t>James McShane</t>
  </si>
  <si>
    <t xml:space="preserve"> The Core Painting by Dragan Debish</t>
  </si>
  <si>
    <t>Dragan Debish</t>
  </si>
  <si>
    <t xml:space="preserve"> Pond Heart Painting by Mardah Resonance</t>
  </si>
  <si>
    <t>Mardah Resonance</t>
  </si>
  <si>
    <t xml:space="preserve"> green apple Painting by Muntean Floare</t>
  </si>
  <si>
    <t>Muntean Floare</t>
  </si>
  <si>
    <t xml:space="preserve"> Life Digest Painting by Ken Caffey</t>
  </si>
  <si>
    <t>Ken Caffey</t>
  </si>
  <si>
    <t xml:space="preserve"> Summer  Painting by Vahan Kochar</t>
  </si>
  <si>
    <t>Vahan Kochar</t>
  </si>
  <si>
    <t xml:space="preserve"> street musician #3 guitar player Painting by Kristian Leov</t>
  </si>
  <si>
    <t>Kristian Leov</t>
  </si>
  <si>
    <t xml:space="preserve"> The Light Side of her Dark Side Painting by Walter Impert</t>
  </si>
  <si>
    <t>Walter Impert</t>
  </si>
  <si>
    <t>Acrylic Found Objects Wood Paint</t>
  </si>
  <si>
    <t xml:space="preserve"> Multidirectional Thoughts Painting by Matthew LeVier</t>
  </si>
  <si>
    <t>Matthew LeVier</t>
  </si>
  <si>
    <t xml:space="preserve"> Surrender Painting by Quinn Stilletto</t>
  </si>
  <si>
    <t>Quinn Stilletto</t>
  </si>
  <si>
    <t>Acrylic Pencil Marker Watercolor</t>
  </si>
  <si>
    <t xml:space="preserve"> thinking Painting by Pelin Sogut</t>
  </si>
  <si>
    <t>Pelin Sogut</t>
  </si>
  <si>
    <t xml:space="preserve"> Jar of Red Roses Painting by James Harter</t>
  </si>
  <si>
    <t>James Harter</t>
  </si>
  <si>
    <t xml:space="preserve"> Twilight Acrylic over Wooden Canvas (Real Candles) Painting by Laura Cardenas</t>
  </si>
  <si>
    <t>Laura Cardenas</t>
  </si>
  <si>
    <t xml:space="preserve"> Un ragazzo in costume sardo Painting by Asem Serri</t>
  </si>
  <si>
    <t>Asem Serri</t>
  </si>
  <si>
    <t xml:space="preserve"> GIve me lemons Painting by Klevis Golemaj</t>
  </si>
  <si>
    <t>Klevis Golemaj</t>
  </si>
  <si>
    <t xml:space="preserve"> guardian of sleep Painting by Tatsiana Siplevich</t>
  </si>
  <si>
    <t>Tatsiana Siplevich</t>
  </si>
  <si>
    <t xml:space="preserve"> Passing the time Painting by Cara Bonewitz</t>
  </si>
  <si>
    <t>Cara Bonewitz</t>
  </si>
  <si>
    <t xml:space="preserve"> Masiha in Green Painting by A G  Ehsan</t>
  </si>
  <si>
    <t>A G  Ehsan</t>
  </si>
  <si>
    <t xml:space="preserve"> Biblis (Copy) Painting by Ivan Voitovych</t>
  </si>
  <si>
    <t>Ivan Voitovych</t>
  </si>
  <si>
    <t xml:space="preserve"> Eggs Painting by Ewa Perz</t>
  </si>
  <si>
    <t>Ewa Perz</t>
  </si>
  <si>
    <t>Oil and Canvas board</t>
  </si>
  <si>
    <t>Oil Canvas board</t>
  </si>
  <si>
    <t xml:space="preserve"> A Rest in the Park Painting by Aaron Richard Green</t>
  </si>
  <si>
    <t>Aaron Richard Green</t>
  </si>
  <si>
    <t xml:space="preserve"> RÃœCKSTURZ ZUR ERDE Painting by Dominika Block</t>
  </si>
  <si>
    <t>Dominika Block</t>
  </si>
  <si>
    <t>Acrylic Charcoal Paper Soil Paper Tape</t>
  </si>
  <si>
    <t xml:space="preserve"> Untitled Painting by Aliki Michailidou</t>
  </si>
  <si>
    <t>Aliki Michailidou</t>
  </si>
  <si>
    <t>Acrylic Gesso Pencil</t>
  </si>
  <si>
    <t xml:space="preserve"> Portrait of an ism Painting by DW Percival</t>
  </si>
  <si>
    <t>DW Percival</t>
  </si>
  <si>
    <t xml:space="preserve"> Lost and Found Painting by Antonio Mendoz</t>
  </si>
  <si>
    <t>Antonio Mendoz</t>
  </si>
  <si>
    <t xml:space="preserve"> Radha Krishna Painting by Hetal Pandya</t>
  </si>
  <si>
    <t>Hetal Pandya</t>
  </si>
  <si>
    <t xml:space="preserve"> Ìˆ The Living Water Ìˆ Painting by Wendell McShine</t>
  </si>
  <si>
    <t>Wendell McShine</t>
  </si>
  <si>
    <t xml:space="preserve"> Stonewall Painting by Khalid Hussein</t>
  </si>
  <si>
    <t>Khalid Hussein</t>
  </si>
  <si>
    <t xml:space="preserve"> Orange Boots Painting by Deena Press</t>
  </si>
  <si>
    <t>Deena Press</t>
  </si>
  <si>
    <t>Gouache and Latex</t>
  </si>
  <si>
    <t>Gouache Latex</t>
  </si>
  <si>
    <t xml:space="preserve"> Sakura Tokyo Painting by Creativity Runs Free</t>
  </si>
  <si>
    <t>Creativity Runs Free</t>
  </si>
  <si>
    <t xml:space="preserve"> The blue woman Painting by Themis P Kirimi</t>
  </si>
  <si>
    <t>Themis P Kirimi</t>
  </si>
  <si>
    <t>oil Acrylic Pastel</t>
  </si>
  <si>
    <t xml:space="preserve"> Snap Painting by Lee Ellis</t>
  </si>
  <si>
    <t>Lee Ellis</t>
  </si>
  <si>
    <t xml:space="preserve"> UNTITLED Painting by Marie Vranova</t>
  </si>
  <si>
    <t>Marie Vranova</t>
  </si>
  <si>
    <t xml:space="preserve"> Classic Wingtips Painting by heidi stanfield</t>
  </si>
  <si>
    <t>heidi stanfield</t>
  </si>
  <si>
    <t xml:space="preserve"> The Brightness of Emmy Painting by Jill Lorraine</t>
  </si>
  <si>
    <t>U.S. Virgin Islands</t>
  </si>
  <si>
    <t>Jill Lorraine</t>
  </si>
  <si>
    <t xml:space="preserve"> Aching Feet Painting by Keti Chitashvili</t>
  </si>
  <si>
    <t>Keti Chitashvili</t>
  </si>
  <si>
    <t xml:space="preserve"> CATSUP Painting by Kelly Lyles</t>
  </si>
  <si>
    <t>Kelly Lyles</t>
  </si>
  <si>
    <t xml:space="preserve">  Geisha  Painting by Tim Van Campen</t>
  </si>
  <si>
    <t>Tim Van Campen</t>
  </si>
  <si>
    <t>Acrylic Airbrush Gouache</t>
  </si>
  <si>
    <t xml:space="preserve"> Gangsta Painting by Stef Fridael</t>
  </si>
  <si>
    <t>Stef Fridael</t>
  </si>
  <si>
    <t xml:space="preserve"> Fall and Spring dyptich Painting by Marsha Egan</t>
  </si>
  <si>
    <t>Marsha Egan</t>
  </si>
  <si>
    <t xml:space="preserve"> DNS-004 Painting by Barbara Sipos</t>
  </si>
  <si>
    <t>Barbara Sipos</t>
  </si>
  <si>
    <t xml:space="preserve"> Aurelie Painting by Teos Art</t>
  </si>
  <si>
    <t>Teos Art</t>
  </si>
  <si>
    <t xml:space="preserve"> Learning to fly Painting by Alexandra Oancea</t>
  </si>
  <si>
    <t>Alexandra Oancea</t>
  </si>
  <si>
    <t xml:space="preserve"> A woman Painting by Irena Ra</t>
  </si>
  <si>
    <t>Irena Ra</t>
  </si>
  <si>
    <t xml:space="preserve"> Spanish Bulls Painting by claudia cota</t>
  </si>
  <si>
    <t>claudia cota</t>
  </si>
  <si>
    <t xml:space="preserve"> +Morning Painting by Ð°Ð»ÐµÐºÑÐµÐ¹ Ð¿Ð°Ñ…Ð¾Ð¼Ð¾Ð²</t>
  </si>
  <si>
    <t>Ð°Ð»ÐµÐºÑÐµÐ¹ Ð¿Ð°Ñ…Ð¾Ð¼Ð¾Ð²</t>
  </si>
  <si>
    <t xml:space="preserve"> 12 Painting by Anna Kobzeva</t>
  </si>
  <si>
    <t>Anna Kobzeva</t>
  </si>
  <si>
    <t xml:space="preserve"> Elephant Painting by Pranati Das</t>
  </si>
  <si>
    <t>Pranati Das</t>
  </si>
  <si>
    <t>Oil Graphite Plaster</t>
  </si>
  <si>
    <t xml:space="preserve"> Barcelona Summer Painting by michael Hoffman</t>
  </si>
  <si>
    <t>michael Hoffman</t>
  </si>
  <si>
    <t xml:space="preserve"> Tangled up in Blue II Painting by Susanne Langlois</t>
  </si>
  <si>
    <t>Susanne Langlois</t>
  </si>
  <si>
    <t>Acrylic Digital Fabric Found Objects Ink</t>
  </si>
  <si>
    <t xml:space="preserve"> Helm Painting by Travis Burns</t>
  </si>
  <si>
    <t>Travis Burns</t>
  </si>
  <si>
    <t>Canvas Cardboard Paper Sound Other</t>
  </si>
  <si>
    <t>Digital Ink Paper Watercolor</t>
  </si>
  <si>
    <t xml:space="preserve"> Is the Point the Point_X Painting by Aylie McDowall</t>
  </si>
  <si>
    <t>Aylie McDowall</t>
  </si>
  <si>
    <t xml:space="preserve"> 25 Talant (Talents) part 1 Painting by Konstantin Kalendaroff</t>
  </si>
  <si>
    <t>Konstantin Kalendaroff</t>
  </si>
  <si>
    <t xml:space="preserve"> The Wise Advice Painting by Erica Calardo</t>
  </si>
  <si>
    <t>Erica Calardo</t>
  </si>
  <si>
    <t xml:space="preserve"> A Bigger Blue Hills Painting by Rhonda Ferling</t>
  </si>
  <si>
    <t>Rhonda Ferling</t>
  </si>
  <si>
    <t xml:space="preserve"> Cairo Souk (Egypt 1980s) Painting by Antonia Jackson</t>
  </si>
  <si>
    <t>Antonia Jackson</t>
  </si>
  <si>
    <t xml:space="preserve"> peace and love Painting by mohammed bouftih</t>
  </si>
  <si>
    <t>mohammed bouftih</t>
  </si>
  <si>
    <t xml:space="preserve"> Stumps Painting by Sergey Bolmat</t>
  </si>
  <si>
    <t>Sergey Bolmat</t>
  </si>
  <si>
    <t>Tempera on especially primed</t>
  </si>
  <si>
    <t xml:space="preserve"> POTEIDAN - ( NEPTUNE )â€“ ORACLE Painting by Aristomenis Tsolakis</t>
  </si>
  <si>
    <t>Aristomenis Tsolakis</t>
  </si>
  <si>
    <t xml:space="preserve"> Contentment Painting by Erik Slutsky</t>
  </si>
  <si>
    <t>Erik Slutsky</t>
  </si>
  <si>
    <t xml:space="preserve"> Taxis #2 Painting by Jay Alexander</t>
  </si>
  <si>
    <t>Jay Alexander</t>
  </si>
  <si>
    <t xml:space="preserve"> Dappled Afternoon at Cochise Creek Painting by Betina Fink</t>
  </si>
  <si>
    <t>Betina Fink</t>
  </si>
  <si>
    <t>Graphite Ink Oil</t>
  </si>
  <si>
    <t xml:space="preserve"> The Manchurian Princess Painting by Wilf Tilley</t>
  </si>
  <si>
    <t>Wilf Tilley</t>
  </si>
  <si>
    <t xml:space="preserve"> future scape Painting by JSW JSW</t>
  </si>
  <si>
    <t>JSW JSW</t>
  </si>
  <si>
    <t xml:space="preserve"> A girls portrait Painting by Jovanna Theodosiou</t>
  </si>
  <si>
    <t>Jovanna Theodosiou</t>
  </si>
  <si>
    <t xml:space="preserve"> Naughty Painting by Mari Dein</t>
  </si>
  <si>
    <t>Mari Dein</t>
  </si>
  <si>
    <t xml:space="preserve"> The  Land of the Sun Painting by Eiad Oraby</t>
  </si>
  <si>
    <t>Eiad Oraby</t>
  </si>
  <si>
    <t xml:space="preserve"> Gilded Lilies on blue background Painting by mara montanari</t>
  </si>
  <si>
    <t>mara montanari</t>
  </si>
  <si>
    <t xml:space="preserve"> Juni Painting by elena markova</t>
  </si>
  <si>
    <t>elena markova</t>
  </si>
  <si>
    <t>Acrylic Ink colored pencil</t>
  </si>
  <si>
    <t xml:space="preserve"> Raphael Painting by Chris Panila</t>
  </si>
  <si>
    <t>Chris Panila</t>
  </si>
  <si>
    <t xml:space="preserve"> Three near the sea II Painting by Anton Bonchev</t>
  </si>
  <si>
    <t>Anton Bonchev</t>
  </si>
  <si>
    <t>Ink Color Paper Brush</t>
  </si>
  <si>
    <t xml:space="preserve"> Waterfall Painting by Cathy Liu</t>
  </si>
  <si>
    <t>Cathy Liu</t>
  </si>
  <si>
    <t xml:space="preserve"> frida Painting by Mai Lashauri</t>
  </si>
  <si>
    <t>Mai Lashauri</t>
  </si>
  <si>
    <t xml:space="preserve"> Titanic 100 Years On Painting by Carl Taylor</t>
  </si>
  <si>
    <t>Carl Taylor</t>
  </si>
  <si>
    <t xml:space="preserve"> The Island Painting by Randall Marmet</t>
  </si>
  <si>
    <t>Randall Marmet</t>
  </si>
  <si>
    <t xml:space="preserve"> about Schnorr von Carolsfeld Painting by Hans Juergen Diez</t>
  </si>
  <si>
    <t>Hans Juergen Diez</t>
  </si>
  <si>
    <t>Acrylic Gesso Oil Spray Paint</t>
  </si>
  <si>
    <t xml:space="preserve"> Vol de Jour Painting by Ellen Dieter</t>
  </si>
  <si>
    <t>Ellen Dieter</t>
  </si>
  <si>
    <t xml:space="preserve"> Hydra Painting by Jordan Green</t>
  </si>
  <si>
    <t>Jordan Green</t>
  </si>
  <si>
    <t xml:space="preserve"> Sealions Painting by Martha Gerlach</t>
  </si>
  <si>
    <t>Martha Gerlach</t>
  </si>
  <si>
    <t xml:space="preserve"> You Only Have To Know Your True Place (Mooji) Painting by Carolina Echeverria</t>
  </si>
  <si>
    <t>Carolina Echeverria</t>
  </si>
  <si>
    <t>Acrylic and Neon</t>
  </si>
  <si>
    <t>Acrylic Neon</t>
  </si>
  <si>
    <t xml:space="preserve"> Apocalypse no.1 Painting by Marta Rochmalska</t>
  </si>
  <si>
    <t>Marta Rochmalska</t>
  </si>
  <si>
    <t xml:space="preserve"> The Thread Painting by Valeriya Radkevich</t>
  </si>
  <si>
    <t>Valeriya Radkevich</t>
  </si>
  <si>
    <t>Acrylic Spray Paint Airbrush</t>
  </si>
  <si>
    <t xml:space="preserve"> Golden vibes Painting by Nomen Dubius</t>
  </si>
  <si>
    <t>Nomen Dubius</t>
  </si>
  <si>
    <t xml:space="preserve"> Whimsy No. 3 Painting by Tina Beaman</t>
  </si>
  <si>
    <t>Tina Beaman</t>
  </si>
  <si>
    <t xml:space="preserve"> No mans land I Painting by Mika Natri</t>
  </si>
  <si>
    <t>Mika Natri</t>
  </si>
  <si>
    <t xml:space="preserve"> Three orange trees Painting by Amanda Renske Mann</t>
  </si>
  <si>
    <t>Amanda Renske Mann</t>
  </si>
  <si>
    <t xml:space="preserve"> SHIP Painting by Aija Reidzane Brauvere</t>
  </si>
  <si>
    <t>Aija Reidzane Brauvere</t>
  </si>
  <si>
    <t>Acrylic Tempera Ink Paint Watercolor</t>
  </si>
  <si>
    <t xml:space="preserve"> Red Sun Day Painting by Lutfiye Aydogdu Bahar</t>
  </si>
  <si>
    <t>Lutfiye Aydogdu Bahar</t>
  </si>
  <si>
    <t xml:space="preserve"> tokyo nocturne Painting by Greg Harris</t>
  </si>
  <si>
    <t>Greg Harris</t>
  </si>
  <si>
    <t xml:space="preserve"> BROWSER Painting by ELENA MCLAREN</t>
  </si>
  <si>
    <t>ELENA MCLAREN</t>
  </si>
  <si>
    <t xml:space="preserve"> Embrace Painting by Katja Van Den Enden</t>
  </si>
  <si>
    <t>Katja Van Den Enden</t>
  </si>
  <si>
    <t xml:space="preserve"> Still Life pelican on a table Painting by Jeffrey Phillips</t>
  </si>
  <si>
    <t>Jeffrey Phillips</t>
  </si>
  <si>
    <t xml:space="preserve"> La vaca muerta Painting by Alfonso Guazo</t>
  </si>
  <si>
    <t>Alfonso Guazo</t>
  </si>
  <si>
    <t xml:space="preserve"> Bright Standing Figure Painting by Jonathan Ellis</t>
  </si>
  <si>
    <t>Jonathan Ellis</t>
  </si>
  <si>
    <t xml:space="preserve"> Monkeys Painting by Jean-Christian Knaff</t>
  </si>
  <si>
    <t>Jean-Christian Knaff</t>
  </si>
  <si>
    <t>mixed medium</t>
  </si>
  <si>
    <t xml:space="preserve"> LAND OF NOD Painting by Imre Badonski</t>
  </si>
  <si>
    <t>Imre Badonski</t>
  </si>
  <si>
    <t xml:space="preserve"> Iceland Painting by Jamal de Jong</t>
  </si>
  <si>
    <t>Jamal de Jong</t>
  </si>
  <si>
    <t xml:space="preserve"> Catching Your Dreams Painting by Always and Forever Art</t>
  </si>
  <si>
    <t>Always and Forever Art</t>
  </si>
  <si>
    <t xml:space="preserve"> Desert II Painting by Maria Chaniotaki</t>
  </si>
  <si>
    <t>Maria Chaniotaki</t>
  </si>
  <si>
    <t xml:space="preserve"> Yellow room Painting by Keti Benashvili</t>
  </si>
  <si>
    <t>Keti Benashvili</t>
  </si>
  <si>
    <t xml:space="preserve"> The Ranger Painting by LucÃ­a GÃ³mez</t>
  </si>
  <si>
    <t>LucÃ­a GÃ³mez</t>
  </si>
  <si>
    <t xml:space="preserve"> Mirror of truth Painting by Diana Docheva</t>
  </si>
  <si>
    <t>Diana Docheva</t>
  </si>
  <si>
    <t>Acrylic Gesso Ink Chalk</t>
  </si>
  <si>
    <t xml:space="preserve"> Horisont Painting by aliz polgar</t>
  </si>
  <si>
    <t>aliz polgar</t>
  </si>
  <si>
    <t xml:space="preserve"> By the Pond Painting by Inna Gershov-Slutsky</t>
  </si>
  <si>
    <t>Inna Gershov-Slutsky</t>
  </si>
  <si>
    <t xml:space="preserve"> Las Hoces del DuratÃ³n II Painting by Daniel Formigo</t>
  </si>
  <si>
    <t>Daniel Formigo</t>
  </si>
  <si>
    <t xml:space="preserve"> Pluto and Proserpina Painting by Sarah Soward</t>
  </si>
  <si>
    <t>Sarah Soward</t>
  </si>
  <si>
    <t xml:space="preserve"> Admission Painting by Young Lee</t>
  </si>
  <si>
    <t>Young Lee</t>
  </si>
  <si>
    <t xml:space="preserve"> The last defender Painting by Sam Shayiental</t>
  </si>
  <si>
    <t>Sam Shayiental</t>
  </si>
  <si>
    <t xml:space="preserve"> The Tree of Life Painting by Ivan Arabadzhiev</t>
  </si>
  <si>
    <t>Ivan Arabadzhiev</t>
  </si>
  <si>
    <t xml:space="preserve"> TRACES Painting by Jean Mirre</t>
  </si>
  <si>
    <t>Jean Mirre</t>
  </si>
  <si>
    <t xml:space="preserve"> Bliss Mosaics Two Painting by Hadassah Lau</t>
  </si>
  <si>
    <t>Hadassah Lau</t>
  </si>
  <si>
    <t xml:space="preserve"> adam &amp; eve Painting by George jambo</t>
  </si>
  <si>
    <t>George jambo</t>
  </si>
  <si>
    <t xml:space="preserve"> Forgotten Image Painting by Osvaldo Mesa</t>
  </si>
  <si>
    <t>Osvaldo Mesa</t>
  </si>
  <si>
    <t xml:space="preserve"> The women Painting by Mark Belo</t>
  </si>
  <si>
    <t>Mark Belo</t>
  </si>
  <si>
    <t xml:space="preserve"> Tomorrow Painting by Paula Saneaux</t>
  </si>
  <si>
    <t>Paula Saneaux</t>
  </si>
  <si>
    <t xml:space="preserve"> Loulou Painting by Karina Gimadejeva</t>
  </si>
  <si>
    <t>Karina Gimadejeva</t>
  </si>
  <si>
    <t xml:space="preserve"> The Factory of Numbers Painting by Fernando Osorio ZumarÃ¡n</t>
  </si>
  <si>
    <t>Fernando Osorio ZumarÃ¡n</t>
  </si>
  <si>
    <t xml:space="preserve"> Deep Forest Painting by Rikke Darling</t>
  </si>
  <si>
    <t>Rikke Darling</t>
  </si>
  <si>
    <t xml:space="preserve"> cuba experience.lovely old woman with sigare. Painting by Lilly Swan</t>
  </si>
  <si>
    <t>Lilly Swan</t>
  </si>
  <si>
    <t xml:space="preserve"> Land Painting by Rachel Wadlow</t>
  </si>
  <si>
    <t>Rachel Wadlow</t>
  </si>
  <si>
    <t xml:space="preserve"> Rosas. Mandala. Painting by Carmen de Pedro</t>
  </si>
  <si>
    <t>Carmen de Pedro</t>
  </si>
  <si>
    <t xml:space="preserve"> Under the table Painting by Hubert Bujak</t>
  </si>
  <si>
    <t>Hubert Bujak</t>
  </si>
  <si>
    <t>Acrylic Oil Spray Paint charcoal</t>
  </si>
  <si>
    <t xml:space="preserve"> Personification Painting by Rita KoszorÃºs</t>
  </si>
  <si>
    <t>Rita KoszorÃºs</t>
  </si>
  <si>
    <t xml:space="preserve"> Frieda Painting by Norma Galley</t>
  </si>
  <si>
    <t>Norma Galley</t>
  </si>
  <si>
    <t xml:space="preserve"> The French Riviera Painting by JANE ALLISON</t>
  </si>
  <si>
    <t>JANE ALLISON</t>
  </si>
  <si>
    <t xml:space="preserve"> Letters Home Painting by Sarah Eileen Oberlin</t>
  </si>
  <si>
    <t>Sarah Eileen Oberlin</t>
  </si>
  <si>
    <t>Pastel gold leaf mixed media</t>
  </si>
  <si>
    <t xml:space="preserve"> Silent call Painting by Irina Iosip</t>
  </si>
  <si>
    <t>Irina Iosip</t>
  </si>
  <si>
    <t xml:space="preserve"> Birch wood Painting by Aleksey Egorov</t>
  </si>
  <si>
    <t>Aleksey Egorov</t>
  </si>
  <si>
    <t xml:space="preserve"> Faded Peonies Painting by Anna Panova</t>
  </si>
  <si>
    <t>Anna Panova</t>
  </si>
  <si>
    <t xml:space="preserve"> No Kiss Painting by R Klem</t>
  </si>
  <si>
    <t>R Klem</t>
  </si>
  <si>
    <t xml:space="preserve"> Star Pirates Painting by John Paul Blanchette</t>
  </si>
  <si>
    <t>John Paul Blanchette</t>
  </si>
  <si>
    <t xml:space="preserve"> Reflections Painting by Anca Druga</t>
  </si>
  <si>
    <t>Anca Druga</t>
  </si>
  <si>
    <t xml:space="preserve"> Lolly-Polly Painting by Dina Valchuk</t>
  </si>
  <si>
    <t>Dina Valchuk</t>
  </si>
  <si>
    <t>Acrylic Digital New Media</t>
  </si>
  <si>
    <t xml:space="preserve"> ANGEL AND DEMON Painting by Nik Tod</t>
  </si>
  <si>
    <t>Nik Tod</t>
  </si>
  <si>
    <t xml:space="preserve"> PRADA 14 Painting by Justine Moras</t>
  </si>
  <si>
    <t>Justine Moras</t>
  </si>
  <si>
    <t xml:space="preserve"> Satan #8713 Painting by betsy cole</t>
  </si>
  <si>
    <t>betsy cole</t>
  </si>
  <si>
    <t xml:space="preserve"> Zayed Grand Mosque Painting by Calligraphy Gallery</t>
  </si>
  <si>
    <t>Calligraphy Gallery</t>
  </si>
  <si>
    <t>Acrylic Ink Household Color Glass</t>
  </si>
  <si>
    <t xml:space="preserve"> ICON Madonna2 Painting by Irena Grant-Koch</t>
  </si>
  <si>
    <t>Irena Grant-Koch</t>
  </si>
  <si>
    <t>Wood Glass Soft (Yarn Cotton Fabric)</t>
  </si>
  <si>
    <t xml:space="preserve"> Peasants in Tavern Painting by Andrey Skorodumov</t>
  </si>
  <si>
    <t>Andrey Skorodumov</t>
  </si>
  <si>
    <t xml:space="preserve"> once there was Prince Painting by suzan batu</t>
  </si>
  <si>
    <t>suzan batu</t>
  </si>
  <si>
    <t xml:space="preserve"> Anchor Lift Painting by Ben Rotman</t>
  </si>
  <si>
    <t>Ben Rotman</t>
  </si>
  <si>
    <t xml:space="preserve"> Portland Rose Garden; Red Painting by Caroline Handwork</t>
  </si>
  <si>
    <t>Caroline Handwork</t>
  </si>
  <si>
    <t xml:space="preserve"> Reality of Happiness - Part 5/6 Painting by Miroslavos Art</t>
  </si>
  <si>
    <t>Miroslavos Art</t>
  </si>
  <si>
    <t xml:space="preserve"> Big bear Painting by inna koehler</t>
  </si>
  <si>
    <t>inna koehler</t>
  </si>
  <si>
    <t xml:space="preserve"> Mazarine Tessitura Painting by Liza Sylvestre</t>
  </si>
  <si>
    <t>Liza Sylvestre</t>
  </si>
  <si>
    <t xml:space="preserve"> Jungle Book / Ten Worlds Painting by Lauren Fenstermacher</t>
  </si>
  <si>
    <t>Lauren Fenstermacher</t>
  </si>
  <si>
    <t xml:space="preserve"> Still Life with Silver Kingfisher Painting by Tilly Willis</t>
  </si>
  <si>
    <t>Tilly Willis</t>
  </si>
  <si>
    <t xml:space="preserve"> THE DEER Painting by Pankaj Kumar</t>
  </si>
  <si>
    <t>Pankaj Kumar</t>
  </si>
  <si>
    <t xml:space="preserve"> Home with a view Painting by Hila Laiser Beja</t>
  </si>
  <si>
    <t>Hila Laiser Beja</t>
  </si>
  <si>
    <t xml:space="preserve"> 3 girls Painting by Sorniza Spasova</t>
  </si>
  <si>
    <t>Sorniza Spasova</t>
  </si>
  <si>
    <t xml:space="preserve"> Portrait Woman Face Painting Painting by CÃ©line Marcoz</t>
  </si>
  <si>
    <t>CÃ©line Marcoz</t>
  </si>
  <si>
    <t xml:space="preserve"> Calle jesus (martes) Painting by Maggie Royle</t>
  </si>
  <si>
    <t>Maggie Royle</t>
  </si>
  <si>
    <t>Oil Textile Charcoal Color Acrylic</t>
  </si>
  <si>
    <t xml:space="preserve"> siku kuu [chrismas day] Painting by mike kyalo</t>
  </si>
  <si>
    <t>mike kyalo</t>
  </si>
  <si>
    <t>Canvas Cardboard Glass Paper Wood</t>
  </si>
  <si>
    <t xml:space="preserve"> Lower Falls of the Yellowstone Painting by Michael Kerby</t>
  </si>
  <si>
    <t>Michael Kerby</t>
  </si>
  <si>
    <t xml:space="preserve"> The hunter Painting by Gabriel Hermida</t>
  </si>
  <si>
    <t>Gabriel Hermida</t>
  </si>
  <si>
    <t>Oil watercolor pencils canvas stretched canvas</t>
  </si>
  <si>
    <t xml:space="preserve"> Open Spaces Painting by Jason Dustin</t>
  </si>
  <si>
    <t>Jason Dustin</t>
  </si>
  <si>
    <t xml:space="preserve"> Chemical world Painting by Agnieszka Nosek</t>
  </si>
  <si>
    <t>Agnieszka Nosek</t>
  </si>
  <si>
    <t xml:space="preserve"> Deconstructed Hold 1 Painting by Jennifer Smith</t>
  </si>
  <si>
    <t>Jennifer Smith</t>
  </si>
  <si>
    <t xml:space="preserve"> lost Painting by Daniel Wimmer</t>
  </si>
  <si>
    <t>Daniel Wimmer</t>
  </si>
  <si>
    <t xml:space="preserve"> Freedom Painting by Olga Koval</t>
  </si>
  <si>
    <t>Olga Koval</t>
  </si>
  <si>
    <t xml:space="preserve"> Religion Painting by Flaminia Carloni</t>
  </si>
  <si>
    <t>Flaminia Carloni</t>
  </si>
  <si>
    <t xml:space="preserve"> baby elephant Painting by Todd Smith</t>
  </si>
  <si>
    <t>Todd Smith</t>
  </si>
  <si>
    <t>Clay and Gesso</t>
  </si>
  <si>
    <t>Clay Gesso</t>
  </si>
  <si>
    <t xml:space="preserve"> landscape Painting by Enrico Partengo</t>
  </si>
  <si>
    <t>Enrico Partengo</t>
  </si>
  <si>
    <t xml:space="preserve"> Composition Painting by Dasha Briukhanova</t>
  </si>
  <si>
    <t>Dasha Briukhanova</t>
  </si>
  <si>
    <t xml:space="preserve"> Moon butterfly Painting by Rachel Kastack</t>
  </si>
  <si>
    <t>Rachel Kastack</t>
  </si>
  <si>
    <t xml:space="preserve"> Sea shore Painting by Gorean Eugen</t>
  </si>
  <si>
    <t>Gorean Eugen</t>
  </si>
  <si>
    <t xml:space="preserve"> Sarasota Calm Painting by Clark Prosperi</t>
  </si>
  <si>
    <t>Clark Prosperi</t>
  </si>
  <si>
    <t xml:space="preserve"> spy Painting by horst-dieter wiesenthal</t>
  </si>
  <si>
    <t>horst-dieter wiesenthal</t>
  </si>
  <si>
    <t xml:space="preserve"> Satyr and wine Painting by Svetlana Tarasova</t>
  </si>
  <si>
    <t>Svetlana Tarasova</t>
  </si>
  <si>
    <t xml:space="preserve"> It Comes Down to This Painting by Joel Barr</t>
  </si>
  <si>
    <t>Joel Barr</t>
  </si>
  <si>
    <t xml:space="preserve"> The Divine Nectar of Life Through Death Painting by Jordan Devlin</t>
  </si>
  <si>
    <t>Jordan Devlin</t>
  </si>
  <si>
    <t>Acrylic Latex Oil Paper Paint</t>
  </si>
  <si>
    <t xml:space="preserve"> Roadmap Painting by Alina and Ryan Welch</t>
  </si>
  <si>
    <t>Alina and Ryan Welch</t>
  </si>
  <si>
    <t>Acrylic Gesso Marker</t>
  </si>
  <si>
    <t xml:space="preserve"> Caterpillar Painting by Erika Arett</t>
  </si>
  <si>
    <t>Erika Arett</t>
  </si>
  <si>
    <t xml:space="preserve"> sea and rock Painting by Geethima Rajapaksha</t>
  </si>
  <si>
    <t>Geethima Rajapaksha</t>
  </si>
  <si>
    <t xml:space="preserve"> USELESS MACHINE Painting by Anil Duran</t>
  </si>
  <si>
    <t>Anil Duran</t>
  </si>
  <si>
    <t xml:space="preserve"> Rend the Heavens #1 Painting by Diane Fairfield</t>
  </si>
  <si>
    <t>Diane Fairfield</t>
  </si>
  <si>
    <t xml:space="preserve"> Pedicure Painting by Xinyu Wang</t>
  </si>
  <si>
    <t>Xinyu Wang</t>
  </si>
  <si>
    <t xml:space="preserve"> Aquarian Angel Painting by Parker Detchon</t>
  </si>
  <si>
    <t>Parker Detchon</t>
  </si>
  <si>
    <t xml:space="preserve">  Nude Painting by Tracy Gilchrist</t>
  </si>
  <si>
    <t>Tracy Gilchrist</t>
  </si>
  <si>
    <t xml:space="preserve"> Horse (3) Painting by Jeanne Jalandoni</t>
  </si>
  <si>
    <t>Jeanne Jalandoni</t>
  </si>
  <si>
    <t xml:space="preserve"> Extended Olive Branch Painting by Phillip OMalley</t>
  </si>
  <si>
    <t>Phillip OMalley</t>
  </si>
  <si>
    <t xml:space="preserve"> donna con cappello di fiori Painting by Massimo Semprini</t>
  </si>
  <si>
    <t>Massimo Semprini</t>
  </si>
  <si>
    <t xml:space="preserve"> Midnight woods Painting by Ryan Johnston</t>
  </si>
  <si>
    <t>Ryan Johnston</t>
  </si>
  <si>
    <t xml:space="preserve"> supafreak Painting by miss spaghetti</t>
  </si>
  <si>
    <t>miss spaghetti</t>
  </si>
  <si>
    <t xml:space="preserve"> The Invasion Painting by Devan Horton</t>
  </si>
  <si>
    <t>Devan Horton</t>
  </si>
  <si>
    <t xml:space="preserve"> On The Beach  Painting by Jon  Hanlan</t>
  </si>
  <si>
    <t>Jon  Hanlan</t>
  </si>
  <si>
    <t>Watercolor Oil Ink</t>
  </si>
  <si>
    <t xml:space="preserve"> Memory Remedy. Painting by Yunah Richter Ray</t>
  </si>
  <si>
    <t>Yunah Richter Ray</t>
  </si>
  <si>
    <t xml:space="preserve"> Richmond bridge Painting by Leyla Orujova</t>
  </si>
  <si>
    <t>Leyla Orujova</t>
  </si>
  <si>
    <t xml:space="preserve"> Portrait of my mother Painting by Magdi El-Din</t>
  </si>
  <si>
    <t>Magdi El-Din</t>
  </si>
  <si>
    <t xml:space="preserve"> Tasmanian tiger Painting by Dmytro Danylov</t>
  </si>
  <si>
    <t>Dmytro Danylov</t>
  </si>
  <si>
    <t xml:space="preserve"> flowers 3 Painting by Martin Cwitowcki</t>
  </si>
  <si>
    <t>Martin Cwitowcki</t>
  </si>
  <si>
    <t xml:space="preserve"> Goldfinch Painting by Alison Slade</t>
  </si>
  <si>
    <t>Alison Slade</t>
  </si>
  <si>
    <t xml:space="preserve"> Philosophie Â© ADAGP Paris 2017 Painting by IVAN JIMENEZ BRUNEL</t>
  </si>
  <si>
    <t>IVAN JIMENEZ BRUNEL</t>
  </si>
  <si>
    <t xml:space="preserve"> Muse Painting by giorgi kadagishvili  Gio Art</t>
  </si>
  <si>
    <t>giorgi kadagishvili  Gio Art</t>
  </si>
  <si>
    <t xml:space="preserve"> Il Cilindro - Top Hat Painting by Roberto Mansi</t>
  </si>
  <si>
    <t>Roberto Mansi</t>
  </si>
  <si>
    <t xml:space="preserve"> Summer Sun Painting by Katy Brack</t>
  </si>
  <si>
    <t>Katy Brack</t>
  </si>
  <si>
    <t xml:space="preserve"> original oil Painting by john Francis</t>
  </si>
  <si>
    <t>john Francis</t>
  </si>
  <si>
    <t xml:space="preserve"> fighter Painting by Carmen Delaco</t>
  </si>
  <si>
    <t>Carmen Delaco</t>
  </si>
  <si>
    <t xml:space="preserve"> Home Sweet Home Painting by Tawna Allred</t>
  </si>
  <si>
    <t>Tawna Allred</t>
  </si>
  <si>
    <t>Acrylic Ink Latex Oil stick</t>
  </si>
  <si>
    <t xml:space="preserve"> Du givre dans ma fenÃªtre Painting by Sylvie Adams</t>
  </si>
  <si>
    <t>Sylvie Adams</t>
  </si>
  <si>
    <t xml:space="preserve"> Lotus Oil Painting with Swarovski Crystals! Painting by Angelia Kay</t>
  </si>
  <si>
    <t>Angelia Kay</t>
  </si>
  <si>
    <t xml:space="preserve"> Boats Painting by Samaa Yhia</t>
  </si>
  <si>
    <t>Samaa Yhia</t>
  </si>
  <si>
    <t xml:space="preserve"> SH_1711 Painting by Stefan HÃ¤nni</t>
  </si>
  <si>
    <t>Stefan HÃ¤nni</t>
  </si>
  <si>
    <t xml:space="preserve"> Run For Cover Painting by Jessica Owen</t>
  </si>
  <si>
    <t>Jessica Owen</t>
  </si>
  <si>
    <t xml:space="preserve"> Daybreak Painting by Samantha Ashton</t>
  </si>
  <si>
    <t>Samantha Ashton</t>
  </si>
  <si>
    <t xml:space="preserve"> Sunrays Painting by Bernadet Cleary</t>
  </si>
  <si>
    <t>Bernadet Cleary</t>
  </si>
  <si>
    <t xml:space="preserve"> Taurus Painting by Inga Burina</t>
  </si>
  <si>
    <t>Inga Burina</t>
  </si>
  <si>
    <t xml:space="preserve"> sea wave Painting by impana jayaraj</t>
  </si>
  <si>
    <t>impana jayaraj</t>
  </si>
  <si>
    <t xml:space="preserve"> The Country Life* Painting by Angela Blackburn</t>
  </si>
  <si>
    <t>Angela Blackburn</t>
  </si>
  <si>
    <t xml:space="preserve"> Passages 2 Painting by Patricia Riascos</t>
  </si>
  <si>
    <t>Patricia Riascos</t>
  </si>
  <si>
    <t xml:space="preserve"> Crumbled Painting by Dominik MahniÄ</t>
  </si>
  <si>
    <t>Dominik MahniÄ</t>
  </si>
  <si>
    <t xml:space="preserve"> Oceania Painting by Mason lee</t>
  </si>
  <si>
    <t>Fiji</t>
  </si>
  <si>
    <t>Mason lee</t>
  </si>
  <si>
    <t xml:space="preserve"> Without Secrets Painting by Katha Rossein</t>
  </si>
  <si>
    <t>Katha Rossein</t>
  </si>
  <si>
    <t>Acrylic Gesso Household Paint</t>
  </si>
  <si>
    <t xml:space="preserve"> Glentress Painting by Rose Strang</t>
  </si>
  <si>
    <t>Rose Strang</t>
  </si>
  <si>
    <t xml:space="preserve"> 4 sides of the World Mandala Painting by Petra Lidia Seveljevic</t>
  </si>
  <si>
    <t>Petra Lidia Seveljevic</t>
  </si>
  <si>
    <t xml:space="preserve"> NEVER MIND Painting by Milene Hertug</t>
  </si>
  <si>
    <t>Milene Hertug</t>
  </si>
  <si>
    <t xml:space="preserve"> Vasiliy Zhernosek. Lilac on pink Painting by Yuri Ivanov</t>
  </si>
  <si>
    <t>Yuri Ivanov</t>
  </si>
  <si>
    <t xml:space="preserve"> NO STRUCTURE Painting by Bjorn Sjogren</t>
  </si>
  <si>
    <t>Bjorn Sjogren</t>
  </si>
  <si>
    <t>Oil and on canvas</t>
  </si>
  <si>
    <t>Oil on canvas</t>
  </si>
  <si>
    <t xml:space="preserve"> Theatre formed 2012 in Cetinje. It is dedicated to the actors their profession and their intimate life the story of one of them Painting by Milica Markovic Rajcevic</t>
  </si>
  <si>
    <t>Milica Markovic Rajcevic</t>
  </si>
  <si>
    <t xml:space="preserve"> JUST AS Painting by Sanjoy Rakshit</t>
  </si>
  <si>
    <t>Sanjoy Rakshit</t>
  </si>
  <si>
    <t>Acrylic Watercolor Spray Paint</t>
  </si>
  <si>
    <t xml:space="preserve"> CROWNED Painting by Ben Eich</t>
  </si>
  <si>
    <t>Ben Eich</t>
  </si>
  <si>
    <t xml:space="preserve"> Rhythm of Line Painting by Caitlyn Rooke</t>
  </si>
  <si>
    <t>Caitlyn Rooke</t>
  </si>
  <si>
    <t xml:space="preserve"> Foxy Lady Painting by Meka Newman</t>
  </si>
  <si>
    <t>Meka Newman</t>
  </si>
  <si>
    <t xml:space="preserve"> Lilies Painting by Julia Bilenko</t>
  </si>
  <si>
    <t>Julia Bilenko</t>
  </si>
  <si>
    <t xml:space="preserve"> Seven Eepisodes VIII Painting by Trayana Panayotova</t>
  </si>
  <si>
    <t>Trayana Panayotova</t>
  </si>
  <si>
    <t>Oil Gesso Airbrush</t>
  </si>
  <si>
    <t xml:space="preserve"> Child of Xingu Painting by Ã‰lon Brasil</t>
  </si>
  <si>
    <t>Ã‰lon Brasil</t>
  </si>
  <si>
    <t xml:space="preserve"> Kingfisher Painting by Aliona Gordon</t>
  </si>
  <si>
    <t>Aliona Gordon</t>
  </si>
  <si>
    <t>Marble Stone Other</t>
  </si>
  <si>
    <t xml:space="preserve"> Honesty Painting by Nancy Pickard</t>
  </si>
  <si>
    <t>Nancy Pickard</t>
  </si>
  <si>
    <t>gold leafs</t>
  </si>
  <si>
    <t xml:space="preserve"> All Over Again Painting by Saya Behnam</t>
  </si>
  <si>
    <t>Saya Behnam</t>
  </si>
  <si>
    <t xml:space="preserve"> Scenic Route Painting by Laurie MacMillan</t>
  </si>
  <si>
    <t>Laurie MacMillan</t>
  </si>
  <si>
    <t xml:space="preserve"> Houses Painting by Ivo Balinov</t>
  </si>
  <si>
    <t>Ivo Balinov</t>
  </si>
  <si>
    <t xml:space="preserve"> Pleased to meet you. Painting by Lyudmyla Lisyuchenko</t>
  </si>
  <si>
    <t>Lyudmyla Lisyuchenko</t>
  </si>
  <si>
    <t xml:space="preserve"> Remorse Painting by Daniel Miller</t>
  </si>
  <si>
    <t>Daniel Miller</t>
  </si>
  <si>
    <t>Acrylic Paper Collage</t>
  </si>
  <si>
    <t xml:space="preserve"> 8 Days (detail) Painting by Jayne Stokes</t>
  </si>
  <si>
    <t>Jayne Stokes</t>
  </si>
  <si>
    <t xml:space="preserve"> The fountain Painting by JOANA LUCAS</t>
  </si>
  <si>
    <t>JOANA LUCAS</t>
  </si>
  <si>
    <t xml:space="preserve"> The Ascent Painting by Sergey Kolesnikov</t>
  </si>
  <si>
    <t>Sergey Kolesnikov</t>
  </si>
  <si>
    <t xml:space="preserve"> All your guts and all your glory Painting by Matthew Gould</t>
  </si>
  <si>
    <t>Matthew Gould</t>
  </si>
  <si>
    <t xml:space="preserve"> LÃ©vrier Painting by HÃ©lÃ¨ne GÃ©linas</t>
  </si>
  <si>
    <t>HÃ©lÃ¨ne GÃ©linas</t>
  </si>
  <si>
    <t>Enamel and Acrylic</t>
  </si>
  <si>
    <t>Enamel Acrylic</t>
  </si>
  <si>
    <t xml:space="preserve"> The Duck Takes Charge! Painting by Herman James</t>
  </si>
  <si>
    <t>Herman James</t>
  </si>
  <si>
    <t>Ink and Airbrush</t>
  </si>
  <si>
    <t>Ink Airbrush</t>
  </si>
  <si>
    <t xml:space="preserve"> Intimacy Painting by Gaston Pavao</t>
  </si>
  <si>
    <t>Gaston Pavao</t>
  </si>
  <si>
    <t xml:space="preserve"> Viennese cab trip to the opera. Painting by Andrii Kulagin</t>
  </si>
  <si>
    <t>Andrii Kulagin</t>
  </si>
  <si>
    <t xml:space="preserve"> Saint RÃ©my Painting by Nigel Caple</t>
  </si>
  <si>
    <t>Nigel Caple</t>
  </si>
  <si>
    <t>Oil Letters Paper Coffee Gold leaf</t>
  </si>
  <si>
    <t xml:space="preserve"> RELATIVITY / Space Painting by Alessandra Pagliuca</t>
  </si>
  <si>
    <t>Alessandra Pagliuca</t>
  </si>
  <si>
    <t xml:space="preserve"> Maki Painting by Natalia Naida</t>
  </si>
  <si>
    <t>Natalia Naida</t>
  </si>
  <si>
    <t>Watercolour</t>
  </si>
  <si>
    <t xml:space="preserve"> Give and Take Painting by Alison Gibbons</t>
  </si>
  <si>
    <t>Alison Gibbons</t>
  </si>
  <si>
    <t xml:space="preserve"> Seattle on Stage Painting by irina milton</t>
  </si>
  <si>
    <t>irina milton</t>
  </si>
  <si>
    <t xml:space="preserve"> 100 Painting by Isabelle Arne</t>
  </si>
  <si>
    <t>Isabelle Arne</t>
  </si>
  <si>
    <t>Acrylic Spray Paint Paint Gesso Ink</t>
  </si>
  <si>
    <t xml:space="preserve"> bush with obama mask color Painting by Dustin Spagnola</t>
  </si>
  <si>
    <t>Dustin Spagnola</t>
  </si>
  <si>
    <t>Oil and Digital</t>
  </si>
  <si>
    <t>Oil Digital</t>
  </si>
  <si>
    <t xml:space="preserve"> RMBcmzzz Painting by christinemarie zzz</t>
  </si>
  <si>
    <t>christinemarie zzz</t>
  </si>
  <si>
    <t>Acrylic Oil Fabric</t>
  </si>
  <si>
    <t xml:space="preserve"> Future Convenience Painting by Minaa Mohsin</t>
  </si>
  <si>
    <t>Minaa Mohsin</t>
  </si>
  <si>
    <t>Spray Paint Acrylic Latex Graphite</t>
  </si>
  <si>
    <t xml:space="preserve"> The Girls Painting by Porschea Kendall</t>
  </si>
  <si>
    <t>Porschea Kendall</t>
  </si>
  <si>
    <t xml:space="preserve"> Apples Painting by Allyson Kramer</t>
  </si>
  <si>
    <t>Allyson Kramer</t>
  </si>
  <si>
    <t xml:space="preserve"> Coig Fleodraidh Cearcall Painting by Colin McNaught</t>
  </si>
  <si>
    <t>Colin McNaught</t>
  </si>
  <si>
    <t xml:space="preserve"> To Find a Way Through Painting by David Wilson</t>
  </si>
  <si>
    <t>David Wilson</t>
  </si>
  <si>
    <t xml:space="preserve"> colorful flowers Painting by Dhabiya al-daree</t>
  </si>
  <si>
    <t>Dhabiya al-daree</t>
  </si>
  <si>
    <t xml:space="preserve"> the road to the light Painting by Alexander Fuza</t>
  </si>
  <si>
    <t>Alexander Fuza</t>
  </si>
  <si>
    <t xml:space="preserve"> Abstract #3 Painting by Michaela Ben Yehuda</t>
  </si>
  <si>
    <t>Michaela Ben Yehuda</t>
  </si>
  <si>
    <t xml:space="preserve"> Rural Water Crisis Painting by Ram Patil</t>
  </si>
  <si>
    <t>Ram Patil</t>
  </si>
  <si>
    <t xml:space="preserve"> Searching for Maurice Painting by Natascha GÃ¶bel</t>
  </si>
  <si>
    <t>Natascha GÃ¶bel</t>
  </si>
  <si>
    <t xml:space="preserve"> Got Milk Painting by Frosty Rankin</t>
  </si>
  <si>
    <t>Frosty Rankin</t>
  </si>
  <si>
    <t xml:space="preserve"> Mr Odello Painting by Syra Larkin</t>
  </si>
  <si>
    <t>Syra Larkin</t>
  </si>
  <si>
    <t xml:space="preserve"> Horseshoe Bend Painting by LeeAnn Rost</t>
  </si>
  <si>
    <t>LeeAnn Rost</t>
  </si>
  <si>
    <t xml:space="preserve"> Blue Bayou Painting by William Holt</t>
  </si>
  <si>
    <t>William Holt</t>
  </si>
  <si>
    <t xml:space="preserve"> DAR EL SALTO / Leap Painting by Moises Hergueta</t>
  </si>
  <si>
    <t>Moises Hergueta</t>
  </si>
  <si>
    <t xml:space="preserve"> Life scene Painting by Valeriy Yukhymov</t>
  </si>
  <si>
    <t>Valeriy Yukhymov</t>
  </si>
  <si>
    <t xml:space="preserve"> Galaxy #1 (FRAMED) Painting by Eleonora Spagnuolo</t>
  </si>
  <si>
    <t>Eleonora Spagnuolo</t>
  </si>
  <si>
    <t xml:space="preserve"> La Petite France in Strasbourg Painting by Dai Wynn</t>
  </si>
  <si>
    <t>Dai Wynn</t>
  </si>
  <si>
    <t>encaustic Wax Charcoal</t>
  </si>
  <si>
    <t xml:space="preserve"> Tulips Painting by Jessie Fritsch</t>
  </si>
  <si>
    <t>Jessie Fritsch</t>
  </si>
  <si>
    <t xml:space="preserve"> The Hat Painting by Debbie Hijuelos</t>
  </si>
  <si>
    <t>Debbie Hijuelos</t>
  </si>
  <si>
    <t>Acrylic Pastel Ballpoint Pen</t>
  </si>
  <si>
    <t xml:space="preserve"> Red Phone Painting by Josefin Boren</t>
  </si>
  <si>
    <t>Josefin Boren</t>
  </si>
  <si>
    <t xml:space="preserve"> Natures Composition 28 Painting by Diane Davis</t>
  </si>
  <si>
    <t>Diane Davis</t>
  </si>
  <si>
    <t xml:space="preserve"> More Then Friends (shipped rolled) Painting by Zoltan Redl-Nagy</t>
  </si>
  <si>
    <t>Zoltan Redl-Nagy</t>
  </si>
  <si>
    <t xml:space="preserve"> Grey Heron original watercolour wildlife painting Painting by Karolina Kijak</t>
  </si>
  <si>
    <t>Karolina Kijak</t>
  </si>
  <si>
    <t xml:space="preserve"> Between Painting by Nancy Jackson</t>
  </si>
  <si>
    <t>Nancy Jackson</t>
  </si>
  <si>
    <t xml:space="preserve"> Sabrinas Selfie Painting by Art Box Paris</t>
  </si>
  <si>
    <t>Art Box Paris</t>
  </si>
  <si>
    <t xml:space="preserve"> EVENING LIGHT Painting by Norma Greenwood</t>
  </si>
  <si>
    <t>Norma Greenwood</t>
  </si>
  <si>
    <t xml:space="preserve"> The Good Book Painting by Donny Aldo</t>
  </si>
  <si>
    <t>Donny Aldo</t>
  </si>
  <si>
    <t xml:space="preserve"> LIQUID 1 Painting by Richard Larsen</t>
  </si>
  <si>
    <t>Richard Larsen</t>
  </si>
  <si>
    <t xml:space="preserve"> More or less after FRA ANGELICO / DA(peu)PRES Painting by noel perrier</t>
  </si>
  <si>
    <t>noel perrier</t>
  </si>
  <si>
    <t xml:space="preserve"> Inside Every Man ... Painting by Jade Angeles Fitton</t>
  </si>
  <si>
    <t>Jade Angeles Fitton</t>
  </si>
  <si>
    <t xml:space="preserve"> cucumbers in greenhouse Painting by Ilze Aulmane</t>
  </si>
  <si>
    <t>Ilze Aulmane</t>
  </si>
  <si>
    <t xml:space="preserve"> Proclivities Painting by Savannah Culp</t>
  </si>
  <si>
    <t>Savannah Culp</t>
  </si>
  <si>
    <t xml:space="preserve"> Juxtaposition Painting by Ben Kelley</t>
  </si>
  <si>
    <t>Ben Kelley</t>
  </si>
  <si>
    <t xml:space="preserve"> Shit happens... or happiness? Painting by Tisha Golubeva</t>
  </si>
  <si>
    <t>Tisha Golubeva</t>
  </si>
  <si>
    <t xml:space="preserve"> Self #3 Painting by Simone Talla</t>
  </si>
  <si>
    <t>Simone Talla</t>
  </si>
  <si>
    <t xml:space="preserve"> Wanderlust Painting by Kirsten Savage</t>
  </si>
  <si>
    <t>Kirsten Savage</t>
  </si>
  <si>
    <t xml:space="preserve"> The Sun at Night Painting by Roger Williamson</t>
  </si>
  <si>
    <t>Roger Williamson</t>
  </si>
  <si>
    <t>Screenprinting</t>
  </si>
  <si>
    <t>Screenprinting Ink Metal Photo Color</t>
  </si>
  <si>
    <t xml:space="preserve"> Blue Tide - Limited Edition (150) Fine Art GiclÃ©e on Metal Painting by Modern Crowd</t>
  </si>
  <si>
    <t>Modern Crowd</t>
  </si>
  <si>
    <t>Watercolor pastels pencils</t>
  </si>
  <si>
    <t xml:space="preserve"> Sunsetpalm trees and Hollywood. Painting by Marat Cherny</t>
  </si>
  <si>
    <t>Marat Cherny</t>
  </si>
  <si>
    <t xml:space="preserve"> GENTLY DOWN MY DREAM Painting by JosÃ© FontaiÃ±a</t>
  </si>
  <si>
    <t>JosÃ© FontaiÃ±a</t>
  </si>
  <si>
    <t xml:space="preserve"> Abstract Season Painting by Doreen Brown</t>
  </si>
  <si>
    <t>Doreen Brown</t>
  </si>
  <si>
    <t xml:space="preserve"> Sharpham Reach River Dart. Painting by David Stead</t>
  </si>
  <si>
    <t>David Stead</t>
  </si>
  <si>
    <t>Wax Acrylic Paper block print</t>
  </si>
  <si>
    <t xml:space="preserve"> Candles and Ingot Painting by Miles Lewis</t>
  </si>
  <si>
    <t>Miles Lewis</t>
  </si>
  <si>
    <t xml:space="preserve"> Low Tide Painting by William Edden</t>
  </si>
  <si>
    <t>William Edden</t>
  </si>
  <si>
    <t xml:space="preserve"> Lemon Chocolate Bonny Painting by Christine OBrien</t>
  </si>
  <si>
    <t>Christine OBrien</t>
  </si>
  <si>
    <t xml:space="preserve"> Garlic Painting by chrystele goncalves</t>
  </si>
  <si>
    <t>chrystele goncalves</t>
  </si>
  <si>
    <t xml:space="preserve"> Date Time Place Painting by Izabela Stronias</t>
  </si>
  <si>
    <t>Izabela Stronias</t>
  </si>
  <si>
    <t xml:space="preserve"> winter Painting by Mariana Tava</t>
  </si>
  <si>
    <t>Mariana Tava</t>
  </si>
  <si>
    <t xml:space="preserve"> Untitled Magenta Painting by Stanley Isley</t>
  </si>
  <si>
    <t>Stanley Isley</t>
  </si>
  <si>
    <t xml:space="preserve"> A Small Part of Everything Painting by Michael Hayes</t>
  </si>
  <si>
    <t>Michael Hayes</t>
  </si>
  <si>
    <t xml:space="preserve"> Evening bouquet Painting by Tanya Shendryk</t>
  </si>
  <si>
    <t>Tanya Shendryk</t>
  </si>
  <si>
    <t xml:space="preserve"> Sunset at the Lake Painting by Alexander Phoenyx</t>
  </si>
  <si>
    <t>Alexander Phoenyx</t>
  </si>
  <si>
    <t>Acrylic Oil Color Paint GiclÃ©e</t>
  </si>
  <si>
    <t xml:space="preserve"> The window - Hand embellished canvas art Painting by Karina Llergo</t>
  </si>
  <si>
    <t>Karina Llergo</t>
  </si>
  <si>
    <t>Oil Watercolor Color Paper</t>
  </si>
  <si>
    <t xml:space="preserve"> Dream in Painting by Vladdis Tbatba</t>
  </si>
  <si>
    <t>Vladdis Tbatba</t>
  </si>
  <si>
    <t xml:space="preserve"> FAKE Painting by Pietrina Checcacci</t>
  </si>
  <si>
    <t>Pietrina Checcacci</t>
  </si>
  <si>
    <t xml:space="preserve"> Ziggy Painting by Joshua Gabriel</t>
  </si>
  <si>
    <t>Joshua Gabriel</t>
  </si>
  <si>
    <t xml:space="preserve"> Warehouse Passerby Painting by Michael Mierau</t>
  </si>
  <si>
    <t>Michael Mierau</t>
  </si>
  <si>
    <t xml:space="preserve"> On The Track Painting by Carola Dewor</t>
  </si>
  <si>
    <t>Carola Dewor</t>
  </si>
  <si>
    <t xml:space="preserve"> Hellebore Painting by Flora Duley</t>
  </si>
  <si>
    <t>Flora Duley</t>
  </si>
  <si>
    <t>Acrylic Ink Black &amp; White</t>
  </si>
  <si>
    <t xml:space="preserve"> Distant Theories Painting by Tara Baden</t>
  </si>
  <si>
    <t>Tara Baden</t>
  </si>
  <si>
    <t xml:space="preserve"> The first snow Painting by ZhongMing Du</t>
  </si>
  <si>
    <t>ZhongMing Du</t>
  </si>
  <si>
    <t xml:space="preserve"> Stout Painting by Tragash Somerstein</t>
  </si>
  <si>
    <t>Tragash Somerstein</t>
  </si>
  <si>
    <t xml:space="preserve"> Delicate flesh Painting by Francien Krieg</t>
  </si>
  <si>
    <t>Francien Krieg</t>
  </si>
  <si>
    <t xml:space="preserve"> crash Painting by Giada Arioli</t>
  </si>
  <si>
    <t>Giada Arioli</t>
  </si>
  <si>
    <t>oil and Resin</t>
  </si>
  <si>
    <t>oil Resin</t>
  </si>
  <si>
    <t xml:space="preserve"> Wisteria- Leaving me in awe Painting by Swapna Namboodiri</t>
  </si>
  <si>
    <t>Swapna Namboodiri</t>
  </si>
  <si>
    <t xml:space="preserve"> Africa II. Painting by Iris Greiner</t>
  </si>
  <si>
    <t>Iris Greiner</t>
  </si>
  <si>
    <t xml:space="preserve"> Leeanne-In Search of the Mysteries of Fruitflies Painting by richard odabashian</t>
  </si>
  <si>
    <t>richard odabashian</t>
  </si>
  <si>
    <t xml:space="preserve"> Parrot family in Paradise Painting by Lucien Tilly</t>
  </si>
  <si>
    <t>Lucien Tilly</t>
  </si>
  <si>
    <t xml:space="preserve"> Road and Fabric 1 Painting by Kaveh Irani</t>
  </si>
  <si>
    <t>Kaveh Irani</t>
  </si>
  <si>
    <t xml:space="preserve"> elephants Painting by Christos Athinaios</t>
  </si>
  <si>
    <t>Christos Athinaios</t>
  </si>
  <si>
    <t xml:space="preserve"> Mona Glitcha Painting by Uri Martinez</t>
  </si>
  <si>
    <t>Uri Martinez</t>
  </si>
  <si>
    <t xml:space="preserve"> Tatoo Painting by Natalia Pastushenko</t>
  </si>
  <si>
    <t>Natalia Pastushenko</t>
  </si>
  <si>
    <t xml:space="preserve"> Kindness is an inner desire Painting by Mitra Mahmoudi</t>
  </si>
  <si>
    <t>Mitra Mahmoudi</t>
  </si>
  <si>
    <t xml:space="preserve"> Dream #227 Painting by VaidilutÄ— VidugirytÄ—</t>
  </si>
  <si>
    <t>VaidilutÄ— VidugirytÄ—</t>
  </si>
  <si>
    <t xml:space="preserve"> The Last Stand in Heaven Painting by Quincy Morrison St-Kitts</t>
  </si>
  <si>
    <t>Quincy Morrison St-Kitts</t>
  </si>
  <si>
    <t xml:space="preserve"> Windy Painting by Ryan Rice</t>
  </si>
  <si>
    <t>Ryan Rice</t>
  </si>
  <si>
    <t xml:space="preserve"> September in Santa Barbara Painting by Suzanne Cullen</t>
  </si>
  <si>
    <t>Suzanne Cullen</t>
  </si>
  <si>
    <t xml:space="preserve"> Who Is Driving The World Painting by Alice Harrison</t>
  </si>
  <si>
    <t>Alice Harrison</t>
  </si>
  <si>
    <t>Acrylic Metal Ink Paint Gesso</t>
  </si>
  <si>
    <t xml:space="preserve"> BUDDHA Painting by Kusum VIJ</t>
  </si>
  <si>
    <t>Kusum VIJ</t>
  </si>
  <si>
    <t xml:space="preserve"> Guitar Painting by Hera Kim</t>
  </si>
  <si>
    <t>Hera Kim</t>
  </si>
  <si>
    <t>Gouache Watercolor Acrylic</t>
  </si>
  <si>
    <t xml:space="preserve"> Conflict in Motion - 15 Watercolours 008 Painting by Alex Noble</t>
  </si>
  <si>
    <t xml:space="preserve">Japan </t>
  </si>
  <si>
    <t>Alex Noble</t>
  </si>
  <si>
    <t xml:space="preserve"> The Phoenix Painting by Loren Hall</t>
  </si>
  <si>
    <t>Loren Hall</t>
  </si>
  <si>
    <t xml:space="preserve"> lovers Painting by Nicole Vera</t>
  </si>
  <si>
    <t>Nicole Vera</t>
  </si>
  <si>
    <t>Acrylic Found Objects Paint Paper</t>
  </si>
  <si>
    <t xml:space="preserve"> Flower Painting by Daniel Soares</t>
  </si>
  <si>
    <t>Daniel Soares</t>
  </si>
  <si>
    <t xml:space="preserve"> Orange Crush Painting by Jennifer Riaz</t>
  </si>
  <si>
    <t>Jennifer Riaz</t>
  </si>
  <si>
    <t>Ink Oil Gesso</t>
  </si>
  <si>
    <t xml:space="preserve"> Geometry VS Realism Painting by Ioulia Gewrgakopoulou</t>
  </si>
  <si>
    <t>Ioulia Gewrgakopoulou</t>
  </si>
  <si>
    <t xml:space="preserve"> Watermelon Painting by Oksana Kostyletskaya</t>
  </si>
  <si>
    <t>Oksana Kostyletskaya</t>
  </si>
  <si>
    <t xml:space="preserve"> A Happy Apocalypse Painting by Laura Joan Levine</t>
  </si>
  <si>
    <t>Laura Joan Levine</t>
  </si>
  <si>
    <t>Oil Ink Pencil</t>
  </si>
  <si>
    <t xml:space="preserve"> 4/3 Painting by Gergely Kosa</t>
  </si>
  <si>
    <t>Gergely Kosa</t>
  </si>
  <si>
    <t xml:space="preserve"> Eighth Night Painting by Dianna Cates Dunn</t>
  </si>
  <si>
    <t>Dianna Cates Dunn</t>
  </si>
  <si>
    <t>oil paint graphite gesso</t>
  </si>
  <si>
    <t xml:space="preserve"> Colourimetry of a Painting Dated 1821 Painting by JAMES BURKE</t>
  </si>
  <si>
    <t>JAMES BURKE</t>
  </si>
  <si>
    <t xml:space="preserve"> 50% instinct Painting by Rafael York</t>
  </si>
  <si>
    <t>Rafael York</t>
  </si>
  <si>
    <t xml:space="preserve"> ESPRIT DE LA FORET Painting by Lysiane Wilkins</t>
  </si>
  <si>
    <t>Lysiane Wilkins</t>
  </si>
  <si>
    <t xml:space="preserve"> The Dream Of The White Bear Painting by Piotr Ambroziak</t>
  </si>
  <si>
    <t>Piotr Ambroziak</t>
  </si>
  <si>
    <t>Acrylic Paint squeegees</t>
  </si>
  <si>
    <t xml:space="preserve"> Greenwich Painting by Paulo Flatau</t>
  </si>
  <si>
    <t>Paulo Flatau</t>
  </si>
  <si>
    <t xml:space="preserve"> Yesterdays Garden Painting by Anne Winkler</t>
  </si>
  <si>
    <t>Anne Winkler</t>
  </si>
  <si>
    <t xml:space="preserve"> Army Buddies Painting by Phil Archer</t>
  </si>
  <si>
    <t>Phil Archer</t>
  </si>
  <si>
    <t xml:space="preserve"> We Have Been Ruled By Less Painting by Christina Batch-Lee</t>
  </si>
  <si>
    <t>Christina Batch-Lee</t>
  </si>
  <si>
    <t xml:space="preserve"> Girl with a Pigeon Painting by Tanya Grabkova</t>
  </si>
  <si>
    <t>Tanya Grabkova</t>
  </si>
  <si>
    <t xml:space="preserve"> Mississippi River Painting by Caitlin Dickens</t>
  </si>
  <si>
    <t>Caitlin Dickens</t>
  </si>
  <si>
    <t>Oil Acrylic Ink Gesso</t>
  </si>
  <si>
    <t xml:space="preserve"> The Nervous Tension Painting by Habib Pourfard</t>
  </si>
  <si>
    <t>Habib Pourfard</t>
  </si>
  <si>
    <t xml:space="preserve"> Safe Harbour Painting by Caroline Atkinson</t>
  </si>
  <si>
    <t>Caroline Atkinson</t>
  </si>
  <si>
    <t xml:space="preserve"> the nest Painting by Stefania Bregianni</t>
  </si>
  <si>
    <t>Stefania Bregianni</t>
  </si>
  <si>
    <t xml:space="preserve"> In popy flowers Painting by Marzena Salwowska</t>
  </si>
  <si>
    <t>Marzena Salwowska</t>
  </si>
  <si>
    <t xml:space="preserve"> New York Dreams Painting by Juan Fernando Silva</t>
  </si>
  <si>
    <t>Juan Fernando Silva</t>
  </si>
  <si>
    <t xml:space="preserve"> Diaphanous #2 Painting by Gail Cooper</t>
  </si>
  <si>
    <t>Gail Cooper</t>
  </si>
  <si>
    <t xml:space="preserve"> Mask VIII. Sulphurous Painting by Leon Kubasski</t>
  </si>
  <si>
    <t>Leon Kubasski</t>
  </si>
  <si>
    <t xml:space="preserve"> Sunrise Painting by David Bush</t>
  </si>
  <si>
    <t>David Bush</t>
  </si>
  <si>
    <t xml:space="preserve"> Mulberry Leaves Painting by Cathy Savels</t>
  </si>
  <si>
    <t>Cathy Savels</t>
  </si>
  <si>
    <t xml:space="preserve"> Coconut Big Island Flavor Painting by Vincent Amicosante</t>
  </si>
  <si>
    <t>Vincent Amicosante</t>
  </si>
  <si>
    <t xml:space="preserve"> Alright Painting by Elizabeth Selby</t>
  </si>
  <si>
    <t>Elizabeth Selby</t>
  </si>
  <si>
    <t xml:space="preserve"> Six Painting by Peter Sutton</t>
  </si>
  <si>
    <t>Peter Sutton</t>
  </si>
  <si>
    <t xml:space="preserve"> untitled Painting by Brian Ginther</t>
  </si>
  <si>
    <t>Brian Ginther</t>
  </si>
  <si>
    <t xml:space="preserve"> The Mistletoe/ Die Mistel Painting by Ivan Gejko</t>
  </si>
  <si>
    <t>Ivan Gejko</t>
  </si>
  <si>
    <t xml:space="preserve"> Autumn #2 Painting by Sevinc Mesbah</t>
  </si>
  <si>
    <t>Sevinc Mesbah</t>
  </si>
  <si>
    <t xml:space="preserve"> KM in red Painting by Chris De Becker</t>
  </si>
  <si>
    <t>Chris De Becker</t>
  </si>
  <si>
    <t xml:space="preserve"> Ðžncoming of spring! Painting by Tatyana Sklyar</t>
  </si>
  <si>
    <t>Tatyana Sklyar</t>
  </si>
  <si>
    <t xml:space="preserve"> Easter Eggs Painting by VanÄo Hristov</t>
  </si>
  <si>
    <t>VanÄo Hristov</t>
  </si>
  <si>
    <t xml:space="preserve"> Presence (Dolly) Painting by Antonio Fellini</t>
  </si>
  <si>
    <t>Antonio Fellini</t>
  </si>
  <si>
    <t xml:space="preserve"> The Accident Painting by Charis Psachos</t>
  </si>
  <si>
    <t>Charis Psachos</t>
  </si>
  <si>
    <t xml:space="preserve"> Early June Painting by Susan Van Campen</t>
  </si>
  <si>
    <t>Susan Van Campen</t>
  </si>
  <si>
    <t xml:space="preserve"> Still life with a picture of Mantegna Dead Christ Painting by Evgeny Mashkovsky</t>
  </si>
  <si>
    <t>Evgeny Mashkovsky</t>
  </si>
  <si>
    <t>Acrylic Oil Pastel Ink Fabric</t>
  </si>
  <si>
    <t xml:space="preserve"> TRIUMPH Painting by Amy Frith</t>
  </si>
  <si>
    <t>Amy Frith</t>
  </si>
  <si>
    <t xml:space="preserve"> Massai Painting by Maxime Stamati</t>
  </si>
  <si>
    <t>Maxime Stamati</t>
  </si>
  <si>
    <t xml:space="preserve"> Girls Coffee and Cakes Painting by Tamara Miodragovic</t>
  </si>
  <si>
    <t>Tamara Miodragovic</t>
  </si>
  <si>
    <t>Gouache Acrylic Gesso Charcoal Black &amp; White</t>
  </si>
  <si>
    <t xml:space="preserve"> tite face # 625 Painting by Manon Miserany</t>
  </si>
  <si>
    <t>Manon Miserany</t>
  </si>
  <si>
    <t>Manipulated and Gold</t>
  </si>
  <si>
    <t>Manipulated Gold</t>
  </si>
  <si>
    <t xml:space="preserve"> Miature Royal Painting Painting by Sharsthi Sharma</t>
  </si>
  <si>
    <t>Sharsthi Sharma</t>
  </si>
  <si>
    <t xml:space="preserve"> Pressures at the Office or Paper Wads on Desk Painting by Daniel W Freeman</t>
  </si>
  <si>
    <t>Daniel W Freeman</t>
  </si>
  <si>
    <t xml:space="preserve"> Kitty Cats in Greece Painting by Angie Payne</t>
  </si>
  <si>
    <t>Angie Payne</t>
  </si>
  <si>
    <t>Oil and RESIN</t>
  </si>
  <si>
    <t>Oil RESIN</t>
  </si>
  <si>
    <t xml:space="preserve"> Tropical Nostalgia Painting by JÃ¨ta I</t>
  </si>
  <si>
    <t>JÃ¨ta I</t>
  </si>
  <si>
    <t>Paper and Acrylic</t>
  </si>
  <si>
    <t>Paper Acrylic</t>
  </si>
  <si>
    <t xml:space="preserve"> Raven Visits Painting by Linda Chappel</t>
  </si>
  <si>
    <t>Linda Chappel</t>
  </si>
  <si>
    <t xml:space="preserve"> Woman Painting by Chiara de Propis</t>
  </si>
  <si>
    <t>Chiara de Propis</t>
  </si>
  <si>
    <t xml:space="preserve"> Energy &amp; Movement Painting by C Mari Pack</t>
  </si>
  <si>
    <t>C Mari Pack</t>
  </si>
  <si>
    <t xml:space="preserve"> Diva Painting by Thomas Schweizer</t>
  </si>
  <si>
    <t>Thomas Schweizer</t>
  </si>
  <si>
    <t>Oil Acrylic Airbrush Watercolor Enamel</t>
  </si>
  <si>
    <t xml:space="preserve"> Welcome to my mind Painting by aman kumar</t>
  </si>
  <si>
    <t>aman kumar</t>
  </si>
  <si>
    <t xml:space="preserve"> Dragonfly Journey Painting by Oscar Rayneri</t>
  </si>
  <si>
    <t>Oscar Rayneri</t>
  </si>
  <si>
    <t xml:space="preserve"> Twin Spheres Painting by Peter Kovachevich</t>
  </si>
  <si>
    <t>Peter Kovachevich</t>
  </si>
  <si>
    <t xml:space="preserve"> The mechanism is broken Painting by Sergei Esavkin</t>
  </si>
  <si>
    <t>Sergei Esavkin</t>
  </si>
  <si>
    <t>interlining</t>
  </si>
  <si>
    <t>interlining dry pastel charcoal</t>
  </si>
  <si>
    <t xml:space="preserve"> Untitled Painting by Urszula Pietruczuk</t>
  </si>
  <si>
    <t>Urszula Pietruczuk</t>
  </si>
  <si>
    <t xml:space="preserve"> Untitled Painting by Ewa Jaros</t>
  </si>
  <si>
    <t>Ewa Jaros</t>
  </si>
  <si>
    <t>Watercolor Ink Color Paint</t>
  </si>
  <si>
    <t xml:space="preserve"> Psychedelic Blue Cow Painting by Bethany Mae Shannon</t>
  </si>
  <si>
    <t>Bethany Mae Shannon</t>
  </si>
  <si>
    <t xml:space="preserve"> African Royalty Painting by Tanja van Biljon</t>
  </si>
  <si>
    <t>Tanja van Biljon</t>
  </si>
  <si>
    <t xml:space="preserve"> Aroma of Autumn Painting by Tamara Skrypka</t>
  </si>
  <si>
    <t>Tamara Skrypka</t>
  </si>
  <si>
    <t xml:space="preserve"> where the smoke blows Painting by Dagmara Lauk</t>
  </si>
  <si>
    <t>Dagmara Lauk</t>
  </si>
  <si>
    <t>Ceramic Clay Glass</t>
  </si>
  <si>
    <t xml:space="preserve"> Cats Painting by Marzena Sroka</t>
  </si>
  <si>
    <t>Marzena Sroka</t>
  </si>
  <si>
    <t>Ceramic Glass Wood</t>
  </si>
  <si>
    <t xml:space="preserve"> Window Jackd Painting by Andrew Stelmack</t>
  </si>
  <si>
    <t>Andrew Stelmack</t>
  </si>
  <si>
    <t xml:space="preserve"> GOLDEN PAGODA-KOREAN Painting by Simone Gad</t>
  </si>
  <si>
    <t>Simone Gad</t>
  </si>
  <si>
    <t xml:space="preserve"> Time of kings Painting by Sergey Roy</t>
  </si>
  <si>
    <t>Sergey Roy</t>
  </si>
  <si>
    <t xml:space="preserve"> Etude Painting by Brigitte Bruggemann</t>
  </si>
  <si>
    <t>Brigitte Bruggemann</t>
  </si>
  <si>
    <t xml:space="preserve"> Blooming Flowers Painting by Zarn Alfa</t>
  </si>
  <si>
    <t>Zarn Alfa</t>
  </si>
  <si>
    <t xml:space="preserve"> N-10-TIONS? Painting by ivan bronston</t>
  </si>
  <si>
    <t>ivan bronston</t>
  </si>
  <si>
    <t xml:space="preserve"> Portuguese Fantasy III Painting by Sanneke Griepink</t>
  </si>
  <si>
    <t>Sanneke Griepink</t>
  </si>
  <si>
    <t xml:space="preserve"> Girl with panoply Painting by vanessa poutou</t>
  </si>
  <si>
    <t>vanessa poutou</t>
  </si>
  <si>
    <t xml:space="preserve"> Rain Painting by Araik Minasyan</t>
  </si>
  <si>
    <t>Araik Minasyan</t>
  </si>
  <si>
    <t xml:space="preserve"> Fruit on the Table Painting by Collette Curran</t>
  </si>
  <si>
    <t>Collette Curran</t>
  </si>
  <si>
    <t xml:space="preserve"> Protecting The Curious -(Bear Painting) Painting by Emily Willis</t>
  </si>
  <si>
    <t>Emily Willis</t>
  </si>
  <si>
    <t>Oil Gesso Gouache</t>
  </si>
  <si>
    <t xml:space="preserve"> Painting My space Painting by KIM JISU</t>
  </si>
  <si>
    <t>KIM JISU</t>
  </si>
  <si>
    <t xml:space="preserve"> Wolf in Snow Painting by Abra Jayne</t>
  </si>
  <si>
    <t>Abra Jayne</t>
  </si>
  <si>
    <t xml:space="preserve"> Where the Gold Hills Are Painting by Nicky Spaulding</t>
  </si>
  <si>
    <t>Nicky Spaulding</t>
  </si>
  <si>
    <t>Acrylic Glass Paper Found Objects</t>
  </si>
  <si>
    <t xml:space="preserve"> RAWR! ADHD! Painting by Christina E Fontenelle</t>
  </si>
  <si>
    <t>Christina E Fontenelle</t>
  </si>
  <si>
    <t>Cardboard Glass Paper Other</t>
  </si>
  <si>
    <t xml:space="preserve"> Spring flowers Painting by Yvonne Zomerdijk</t>
  </si>
  <si>
    <t>Yvonne Zomerdijk</t>
  </si>
  <si>
    <t xml:space="preserve"> Neural Pathways Painting by Fay McCloskey</t>
  </si>
  <si>
    <t>Fay McCloskey</t>
  </si>
  <si>
    <t xml:space="preserve"> Mamas Banku Painting by Ray Arhin</t>
  </si>
  <si>
    <t>Ray Arhin</t>
  </si>
  <si>
    <t xml:space="preserve"> The other side Painting by Rafail Kokkinos</t>
  </si>
  <si>
    <t>Rafail Kokkinos</t>
  </si>
  <si>
    <t xml:space="preserve"> Hesitant Kiss Painting by Ken Fury</t>
  </si>
  <si>
    <t>Ken Fury</t>
  </si>
  <si>
    <t xml:space="preserve"> Humand Detritus Readymade #3 Painting by Eric Hunter</t>
  </si>
  <si>
    <t>Eric Hunter</t>
  </si>
  <si>
    <t xml:space="preserve"> Edenic garden Painting by Eugenia Danilova</t>
  </si>
  <si>
    <t>Eugenia Danilova</t>
  </si>
  <si>
    <t xml:space="preserve"> Old Town House Painting by Rob Meredith</t>
  </si>
  <si>
    <t>Rob Meredith</t>
  </si>
  <si>
    <t xml:space="preserve"> The Walking Shadow Painting by Emmanuel Landmann</t>
  </si>
  <si>
    <t>Emmanuel Landmann</t>
  </si>
  <si>
    <t xml:space="preserve"> fine parrots Painting by Anna Dementieva</t>
  </si>
  <si>
    <t>Anna Dementieva</t>
  </si>
  <si>
    <t>Acrylic Ink Pastel Watercolor collage</t>
  </si>
  <si>
    <t xml:space="preserve"> winter Painting by javier camara</t>
  </si>
  <si>
    <t>javier camara</t>
  </si>
  <si>
    <t xml:space="preserve"> The Witching Hour Painting by Ezra Baderman</t>
  </si>
  <si>
    <t>Ezra Baderman</t>
  </si>
  <si>
    <t xml:space="preserve"> Ð¡ontemplation Painting by Oleksandr Serdyuk</t>
  </si>
  <si>
    <t>Oleksandr Serdyuk</t>
  </si>
  <si>
    <t xml:space="preserve"> SANTA BARBARA Painting by Sebastian Keneas</t>
  </si>
  <si>
    <t>Sebastian Keneas</t>
  </si>
  <si>
    <t xml:space="preserve"> Foggy Morning Light Painting by Suzanne Frazier</t>
  </si>
  <si>
    <t>Suzanne Frazier</t>
  </si>
  <si>
    <t xml:space="preserve"> Rook 2 Painting by Michael Terry</t>
  </si>
  <si>
    <t>Michael Terry</t>
  </si>
  <si>
    <t xml:space="preserve"> Untitled #1 Painting by Sum Hannah</t>
  </si>
  <si>
    <t>Sum Hannah</t>
  </si>
  <si>
    <t xml:space="preserve"> Autoritratto (Selfportrait) Painting by Giampiero Chirco</t>
  </si>
  <si>
    <t>Giampiero Chirco</t>
  </si>
  <si>
    <t xml:space="preserve"> Bones and Burgundy Painting by Lori Dell</t>
  </si>
  <si>
    <t>Lori Dell</t>
  </si>
  <si>
    <t xml:space="preserve"> Detached Painting by Archangelus Gallery</t>
  </si>
  <si>
    <t>Archangelus Gallery</t>
  </si>
  <si>
    <t>Canvas Carbon Fibre Paper Wood Other</t>
  </si>
  <si>
    <t xml:space="preserve"> Venezia Painting by Ingrid Osternack</t>
  </si>
  <si>
    <t>Ingrid Osternack</t>
  </si>
  <si>
    <t>Bike</t>
  </si>
  <si>
    <t xml:space="preserve"> Reds and Neutrals Painting by Suzanne Rees</t>
  </si>
  <si>
    <t>Suzanne Rees</t>
  </si>
  <si>
    <t xml:space="preserve"> Summer in Crimea 4 Painting by GÃ©za GyÃ¶rke</t>
  </si>
  <si>
    <t>GÃ©za GyÃ¶rke</t>
  </si>
  <si>
    <t xml:space="preserve"> drowing Painting by Ilan Frider</t>
  </si>
  <si>
    <t>Ilan Frider</t>
  </si>
  <si>
    <t xml:space="preserve"> language #2 Painting by Gail Olding</t>
  </si>
  <si>
    <t>Gail Olding</t>
  </si>
  <si>
    <t xml:space="preserve"> The boy Painting by Dragan Koleben</t>
  </si>
  <si>
    <t>Dragan Koleben</t>
  </si>
  <si>
    <t xml:space="preserve"> North Calcutta Painting by Somanjan Ray</t>
  </si>
  <si>
    <t>Somanjan Ray</t>
  </si>
  <si>
    <t xml:space="preserve"> The enchanted Tree Painting by Lara Segal</t>
  </si>
  <si>
    <t>Lara Segal</t>
  </si>
  <si>
    <t xml:space="preserve"> Lens Flare Painting by Ryan Foss</t>
  </si>
  <si>
    <t>Ryan Foss</t>
  </si>
  <si>
    <t xml:space="preserve"> Untitled Painting by Magdalena Drescik</t>
  </si>
  <si>
    <t>Magdalena Drescik</t>
  </si>
  <si>
    <t>Acrylic Oil Charcoal Enamel</t>
  </si>
  <si>
    <t xml:space="preserve"> And We Drank Under Soviet Stars Painting by Brad Teodoruk</t>
  </si>
  <si>
    <t>Brad Teodoruk</t>
  </si>
  <si>
    <t xml:space="preserve"> De seipso et ad fratrem suum Painting by Islam Abd An-Nur-kant</t>
  </si>
  <si>
    <t>Islam Abd An-Nur-kant</t>
  </si>
  <si>
    <t>Ink Tempera Watercolor Acrylic</t>
  </si>
  <si>
    <t xml:space="preserve"> Lorage (Thunderstorm) Painting by Erik Seiler</t>
  </si>
  <si>
    <t>Erik Seiler</t>
  </si>
  <si>
    <t>Oil Acrylic Paper</t>
  </si>
  <si>
    <t xml:space="preserve"> Thereâ€™s Wisdom in Women (poetry excerpt</t>
  </si>
  <si>
    <t>Melody Croft</t>
  </si>
  <si>
    <t>Acrylic Spray Paint Graphite Marker</t>
  </si>
  <si>
    <t xml:space="preserve"> A Thought Painting by Julia Running</t>
  </si>
  <si>
    <t>Julia Running</t>
  </si>
  <si>
    <t xml:space="preserve"> Hello Darkness Painting by Shelley Stroeve</t>
  </si>
  <si>
    <t>Shelley Stroeve</t>
  </si>
  <si>
    <t>Oil and oil glazes</t>
  </si>
  <si>
    <t>Oil oil glazes</t>
  </si>
  <si>
    <t xml:space="preserve"> Falls on top of the Earth Painting by FADIZ ALVAREZ</t>
  </si>
  <si>
    <t>FADIZ ALVAREZ</t>
  </si>
  <si>
    <t xml:space="preserve"> ExpansionII Painting by Britta Jepson-Loos</t>
  </si>
  <si>
    <t>Britta Jepson-Loos</t>
  </si>
  <si>
    <t>Oil Paper gold leaf map</t>
  </si>
  <si>
    <t xml:space="preserve"> Nice Day Pretty Colors Painting by Robin Jones</t>
  </si>
  <si>
    <t>Robin Jones</t>
  </si>
  <si>
    <t xml:space="preserve"> Recycle Painting by Todd Stevens</t>
  </si>
  <si>
    <t>Todd Stevens</t>
  </si>
  <si>
    <t xml:space="preserve"> Yellow Lightning Painting by Arthur Lugauskas</t>
  </si>
  <si>
    <t>Arthur Lugauskas</t>
  </si>
  <si>
    <t xml:space="preserve"> ICE HOCKEY No 1 Painting by WALTER FAHMY</t>
  </si>
  <si>
    <t>WALTER FAHMY</t>
  </si>
  <si>
    <t xml:space="preserve"> Wishes and Fireflies Painting by Marianna Foster</t>
  </si>
  <si>
    <t>Marianna Foster</t>
  </si>
  <si>
    <t xml:space="preserve"> In memory of Modigliani Painting by Svetlana Martinuka-Kiisky</t>
  </si>
  <si>
    <t>Svetlana Martinuka-Kiisky</t>
  </si>
  <si>
    <t>Acrylic gold leaf mineral pigment silkscreen</t>
  </si>
  <si>
    <t xml:space="preserve"> Spider Lily Painting by Minako Yamano</t>
  </si>
  <si>
    <t>Minako Yamano</t>
  </si>
  <si>
    <t xml:space="preserve"> Dhauli Giri Painting by Soumya Hota</t>
  </si>
  <si>
    <t>Soumya Hota</t>
  </si>
  <si>
    <t xml:space="preserve"> I am home Painting by Solaye Nova</t>
  </si>
  <si>
    <t>Solaye Nova</t>
  </si>
  <si>
    <t xml:space="preserve"> Nude Painting by Nicola Pappalettera</t>
  </si>
  <si>
    <t>Nicola Pappalettera</t>
  </si>
  <si>
    <t xml:space="preserve"> Drifting Painting by Mary-Ann Prack</t>
  </si>
  <si>
    <t>Mary-Ann Prack</t>
  </si>
  <si>
    <t xml:space="preserve"> A Girl in the Night Lights Painting by Angel Angelov</t>
  </si>
  <si>
    <t>Angel Angelov</t>
  </si>
  <si>
    <t>Oil and Photo</t>
  </si>
  <si>
    <t>Oil Photo</t>
  </si>
  <si>
    <t xml:space="preserve"> Goddess Melusine Painting by melcina rosas</t>
  </si>
  <si>
    <t>melcina rosas</t>
  </si>
  <si>
    <t>Oil Ink Ballpoint Pen Graphite Fabric</t>
  </si>
  <si>
    <t xml:space="preserve"> Nyree Painting by Anirudh Sood</t>
  </si>
  <si>
    <t>Anirudh Sood</t>
  </si>
  <si>
    <t xml:space="preserve"> Madame Theroux Painting by Markus Lewis</t>
  </si>
  <si>
    <t>Markus Lewis</t>
  </si>
  <si>
    <t xml:space="preserve"> Entrance To The Storm Painting by Mortimer McPherson</t>
  </si>
  <si>
    <t>Mortimer McPherson</t>
  </si>
  <si>
    <t>Canvas Paper Wood Other Cardboard</t>
  </si>
  <si>
    <t xml:space="preserve"> The Cutting Garden Painting by Alan Lakin</t>
  </si>
  <si>
    <t>Alan Lakin</t>
  </si>
  <si>
    <t xml:space="preserve"> homage to still life 2 Painting by Janet Payne</t>
  </si>
  <si>
    <t>Janet Payne</t>
  </si>
  <si>
    <t xml:space="preserve"> Estudio 14/20 Painting by berta goldwaser</t>
  </si>
  <si>
    <t>berta goldwaser</t>
  </si>
  <si>
    <t xml:space="preserve"> Bubbly Love Painting by Robin Hiers</t>
  </si>
  <si>
    <t>Robin Hiers</t>
  </si>
  <si>
    <t xml:space="preserve"> Duck Faith Painting by Urban Disaster</t>
  </si>
  <si>
    <t>Urban Disaster</t>
  </si>
  <si>
    <t xml:space="preserve"> Dos seres conectados Painting by Paola Vergottini</t>
  </si>
  <si>
    <t>Paola Vergottini</t>
  </si>
  <si>
    <t xml:space="preserve"> Magic spirit Painting by Anna FelfÃ¶ldi</t>
  </si>
  <si>
    <t>Anna FelfÃ¶ldi</t>
  </si>
  <si>
    <t xml:space="preserve"> BOATS Painting by Olga Samoilik</t>
  </si>
  <si>
    <t>Olga Samoilik</t>
  </si>
  <si>
    <t>Clay Ink Acrylic Paint Paper</t>
  </si>
  <si>
    <t xml:space="preserve"> Dinasour Painting by merve oztemel</t>
  </si>
  <si>
    <t>merve oztemel</t>
  </si>
  <si>
    <t>Acrylic Gouache Oil Spray Paint Ink</t>
  </si>
  <si>
    <t xml:space="preserve"> Just Like Honey Painting by Tarkan GÃ¼veli</t>
  </si>
  <si>
    <t>Tarkan GÃ¼veli</t>
  </si>
  <si>
    <t xml:space="preserve"> Action Painting by Andrej Babenko</t>
  </si>
  <si>
    <t>Andrej Babenko</t>
  </si>
  <si>
    <t>Ink acrylic  oil</t>
  </si>
  <si>
    <t xml:space="preserve"> Shamati Painting by Erik Kucera</t>
  </si>
  <si>
    <t>Erik Kucera</t>
  </si>
  <si>
    <t xml:space="preserve"> Bison Bull Painting by Melinda McLeod</t>
  </si>
  <si>
    <t>Melinda McLeod</t>
  </si>
  <si>
    <t xml:space="preserve"> Pears Painting by Roxanne White</t>
  </si>
  <si>
    <t>Roxanne White</t>
  </si>
  <si>
    <t xml:space="preserve"> Peneia e te moa Painting by Melanie Dupre</t>
  </si>
  <si>
    <t>French Polynesia</t>
  </si>
  <si>
    <t>Melanie Dupre</t>
  </si>
  <si>
    <t xml:space="preserve"> TIMELESSNESS....THE MAGNOLIA BLOOMS !!! Painting by Kannu Kanwaljeet</t>
  </si>
  <si>
    <t>Kannu Kanwaljeet</t>
  </si>
  <si>
    <t xml:space="preserve"> Mystic Unity Painting by Asha Suresh</t>
  </si>
  <si>
    <t>Asha Suresh</t>
  </si>
  <si>
    <t xml:space="preserve"> Swimmer Painting by SusanZsuzsanna GrÃ¤fin zu Bentheim</t>
  </si>
  <si>
    <t>SusanZsuzsanna GrÃ¤fin zu Bentheim</t>
  </si>
  <si>
    <t xml:space="preserve"> still life Painting by nguyen huy</t>
  </si>
  <si>
    <t>nguyen huy</t>
  </si>
  <si>
    <t xml:space="preserve"> Alps Sunset by Cezean Mat Painting by Cezean Mat</t>
  </si>
  <si>
    <t>Cezean Mat</t>
  </si>
  <si>
    <t xml:space="preserve"> D-Rac Painting by Slim Pickins</t>
  </si>
  <si>
    <t>Slim Pickins</t>
  </si>
  <si>
    <t xml:space="preserve"> Reminiscence from Venice Painting by Mateusz Kijak</t>
  </si>
  <si>
    <t>Mateusz Kijak</t>
  </si>
  <si>
    <t xml:space="preserve"> Stag Painting by Michael Galliah</t>
  </si>
  <si>
    <t>Michael Galliah</t>
  </si>
  <si>
    <t xml:space="preserve"> Cosmos Painting by Hali Oberdiek</t>
  </si>
  <si>
    <t>Hali Oberdiek</t>
  </si>
  <si>
    <t>Acrylic Watercolor wood metals ceramic</t>
  </si>
  <si>
    <t xml:space="preserve"> Detour Painting by Diane Kramer</t>
  </si>
  <si>
    <t>Diane Kramer</t>
  </si>
  <si>
    <t>Canvas Ceramic Stone Wood</t>
  </si>
  <si>
    <t xml:space="preserve"> Senegal River Painting by Maria V</t>
  </si>
  <si>
    <t>Maria V</t>
  </si>
  <si>
    <t xml:space="preserve"> Marketday in Reuilly France Painting by Cornelis Heilig</t>
  </si>
  <si>
    <t>Cornelis Heilig</t>
  </si>
  <si>
    <t xml:space="preserve"> African Sunset Painting by Olga Zavgorodnya</t>
  </si>
  <si>
    <t>Olga Zavgorodnya</t>
  </si>
  <si>
    <t>Pastel Acrylic Gesso Oil</t>
  </si>
  <si>
    <t xml:space="preserve"> Bushfire Painting by Alan Harris</t>
  </si>
  <si>
    <t>Alan Harris</t>
  </si>
  <si>
    <t xml:space="preserve"> Gossip Painting by Veronika Bernhardt</t>
  </si>
  <si>
    <t>Veronika Bernhardt</t>
  </si>
  <si>
    <t xml:space="preserve"> NUMBER SEVEN Painting by Greg Letson</t>
  </si>
  <si>
    <t>Greg Letson</t>
  </si>
  <si>
    <t xml:space="preserve"> Still life with yellow jug. Painting by brian smyth</t>
  </si>
  <si>
    <t>brian smyth</t>
  </si>
  <si>
    <t xml:space="preserve"> La jeune fille avec Ã©tincelle dans loeil Painting by Penelope Lamoreaux</t>
  </si>
  <si>
    <t>Penelope Lamoreaux</t>
  </si>
  <si>
    <t xml:space="preserve"> Contemplation Painting by Susan Anne Russell</t>
  </si>
  <si>
    <t>Susan Anne Russell</t>
  </si>
  <si>
    <t xml:space="preserve"> Sheherazade Painting by Louise Montillio</t>
  </si>
  <si>
    <t>Louise Montillio</t>
  </si>
  <si>
    <t xml:space="preserve"> road. lake Painting by Alexander Bezrodnykh</t>
  </si>
  <si>
    <t>Alexander Bezrodnykh</t>
  </si>
  <si>
    <t xml:space="preserve"> Talk to me 2 Painting by Pille Ernesaks</t>
  </si>
  <si>
    <t>Pille Ernesaks</t>
  </si>
  <si>
    <t xml:space="preserve"> virgin lines Painting by Raul Lomeli</t>
  </si>
  <si>
    <t>Raul Lomeli</t>
  </si>
  <si>
    <t xml:space="preserve"> Sunlight Forest Painting by Emily Luella</t>
  </si>
  <si>
    <t>Emily Luella</t>
  </si>
  <si>
    <t xml:space="preserve"> Tennessee Trees Painting by Scott Bennett</t>
  </si>
  <si>
    <t>Scott Bennett</t>
  </si>
  <si>
    <t xml:space="preserve"> Pirates Lifes for Me! Painting by Orada J</t>
  </si>
  <si>
    <t>Orada J</t>
  </si>
  <si>
    <t xml:space="preserve"> 0  Landscape oil Fine Art Modern Painting by Jorge Reybe</t>
  </si>
  <si>
    <t>Jorge Reybe</t>
  </si>
  <si>
    <t xml:space="preserve"> MODERN ART -  MUSIC - 10 Painting by PARESH MORE</t>
  </si>
  <si>
    <t>PARESH MORE</t>
  </si>
  <si>
    <t xml:space="preserve"> field Painting by IRINA ALEKSEEVA</t>
  </si>
  <si>
    <t>IRINA ALEKSEEVA</t>
  </si>
  <si>
    <t xml:space="preserve"> Moonlight Painting by Karmen Farkas</t>
  </si>
  <si>
    <t>Karmen Farkas</t>
  </si>
  <si>
    <t xml:space="preserve"> Jesus Christ- Original Acrylic Painting Painting by Neeraj Parswal</t>
  </si>
  <si>
    <t>Neeraj Parswal</t>
  </si>
  <si>
    <t xml:space="preserve"> Man on chair Painting by Magdalena Vonderscher</t>
  </si>
  <si>
    <t>Magdalena Vonderscher</t>
  </si>
  <si>
    <t xml:space="preserve"> Bubble Nebula Painting by Olga Timms</t>
  </si>
  <si>
    <t>Olga Timms</t>
  </si>
  <si>
    <t xml:space="preserve"> Breitensportler Adidas Painting by Rita Erven</t>
  </si>
  <si>
    <t>Rita Erven</t>
  </si>
  <si>
    <t xml:space="preserve"> and Yet Painting by an malko</t>
  </si>
  <si>
    <t>an malko</t>
  </si>
  <si>
    <t xml:space="preserve"> Untitled Painting by YoungJin Kim</t>
  </si>
  <si>
    <t>YoungJin Kim</t>
  </si>
  <si>
    <t xml:space="preserve"> Rubber Duck S#1 Painting by EJ Koh</t>
  </si>
  <si>
    <t>EJ Koh</t>
  </si>
  <si>
    <t xml:space="preserve"> Magic Hour - Sunset Beach Oahu Hawaii Painting by rick doyle</t>
  </si>
  <si>
    <t>rick doyle</t>
  </si>
  <si>
    <t xml:space="preserve"> Island of women Painting by Agatha  Gareza</t>
  </si>
  <si>
    <t>Agatha  Gareza</t>
  </si>
  <si>
    <t>Acrylic Ink oil pastel medium</t>
  </si>
  <si>
    <t xml:space="preserve"> Heart City Painting by Angela Bonten</t>
  </si>
  <si>
    <t>Angela Bonten</t>
  </si>
  <si>
    <t>Canvas Soft (Yarn Cotton Fabric) Paper</t>
  </si>
  <si>
    <t xml:space="preserve"> Competition Painting by Valeri Tsvetkov</t>
  </si>
  <si>
    <t>Valeri Tsvetkov</t>
  </si>
  <si>
    <t xml:space="preserve"> Noon in Phuket Painting by Ekaterina Tyurikova</t>
  </si>
  <si>
    <t>Ekaterina Tyurikova</t>
  </si>
  <si>
    <t xml:space="preserve"> The Embrace Painting by Kim Beyer-Johnson</t>
  </si>
  <si>
    <t>Kim Beyer-Johnson</t>
  </si>
  <si>
    <t>Acrylic Gesso Color Paint 3D Sculpting</t>
  </si>
  <si>
    <t xml:space="preserve"> The Forest Nymph Painting by Anton Godard</t>
  </si>
  <si>
    <t>Anton Godard</t>
  </si>
  <si>
    <t xml:space="preserve"> Dark Angel Painting by Tiffany Graham</t>
  </si>
  <si>
    <t>Tiffany Graham</t>
  </si>
  <si>
    <t xml:space="preserve"> Wild Flower Meadow Painting by Susan Entwistle</t>
  </si>
  <si>
    <t>Susan Entwistle</t>
  </si>
  <si>
    <t>Acrylic Pencil Paint Wax</t>
  </si>
  <si>
    <t xml:space="preserve"> Hidden Before Your Eyes Painting by Stacy Crabill</t>
  </si>
  <si>
    <t>Stacy Crabill</t>
  </si>
  <si>
    <t xml:space="preserve"> Secrets Revealed Painting by Cherisse Mia</t>
  </si>
  <si>
    <t>Cherisse Mia</t>
  </si>
  <si>
    <t>Oil Plexiglass Paper</t>
  </si>
  <si>
    <t xml:space="preserve"> New Dawn #14 Painting by Nabil Mousa</t>
  </si>
  <si>
    <t>Nabil Mousa</t>
  </si>
  <si>
    <t xml:space="preserve"> Rose - Pink In Memoriam (Panel 1) Painting by Clare Chapman</t>
  </si>
  <si>
    <t>Clare Chapman</t>
  </si>
  <si>
    <t xml:space="preserve"> Girl Painting by Iva Jevtovic</t>
  </si>
  <si>
    <t>Iva Jevtovic</t>
  </si>
  <si>
    <t xml:space="preserve"> The path of the heart. Painting by ÐžÐ»ÑŒÐ³Ð° ÐŸÑƒÑ‚ÑŒ ÐžÑ€Ð»Ð°</t>
  </si>
  <si>
    <t>ÐžÐ»ÑŒÐ³Ð° ÐŸÑƒÑ‚ÑŒ ÐžÑ€Ð»Ð°</t>
  </si>
  <si>
    <t xml:space="preserve"> etno folk ornament 2 Painting by Predrag Radovanovic</t>
  </si>
  <si>
    <t>Predrag Radovanovic</t>
  </si>
  <si>
    <t xml:space="preserve"> zebra life Painting by Travis Haas McCann</t>
  </si>
  <si>
    <t>Travis Haas McCann</t>
  </si>
  <si>
    <t xml:space="preserve"> Chanel Painting by Marcin Rogal</t>
  </si>
  <si>
    <t>Marcin Rogal</t>
  </si>
  <si>
    <t xml:space="preserve"> Green Jug and Chair Painting by Mary DONNELLY</t>
  </si>
  <si>
    <t>Mary DONNELLY</t>
  </si>
  <si>
    <t xml:space="preserve"> Still life with glass jar Painting by Meliha Trako</t>
  </si>
  <si>
    <t>Meliha Trako</t>
  </si>
  <si>
    <t xml:space="preserve"> Tropic Pure Painting by Onofre FrÃ­as</t>
  </si>
  <si>
    <t>Onofre FrÃ­as</t>
  </si>
  <si>
    <t xml:space="preserve"> 3013 Field of Light and Colour 1 Painting by Tay Dall</t>
  </si>
  <si>
    <t>Tay Dall</t>
  </si>
  <si>
    <t xml:space="preserve"> A dream of spring Painting by Alexander Grahovsky</t>
  </si>
  <si>
    <t>Alexander Grahovsky</t>
  </si>
  <si>
    <t xml:space="preserve"> ICY CORNER Painting by Brian LaSaga</t>
  </si>
  <si>
    <t>Brian LaSaga</t>
  </si>
  <si>
    <t xml:space="preserve"> Africa01 Painting by Enrique Lacuesta</t>
  </si>
  <si>
    <t>Enrique Lacuesta</t>
  </si>
  <si>
    <t xml:space="preserve"> Bouya! Painting by Hildos A</t>
  </si>
  <si>
    <t>Hildos A</t>
  </si>
  <si>
    <t xml:space="preserve"> LAKE 5 Painting by Alize Wilkinson</t>
  </si>
  <si>
    <t>Alize Wilkinson</t>
  </si>
  <si>
    <t xml:space="preserve"> The lost city-3 Painting by Sadek Ahmed</t>
  </si>
  <si>
    <t>Sadek Ahmed</t>
  </si>
  <si>
    <t xml:space="preserve"> Do You Like Chopin ? Painting by Ville Laaksonen</t>
  </si>
  <si>
    <t>Ville Laaksonen</t>
  </si>
  <si>
    <t xml:space="preserve"> going nowhere Painting by Ruta Jakutyte</t>
  </si>
  <si>
    <t>Ruta Jakutyte</t>
  </si>
  <si>
    <t xml:space="preserve"> The Codependent Captain In His Sinking Ship With Pansies Painting by philip campbell</t>
  </si>
  <si>
    <t>philip campbell</t>
  </si>
  <si>
    <t xml:space="preserve"> Red Rose Painting by Riaan van der Merwe</t>
  </si>
  <si>
    <t>Riaan van der Merwe</t>
  </si>
  <si>
    <t xml:space="preserve"> ESMARELDA on the Beach Painting by Anne Deon</t>
  </si>
  <si>
    <t>Anne Deon</t>
  </si>
  <si>
    <t xml:space="preserve"> Menyentuh Lebih Dekat Painting by M Zikri</t>
  </si>
  <si>
    <t>M Zikri</t>
  </si>
  <si>
    <t>Watercolor Acrylic Gouache</t>
  </si>
  <si>
    <t xml:space="preserve"> vesania Painting by Marlen Loss</t>
  </si>
  <si>
    <t>Marlen Loss</t>
  </si>
  <si>
    <t xml:space="preserve"> A variety of neutrals Painting by Maddy Bloch</t>
  </si>
  <si>
    <t>Maddy Bloch</t>
  </si>
  <si>
    <t xml:space="preserve"> Ramon Llull Your Dreams are Calling Painting by Derek Audette</t>
  </si>
  <si>
    <t>Derek Audette</t>
  </si>
  <si>
    <t>Gouache and ink</t>
  </si>
  <si>
    <t>Gouache ink</t>
  </si>
  <si>
    <t xml:space="preserve"> T.N. #1 Painting by June Glasson</t>
  </si>
  <si>
    <t>June Glasson</t>
  </si>
  <si>
    <t>Aluminium Bronze Canvas Carbon Fibre Cardboard</t>
  </si>
  <si>
    <t xml:space="preserve"> Jupiter no. 81 Painting by Isabella Di Sclafani</t>
  </si>
  <si>
    <t>Isabella Di Sclafani</t>
  </si>
  <si>
    <t xml:space="preserve"> Pale Hair Girls </t>
  </si>
  <si>
    <t>ç¾…å“ç¿ Michael Andrew Law</t>
  </si>
  <si>
    <t>Acrylic Gouache Ink Spray Paint Watercolor</t>
  </si>
  <si>
    <t xml:space="preserve"> Porcelain Ships Painting by David Meyers</t>
  </si>
  <si>
    <t>David Meyers</t>
  </si>
  <si>
    <t xml:space="preserve"> Morning view Painting by Triin Koitmaa</t>
  </si>
  <si>
    <t>Triin Koitmaa</t>
  </si>
  <si>
    <t xml:space="preserve"> untitled Painting by Marcin KozÅ‚owski</t>
  </si>
  <si>
    <t>Marcin KozÅ‚owski</t>
  </si>
  <si>
    <t>Oil Gesso Pencil Paint Wood</t>
  </si>
  <si>
    <t xml:space="preserve"> Gas boat limassol Painting by Stamatis Pavlis</t>
  </si>
  <si>
    <t>Stamatis Pavlis</t>
  </si>
  <si>
    <t>Canvas Soft (Yarn Cotton Fabric) Other Wood</t>
  </si>
  <si>
    <t xml:space="preserve"> Colors of autumn Painting by Inga Kharchenko</t>
  </si>
  <si>
    <t>Inga Kharchenko</t>
  </si>
  <si>
    <t xml:space="preserve"> Meeting in the rain Painting by Eri V</t>
  </si>
  <si>
    <t>Eri V</t>
  </si>
  <si>
    <t xml:space="preserve"> Man Alone Painting by Darnell Edwards</t>
  </si>
  <si>
    <t>Darnell Edwards</t>
  </si>
  <si>
    <t xml:space="preserve"> Artist with a cigarette Painting by Ella Phillips</t>
  </si>
  <si>
    <t>Ella Phillips</t>
  </si>
  <si>
    <t xml:space="preserve"> Inside Thoughts Painting by Crystal Smith</t>
  </si>
  <si>
    <t>Crystal Smith</t>
  </si>
  <si>
    <t xml:space="preserve"> waiting Painting by Elena Rodionova</t>
  </si>
  <si>
    <t>Elena Rodionova</t>
  </si>
  <si>
    <t xml:space="preserve"> WHITE LIGHT Painting by Patti Kane</t>
  </si>
  <si>
    <t>Patti Kane</t>
  </si>
  <si>
    <t xml:space="preserve"> River Glow Painting by Jessica Libor</t>
  </si>
  <si>
    <t>Jessica Libor</t>
  </si>
  <si>
    <t>Acrylic Ink Oil Spray Paint</t>
  </si>
  <si>
    <t xml:space="preserve"> The future is golden Painting by Jonathan Skinner</t>
  </si>
  <si>
    <t>Jonathan Skinner</t>
  </si>
  <si>
    <t xml:space="preserve"> Hunting scene Painting by Pascale Morel</t>
  </si>
  <si>
    <t>Pascale Morel</t>
  </si>
  <si>
    <t xml:space="preserve"> night music Painting by stephane attas</t>
  </si>
  <si>
    <t>stephane attas</t>
  </si>
  <si>
    <t xml:space="preserve"> The pursuit of meaning Painting by muhammed tasci</t>
  </si>
  <si>
    <t>muhammed tasci</t>
  </si>
  <si>
    <t xml:space="preserve"> Awake II Painting by Evelina Dillon</t>
  </si>
  <si>
    <t>Evelina Dillon</t>
  </si>
  <si>
    <t xml:space="preserve"> Shiva Linga worshiped by Purushamriga Painting by Chandan Kashyap S K</t>
  </si>
  <si>
    <t>Chandan Kashyap S K</t>
  </si>
  <si>
    <t xml:space="preserve"> Intercesseurs Painting by Nathan Ward</t>
  </si>
  <si>
    <t>Nathan Ward</t>
  </si>
  <si>
    <t xml:space="preserve"> El Germanico</t>
  </si>
  <si>
    <t>Frank FÃ¶ckler</t>
  </si>
  <si>
    <t>Oil Acrylic Latex</t>
  </si>
  <si>
    <t xml:space="preserve"> Guitar Weeps Painting by Joanna Jensen</t>
  </si>
  <si>
    <t>Joanna Jensen</t>
  </si>
  <si>
    <t xml:space="preserve"> The Attractor Painting by Tom DeBruin</t>
  </si>
  <si>
    <t>Tom DeBruin</t>
  </si>
  <si>
    <t>Acrylic Oil Airbrush</t>
  </si>
  <si>
    <t xml:space="preserve"> Pian gold Painting by Marisol Plara</t>
  </si>
  <si>
    <t>Marisol Plara</t>
  </si>
  <si>
    <t>Charcoal and pastel</t>
  </si>
  <si>
    <t>Charcoal pastel</t>
  </si>
  <si>
    <t xml:space="preserve"> Portrait of  President Obama Painting by Greta Corens</t>
  </si>
  <si>
    <t>Greta Corens</t>
  </si>
  <si>
    <t>Acrylic Oil Pastel Charcoal Gold Leaf</t>
  </si>
  <si>
    <t xml:space="preserve"> Sea Priestess Painting by John Moseley</t>
  </si>
  <si>
    <t>John Moseley</t>
  </si>
  <si>
    <t xml:space="preserve"> Tempation Painting by Ramona Roush</t>
  </si>
  <si>
    <t>Ramona Roush</t>
  </si>
  <si>
    <t xml:space="preserve"> untitled Painting by M Demiak</t>
  </si>
  <si>
    <t>M Demiak</t>
  </si>
  <si>
    <t xml:space="preserve"> Lipcious 3 Painting by Morphd MoHawk</t>
  </si>
  <si>
    <t>Morphd MoHawk</t>
  </si>
  <si>
    <t xml:space="preserve"> Exploring Spanish Wells Painting by Cheryl Justin</t>
  </si>
  <si>
    <t>Cheryl Justin</t>
  </si>
  <si>
    <t>Oil Paint Gesso</t>
  </si>
  <si>
    <t xml:space="preserve"> Shelling Painting by Robert Meincke</t>
  </si>
  <si>
    <t>Robert Meincke</t>
  </si>
  <si>
    <t xml:space="preserve"> Headless Horseman can not draw a self-portrait Painting by Yevhen Hryhoriev</t>
  </si>
  <si>
    <t>Yevhen Hryhoriev</t>
  </si>
  <si>
    <t xml:space="preserve"> Tank Yard Painting by Meredith Burwell</t>
  </si>
  <si>
    <t>Meredith Burwell</t>
  </si>
  <si>
    <t xml:space="preserve"> Abstract Wave Painting by Alex Senchenko</t>
  </si>
  <si>
    <t>Alex Senchenko</t>
  </si>
  <si>
    <t xml:space="preserve"> Burned Beauty Painting by Roya Mansourkhani</t>
  </si>
  <si>
    <t>Roya Mansourkhani</t>
  </si>
  <si>
    <t xml:space="preserve"> No title Painting by Sebastiaan Haykens</t>
  </si>
  <si>
    <t>Sebastiaan Haykens</t>
  </si>
  <si>
    <t xml:space="preserve"> Silver Rain Painting by Dana Naser</t>
  </si>
  <si>
    <t>Dana Naser</t>
  </si>
  <si>
    <t xml:space="preserve"> storm coming Painting by Darius Sanei</t>
  </si>
  <si>
    <t>Darius Sanei</t>
  </si>
  <si>
    <t xml:space="preserve"> Millennium Woman Painting by Tray Ford</t>
  </si>
  <si>
    <t>Tray Ford</t>
  </si>
  <si>
    <t xml:space="preserve"> chore Painting by Anshu Kumar</t>
  </si>
  <si>
    <t>Anshu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</si>
</sst>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31"/>
  <sheetViews>
    <sheetView tabSelected="1" zoomScale="81" workbookViewId="0">
      <selection activeCell="G4" sqref="G4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2">
      <c r="A2">
        <v>1313</v>
      </c>
      <c r="B2" t="s">
        <v>65</v>
      </c>
      <c r="C2">
        <v>2328.54</v>
      </c>
      <c r="D2" t="s">
        <v>1337</v>
      </c>
      <c r="E2" t="s">
        <v>5702</v>
      </c>
      <c r="F2" t="s">
        <v>261</v>
      </c>
      <c r="G2" t="s">
        <v>5703</v>
      </c>
      <c r="H2" s="1">
        <v>1420070000000</v>
      </c>
      <c r="I2">
        <v>82</v>
      </c>
      <c r="J2">
        <v>65</v>
      </c>
      <c r="K2" t="s">
        <v>17</v>
      </c>
      <c r="L2">
        <v>39</v>
      </c>
      <c r="M2" t="s">
        <v>5704</v>
      </c>
      <c r="N2">
        <v>106000</v>
      </c>
      <c r="O2">
        <v>11.571194370000001</v>
      </c>
      <c r="P2">
        <f>_xlfn.NORM.S.DIST(O2,FALSE)</f>
        <v>3.3613567343427619E-30</v>
      </c>
    </row>
    <row r="3" spans="1:16" x14ac:dyDescent="0.2">
      <c r="A3">
        <v>192</v>
      </c>
      <c r="B3" t="s">
        <v>65</v>
      </c>
      <c r="C3">
        <v>1552.36</v>
      </c>
      <c r="D3" t="s">
        <v>65</v>
      </c>
      <c r="E3" t="s">
        <v>8444</v>
      </c>
      <c r="G3" t="s">
        <v>8445</v>
      </c>
      <c r="H3" s="1">
        <v>1451610000000</v>
      </c>
      <c r="I3">
        <v>8</v>
      </c>
      <c r="J3">
        <v>2</v>
      </c>
      <c r="K3" t="s">
        <v>17</v>
      </c>
      <c r="L3">
        <v>14</v>
      </c>
      <c r="M3" t="s">
        <v>73</v>
      </c>
      <c r="N3">
        <v>106000</v>
      </c>
      <c r="O3">
        <v>11.571194370000001</v>
      </c>
      <c r="P3">
        <f>_xlfn.NORM.S.DIST(O3,FALSE)</f>
        <v>3.3613567343427619E-30</v>
      </c>
    </row>
    <row r="4" spans="1:16" x14ac:dyDescent="0.2">
      <c r="A4">
        <v>18</v>
      </c>
      <c r="B4" t="s">
        <v>14</v>
      </c>
      <c r="C4">
        <v>1645</v>
      </c>
      <c r="D4" t="s">
        <v>14</v>
      </c>
      <c r="E4" t="s">
        <v>11665</v>
      </c>
      <c r="F4" t="s">
        <v>35</v>
      </c>
      <c r="G4" t="s">
        <v>11666</v>
      </c>
      <c r="H4" s="1">
        <v>1420070000000</v>
      </c>
      <c r="I4">
        <v>1</v>
      </c>
      <c r="J4">
        <v>0</v>
      </c>
      <c r="K4" t="s">
        <v>17</v>
      </c>
      <c r="L4">
        <v>1</v>
      </c>
      <c r="M4" t="s">
        <v>128</v>
      </c>
      <c r="N4">
        <v>106000</v>
      </c>
      <c r="O4">
        <v>11.571194370000001</v>
      </c>
      <c r="P4">
        <f>_xlfn.NORM.S.DIST(O4,FALSE)</f>
        <v>3.3613567343427619E-30</v>
      </c>
    </row>
    <row r="5" spans="1:16" x14ac:dyDescent="0.2">
      <c r="A5">
        <v>378</v>
      </c>
      <c r="B5" t="s">
        <v>222</v>
      </c>
      <c r="C5">
        <v>776.18</v>
      </c>
      <c r="D5" t="s">
        <v>223</v>
      </c>
      <c r="E5" t="s">
        <v>14636</v>
      </c>
      <c r="F5" t="s">
        <v>952</v>
      </c>
      <c r="G5" t="s">
        <v>14637</v>
      </c>
      <c r="H5" s="1">
        <v>915149000000</v>
      </c>
      <c r="I5">
        <v>49</v>
      </c>
      <c r="J5">
        <v>8</v>
      </c>
      <c r="K5" t="s">
        <v>163</v>
      </c>
      <c r="L5">
        <v>1</v>
      </c>
      <c r="M5" t="s">
        <v>33</v>
      </c>
      <c r="N5">
        <v>106000</v>
      </c>
      <c r="O5">
        <v>11.571194370000001</v>
      </c>
      <c r="P5">
        <f>_xlfn.NORM.S.DIST(O5,FALSE)</f>
        <v>3.3613567343427619E-30</v>
      </c>
    </row>
    <row r="6" spans="1:16" x14ac:dyDescent="0.2">
      <c r="A6">
        <v>67</v>
      </c>
      <c r="B6" t="s">
        <v>14</v>
      </c>
      <c r="C6">
        <v>240</v>
      </c>
      <c r="D6" t="s">
        <v>14</v>
      </c>
      <c r="E6" t="s">
        <v>15547</v>
      </c>
      <c r="F6" t="s">
        <v>35</v>
      </c>
      <c r="G6" t="s">
        <v>15548</v>
      </c>
      <c r="H6" s="1">
        <v>1199150000000</v>
      </c>
      <c r="I6">
        <v>27</v>
      </c>
      <c r="J6">
        <v>1</v>
      </c>
      <c r="K6" t="s">
        <v>56</v>
      </c>
      <c r="L6">
        <v>0</v>
      </c>
      <c r="M6" t="s">
        <v>22</v>
      </c>
      <c r="N6">
        <v>106000</v>
      </c>
      <c r="O6">
        <v>11.571194370000001</v>
      </c>
      <c r="P6">
        <f>_xlfn.NORM.S.DIST(O6,FALSE)</f>
        <v>3.3613567343427619E-30</v>
      </c>
    </row>
    <row r="7" spans="1:16" x14ac:dyDescent="0.2">
      <c r="A7">
        <v>47</v>
      </c>
      <c r="B7" t="s">
        <v>65</v>
      </c>
      <c r="C7">
        <v>1176</v>
      </c>
      <c r="D7" t="s">
        <v>16108</v>
      </c>
      <c r="E7" t="s">
        <v>16109</v>
      </c>
      <c r="F7" t="s">
        <v>41</v>
      </c>
      <c r="G7" t="s">
        <v>16110</v>
      </c>
      <c r="H7" s="1">
        <v>1451610000000</v>
      </c>
      <c r="I7">
        <v>11</v>
      </c>
      <c r="J7">
        <v>0</v>
      </c>
      <c r="K7" t="s">
        <v>2490</v>
      </c>
      <c r="L7">
        <v>0</v>
      </c>
      <c r="M7" t="s">
        <v>1300</v>
      </c>
      <c r="N7">
        <v>106000</v>
      </c>
      <c r="O7">
        <v>11.571194370000001</v>
      </c>
      <c r="P7">
        <f>_xlfn.NORM.S.DIST(O7,FALSE)</f>
        <v>3.3613567343427619E-30</v>
      </c>
    </row>
    <row r="8" spans="1:16" x14ac:dyDescent="0.2">
      <c r="A8">
        <v>52</v>
      </c>
      <c r="B8" t="s">
        <v>14</v>
      </c>
      <c r="C8">
        <v>278.48</v>
      </c>
      <c r="D8" t="s">
        <v>14</v>
      </c>
      <c r="E8" t="s">
        <v>16341</v>
      </c>
      <c r="F8" t="s">
        <v>41</v>
      </c>
      <c r="G8" t="s">
        <v>16342</v>
      </c>
      <c r="H8" s="1">
        <v>1451610000000</v>
      </c>
      <c r="I8">
        <v>78</v>
      </c>
      <c r="J8">
        <v>1</v>
      </c>
      <c r="K8" t="s">
        <v>17</v>
      </c>
      <c r="L8">
        <v>1</v>
      </c>
      <c r="M8" t="s">
        <v>211</v>
      </c>
      <c r="N8">
        <v>106000</v>
      </c>
      <c r="O8">
        <v>11.571194370000001</v>
      </c>
      <c r="P8">
        <f>_xlfn.NORM.S.DIST(O8,FALSE)</f>
        <v>3.3613567343427619E-30</v>
      </c>
    </row>
    <row r="9" spans="1:16" x14ac:dyDescent="0.2">
      <c r="A9">
        <v>208</v>
      </c>
      <c r="B9" t="s">
        <v>2437</v>
      </c>
      <c r="C9">
        <v>1689.76</v>
      </c>
      <c r="D9" t="s">
        <v>2437</v>
      </c>
      <c r="E9" t="s">
        <v>19005</v>
      </c>
      <c r="F9" t="s">
        <v>897</v>
      </c>
      <c r="G9" t="s">
        <v>19006</v>
      </c>
      <c r="H9" s="1">
        <v>-157766000000</v>
      </c>
      <c r="I9">
        <v>38</v>
      </c>
      <c r="J9">
        <v>0</v>
      </c>
      <c r="K9" t="s">
        <v>174</v>
      </c>
      <c r="L9">
        <v>0</v>
      </c>
      <c r="M9" t="s">
        <v>3132</v>
      </c>
      <c r="N9">
        <v>106000</v>
      </c>
      <c r="O9">
        <v>11.571194370000001</v>
      </c>
      <c r="P9">
        <f>_xlfn.NORM.S.DIST(O9,FALSE)</f>
        <v>3.3613567343427619E-30</v>
      </c>
    </row>
    <row r="10" spans="1:16" x14ac:dyDescent="0.2">
      <c r="A10">
        <v>22</v>
      </c>
      <c r="B10" t="s">
        <v>14</v>
      </c>
      <c r="C10">
        <v>4200</v>
      </c>
      <c r="D10" t="s">
        <v>14</v>
      </c>
      <c r="E10" t="s">
        <v>16790</v>
      </c>
      <c r="F10" t="s">
        <v>35</v>
      </c>
      <c r="G10" t="s">
        <v>16791</v>
      </c>
      <c r="H10" s="1">
        <v>757382000000</v>
      </c>
      <c r="I10">
        <v>1</v>
      </c>
      <c r="J10">
        <v>0</v>
      </c>
      <c r="K10" t="s">
        <v>17</v>
      </c>
      <c r="L10">
        <v>0</v>
      </c>
      <c r="M10" t="s">
        <v>193</v>
      </c>
      <c r="N10">
        <v>105000</v>
      </c>
      <c r="O10">
        <v>11.56171563</v>
      </c>
      <c r="P10">
        <f>_xlfn.NORM.S.DIST(O10,FALSE)</f>
        <v>3.750841077336967E-30</v>
      </c>
    </row>
    <row r="11" spans="1:16" x14ac:dyDescent="0.2">
      <c r="A11">
        <v>41</v>
      </c>
      <c r="B11" t="s">
        <v>14</v>
      </c>
      <c r="C11">
        <v>625</v>
      </c>
      <c r="D11" t="s">
        <v>14</v>
      </c>
      <c r="E11" t="s">
        <v>10612</v>
      </c>
      <c r="F11" t="s">
        <v>35</v>
      </c>
      <c r="G11" t="s">
        <v>10613</v>
      </c>
      <c r="H11" s="1">
        <v>1451610000000</v>
      </c>
      <c r="I11">
        <v>24</v>
      </c>
      <c r="J11">
        <v>2</v>
      </c>
      <c r="K11" t="s">
        <v>17</v>
      </c>
      <c r="L11">
        <v>1</v>
      </c>
      <c r="M11" t="s">
        <v>3033</v>
      </c>
      <c r="N11">
        <v>83500</v>
      </c>
      <c r="O11">
        <v>11.332601909999999</v>
      </c>
      <c r="P11">
        <f>_xlfn.NORM.S.DIST(O11,FALSE)</f>
        <v>5.1659867940738694E-29</v>
      </c>
    </row>
    <row r="12" spans="1:16" x14ac:dyDescent="0.2">
      <c r="A12">
        <v>616</v>
      </c>
      <c r="B12" t="s">
        <v>65</v>
      </c>
      <c r="C12">
        <v>1224.5</v>
      </c>
      <c r="D12" t="s">
        <v>65</v>
      </c>
      <c r="E12" t="s">
        <v>8734</v>
      </c>
      <c r="F12" t="s">
        <v>59</v>
      </c>
      <c r="G12" t="s">
        <v>8735</v>
      </c>
      <c r="H12" s="1">
        <v>1420070000000</v>
      </c>
      <c r="I12">
        <v>76</v>
      </c>
      <c r="J12">
        <v>15</v>
      </c>
      <c r="K12" t="s">
        <v>17</v>
      </c>
      <c r="L12">
        <v>21</v>
      </c>
      <c r="M12" t="s">
        <v>33</v>
      </c>
      <c r="N12">
        <v>81000</v>
      </c>
      <c r="O12">
        <v>11.30220443</v>
      </c>
      <c r="P12">
        <f>_xlfn.NORM.S.DIST(O12,FALSE)</f>
        <v>7.2871802547635735E-29</v>
      </c>
    </row>
    <row r="13" spans="1:16" x14ac:dyDescent="0.2">
      <c r="A13">
        <v>385</v>
      </c>
      <c r="B13" t="s">
        <v>2528</v>
      </c>
      <c r="C13">
        <v>651.36</v>
      </c>
      <c r="D13" t="s">
        <v>2529</v>
      </c>
      <c r="E13" t="s">
        <v>2530</v>
      </c>
      <c r="F13" t="s">
        <v>79</v>
      </c>
      <c r="G13" t="s">
        <v>2531</v>
      </c>
      <c r="H13" s="1">
        <v>1485170000000</v>
      </c>
      <c r="I13">
        <v>105</v>
      </c>
      <c r="J13">
        <v>25</v>
      </c>
      <c r="K13" t="s">
        <v>17</v>
      </c>
      <c r="L13">
        <v>10</v>
      </c>
      <c r="M13" t="s">
        <v>193</v>
      </c>
      <c r="N13">
        <v>76000</v>
      </c>
      <c r="O13">
        <v>11.23848862</v>
      </c>
      <c r="P13">
        <f>_xlfn.NORM.S.DIST(O13,FALSE)</f>
        <v>1.4942596095102582E-28</v>
      </c>
    </row>
    <row r="14" spans="1:16" x14ac:dyDescent="0.2">
      <c r="A14">
        <v>109</v>
      </c>
      <c r="B14" t="s">
        <v>14</v>
      </c>
      <c r="C14">
        <v>6251</v>
      </c>
      <c r="D14" t="s">
        <v>14</v>
      </c>
      <c r="E14" t="s">
        <v>13872</v>
      </c>
      <c r="F14" t="s">
        <v>339</v>
      </c>
      <c r="G14" t="s">
        <v>13873</v>
      </c>
      <c r="H14" s="1">
        <v>1325380000000</v>
      </c>
      <c r="I14">
        <v>9</v>
      </c>
      <c r="J14">
        <v>1</v>
      </c>
      <c r="K14" t="s">
        <v>884</v>
      </c>
      <c r="L14">
        <v>0</v>
      </c>
      <c r="M14" t="s">
        <v>1768</v>
      </c>
      <c r="N14">
        <v>71000</v>
      </c>
      <c r="O14">
        <v>11.17043516</v>
      </c>
      <c r="P14">
        <f>_xlfn.NORM.S.DIST(O14,FALSE)</f>
        <v>3.203145317383032E-28</v>
      </c>
    </row>
    <row r="15" spans="1:16" x14ac:dyDescent="0.2">
      <c r="A15">
        <v>64</v>
      </c>
      <c r="B15" t="s">
        <v>14</v>
      </c>
      <c r="C15">
        <v>3036.01</v>
      </c>
      <c r="D15" t="s">
        <v>14</v>
      </c>
      <c r="E15" t="s">
        <v>15161</v>
      </c>
      <c r="F15" t="s">
        <v>9878</v>
      </c>
      <c r="G15" t="s">
        <v>15162</v>
      </c>
      <c r="H15" s="1">
        <v>1262300000000</v>
      </c>
      <c r="I15">
        <v>63</v>
      </c>
      <c r="J15">
        <v>4</v>
      </c>
      <c r="K15" t="s">
        <v>17</v>
      </c>
      <c r="L15">
        <v>0</v>
      </c>
      <c r="M15" t="s">
        <v>520</v>
      </c>
      <c r="N15">
        <v>58800</v>
      </c>
      <c r="O15">
        <v>10.98189713</v>
      </c>
      <c r="P15">
        <f>_xlfn.NORM.S.DIST(O15,FALSE)</f>
        <v>2.585261570572068E-27</v>
      </c>
    </row>
    <row r="16" spans="1:16" x14ac:dyDescent="0.2">
      <c r="A16">
        <v>9</v>
      </c>
      <c r="B16" t="s">
        <v>70</v>
      </c>
      <c r="C16">
        <v>240</v>
      </c>
      <c r="D16" t="s">
        <v>70</v>
      </c>
      <c r="E16" t="s">
        <v>15797</v>
      </c>
      <c r="F16" t="s">
        <v>41</v>
      </c>
      <c r="G16" t="s">
        <v>15798</v>
      </c>
      <c r="H16" s="1">
        <v>1451610000000</v>
      </c>
      <c r="I16">
        <v>14</v>
      </c>
      <c r="J16">
        <v>0</v>
      </c>
      <c r="K16" t="s">
        <v>17</v>
      </c>
      <c r="L16">
        <v>0</v>
      </c>
      <c r="M16" t="s">
        <v>146</v>
      </c>
      <c r="N16">
        <v>56000</v>
      </c>
      <c r="O16">
        <v>10.933106970000001</v>
      </c>
      <c r="P16">
        <f>_xlfn.NORM.S.DIST(O16,FALSE)</f>
        <v>4.4125156495937386E-27</v>
      </c>
    </row>
    <row r="17" spans="1:16" x14ac:dyDescent="0.2">
      <c r="A17">
        <v>435</v>
      </c>
      <c r="B17" t="s">
        <v>65</v>
      </c>
      <c r="C17">
        <v>467.28</v>
      </c>
      <c r="D17" t="s">
        <v>17553</v>
      </c>
      <c r="E17" t="s">
        <v>17554</v>
      </c>
      <c r="F17" t="s">
        <v>2184</v>
      </c>
      <c r="G17" t="s">
        <v>17555</v>
      </c>
      <c r="H17" s="1">
        <v>1441410000000</v>
      </c>
      <c r="I17">
        <v>2</v>
      </c>
      <c r="J17">
        <v>19</v>
      </c>
      <c r="K17" t="s">
        <v>233</v>
      </c>
      <c r="L17">
        <v>1</v>
      </c>
      <c r="M17" t="s">
        <v>272</v>
      </c>
      <c r="N17">
        <v>52000</v>
      </c>
      <c r="O17">
        <v>10.858999000000001</v>
      </c>
      <c r="P17">
        <f>_xlfn.NORM.S.DIST(O17,FALSE)</f>
        <v>9.8940081509628811E-27</v>
      </c>
    </row>
    <row r="18" spans="1:16" x14ac:dyDescent="0.2">
      <c r="A18">
        <v>23</v>
      </c>
      <c r="B18" t="s">
        <v>14</v>
      </c>
      <c r="C18">
        <v>9204</v>
      </c>
      <c r="D18" t="s">
        <v>14</v>
      </c>
      <c r="E18" t="s">
        <v>17058</v>
      </c>
      <c r="F18" t="s">
        <v>24</v>
      </c>
      <c r="G18" t="s">
        <v>17059</v>
      </c>
      <c r="H18" s="1">
        <v>1420070000000</v>
      </c>
      <c r="I18">
        <v>6</v>
      </c>
      <c r="J18">
        <v>1</v>
      </c>
      <c r="K18" t="s">
        <v>17</v>
      </c>
      <c r="L18">
        <v>0</v>
      </c>
      <c r="M18" t="s">
        <v>57</v>
      </c>
      <c r="N18">
        <v>47500</v>
      </c>
      <c r="O18">
        <v>10.768484989999999</v>
      </c>
      <c r="P18">
        <f>_xlfn.NORM.S.DIST(O18,FALSE)</f>
        <v>2.6330408492020472E-26</v>
      </c>
    </row>
    <row r="19" spans="1:16" x14ac:dyDescent="0.2">
      <c r="A19">
        <v>189</v>
      </c>
      <c r="B19" t="s">
        <v>74</v>
      </c>
      <c r="C19">
        <v>2880</v>
      </c>
      <c r="D19" t="s">
        <v>20126</v>
      </c>
      <c r="E19" t="s">
        <v>20127</v>
      </c>
      <c r="F19" t="s">
        <v>35</v>
      </c>
      <c r="G19" t="s">
        <v>20128</v>
      </c>
      <c r="H19" s="1">
        <v>1388530000000</v>
      </c>
      <c r="I19">
        <v>19</v>
      </c>
      <c r="J19">
        <v>1</v>
      </c>
      <c r="K19" t="s">
        <v>17</v>
      </c>
      <c r="L19">
        <v>0</v>
      </c>
      <c r="M19" t="s">
        <v>33</v>
      </c>
      <c r="N19">
        <v>43000</v>
      </c>
      <c r="O19">
        <v>10.668955390000001</v>
      </c>
      <c r="P19">
        <f>_xlfn.NORM.S.DIST(O19,FALSE)</f>
        <v>7.6520174171768306E-26</v>
      </c>
    </row>
    <row r="20" spans="1:16" x14ac:dyDescent="0.2">
      <c r="A20">
        <v>224</v>
      </c>
      <c r="B20" t="s">
        <v>14</v>
      </c>
      <c r="C20">
        <v>10404</v>
      </c>
      <c r="D20" t="s">
        <v>7130</v>
      </c>
      <c r="E20" t="s">
        <v>7131</v>
      </c>
      <c r="F20" t="s">
        <v>35</v>
      </c>
      <c r="G20" t="s">
        <v>7132</v>
      </c>
      <c r="H20" s="1">
        <v>1357000000000</v>
      </c>
      <c r="I20">
        <v>2</v>
      </c>
      <c r="J20">
        <v>1</v>
      </c>
      <c r="K20" t="s">
        <v>454</v>
      </c>
      <c r="L20">
        <v>10</v>
      </c>
      <c r="M20" t="s">
        <v>211</v>
      </c>
      <c r="N20">
        <v>41000</v>
      </c>
      <c r="O20">
        <v>10.62132735</v>
      </c>
      <c r="P20">
        <f>_xlfn.NORM.S.DIST(O20,FALSE)</f>
        <v>1.2704757717190047E-25</v>
      </c>
    </row>
    <row r="21" spans="1:16" x14ac:dyDescent="0.2">
      <c r="A21">
        <v>506</v>
      </c>
      <c r="B21" t="s">
        <v>14</v>
      </c>
      <c r="C21">
        <v>1200</v>
      </c>
      <c r="D21" t="s">
        <v>14</v>
      </c>
      <c r="E21" t="s">
        <v>2269</v>
      </c>
      <c r="F21" t="s">
        <v>35</v>
      </c>
      <c r="G21" t="s">
        <v>2270</v>
      </c>
      <c r="H21" s="1">
        <v>1406850000000</v>
      </c>
      <c r="I21">
        <v>11</v>
      </c>
      <c r="J21">
        <v>3</v>
      </c>
      <c r="K21" t="s">
        <v>56</v>
      </c>
      <c r="L21">
        <v>21</v>
      </c>
      <c r="M21" t="s">
        <v>1248</v>
      </c>
      <c r="N21">
        <v>34000</v>
      </c>
      <c r="O21">
        <v>10.434115800000001</v>
      </c>
      <c r="P21">
        <f>_xlfn.NORM.S.DIST(O21,FALSE)</f>
        <v>9.1184745673252498E-25</v>
      </c>
    </row>
    <row r="22" spans="1:16" x14ac:dyDescent="0.2">
      <c r="A22">
        <v>2125</v>
      </c>
      <c r="B22" t="s">
        <v>598</v>
      </c>
      <c r="C22">
        <v>2500</v>
      </c>
      <c r="D22" t="s">
        <v>599</v>
      </c>
      <c r="E22" t="s">
        <v>2487</v>
      </c>
      <c r="F22" t="s">
        <v>2488</v>
      </c>
      <c r="G22" t="s">
        <v>2489</v>
      </c>
      <c r="H22" s="1">
        <v>1427110000000</v>
      </c>
      <c r="I22">
        <v>52</v>
      </c>
      <c r="J22">
        <v>69</v>
      </c>
      <c r="K22" t="s">
        <v>2490</v>
      </c>
      <c r="L22">
        <v>99</v>
      </c>
      <c r="M22" t="s">
        <v>1300</v>
      </c>
      <c r="N22">
        <v>34000</v>
      </c>
      <c r="O22">
        <v>10.434115800000001</v>
      </c>
      <c r="P22">
        <f>_xlfn.NORM.S.DIST(O22,FALSE)</f>
        <v>9.1184745673252498E-25</v>
      </c>
    </row>
    <row r="23" spans="1:16" x14ac:dyDescent="0.2">
      <c r="A23">
        <v>1276</v>
      </c>
      <c r="B23" t="s">
        <v>14</v>
      </c>
      <c r="C23">
        <v>3036.01</v>
      </c>
      <c r="D23" t="s">
        <v>14</v>
      </c>
      <c r="E23" t="s">
        <v>3004</v>
      </c>
      <c r="F23" t="s">
        <v>41</v>
      </c>
      <c r="G23" t="s">
        <v>3005</v>
      </c>
      <c r="H23" s="1">
        <v>1420070000000</v>
      </c>
      <c r="I23">
        <v>78</v>
      </c>
      <c r="J23">
        <v>463</v>
      </c>
      <c r="K23" t="s">
        <v>17</v>
      </c>
      <c r="L23">
        <v>62</v>
      </c>
      <c r="M23" t="s">
        <v>57</v>
      </c>
      <c r="N23">
        <v>34000</v>
      </c>
      <c r="O23">
        <v>10.434115800000001</v>
      </c>
      <c r="P23">
        <f>_xlfn.NORM.S.DIST(O23,FALSE)</f>
        <v>9.1184745673252498E-25</v>
      </c>
    </row>
    <row r="24" spans="1:16" x14ac:dyDescent="0.2">
      <c r="A24">
        <v>1143</v>
      </c>
      <c r="B24" t="s">
        <v>14</v>
      </c>
      <c r="C24">
        <v>4896</v>
      </c>
      <c r="D24" t="s">
        <v>14</v>
      </c>
      <c r="E24" t="s">
        <v>3008</v>
      </c>
      <c r="F24" t="s">
        <v>35</v>
      </c>
      <c r="G24" t="s">
        <v>3009</v>
      </c>
      <c r="H24" s="1">
        <v>1429400000000</v>
      </c>
      <c r="I24">
        <v>18</v>
      </c>
      <c r="J24">
        <v>60</v>
      </c>
      <c r="K24" t="s">
        <v>163</v>
      </c>
      <c r="L24">
        <v>52</v>
      </c>
      <c r="M24" t="s">
        <v>33</v>
      </c>
      <c r="N24">
        <v>34000</v>
      </c>
      <c r="O24">
        <v>10.434115800000001</v>
      </c>
      <c r="P24">
        <f>_xlfn.NORM.S.DIST(O24,FALSE)</f>
        <v>9.1184745673252498E-25</v>
      </c>
    </row>
    <row r="25" spans="1:16" x14ac:dyDescent="0.2">
      <c r="A25">
        <v>897</v>
      </c>
      <c r="B25" t="s">
        <v>14</v>
      </c>
      <c r="C25">
        <v>1552.36</v>
      </c>
      <c r="D25" t="s">
        <v>14</v>
      </c>
      <c r="E25" t="s">
        <v>4239</v>
      </c>
      <c r="F25" t="s">
        <v>191</v>
      </c>
      <c r="G25" t="s">
        <v>4240</v>
      </c>
      <c r="H25" s="1">
        <v>1403050000000</v>
      </c>
      <c r="I25">
        <v>14</v>
      </c>
      <c r="J25">
        <v>24</v>
      </c>
      <c r="K25" t="s">
        <v>17</v>
      </c>
      <c r="L25">
        <v>26</v>
      </c>
      <c r="M25" t="s">
        <v>113</v>
      </c>
      <c r="N25">
        <v>34000</v>
      </c>
      <c r="O25">
        <v>10.434115800000001</v>
      </c>
      <c r="P25">
        <f>_xlfn.NORM.S.DIST(O25,FALSE)</f>
        <v>9.1184745673252498E-25</v>
      </c>
    </row>
    <row r="26" spans="1:16" x14ac:dyDescent="0.2">
      <c r="A26">
        <v>401</v>
      </c>
      <c r="B26" t="s">
        <v>14</v>
      </c>
      <c r="C26">
        <v>3072</v>
      </c>
      <c r="D26" t="s">
        <v>14</v>
      </c>
      <c r="E26" t="s">
        <v>5005</v>
      </c>
      <c r="F26" t="s">
        <v>35</v>
      </c>
      <c r="G26" t="s">
        <v>5006</v>
      </c>
      <c r="H26" s="1">
        <v>1420070000000</v>
      </c>
      <c r="I26">
        <v>27</v>
      </c>
      <c r="J26">
        <v>61</v>
      </c>
      <c r="K26" t="s">
        <v>17</v>
      </c>
      <c r="L26">
        <v>22</v>
      </c>
      <c r="M26" t="s">
        <v>103</v>
      </c>
      <c r="N26">
        <v>34000</v>
      </c>
      <c r="O26">
        <v>10.434115800000001</v>
      </c>
      <c r="P26">
        <f>_xlfn.NORM.S.DIST(O26,FALSE)</f>
        <v>9.1184745673252498E-25</v>
      </c>
    </row>
    <row r="27" spans="1:16" x14ac:dyDescent="0.2">
      <c r="A27">
        <v>1279</v>
      </c>
      <c r="B27" t="s">
        <v>14</v>
      </c>
      <c r="C27">
        <v>5760</v>
      </c>
      <c r="D27" t="s">
        <v>4758</v>
      </c>
      <c r="E27" t="s">
        <v>6014</v>
      </c>
      <c r="F27" t="s">
        <v>35</v>
      </c>
      <c r="G27" t="s">
        <v>6015</v>
      </c>
      <c r="H27" s="1">
        <v>1412470000000</v>
      </c>
      <c r="I27">
        <v>23</v>
      </c>
      <c r="J27">
        <v>9</v>
      </c>
      <c r="K27" t="s">
        <v>17</v>
      </c>
      <c r="L27">
        <v>43</v>
      </c>
      <c r="M27" t="s">
        <v>2085</v>
      </c>
      <c r="N27">
        <v>34000</v>
      </c>
      <c r="O27">
        <v>10.434115800000001</v>
      </c>
      <c r="P27">
        <f>_xlfn.NORM.S.DIST(O27,FALSE)</f>
        <v>9.1184745673252498E-25</v>
      </c>
    </row>
    <row r="28" spans="1:16" x14ac:dyDescent="0.2">
      <c r="A28">
        <v>1142</v>
      </c>
      <c r="B28" t="s">
        <v>14</v>
      </c>
      <c r="C28">
        <v>4992.0600000000004</v>
      </c>
      <c r="D28" t="s">
        <v>14</v>
      </c>
      <c r="E28" t="s">
        <v>6485</v>
      </c>
      <c r="F28" t="s">
        <v>67</v>
      </c>
      <c r="G28" t="s">
        <v>6486</v>
      </c>
      <c r="H28" s="1">
        <v>915149000000</v>
      </c>
      <c r="I28">
        <v>30</v>
      </c>
      <c r="J28">
        <v>14</v>
      </c>
      <c r="K28" t="s">
        <v>17</v>
      </c>
      <c r="L28">
        <v>47</v>
      </c>
      <c r="M28" t="s">
        <v>123</v>
      </c>
      <c r="N28">
        <v>34000</v>
      </c>
      <c r="O28">
        <v>10.434115800000001</v>
      </c>
      <c r="P28">
        <f>_xlfn.NORM.S.DIST(O28,FALSE)</f>
        <v>9.1184745673252498E-25</v>
      </c>
    </row>
    <row r="29" spans="1:16" x14ac:dyDescent="0.2">
      <c r="A29">
        <v>3578</v>
      </c>
      <c r="B29" t="s">
        <v>65</v>
      </c>
      <c r="C29">
        <v>3906.59</v>
      </c>
      <c r="D29" t="s">
        <v>65</v>
      </c>
      <c r="E29" t="s">
        <v>8688</v>
      </c>
      <c r="F29" t="s">
        <v>151</v>
      </c>
      <c r="G29" t="s">
        <v>8689</v>
      </c>
      <c r="H29" s="1">
        <v>1248910000000</v>
      </c>
      <c r="I29">
        <v>44</v>
      </c>
      <c r="J29">
        <v>234</v>
      </c>
      <c r="K29" t="s">
        <v>17</v>
      </c>
      <c r="L29">
        <v>121</v>
      </c>
      <c r="M29" t="s">
        <v>123</v>
      </c>
      <c r="N29">
        <v>34000</v>
      </c>
      <c r="O29">
        <v>10.434115800000001</v>
      </c>
      <c r="P29">
        <f>_xlfn.NORM.S.DIST(O29,FALSE)</f>
        <v>9.1184745673252498E-25</v>
      </c>
    </row>
    <row r="30" spans="1:16" x14ac:dyDescent="0.2">
      <c r="A30">
        <v>789</v>
      </c>
      <c r="B30" t="s">
        <v>65</v>
      </c>
      <c r="C30">
        <v>1681</v>
      </c>
      <c r="D30" t="s">
        <v>65</v>
      </c>
      <c r="E30" t="s">
        <v>8694</v>
      </c>
      <c r="F30" t="s">
        <v>35</v>
      </c>
      <c r="G30" t="s">
        <v>8695</v>
      </c>
      <c r="H30" s="1">
        <v>1228090000000</v>
      </c>
      <c r="I30">
        <v>8</v>
      </c>
      <c r="J30">
        <v>16</v>
      </c>
      <c r="K30" t="s">
        <v>17</v>
      </c>
      <c r="L30">
        <v>33</v>
      </c>
      <c r="M30" t="s">
        <v>250</v>
      </c>
      <c r="N30">
        <v>34000</v>
      </c>
      <c r="O30">
        <v>10.434115800000001</v>
      </c>
      <c r="P30">
        <f>_xlfn.NORM.S.DIST(O30,FALSE)</f>
        <v>9.1184745673252498E-25</v>
      </c>
    </row>
    <row r="31" spans="1:16" x14ac:dyDescent="0.2">
      <c r="A31">
        <v>527</v>
      </c>
      <c r="B31" t="s">
        <v>14</v>
      </c>
      <c r="C31">
        <v>1922</v>
      </c>
      <c r="D31" t="s">
        <v>14</v>
      </c>
      <c r="E31" t="s">
        <v>8905</v>
      </c>
      <c r="F31" t="s">
        <v>441</v>
      </c>
      <c r="G31" t="s">
        <v>8906</v>
      </c>
      <c r="H31" s="1">
        <v>1388530000000</v>
      </c>
      <c r="I31">
        <v>4</v>
      </c>
      <c r="J31">
        <v>2</v>
      </c>
      <c r="K31" t="s">
        <v>17</v>
      </c>
      <c r="L31">
        <v>26</v>
      </c>
      <c r="M31" t="s">
        <v>18</v>
      </c>
      <c r="N31">
        <v>34000</v>
      </c>
      <c r="O31">
        <v>10.434115800000001</v>
      </c>
      <c r="P31">
        <f>_xlfn.NORM.S.DIST(O31,FALSE)</f>
        <v>9.1184745673252498E-25</v>
      </c>
    </row>
    <row r="32" spans="1:16" x14ac:dyDescent="0.2">
      <c r="A32">
        <v>141</v>
      </c>
      <c r="B32" t="s">
        <v>14</v>
      </c>
      <c r="C32">
        <v>808.28</v>
      </c>
      <c r="D32" t="s">
        <v>10232</v>
      </c>
      <c r="E32" t="s">
        <v>10233</v>
      </c>
      <c r="F32" t="s">
        <v>419</v>
      </c>
      <c r="G32" t="s">
        <v>10234</v>
      </c>
      <c r="H32" s="1">
        <v>1354060000000</v>
      </c>
      <c r="I32">
        <v>6</v>
      </c>
      <c r="J32">
        <v>0</v>
      </c>
      <c r="K32" t="s">
        <v>17</v>
      </c>
      <c r="L32">
        <v>1</v>
      </c>
      <c r="M32" t="s">
        <v>128</v>
      </c>
      <c r="N32">
        <v>34000</v>
      </c>
      <c r="O32">
        <v>10.434115800000001</v>
      </c>
      <c r="P32">
        <f>_xlfn.NORM.S.DIST(O32,FALSE)</f>
        <v>9.1184745673252498E-25</v>
      </c>
    </row>
    <row r="33" spans="1:16" x14ac:dyDescent="0.2">
      <c r="A33">
        <v>152</v>
      </c>
      <c r="B33" t="s">
        <v>14</v>
      </c>
      <c r="C33">
        <v>3481</v>
      </c>
      <c r="D33" t="s">
        <v>14</v>
      </c>
      <c r="E33" t="s">
        <v>10567</v>
      </c>
      <c r="F33" t="s">
        <v>35</v>
      </c>
      <c r="G33" t="s">
        <v>10568</v>
      </c>
      <c r="H33" s="1">
        <v>1430270000000</v>
      </c>
      <c r="I33">
        <v>17</v>
      </c>
      <c r="J33">
        <v>3</v>
      </c>
      <c r="K33" t="s">
        <v>17</v>
      </c>
      <c r="L33">
        <v>1</v>
      </c>
      <c r="M33" t="s">
        <v>133</v>
      </c>
      <c r="N33">
        <v>34000</v>
      </c>
      <c r="O33">
        <v>10.434115800000001</v>
      </c>
      <c r="P33">
        <f>_xlfn.NORM.S.DIST(O33,FALSE)</f>
        <v>9.1184745673252498E-25</v>
      </c>
    </row>
    <row r="34" spans="1:16" x14ac:dyDescent="0.2">
      <c r="A34">
        <v>71</v>
      </c>
      <c r="B34" t="s">
        <v>65</v>
      </c>
      <c r="C34">
        <v>3231.61</v>
      </c>
      <c r="D34" t="s">
        <v>65</v>
      </c>
      <c r="E34" t="s">
        <v>10606</v>
      </c>
      <c r="F34" t="s">
        <v>95</v>
      </c>
      <c r="G34" t="s">
        <v>10607</v>
      </c>
      <c r="H34" s="1">
        <v>1451610000000</v>
      </c>
      <c r="I34">
        <v>7</v>
      </c>
      <c r="J34">
        <v>4</v>
      </c>
      <c r="K34" t="s">
        <v>26</v>
      </c>
      <c r="L34">
        <v>2</v>
      </c>
      <c r="M34" t="s">
        <v>1768</v>
      </c>
      <c r="N34">
        <v>34000</v>
      </c>
      <c r="O34">
        <v>10.434115800000001</v>
      </c>
      <c r="P34">
        <f>_xlfn.NORM.S.DIST(O34,FALSE)</f>
        <v>9.1184745673252498E-25</v>
      </c>
    </row>
    <row r="35" spans="1:16" x14ac:dyDescent="0.2">
      <c r="A35">
        <v>83</v>
      </c>
      <c r="B35" t="s">
        <v>28</v>
      </c>
      <c r="C35">
        <v>8424</v>
      </c>
      <c r="D35" t="s">
        <v>29</v>
      </c>
      <c r="E35" t="s">
        <v>10669</v>
      </c>
      <c r="F35" t="s">
        <v>35</v>
      </c>
      <c r="G35" t="s">
        <v>10670</v>
      </c>
      <c r="H35" s="1">
        <v>1434240000000</v>
      </c>
      <c r="I35">
        <v>13</v>
      </c>
      <c r="J35">
        <v>0</v>
      </c>
      <c r="K35" t="s">
        <v>17</v>
      </c>
      <c r="L35">
        <v>0</v>
      </c>
      <c r="M35" t="s">
        <v>797</v>
      </c>
      <c r="N35">
        <v>34000</v>
      </c>
      <c r="O35">
        <v>10.434115800000001</v>
      </c>
      <c r="P35">
        <f>_xlfn.NORM.S.DIST(O35,FALSE)</f>
        <v>9.1184745673252498E-25</v>
      </c>
    </row>
    <row r="36" spans="1:16" x14ac:dyDescent="0.2">
      <c r="A36">
        <v>581</v>
      </c>
      <c r="B36" t="s">
        <v>14</v>
      </c>
      <c r="C36">
        <v>2257</v>
      </c>
      <c r="D36" t="s">
        <v>14</v>
      </c>
      <c r="E36" t="s">
        <v>11894</v>
      </c>
      <c r="F36" t="s">
        <v>139</v>
      </c>
      <c r="G36" t="s">
        <v>11895</v>
      </c>
      <c r="H36" s="1">
        <v>946512000000</v>
      </c>
      <c r="I36">
        <v>71</v>
      </c>
      <c r="J36">
        <v>2</v>
      </c>
      <c r="K36" t="s">
        <v>3792</v>
      </c>
      <c r="L36">
        <v>0</v>
      </c>
      <c r="M36" t="s">
        <v>797</v>
      </c>
      <c r="N36">
        <v>34000</v>
      </c>
      <c r="O36">
        <v>10.434115800000001</v>
      </c>
      <c r="P36">
        <f>_xlfn.NORM.S.DIST(O36,FALSE)</f>
        <v>9.1184745673252498E-25</v>
      </c>
    </row>
    <row r="37" spans="1:16" x14ac:dyDescent="0.2">
      <c r="A37">
        <v>40</v>
      </c>
      <c r="B37" t="s">
        <v>14</v>
      </c>
      <c r="C37">
        <v>1240</v>
      </c>
      <c r="D37" t="s">
        <v>14</v>
      </c>
      <c r="E37" t="s">
        <v>12297</v>
      </c>
      <c r="F37" t="s">
        <v>62</v>
      </c>
      <c r="G37" t="s">
        <v>12298</v>
      </c>
      <c r="H37" s="1">
        <v>1451610000000</v>
      </c>
      <c r="I37">
        <v>43</v>
      </c>
      <c r="J37">
        <v>2</v>
      </c>
      <c r="K37" t="s">
        <v>17</v>
      </c>
      <c r="L37">
        <v>0</v>
      </c>
      <c r="M37" t="s">
        <v>97</v>
      </c>
      <c r="N37">
        <v>34000</v>
      </c>
      <c r="O37">
        <v>10.434115800000001</v>
      </c>
      <c r="P37">
        <f>_xlfn.NORM.S.DIST(O37,FALSE)</f>
        <v>9.1184745673252498E-25</v>
      </c>
    </row>
    <row r="38" spans="1:16" x14ac:dyDescent="0.2">
      <c r="A38">
        <v>166</v>
      </c>
      <c r="B38" t="s">
        <v>222</v>
      </c>
      <c r="C38">
        <v>2017.28</v>
      </c>
      <c r="D38" t="s">
        <v>223</v>
      </c>
      <c r="E38" t="s">
        <v>15246</v>
      </c>
      <c r="F38" t="s">
        <v>67</v>
      </c>
      <c r="G38" t="s">
        <v>15247</v>
      </c>
      <c r="H38" s="1">
        <v>1410310000000</v>
      </c>
      <c r="I38">
        <v>15</v>
      </c>
      <c r="J38">
        <v>18</v>
      </c>
      <c r="K38" t="s">
        <v>233</v>
      </c>
      <c r="L38">
        <v>3</v>
      </c>
      <c r="M38" t="s">
        <v>1396</v>
      </c>
      <c r="N38">
        <v>34000</v>
      </c>
      <c r="O38">
        <v>10.434115800000001</v>
      </c>
      <c r="P38">
        <f>_xlfn.NORM.S.DIST(O38,FALSE)</f>
        <v>9.1184745673252498E-25</v>
      </c>
    </row>
    <row r="39" spans="1:16" x14ac:dyDescent="0.2">
      <c r="A39">
        <v>240</v>
      </c>
      <c r="B39" t="s">
        <v>14</v>
      </c>
      <c r="C39">
        <v>225</v>
      </c>
      <c r="D39" t="s">
        <v>14</v>
      </c>
      <c r="E39" t="s">
        <v>17332</v>
      </c>
      <c r="F39" t="s">
        <v>323</v>
      </c>
      <c r="G39" t="s">
        <v>17333</v>
      </c>
      <c r="H39" s="1">
        <v>1458090000000</v>
      </c>
      <c r="I39">
        <v>4</v>
      </c>
      <c r="J39">
        <v>1</v>
      </c>
      <c r="K39" t="s">
        <v>17</v>
      </c>
      <c r="L39">
        <v>3</v>
      </c>
      <c r="M39" t="s">
        <v>1768</v>
      </c>
      <c r="N39">
        <v>34000</v>
      </c>
      <c r="O39">
        <v>10.434115800000001</v>
      </c>
      <c r="P39">
        <f>_xlfn.NORM.S.DIST(O39,FALSE)</f>
        <v>9.1184745673252498E-25</v>
      </c>
    </row>
    <row r="40" spans="1:16" x14ac:dyDescent="0.2">
      <c r="A40">
        <v>220</v>
      </c>
      <c r="B40" t="s">
        <v>721</v>
      </c>
      <c r="C40">
        <v>467.28</v>
      </c>
      <c r="D40" t="s">
        <v>722</v>
      </c>
      <c r="E40" t="s">
        <v>17384</v>
      </c>
      <c r="F40" t="s">
        <v>41</v>
      </c>
      <c r="G40" t="s">
        <v>17385</v>
      </c>
      <c r="H40" s="1">
        <v>1359590000000</v>
      </c>
      <c r="I40">
        <v>2</v>
      </c>
      <c r="J40">
        <v>2</v>
      </c>
      <c r="K40" t="s">
        <v>451</v>
      </c>
      <c r="L40">
        <v>5</v>
      </c>
      <c r="M40" t="s">
        <v>97</v>
      </c>
      <c r="N40">
        <v>34000</v>
      </c>
      <c r="O40">
        <v>10.434115800000001</v>
      </c>
      <c r="P40">
        <f>_xlfn.NORM.S.DIST(O40,FALSE)</f>
        <v>9.1184745673252498E-25</v>
      </c>
    </row>
    <row r="41" spans="1:16" x14ac:dyDescent="0.2">
      <c r="A41">
        <v>81</v>
      </c>
      <c r="B41" t="s">
        <v>65</v>
      </c>
      <c r="C41">
        <v>588</v>
      </c>
      <c r="D41" t="s">
        <v>65</v>
      </c>
      <c r="E41" t="s">
        <v>19066</v>
      </c>
      <c r="F41" t="s">
        <v>35</v>
      </c>
      <c r="G41" t="s">
        <v>19067</v>
      </c>
      <c r="H41" s="1">
        <v>1041380000000</v>
      </c>
      <c r="I41">
        <v>2</v>
      </c>
      <c r="J41">
        <v>1</v>
      </c>
      <c r="K41" t="s">
        <v>56</v>
      </c>
      <c r="L41">
        <v>0</v>
      </c>
      <c r="M41" t="s">
        <v>272</v>
      </c>
      <c r="N41">
        <v>34000</v>
      </c>
      <c r="O41">
        <v>10.434115800000001</v>
      </c>
      <c r="P41">
        <f>_xlfn.NORM.S.DIST(O41,FALSE)</f>
        <v>9.1184745673252498E-25</v>
      </c>
    </row>
    <row r="42" spans="1:16" x14ac:dyDescent="0.2">
      <c r="A42">
        <v>193</v>
      </c>
      <c r="B42" t="s">
        <v>14</v>
      </c>
      <c r="C42">
        <v>2992.48</v>
      </c>
      <c r="D42" t="s">
        <v>14</v>
      </c>
      <c r="E42" t="s">
        <v>12550</v>
      </c>
      <c r="F42" t="s">
        <v>187</v>
      </c>
      <c r="G42" t="s">
        <v>12551</v>
      </c>
      <c r="H42" s="1">
        <v>1429060000000</v>
      </c>
      <c r="I42">
        <v>1</v>
      </c>
      <c r="J42">
        <v>6</v>
      </c>
      <c r="K42" t="s">
        <v>17</v>
      </c>
      <c r="L42">
        <v>3</v>
      </c>
      <c r="M42" t="s">
        <v>1768</v>
      </c>
      <c r="N42">
        <v>32600</v>
      </c>
      <c r="O42">
        <v>10.39206757</v>
      </c>
      <c r="P42">
        <f>_xlfn.NORM.S.DIST(O42,FALSE)</f>
        <v>1.4127942895615474E-24</v>
      </c>
    </row>
    <row r="43" spans="1:16" x14ac:dyDescent="0.2">
      <c r="A43">
        <v>1347</v>
      </c>
      <c r="B43" t="s">
        <v>14</v>
      </c>
      <c r="C43">
        <v>2880</v>
      </c>
      <c r="D43" t="s">
        <v>14</v>
      </c>
      <c r="E43" t="s">
        <v>10284</v>
      </c>
      <c r="F43" t="s">
        <v>35</v>
      </c>
      <c r="G43" t="s">
        <v>10285</v>
      </c>
      <c r="H43" s="1">
        <v>1431910000000</v>
      </c>
      <c r="I43">
        <v>41</v>
      </c>
      <c r="J43">
        <v>127</v>
      </c>
      <c r="K43" t="s">
        <v>56</v>
      </c>
      <c r="L43">
        <v>12</v>
      </c>
      <c r="M43" t="s">
        <v>520</v>
      </c>
      <c r="N43">
        <v>32000</v>
      </c>
      <c r="O43">
        <v>10.37349118</v>
      </c>
      <c r="P43">
        <f>_xlfn.NORM.S.DIST(O43,FALSE)</f>
        <v>1.7133389480807529E-24</v>
      </c>
    </row>
    <row r="44" spans="1:16" x14ac:dyDescent="0.2">
      <c r="A44">
        <v>185</v>
      </c>
      <c r="B44" t="s">
        <v>14</v>
      </c>
      <c r="C44">
        <v>3100.78</v>
      </c>
      <c r="D44" t="s">
        <v>14</v>
      </c>
      <c r="E44" t="s">
        <v>19034</v>
      </c>
      <c r="F44" t="s">
        <v>2370</v>
      </c>
      <c r="G44" t="s">
        <v>19035</v>
      </c>
      <c r="H44" s="1">
        <v>1268960000000</v>
      </c>
      <c r="I44">
        <v>26</v>
      </c>
      <c r="J44">
        <v>4</v>
      </c>
      <c r="K44" t="s">
        <v>17</v>
      </c>
      <c r="L44">
        <v>0</v>
      </c>
      <c r="M44" t="s">
        <v>22</v>
      </c>
      <c r="N44">
        <v>30000</v>
      </c>
      <c r="O44">
        <v>10.308952659999999</v>
      </c>
      <c r="P44">
        <f>_xlfn.NORM.S.DIST(O44,FALSE)</f>
        <v>3.3396006220145429E-24</v>
      </c>
    </row>
    <row r="45" spans="1:16" x14ac:dyDescent="0.2">
      <c r="A45">
        <v>377</v>
      </c>
      <c r="B45" t="s">
        <v>14</v>
      </c>
      <c r="C45">
        <v>3600</v>
      </c>
      <c r="D45" t="s">
        <v>14</v>
      </c>
      <c r="E45" t="s">
        <v>9309</v>
      </c>
      <c r="F45" t="s">
        <v>35</v>
      </c>
      <c r="G45" t="s">
        <v>9310</v>
      </c>
      <c r="H45" s="1">
        <v>1420070000000</v>
      </c>
      <c r="I45">
        <v>27</v>
      </c>
      <c r="J45">
        <v>1</v>
      </c>
      <c r="K45" t="s">
        <v>17</v>
      </c>
      <c r="L45">
        <v>23</v>
      </c>
      <c r="M45" t="s">
        <v>272</v>
      </c>
      <c r="N45">
        <v>29000</v>
      </c>
      <c r="O45">
        <v>10.27505111</v>
      </c>
      <c r="P45">
        <f>_xlfn.NORM.S.DIST(O45,FALSE)</f>
        <v>4.7339788438226484E-24</v>
      </c>
    </row>
    <row r="46" spans="1:16" x14ac:dyDescent="0.2">
      <c r="A46">
        <v>106</v>
      </c>
      <c r="B46" t="s">
        <v>14</v>
      </c>
      <c r="C46">
        <v>1914.88</v>
      </c>
      <c r="D46" t="s">
        <v>14</v>
      </c>
      <c r="E46" t="s">
        <v>12279</v>
      </c>
      <c r="F46" t="s">
        <v>95</v>
      </c>
      <c r="G46" t="s">
        <v>12280</v>
      </c>
      <c r="H46" s="1">
        <v>1301790000000</v>
      </c>
      <c r="I46">
        <v>30</v>
      </c>
      <c r="J46">
        <v>3</v>
      </c>
      <c r="K46" t="s">
        <v>17</v>
      </c>
      <c r="L46">
        <v>0</v>
      </c>
      <c r="M46" t="s">
        <v>57</v>
      </c>
      <c r="N46">
        <v>29000</v>
      </c>
      <c r="O46">
        <v>10.27505111</v>
      </c>
      <c r="P46">
        <f>_xlfn.NORM.S.DIST(O46,FALSE)</f>
        <v>4.7339788438226484E-24</v>
      </c>
    </row>
    <row r="47" spans="1:16" x14ac:dyDescent="0.2">
      <c r="A47">
        <v>74</v>
      </c>
      <c r="B47" t="s">
        <v>65</v>
      </c>
      <c r="C47">
        <v>3953.79</v>
      </c>
      <c r="D47" t="s">
        <v>65</v>
      </c>
      <c r="E47" t="s">
        <v>12303</v>
      </c>
      <c r="F47" t="s">
        <v>441</v>
      </c>
      <c r="G47" t="s">
        <v>12304</v>
      </c>
      <c r="H47" s="1">
        <v>1388530000000</v>
      </c>
      <c r="I47">
        <v>8</v>
      </c>
      <c r="J47">
        <v>0</v>
      </c>
      <c r="K47" t="s">
        <v>17</v>
      </c>
      <c r="L47">
        <v>0</v>
      </c>
      <c r="M47" t="s">
        <v>73</v>
      </c>
      <c r="N47">
        <v>29000</v>
      </c>
      <c r="O47">
        <v>10.27505111</v>
      </c>
      <c r="P47">
        <f>_xlfn.NORM.S.DIST(O47,FALSE)</f>
        <v>4.7339788438226484E-24</v>
      </c>
    </row>
    <row r="48" spans="1:16" x14ac:dyDescent="0.2">
      <c r="A48">
        <v>44</v>
      </c>
      <c r="B48" t="s">
        <v>2437</v>
      </c>
      <c r="C48">
        <v>1110</v>
      </c>
      <c r="D48" t="s">
        <v>2437</v>
      </c>
      <c r="E48" t="s">
        <v>15372</v>
      </c>
      <c r="F48" t="s">
        <v>31</v>
      </c>
      <c r="G48" t="s">
        <v>15373</v>
      </c>
      <c r="H48" s="1">
        <v>1340320000000</v>
      </c>
      <c r="I48">
        <v>10</v>
      </c>
      <c r="J48">
        <v>0</v>
      </c>
      <c r="K48" t="s">
        <v>233</v>
      </c>
      <c r="L48">
        <v>0</v>
      </c>
      <c r="M48" t="s">
        <v>1396</v>
      </c>
      <c r="N48">
        <v>29000</v>
      </c>
      <c r="O48">
        <v>10.27505111</v>
      </c>
      <c r="P48">
        <f>_xlfn.NORM.S.DIST(O48,FALSE)</f>
        <v>4.7339788438226484E-24</v>
      </c>
    </row>
    <row r="49" spans="1:16" x14ac:dyDescent="0.2">
      <c r="A49">
        <v>122</v>
      </c>
      <c r="B49" t="s">
        <v>70</v>
      </c>
      <c r="C49">
        <v>697.38</v>
      </c>
      <c r="D49" t="s">
        <v>70</v>
      </c>
      <c r="E49" t="s">
        <v>15602</v>
      </c>
      <c r="F49" t="s">
        <v>41</v>
      </c>
      <c r="G49" t="s">
        <v>15603</v>
      </c>
      <c r="H49" s="1">
        <v>1247440000000</v>
      </c>
      <c r="I49">
        <v>37</v>
      </c>
      <c r="J49">
        <v>3</v>
      </c>
      <c r="K49" t="s">
        <v>26</v>
      </c>
      <c r="L49">
        <v>1</v>
      </c>
      <c r="M49" t="s">
        <v>64</v>
      </c>
      <c r="N49">
        <v>29000</v>
      </c>
      <c r="O49">
        <v>10.27505111</v>
      </c>
      <c r="P49">
        <f>_xlfn.NORM.S.DIST(O49,FALSE)</f>
        <v>4.7339788438226484E-24</v>
      </c>
    </row>
    <row r="50" spans="1:16" x14ac:dyDescent="0.2">
      <c r="A50">
        <v>162</v>
      </c>
      <c r="B50" t="s">
        <v>65</v>
      </c>
      <c r="C50">
        <v>96</v>
      </c>
      <c r="D50" t="s">
        <v>65</v>
      </c>
      <c r="E50" t="s">
        <v>16501</v>
      </c>
      <c r="G50" t="s">
        <v>16502</v>
      </c>
      <c r="H50" s="1">
        <v>1415660000000</v>
      </c>
      <c r="I50">
        <v>25</v>
      </c>
      <c r="J50">
        <v>22</v>
      </c>
      <c r="K50" t="s">
        <v>17</v>
      </c>
      <c r="L50">
        <v>1</v>
      </c>
      <c r="M50" t="s">
        <v>33</v>
      </c>
      <c r="N50">
        <v>29000</v>
      </c>
      <c r="O50">
        <v>10.27505111</v>
      </c>
      <c r="P50">
        <f>_xlfn.NORM.S.DIST(O50,FALSE)</f>
        <v>4.7339788438226484E-24</v>
      </c>
    </row>
    <row r="51" spans="1:16" x14ac:dyDescent="0.2">
      <c r="A51">
        <v>30</v>
      </c>
      <c r="B51" t="s">
        <v>14</v>
      </c>
      <c r="C51">
        <v>1241.0999999999999</v>
      </c>
      <c r="D51" t="s">
        <v>14</v>
      </c>
      <c r="E51" t="s">
        <v>16509</v>
      </c>
      <c r="G51" t="s">
        <v>16510</v>
      </c>
      <c r="H51" s="1">
        <v>1451610000000</v>
      </c>
      <c r="I51">
        <v>14</v>
      </c>
      <c r="J51">
        <v>2</v>
      </c>
      <c r="K51" t="s">
        <v>17</v>
      </c>
      <c r="L51">
        <v>0</v>
      </c>
      <c r="M51" t="s">
        <v>1768</v>
      </c>
      <c r="N51">
        <v>29000</v>
      </c>
      <c r="O51">
        <v>10.27505111</v>
      </c>
      <c r="P51">
        <f>_xlfn.NORM.S.DIST(O51,FALSE)</f>
        <v>4.7339788438226484E-24</v>
      </c>
    </row>
    <row r="52" spans="1:16" x14ac:dyDescent="0.2">
      <c r="A52">
        <v>199</v>
      </c>
      <c r="B52" t="s">
        <v>65</v>
      </c>
      <c r="C52">
        <v>2043.76</v>
      </c>
      <c r="D52" t="s">
        <v>65</v>
      </c>
      <c r="E52" t="s">
        <v>16888</v>
      </c>
      <c r="F52" t="s">
        <v>16889</v>
      </c>
      <c r="G52" t="s">
        <v>16890</v>
      </c>
      <c r="H52" s="1">
        <v>1325380000000</v>
      </c>
      <c r="I52">
        <v>16</v>
      </c>
      <c r="J52">
        <v>10</v>
      </c>
      <c r="K52" t="s">
        <v>17</v>
      </c>
      <c r="L52">
        <v>0</v>
      </c>
      <c r="M52" t="s">
        <v>352</v>
      </c>
      <c r="N52">
        <v>29000</v>
      </c>
      <c r="O52">
        <v>10.27505111</v>
      </c>
      <c r="P52">
        <f>_xlfn.NORM.S.DIST(O52,FALSE)</f>
        <v>4.7339788438226484E-24</v>
      </c>
    </row>
    <row r="53" spans="1:16" x14ac:dyDescent="0.2">
      <c r="A53">
        <v>126</v>
      </c>
      <c r="B53" t="s">
        <v>14</v>
      </c>
      <c r="C53">
        <v>3000</v>
      </c>
      <c r="D53" t="s">
        <v>14</v>
      </c>
      <c r="E53" t="s">
        <v>18079</v>
      </c>
      <c r="F53" t="s">
        <v>41</v>
      </c>
      <c r="G53" t="s">
        <v>18080</v>
      </c>
      <c r="H53" s="1">
        <v>1267750000000</v>
      </c>
      <c r="I53">
        <v>17</v>
      </c>
      <c r="J53">
        <v>0</v>
      </c>
      <c r="K53" t="s">
        <v>17</v>
      </c>
      <c r="L53">
        <v>0</v>
      </c>
      <c r="M53" t="s">
        <v>1807</v>
      </c>
      <c r="N53">
        <v>29000</v>
      </c>
      <c r="O53">
        <v>10.27505111</v>
      </c>
      <c r="P53">
        <f>_xlfn.NORM.S.DIST(O53,FALSE)</f>
        <v>4.7339788438226484E-24</v>
      </c>
    </row>
    <row r="54" spans="1:16" x14ac:dyDescent="0.2">
      <c r="A54">
        <v>227</v>
      </c>
      <c r="B54" t="s">
        <v>65</v>
      </c>
      <c r="C54">
        <v>1152</v>
      </c>
      <c r="D54" t="s">
        <v>19886</v>
      </c>
      <c r="E54" t="s">
        <v>19887</v>
      </c>
      <c r="F54" t="s">
        <v>31</v>
      </c>
      <c r="G54" t="s">
        <v>19888</v>
      </c>
      <c r="H54" s="1">
        <v>1451610000000</v>
      </c>
      <c r="I54">
        <v>12</v>
      </c>
      <c r="J54">
        <v>172</v>
      </c>
      <c r="K54" t="s">
        <v>163</v>
      </c>
      <c r="L54">
        <v>2</v>
      </c>
      <c r="M54" t="s">
        <v>33</v>
      </c>
      <c r="N54">
        <v>29000</v>
      </c>
      <c r="O54">
        <v>10.27505111</v>
      </c>
      <c r="P54">
        <f>_xlfn.NORM.S.DIST(O54,FALSE)</f>
        <v>4.7339788438226484E-24</v>
      </c>
    </row>
    <row r="55" spans="1:16" x14ac:dyDescent="0.2">
      <c r="A55">
        <v>6</v>
      </c>
      <c r="B55" t="s">
        <v>537</v>
      </c>
      <c r="C55">
        <v>2826.25</v>
      </c>
      <c r="D55" t="s">
        <v>538</v>
      </c>
      <c r="E55" t="s">
        <v>11256</v>
      </c>
      <c r="F55" t="s">
        <v>35</v>
      </c>
      <c r="G55" t="s">
        <v>11257</v>
      </c>
      <c r="H55" s="1">
        <v>1451610000000</v>
      </c>
      <c r="I55">
        <v>1</v>
      </c>
      <c r="J55">
        <v>0</v>
      </c>
      <c r="K55" t="s">
        <v>17</v>
      </c>
      <c r="L55">
        <v>0</v>
      </c>
      <c r="M55" t="s">
        <v>33</v>
      </c>
      <c r="N55">
        <v>28000</v>
      </c>
      <c r="O55">
        <v>10.23995979</v>
      </c>
      <c r="P55">
        <f>_xlfn.NORM.S.DIST(O55,FALSE)</f>
        <v>6.7850078363889015E-24</v>
      </c>
    </row>
    <row r="56" spans="1:16" x14ac:dyDescent="0.2">
      <c r="A56">
        <v>524</v>
      </c>
      <c r="B56" t="s">
        <v>65</v>
      </c>
      <c r="C56">
        <v>320</v>
      </c>
      <c r="D56" t="s">
        <v>65</v>
      </c>
      <c r="E56" t="s">
        <v>14193</v>
      </c>
      <c r="F56" t="s">
        <v>35</v>
      </c>
      <c r="G56" t="s">
        <v>14194</v>
      </c>
      <c r="H56" s="1">
        <v>1370040000000</v>
      </c>
      <c r="I56">
        <v>24</v>
      </c>
      <c r="J56">
        <v>16</v>
      </c>
      <c r="K56" t="s">
        <v>17</v>
      </c>
      <c r="L56">
        <v>1</v>
      </c>
      <c r="M56" t="s">
        <v>204</v>
      </c>
      <c r="N56">
        <v>25500</v>
      </c>
      <c r="O56">
        <v>10.14643373</v>
      </c>
      <c r="P56">
        <f>_xlfn.NORM.S.DIST(O56,FALSE)</f>
        <v>1.7602571160017608E-23</v>
      </c>
    </row>
    <row r="57" spans="1:16" x14ac:dyDescent="0.2">
      <c r="A57">
        <v>43</v>
      </c>
      <c r="B57" t="s">
        <v>14</v>
      </c>
      <c r="C57">
        <v>1480.5</v>
      </c>
      <c r="D57" t="s">
        <v>19841</v>
      </c>
      <c r="E57" t="s">
        <v>19842</v>
      </c>
      <c r="F57" t="s">
        <v>2267</v>
      </c>
      <c r="G57" t="s">
        <v>19843</v>
      </c>
      <c r="H57" s="1">
        <v>1451610000000</v>
      </c>
      <c r="I57">
        <v>2</v>
      </c>
      <c r="J57">
        <v>0</v>
      </c>
      <c r="K57" t="s">
        <v>17</v>
      </c>
      <c r="L57">
        <v>1</v>
      </c>
      <c r="M57" t="s">
        <v>33</v>
      </c>
      <c r="N57">
        <v>25200</v>
      </c>
      <c r="O57">
        <v>10.134599270000001</v>
      </c>
      <c r="P57">
        <f>_xlfn.NORM.S.DIST(O57,FALSE)</f>
        <v>1.9846993146832606E-23</v>
      </c>
    </row>
    <row r="58" spans="1:16" x14ac:dyDescent="0.2">
      <c r="A58">
        <v>871</v>
      </c>
      <c r="B58" t="s">
        <v>14</v>
      </c>
      <c r="C58">
        <v>3036.01</v>
      </c>
      <c r="D58" t="s">
        <v>14</v>
      </c>
      <c r="E58" t="s">
        <v>4693</v>
      </c>
      <c r="F58" t="s">
        <v>59</v>
      </c>
      <c r="G58" t="s">
        <v>4694</v>
      </c>
      <c r="H58" s="1">
        <v>1009840000000</v>
      </c>
      <c r="I58">
        <v>61</v>
      </c>
      <c r="J58">
        <v>7</v>
      </c>
      <c r="K58" t="s">
        <v>56</v>
      </c>
      <c r="L58">
        <v>30</v>
      </c>
      <c r="M58" t="s">
        <v>57</v>
      </c>
      <c r="N58">
        <v>25000</v>
      </c>
      <c r="O58">
        <v>10.126631100000001</v>
      </c>
      <c r="P58">
        <f>_xlfn.NORM.S.DIST(O58,FALSE)</f>
        <v>2.1515529590029371E-23</v>
      </c>
    </row>
    <row r="59" spans="1:16" x14ac:dyDescent="0.2">
      <c r="A59">
        <v>172</v>
      </c>
      <c r="B59" t="s">
        <v>38</v>
      </c>
      <c r="C59">
        <v>10080</v>
      </c>
      <c r="D59" t="s">
        <v>39</v>
      </c>
      <c r="E59" t="s">
        <v>10689</v>
      </c>
      <c r="G59" t="s">
        <v>10690</v>
      </c>
      <c r="H59" s="1">
        <v>1263510000000</v>
      </c>
      <c r="I59">
        <v>6</v>
      </c>
      <c r="J59">
        <v>1</v>
      </c>
      <c r="K59" t="s">
        <v>17</v>
      </c>
      <c r="L59">
        <v>1</v>
      </c>
      <c r="M59" t="s">
        <v>529</v>
      </c>
      <c r="N59">
        <v>25000</v>
      </c>
      <c r="O59">
        <v>10.126631100000001</v>
      </c>
      <c r="P59">
        <f>_xlfn.NORM.S.DIST(O59,FALSE)</f>
        <v>2.1515529590029371E-23</v>
      </c>
    </row>
    <row r="60" spans="1:16" x14ac:dyDescent="0.2">
      <c r="A60">
        <v>1757</v>
      </c>
      <c r="B60" t="s">
        <v>14</v>
      </c>
      <c r="C60">
        <v>3898.5</v>
      </c>
      <c r="D60" t="s">
        <v>14</v>
      </c>
      <c r="E60" t="s">
        <v>6169</v>
      </c>
      <c r="F60" t="s">
        <v>35</v>
      </c>
      <c r="G60" t="s">
        <v>6170</v>
      </c>
      <c r="H60" s="1">
        <v>1365720000000</v>
      </c>
      <c r="I60">
        <v>30</v>
      </c>
      <c r="J60">
        <v>92</v>
      </c>
      <c r="K60" t="s">
        <v>17</v>
      </c>
      <c r="L60">
        <v>40</v>
      </c>
      <c r="M60" t="s">
        <v>520</v>
      </c>
      <c r="N60">
        <v>24500</v>
      </c>
      <c r="O60">
        <v>10.1064284</v>
      </c>
      <c r="P60">
        <f>_xlfn.NORM.S.DIST(O60,FALSE)</f>
        <v>2.6394514289315805E-23</v>
      </c>
    </row>
    <row r="61" spans="1:16" x14ac:dyDescent="0.2">
      <c r="A61">
        <v>1085</v>
      </c>
      <c r="B61" t="s">
        <v>65</v>
      </c>
      <c r="C61">
        <v>6480</v>
      </c>
      <c r="D61" t="s">
        <v>65</v>
      </c>
      <c r="E61" t="s">
        <v>1264</v>
      </c>
      <c r="F61" t="s">
        <v>41</v>
      </c>
      <c r="G61" t="s">
        <v>1265</v>
      </c>
      <c r="H61" s="1">
        <v>1345080000000</v>
      </c>
      <c r="I61">
        <v>5</v>
      </c>
      <c r="J61">
        <v>14</v>
      </c>
      <c r="K61" t="s">
        <v>17</v>
      </c>
      <c r="L61">
        <v>38</v>
      </c>
      <c r="M61" t="s">
        <v>33</v>
      </c>
      <c r="N61">
        <v>24370</v>
      </c>
      <c r="O61">
        <v>10.10110815</v>
      </c>
      <c r="P61">
        <f>_xlfn.NORM.S.DIST(O61,FALSE)</f>
        <v>2.7852166905668777E-23</v>
      </c>
    </row>
    <row r="62" spans="1:16" x14ac:dyDescent="0.2">
      <c r="A62">
        <v>2044</v>
      </c>
      <c r="B62" t="s">
        <v>65</v>
      </c>
      <c r="C62">
        <v>2328.54</v>
      </c>
      <c r="D62" t="s">
        <v>65</v>
      </c>
      <c r="E62" t="s">
        <v>6085</v>
      </c>
      <c r="F62" t="s">
        <v>1066</v>
      </c>
      <c r="G62" t="s">
        <v>6086</v>
      </c>
      <c r="H62" s="1">
        <v>1388530000000</v>
      </c>
      <c r="I62">
        <v>40</v>
      </c>
      <c r="J62">
        <v>134</v>
      </c>
      <c r="K62" t="s">
        <v>17</v>
      </c>
      <c r="L62">
        <v>40</v>
      </c>
      <c r="M62" t="s">
        <v>574</v>
      </c>
      <c r="N62">
        <v>24000</v>
      </c>
      <c r="O62">
        <v>10.08580911</v>
      </c>
      <c r="P62">
        <f>_xlfn.NORM.S.DIST(O62,FALSE)</f>
        <v>3.2502954632507607E-23</v>
      </c>
    </row>
    <row r="63" spans="1:16" x14ac:dyDescent="0.2">
      <c r="A63">
        <v>76</v>
      </c>
      <c r="B63" t="s">
        <v>65</v>
      </c>
      <c r="C63">
        <v>10321.200000000001</v>
      </c>
      <c r="D63" t="s">
        <v>65</v>
      </c>
      <c r="E63" t="s">
        <v>9877</v>
      </c>
      <c r="F63" t="s">
        <v>9878</v>
      </c>
      <c r="G63" t="s">
        <v>9879</v>
      </c>
      <c r="H63" s="1">
        <v>1293840000000</v>
      </c>
      <c r="I63">
        <v>66</v>
      </c>
      <c r="J63">
        <v>14</v>
      </c>
      <c r="K63" t="s">
        <v>17</v>
      </c>
      <c r="L63">
        <v>0</v>
      </c>
      <c r="M63" t="s">
        <v>103</v>
      </c>
      <c r="N63">
        <v>24000</v>
      </c>
      <c r="O63">
        <v>10.08580911</v>
      </c>
      <c r="P63">
        <f>_xlfn.NORM.S.DIST(O63,FALSE)</f>
        <v>3.2502954632507607E-23</v>
      </c>
    </row>
    <row r="64" spans="1:16" x14ac:dyDescent="0.2">
      <c r="A64">
        <v>832</v>
      </c>
      <c r="B64" t="s">
        <v>14</v>
      </c>
      <c r="C64">
        <v>2973.6</v>
      </c>
      <c r="D64" t="s">
        <v>14</v>
      </c>
      <c r="E64" t="s">
        <v>7050</v>
      </c>
      <c r="F64" t="s">
        <v>218</v>
      </c>
      <c r="G64" t="s">
        <v>7051</v>
      </c>
      <c r="H64" s="1">
        <v>1361320000000</v>
      </c>
      <c r="I64">
        <v>16</v>
      </c>
      <c r="J64">
        <v>14</v>
      </c>
      <c r="K64" t="s">
        <v>17</v>
      </c>
      <c r="L64">
        <v>29</v>
      </c>
      <c r="M64" t="s">
        <v>113</v>
      </c>
      <c r="N64">
        <v>23600</v>
      </c>
      <c r="O64">
        <v>10.06900199</v>
      </c>
      <c r="P64">
        <f>_xlfn.NORM.S.DIST(O64,FALSE)</f>
        <v>3.8501729460641485E-23</v>
      </c>
    </row>
    <row r="65" spans="1:16" x14ac:dyDescent="0.2">
      <c r="A65">
        <v>202</v>
      </c>
      <c r="B65" t="s">
        <v>14</v>
      </c>
      <c r="C65">
        <v>1859.68</v>
      </c>
      <c r="D65" t="s">
        <v>14</v>
      </c>
      <c r="E65" t="s">
        <v>12449</v>
      </c>
      <c r="F65" t="s">
        <v>41</v>
      </c>
      <c r="G65" t="s">
        <v>12450</v>
      </c>
      <c r="H65" s="1">
        <v>1388530000000</v>
      </c>
      <c r="I65">
        <v>250</v>
      </c>
      <c r="J65">
        <v>90</v>
      </c>
      <c r="K65" t="s">
        <v>17</v>
      </c>
      <c r="L65">
        <v>0</v>
      </c>
      <c r="M65" t="s">
        <v>128</v>
      </c>
      <c r="N65">
        <v>23550</v>
      </c>
      <c r="O65">
        <v>10.0668811</v>
      </c>
      <c r="P65">
        <f>_xlfn.NORM.S.DIST(O65,FALSE)</f>
        <v>3.933269700720694E-23</v>
      </c>
    </row>
    <row r="66" spans="1:16" x14ac:dyDescent="0.2">
      <c r="A66">
        <v>227</v>
      </c>
      <c r="B66" t="s">
        <v>14</v>
      </c>
      <c r="C66">
        <v>3456</v>
      </c>
      <c r="D66" t="s">
        <v>14</v>
      </c>
      <c r="E66" t="s">
        <v>3419</v>
      </c>
      <c r="F66" t="s">
        <v>35</v>
      </c>
      <c r="G66" t="s">
        <v>3420</v>
      </c>
      <c r="H66" s="1">
        <v>1420070000000</v>
      </c>
      <c r="I66">
        <v>17</v>
      </c>
      <c r="J66">
        <v>516</v>
      </c>
      <c r="K66" t="s">
        <v>17</v>
      </c>
      <c r="L66">
        <v>16</v>
      </c>
      <c r="M66" t="s">
        <v>113</v>
      </c>
      <c r="N66">
        <v>23500</v>
      </c>
      <c r="O66">
        <v>10.064755699999999</v>
      </c>
      <c r="P66">
        <f>_xlfn.NORM.S.DIST(O66,FALSE)</f>
        <v>4.0183242211785904E-23</v>
      </c>
    </row>
    <row r="67" spans="1:16" x14ac:dyDescent="0.2">
      <c r="A67">
        <v>240</v>
      </c>
      <c r="B67" t="s">
        <v>65</v>
      </c>
      <c r="C67">
        <v>1296</v>
      </c>
      <c r="D67" t="s">
        <v>65</v>
      </c>
      <c r="E67" t="s">
        <v>2212</v>
      </c>
      <c r="F67" t="s">
        <v>1464</v>
      </c>
      <c r="G67" t="s">
        <v>2213</v>
      </c>
      <c r="H67" s="1">
        <v>1451610000000</v>
      </c>
      <c r="I67">
        <v>16</v>
      </c>
      <c r="J67">
        <v>1</v>
      </c>
      <c r="K67" t="s">
        <v>17</v>
      </c>
      <c r="L67">
        <v>9</v>
      </c>
      <c r="M67" t="s">
        <v>211</v>
      </c>
      <c r="N67">
        <v>23000</v>
      </c>
      <c r="O67">
        <v>10.043249489999999</v>
      </c>
      <c r="P67">
        <f>_xlfn.NORM.S.DIST(O67,FALSE)</f>
        <v>4.9882664593329604E-23</v>
      </c>
    </row>
    <row r="68" spans="1:16" x14ac:dyDescent="0.2">
      <c r="A68">
        <v>453</v>
      </c>
      <c r="B68" t="s">
        <v>2437</v>
      </c>
      <c r="C68">
        <v>5300</v>
      </c>
      <c r="D68" t="s">
        <v>4871</v>
      </c>
      <c r="E68" t="s">
        <v>4872</v>
      </c>
      <c r="F68" t="s">
        <v>35</v>
      </c>
      <c r="G68" t="s">
        <v>4873</v>
      </c>
      <c r="H68" s="1">
        <v>1357000000000</v>
      </c>
      <c r="I68">
        <v>58</v>
      </c>
      <c r="J68">
        <v>24</v>
      </c>
      <c r="K68" t="s">
        <v>17</v>
      </c>
      <c r="L68">
        <v>0</v>
      </c>
      <c r="M68" t="s">
        <v>33</v>
      </c>
      <c r="N68">
        <v>23000</v>
      </c>
      <c r="O68">
        <v>10.043249489999999</v>
      </c>
      <c r="P68">
        <f>_xlfn.NORM.S.DIST(O68,FALSE)</f>
        <v>4.9882664593329604E-23</v>
      </c>
    </row>
    <row r="69" spans="1:16" x14ac:dyDescent="0.2">
      <c r="A69">
        <v>60</v>
      </c>
      <c r="B69" t="s">
        <v>65</v>
      </c>
      <c r="C69">
        <v>3600</v>
      </c>
      <c r="D69" t="s">
        <v>65</v>
      </c>
      <c r="E69" t="s">
        <v>16777</v>
      </c>
      <c r="F69" t="s">
        <v>35</v>
      </c>
      <c r="G69" t="s">
        <v>16778</v>
      </c>
      <c r="H69" s="1">
        <v>1388530000000</v>
      </c>
      <c r="I69">
        <v>5</v>
      </c>
      <c r="J69">
        <v>1</v>
      </c>
      <c r="K69" t="s">
        <v>17</v>
      </c>
      <c r="L69">
        <v>1</v>
      </c>
      <c r="M69" t="s">
        <v>33</v>
      </c>
      <c r="N69">
        <v>23000</v>
      </c>
      <c r="O69">
        <v>10.043249489999999</v>
      </c>
      <c r="P69">
        <f>_xlfn.NORM.S.DIST(O69,FALSE)</f>
        <v>4.9882664593329604E-23</v>
      </c>
    </row>
    <row r="70" spans="1:16" x14ac:dyDescent="0.2">
      <c r="A70">
        <v>40</v>
      </c>
      <c r="B70" t="s">
        <v>14</v>
      </c>
      <c r="C70">
        <v>1008</v>
      </c>
      <c r="D70" t="s">
        <v>14</v>
      </c>
      <c r="E70" t="s">
        <v>9504</v>
      </c>
      <c r="F70" t="s">
        <v>35</v>
      </c>
      <c r="G70" t="s">
        <v>9505</v>
      </c>
      <c r="H70" s="1">
        <v>1451610000000</v>
      </c>
      <c r="I70">
        <v>4</v>
      </c>
      <c r="J70">
        <v>11</v>
      </c>
      <c r="K70" t="s">
        <v>17</v>
      </c>
      <c r="L70">
        <v>1</v>
      </c>
      <c r="M70" t="s">
        <v>128</v>
      </c>
      <c r="N70">
        <v>22750</v>
      </c>
      <c r="O70">
        <v>10.03232042</v>
      </c>
      <c r="P70">
        <f>_xlfn.NORM.S.DIST(O70,FALSE)</f>
        <v>5.5666425637719186E-23</v>
      </c>
    </row>
    <row r="71" spans="1:16" x14ac:dyDescent="0.2">
      <c r="A71">
        <v>14</v>
      </c>
      <c r="B71" t="s">
        <v>14</v>
      </c>
      <c r="C71">
        <v>945</v>
      </c>
      <c r="D71" t="s">
        <v>14</v>
      </c>
      <c r="E71" t="s">
        <v>12151</v>
      </c>
      <c r="F71" t="s">
        <v>79</v>
      </c>
      <c r="G71" t="s">
        <v>12152</v>
      </c>
      <c r="H71" s="1">
        <v>852077000000</v>
      </c>
      <c r="I71">
        <v>20</v>
      </c>
      <c r="J71">
        <v>0</v>
      </c>
      <c r="K71" t="s">
        <v>17</v>
      </c>
      <c r="L71">
        <v>0</v>
      </c>
      <c r="M71" t="s">
        <v>73</v>
      </c>
      <c r="N71">
        <v>22500</v>
      </c>
      <c r="O71">
        <v>10.02127059</v>
      </c>
      <c r="P71">
        <f>_xlfn.NORM.S.DIST(O71,FALSE)</f>
        <v>6.2188592316497227E-23</v>
      </c>
    </row>
    <row r="72" spans="1:16" x14ac:dyDescent="0.2">
      <c r="A72">
        <v>553</v>
      </c>
      <c r="B72" t="s">
        <v>14</v>
      </c>
      <c r="C72">
        <v>4556.7299999999996</v>
      </c>
      <c r="D72" t="s">
        <v>14</v>
      </c>
      <c r="E72" t="s">
        <v>8619</v>
      </c>
      <c r="F72" t="s">
        <v>79</v>
      </c>
      <c r="G72" t="s">
        <v>8620</v>
      </c>
      <c r="H72" s="1">
        <v>1418170000000</v>
      </c>
      <c r="I72">
        <v>68</v>
      </c>
      <c r="J72">
        <v>75</v>
      </c>
      <c r="K72" t="s">
        <v>17</v>
      </c>
      <c r="L72">
        <v>23</v>
      </c>
      <c r="M72" t="s">
        <v>2126</v>
      </c>
      <c r="N72">
        <v>22000</v>
      </c>
      <c r="O72">
        <v>9.9987977319999999</v>
      </c>
      <c r="P72">
        <f>_xlfn.NORM.S.DIST(O72,FALSE)</f>
        <v>7.7876610379807181E-23</v>
      </c>
    </row>
    <row r="73" spans="1:16" x14ac:dyDescent="0.2">
      <c r="A73">
        <v>2842</v>
      </c>
      <c r="B73" t="s">
        <v>14</v>
      </c>
      <c r="C73">
        <v>4651.17</v>
      </c>
      <c r="D73" t="s">
        <v>14</v>
      </c>
      <c r="E73" t="s">
        <v>1038</v>
      </c>
      <c r="F73" t="s">
        <v>187</v>
      </c>
      <c r="G73" t="s">
        <v>1039</v>
      </c>
      <c r="H73" s="1">
        <v>1238630000000</v>
      </c>
      <c r="I73">
        <v>157</v>
      </c>
      <c r="J73">
        <v>167</v>
      </c>
      <c r="K73" t="s">
        <v>17</v>
      </c>
      <c r="L73">
        <v>37</v>
      </c>
      <c r="M73" t="s">
        <v>520</v>
      </c>
      <c r="N73">
        <v>21000</v>
      </c>
      <c r="O73">
        <v>9.9522777169999994</v>
      </c>
      <c r="P73">
        <f>_xlfn.NORM.S.DIST(O73,FALSE)</f>
        <v>1.2386444974982686E-22</v>
      </c>
    </row>
    <row r="74" spans="1:16" x14ac:dyDescent="0.2">
      <c r="A74">
        <v>649</v>
      </c>
      <c r="B74" t="s">
        <v>14</v>
      </c>
      <c r="C74">
        <v>3346.48</v>
      </c>
      <c r="D74" t="s">
        <v>14</v>
      </c>
      <c r="E74" t="s">
        <v>5324</v>
      </c>
      <c r="F74" t="s">
        <v>41</v>
      </c>
      <c r="G74" t="s">
        <v>5325</v>
      </c>
      <c r="H74" s="1">
        <v>1357000000000</v>
      </c>
      <c r="I74">
        <v>17</v>
      </c>
      <c r="J74">
        <v>49</v>
      </c>
      <c r="K74" t="s">
        <v>56</v>
      </c>
      <c r="L74">
        <v>23</v>
      </c>
      <c r="M74" t="s">
        <v>5326</v>
      </c>
      <c r="N74">
        <v>21000</v>
      </c>
      <c r="O74">
        <v>9.9522777169999994</v>
      </c>
      <c r="P74">
        <f>_xlfn.NORM.S.DIST(O74,FALSE)</f>
        <v>1.2386444974982686E-22</v>
      </c>
    </row>
    <row r="75" spans="1:16" x14ac:dyDescent="0.2">
      <c r="A75">
        <v>688</v>
      </c>
      <c r="B75" t="s">
        <v>38</v>
      </c>
      <c r="C75">
        <v>3346.48</v>
      </c>
      <c r="D75" t="s">
        <v>39</v>
      </c>
      <c r="E75" t="s">
        <v>8450</v>
      </c>
      <c r="F75" t="s">
        <v>2684</v>
      </c>
      <c r="G75" t="s">
        <v>8451</v>
      </c>
      <c r="H75" s="1">
        <v>1441070000000</v>
      </c>
      <c r="I75">
        <v>12</v>
      </c>
      <c r="J75">
        <v>17</v>
      </c>
      <c r="K75" t="s">
        <v>17</v>
      </c>
      <c r="L75">
        <v>23</v>
      </c>
      <c r="M75" t="s">
        <v>123</v>
      </c>
      <c r="N75">
        <v>21000</v>
      </c>
      <c r="O75">
        <v>9.9522777169999994</v>
      </c>
      <c r="P75">
        <f>_xlfn.NORM.S.DIST(O75,FALSE)</f>
        <v>1.2386444974982686E-22</v>
      </c>
    </row>
    <row r="76" spans="1:16" x14ac:dyDescent="0.2">
      <c r="A76">
        <v>482</v>
      </c>
      <c r="B76" t="s">
        <v>14</v>
      </c>
      <c r="C76">
        <v>992.25</v>
      </c>
      <c r="D76" t="s">
        <v>14</v>
      </c>
      <c r="E76" t="s">
        <v>10836</v>
      </c>
      <c r="F76" t="s">
        <v>1412</v>
      </c>
      <c r="G76" t="s">
        <v>10837</v>
      </c>
      <c r="H76" s="1">
        <v>1389660000000</v>
      </c>
      <c r="I76">
        <v>14</v>
      </c>
      <c r="J76">
        <v>1</v>
      </c>
      <c r="K76" t="s">
        <v>17</v>
      </c>
      <c r="L76">
        <v>1</v>
      </c>
      <c r="M76" t="s">
        <v>685</v>
      </c>
      <c r="N76">
        <v>21000</v>
      </c>
      <c r="O76">
        <v>9.9522777169999994</v>
      </c>
      <c r="P76">
        <f>_xlfn.NORM.S.DIST(O76,FALSE)</f>
        <v>1.2386444974982686E-22</v>
      </c>
    </row>
    <row r="77" spans="1:16" x14ac:dyDescent="0.2">
      <c r="A77">
        <v>29</v>
      </c>
      <c r="B77" t="s">
        <v>14</v>
      </c>
      <c r="C77">
        <v>3842.37</v>
      </c>
      <c r="D77" t="s">
        <v>14</v>
      </c>
      <c r="E77" t="s">
        <v>13463</v>
      </c>
      <c r="F77" t="s">
        <v>95</v>
      </c>
      <c r="G77" t="s">
        <v>13464</v>
      </c>
      <c r="H77" s="1">
        <v>1357000000000</v>
      </c>
      <c r="I77">
        <v>10</v>
      </c>
      <c r="J77">
        <v>0</v>
      </c>
      <c r="K77" t="s">
        <v>17</v>
      </c>
      <c r="L77">
        <v>0</v>
      </c>
      <c r="M77" t="s">
        <v>947</v>
      </c>
      <c r="N77">
        <v>21000</v>
      </c>
      <c r="O77">
        <v>9.9522777169999994</v>
      </c>
      <c r="P77">
        <f>_xlfn.NORM.S.DIST(O77,FALSE)</f>
        <v>1.2386444974982686E-22</v>
      </c>
    </row>
    <row r="78" spans="1:16" x14ac:dyDescent="0.2">
      <c r="A78">
        <v>415</v>
      </c>
      <c r="B78" t="s">
        <v>721</v>
      </c>
      <c r="C78">
        <v>5184</v>
      </c>
      <c r="D78" t="s">
        <v>722</v>
      </c>
      <c r="E78" t="s">
        <v>14195</v>
      </c>
      <c r="F78" t="s">
        <v>35</v>
      </c>
      <c r="G78" t="s">
        <v>14196</v>
      </c>
      <c r="H78" s="1">
        <v>1403220000000</v>
      </c>
      <c r="I78">
        <v>8</v>
      </c>
      <c r="J78">
        <v>17</v>
      </c>
      <c r="K78" t="s">
        <v>233</v>
      </c>
      <c r="L78">
        <v>3</v>
      </c>
      <c r="M78" t="s">
        <v>33</v>
      </c>
      <c r="N78">
        <v>21000</v>
      </c>
      <c r="O78">
        <v>9.9522777169999994</v>
      </c>
      <c r="P78">
        <f>_xlfn.NORM.S.DIST(O78,FALSE)</f>
        <v>1.2386444974982686E-22</v>
      </c>
    </row>
    <row r="79" spans="1:16" x14ac:dyDescent="0.2">
      <c r="A79">
        <v>32</v>
      </c>
      <c r="B79" t="s">
        <v>7911</v>
      </c>
      <c r="C79">
        <v>2304</v>
      </c>
      <c r="D79" t="s">
        <v>7912</v>
      </c>
      <c r="E79" t="s">
        <v>15330</v>
      </c>
      <c r="F79" t="s">
        <v>35</v>
      </c>
      <c r="G79" t="s">
        <v>15331</v>
      </c>
      <c r="H79" s="1">
        <v>1483230000000</v>
      </c>
      <c r="I79">
        <v>25</v>
      </c>
      <c r="J79">
        <v>0</v>
      </c>
      <c r="K79" t="s">
        <v>424</v>
      </c>
      <c r="L79">
        <v>0</v>
      </c>
      <c r="M79" t="s">
        <v>520</v>
      </c>
      <c r="N79">
        <v>21000</v>
      </c>
      <c r="O79">
        <v>9.9522777169999994</v>
      </c>
      <c r="P79">
        <f>_xlfn.NORM.S.DIST(O79,FALSE)</f>
        <v>1.2386444974982686E-22</v>
      </c>
    </row>
    <row r="80" spans="1:16" x14ac:dyDescent="0.2">
      <c r="A80">
        <v>65</v>
      </c>
      <c r="B80" t="s">
        <v>65</v>
      </c>
      <c r="C80">
        <v>4320</v>
      </c>
      <c r="D80" t="s">
        <v>65</v>
      </c>
      <c r="E80" t="s">
        <v>16092</v>
      </c>
      <c r="F80" t="s">
        <v>35</v>
      </c>
      <c r="G80" t="s">
        <v>16093</v>
      </c>
      <c r="H80" s="1">
        <v>1230770000000</v>
      </c>
      <c r="I80">
        <v>17</v>
      </c>
      <c r="J80">
        <v>4</v>
      </c>
      <c r="K80" t="s">
        <v>17</v>
      </c>
      <c r="L80">
        <v>1</v>
      </c>
      <c r="M80" t="s">
        <v>33</v>
      </c>
      <c r="N80">
        <v>21000</v>
      </c>
      <c r="O80">
        <v>9.9522777169999994</v>
      </c>
      <c r="P80">
        <f>_xlfn.NORM.S.DIST(O80,FALSE)</f>
        <v>1.2386444974982686E-22</v>
      </c>
    </row>
    <row r="81" spans="1:16" x14ac:dyDescent="0.2">
      <c r="A81">
        <v>137</v>
      </c>
      <c r="B81" t="s">
        <v>1378</v>
      </c>
      <c r="C81">
        <v>4896</v>
      </c>
      <c r="D81" t="s">
        <v>16561</v>
      </c>
      <c r="E81" t="s">
        <v>16562</v>
      </c>
      <c r="F81" t="s">
        <v>35</v>
      </c>
      <c r="G81" t="s">
        <v>16563</v>
      </c>
      <c r="H81" s="1">
        <v>1451610000000</v>
      </c>
      <c r="I81">
        <v>10</v>
      </c>
      <c r="J81">
        <v>0</v>
      </c>
      <c r="K81" t="s">
        <v>16564</v>
      </c>
      <c r="L81">
        <v>3</v>
      </c>
      <c r="M81" t="s">
        <v>211</v>
      </c>
      <c r="N81">
        <v>21000</v>
      </c>
      <c r="O81">
        <v>9.9522777169999994</v>
      </c>
      <c r="P81">
        <f>_xlfn.NORM.S.DIST(O81,FALSE)</f>
        <v>1.2386444974982686E-22</v>
      </c>
    </row>
    <row r="82" spans="1:16" x14ac:dyDescent="0.2">
      <c r="A82">
        <v>176</v>
      </c>
      <c r="B82" t="s">
        <v>14</v>
      </c>
      <c r="C82">
        <v>3120</v>
      </c>
      <c r="D82" t="s">
        <v>14</v>
      </c>
      <c r="E82" t="s">
        <v>17130</v>
      </c>
      <c r="F82" t="s">
        <v>35</v>
      </c>
      <c r="G82" t="s">
        <v>17131</v>
      </c>
      <c r="H82" s="1">
        <v>1125450000000</v>
      </c>
      <c r="I82">
        <v>12</v>
      </c>
      <c r="J82">
        <v>6</v>
      </c>
      <c r="K82" t="s">
        <v>17</v>
      </c>
      <c r="L82">
        <v>5</v>
      </c>
      <c r="M82" t="s">
        <v>3033</v>
      </c>
      <c r="N82">
        <v>20900</v>
      </c>
      <c r="O82">
        <v>9.9475044379999993</v>
      </c>
      <c r="P82">
        <f>_xlfn.NORM.S.DIST(O82,FALSE)</f>
        <v>1.2988915418744019E-22</v>
      </c>
    </row>
    <row r="83" spans="1:16" x14ac:dyDescent="0.2">
      <c r="A83">
        <v>272</v>
      </c>
      <c r="B83" t="s">
        <v>14</v>
      </c>
      <c r="C83">
        <v>3456</v>
      </c>
      <c r="D83" t="s">
        <v>3248</v>
      </c>
      <c r="E83" t="s">
        <v>3249</v>
      </c>
      <c r="F83" t="s">
        <v>191</v>
      </c>
      <c r="G83" t="s">
        <v>3250</v>
      </c>
      <c r="H83" s="1">
        <v>1388530000000</v>
      </c>
      <c r="I83">
        <v>5</v>
      </c>
      <c r="J83">
        <v>6</v>
      </c>
      <c r="K83" t="s">
        <v>163</v>
      </c>
      <c r="L83">
        <v>23</v>
      </c>
      <c r="M83" t="s">
        <v>1300</v>
      </c>
      <c r="N83">
        <v>20750</v>
      </c>
      <c r="O83">
        <v>9.9403015260000007</v>
      </c>
      <c r="P83">
        <f>_xlfn.NORM.S.DIST(O83,FALSE)</f>
        <v>1.3953374682837398E-22</v>
      </c>
    </row>
    <row r="84" spans="1:16" x14ac:dyDescent="0.2">
      <c r="A84">
        <v>9</v>
      </c>
      <c r="B84" t="s">
        <v>65</v>
      </c>
      <c r="C84">
        <v>2320</v>
      </c>
      <c r="D84" t="s">
        <v>65</v>
      </c>
      <c r="E84" t="s">
        <v>10627</v>
      </c>
      <c r="F84" t="s">
        <v>35</v>
      </c>
      <c r="G84" t="s">
        <v>10628</v>
      </c>
      <c r="H84" s="1">
        <v>1167610000000</v>
      </c>
      <c r="I84">
        <v>5</v>
      </c>
      <c r="J84">
        <v>0</v>
      </c>
      <c r="K84" t="s">
        <v>26</v>
      </c>
      <c r="L84">
        <v>0</v>
      </c>
      <c r="M84" t="s">
        <v>33</v>
      </c>
      <c r="N84">
        <v>20750</v>
      </c>
      <c r="O84">
        <v>9.9403015260000007</v>
      </c>
      <c r="P84">
        <f>_xlfn.NORM.S.DIST(O84,FALSE)</f>
        <v>1.3953374682837398E-22</v>
      </c>
    </row>
    <row r="85" spans="1:16" x14ac:dyDescent="0.2">
      <c r="A85">
        <v>24</v>
      </c>
      <c r="B85" t="s">
        <v>65</v>
      </c>
      <c r="C85">
        <v>2000</v>
      </c>
      <c r="D85" t="s">
        <v>65</v>
      </c>
      <c r="E85" t="s">
        <v>18457</v>
      </c>
      <c r="F85" t="s">
        <v>35</v>
      </c>
      <c r="G85" t="s">
        <v>18458</v>
      </c>
      <c r="H85" s="1">
        <v>1492650000000</v>
      </c>
      <c r="I85">
        <v>5</v>
      </c>
      <c r="J85">
        <v>30</v>
      </c>
      <c r="K85" t="s">
        <v>17</v>
      </c>
      <c r="L85">
        <v>3</v>
      </c>
      <c r="M85" t="s">
        <v>272</v>
      </c>
      <c r="N85">
        <v>20750</v>
      </c>
      <c r="O85">
        <v>9.9403015260000007</v>
      </c>
      <c r="P85">
        <f>_xlfn.NORM.S.DIST(O85,FALSE)</f>
        <v>1.3953374682837398E-22</v>
      </c>
    </row>
    <row r="86" spans="1:16" x14ac:dyDescent="0.2">
      <c r="A86">
        <v>236</v>
      </c>
      <c r="B86" t="s">
        <v>7280</v>
      </c>
      <c r="C86">
        <v>13824</v>
      </c>
      <c r="D86" t="s">
        <v>7281</v>
      </c>
      <c r="E86" t="s">
        <v>16784</v>
      </c>
      <c r="F86" t="s">
        <v>35</v>
      </c>
      <c r="G86" t="s">
        <v>16785</v>
      </c>
      <c r="H86" s="1">
        <v>1325380000000</v>
      </c>
      <c r="I86">
        <v>13</v>
      </c>
      <c r="J86">
        <v>5</v>
      </c>
      <c r="K86" t="s">
        <v>17</v>
      </c>
      <c r="L86">
        <v>7</v>
      </c>
      <c r="M86" t="s">
        <v>128</v>
      </c>
      <c r="N86">
        <v>20250</v>
      </c>
      <c r="O86">
        <v>9.9159100729999992</v>
      </c>
      <c r="P86">
        <f>_xlfn.NORM.S.DIST(O86,FALSE)</f>
        <v>1.7776588126016863E-22</v>
      </c>
    </row>
    <row r="87" spans="1:16" x14ac:dyDescent="0.2">
      <c r="A87">
        <v>2149</v>
      </c>
      <c r="B87" t="s">
        <v>38</v>
      </c>
      <c r="C87">
        <v>9072</v>
      </c>
      <c r="D87" t="s">
        <v>39</v>
      </c>
      <c r="E87" t="s">
        <v>3540</v>
      </c>
      <c r="F87" t="s">
        <v>35</v>
      </c>
      <c r="G87" t="s">
        <v>3541</v>
      </c>
      <c r="H87" s="1">
        <v>1420070000000</v>
      </c>
      <c r="I87">
        <v>57</v>
      </c>
      <c r="J87">
        <v>428</v>
      </c>
      <c r="K87" t="s">
        <v>17</v>
      </c>
      <c r="L87">
        <v>74</v>
      </c>
      <c r="M87" t="s">
        <v>73</v>
      </c>
      <c r="N87">
        <v>20000</v>
      </c>
      <c r="O87">
        <v>9.9034875529999997</v>
      </c>
      <c r="P87">
        <f>_xlfn.NORM.S.DIST(O87,FALSE)</f>
        <v>2.0105345991855855E-22</v>
      </c>
    </row>
    <row r="88" spans="1:16" x14ac:dyDescent="0.2">
      <c r="A88">
        <v>226</v>
      </c>
      <c r="B88" t="s">
        <v>583</v>
      </c>
      <c r="C88">
        <v>5328</v>
      </c>
      <c r="D88" t="s">
        <v>584</v>
      </c>
      <c r="E88" t="s">
        <v>14886</v>
      </c>
      <c r="F88" t="s">
        <v>35</v>
      </c>
      <c r="G88" t="s">
        <v>14887</v>
      </c>
      <c r="H88" s="1">
        <v>1136070000000</v>
      </c>
      <c r="I88">
        <v>5</v>
      </c>
      <c r="J88">
        <v>0</v>
      </c>
      <c r="K88" t="s">
        <v>17</v>
      </c>
      <c r="L88">
        <v>0</v>
      </c>
      <c r="M88" t="s">
        <v>1768</v>
      </c>
      <c r="N88">
        <v>20000</v>
      </c>
      <c r="O88">
        <v>9.9034875529999997</v>
      </c>
      <c r="P88">
        <f>_xlfn.NORM.S.DIST(O88,FALSE)</f>
        <v>2.0105345991855855E-22</v>
      </c>
    </row>
    <row r="89" spans="1:16" x14ac:dyDescent="0.2">
      <c r="A89">
        <v>246</v>
      </c>
      <c r="B89" t="s">
        <v>14</v>
      </c>
      <c r="C89">
        <v>3492.81</v>
      </c>
      <c r="D89" t="s">
        <v>6246</v>
      </c>
      <c r="E89" t="s">
        <v>6247</v>
      </c>
      <c r="F89" t="s">
        <v>87</v>
      </c>
      <c r="G89" t="s">
        <v>6248</v>
      </c>
      <c r="H89" s="1">
        <v>1420070000000</v>
      </c>
      <c r="I89">
        <v>15</v>
      </c>
      <c r="J89">
        <v>135</v>
      </c>
      <c r="K89" t="s">
        <v>17</v>
      </c>
      <c r="L89">
        <v>5</v>
      </c>
      <c r="M89" t="s">
        <v>574</v>
      </c>
      <c r="N89">
        <v>19800</v>
      </c>
      <c r="O89">
        <v>9.8934372170000007</v>
      </c>
      <c r="P89">
        <f>_xlfn.NORM.S.DIST(O89,FALSE)</f>
        <v>2.2208356174174386E-22</v>
      </c>
    </row>
    <row r="90" spans="1:16" x14ac:dyDescent="0.2">
      <c r="A90">
        <v>52</v>
      </c>
      <c r="B90" t="s">
        <v>65</v>
      </c>
      <c r="C90">
        <v>3360</v>
      </c>
      <c r="D90" t="s">
        <v>65</v>
      </c>
      <c r="E90" t="s">
        <v>4761</v>
      </c>
      <c r="F90" t="s">
        <v>35</v>
      </c>
      <c r="G90" t="s">
        <v>4762</v>
      </c>
      <c r="H90" s="1">
        <v>1262300000000</v>
      </c>
      <c r="I90">
        <v>207</v>
      </c>
      <c r="J90">
        <v>132</v>
      </c>
      <c r="K90" t="s">
        <v>17</v>
      </c>
      <c r="L90">
        <v>2</v>
      </c>
      <c r="M90" t="s">
        <v>33</v>
      </c>
      <c r="N90">
        <v>19050</v>
      </c>
      <c r="O90">
        <v>9.854822381</v>
      </c>
      <c r="P90">
        <f>_xlfn.NORM.S.DIST(O90,FALSE)</f>
        <v>3.2516788498003996E-22</v>
      </c>
    </row>
    <row r="91" spans="1:16" x14ac:dyDescent="0.2">
      <c r="A91">
        <v>120</v>
      </c>
      <c r="B91" t="s">
        <v>65</v>
      </c>
      <c r="C91">
        <v>1859.68</v>
      </c>
      <c r="D91" t="s">
        <v>65</v>
      </c>
      <c r="E91" t="s">
        <v>1311</v>
      </c>
      <c r="F91" t="s">
        <v>264</v>
      </c>
      <c r="G91" t="s">
        <v>1312</v>
      </c>
      <c r="H91" s="1">
        <v>1479080000000</v>
      </c>
      <c r="I91">
        <v>63</v>
      </c>
      <c r="J91">
        <v>3</v>
      </c>
      <c r="K91" t="s">
        <v>17</v>
      </c>
      <c r="L91">
        <v>9</v>
      </c>
      <c r="M91" t="s">
        <v>33</v>
      </c>
      <c r="N91">
        <v>19000</v>
      </c>
      <c r="O91">
        <v>9.8521942580000008</v>
      </c>
      <c r="P91">
        <f>_xlfn.NORM.S.DIST(O91,FALSE)</f>
        <v>3.3369848641064301E-22</v>
      </c>
    </row>
    <row r="92" spans="1:16" x14ac:dyDescent="0.2">
      <c r="A92">
        <v>313</v>
      </c>
      <c r="B92" t="s">
        <v>14</v>
      </c>
      <c r="C92">
        <v>3581.76</v>
      </c>
      <c r="D92" t="s">
        <v>14</v>
      </c>
      <c r="E92" t="s">
        <v>5378</v>
      </c>
      <c r="F92" t="s">
        <v>67</v>
      </c>
      <c r="G92" t="s">
        <v>5379</v>
      </c>
      <c r="H92" s="1">
        <v>1420070000000</v>
      </c>
      <c r="I92">
        <v>29</v>
      </c>
      <c r="J92">
        <v>17</v>
      </c>
      <c r="K92" t="s">
        <v>17</v>
      </c>
      <c r="L92">
        <v>16</v>
      </c>
      <c r="M92" t="s">
        <v>57</v>
      </c>
      <c r="N92">
        <v>19000</v>
      </c>
      <c r="O92">
        <v>9.8521942580000008</v>
      </c>
      <c r="P92">
        <f>_xlfn.NORM.S.DIST(O92,FALSE)</f>
        <v>3.3369848641064301E-22</v>
      </c>
    </row>
    <row r="93" spans="1:16" x14ac:dyDescent="0.2">
      <c r="A93">
        <v>416</v>
      </c>
      <c r="B93" t="s">
        <v>14</v>
      </c>
      <c r="C93">
        <v>1812.48</v>
      </c>
      <c r="D93" t="s">
        <v>14</v>
      </c>
      <c r="E93" t="s">
        <v>8139</v>
      </c>
      <c r="F93" t="s">
        <v>3512</v>
      </c>
      <c r="G93" t="s">
        <v>8140</v>
      </c>
      <c r="H93" s="1">
        <v>1420070000000</v>
      </c>
      <c r="I93">
        <v>15</v>
      </c>
      <c r="J93">
        <v>21</v>
      </c>
      <c r="K93" t="s">
        <v>17</v>
      </c>
      <c r="L93">
        <v>24</v>
      </c>
      <c r="M93" t="s">
        <v>529</v>
      </c>
      <c r="N93">
        <v>19000</v>
      </c>
      <c r="O93">
        <v>9.8521942580000008</v>
      </c>
      <c r="P93">
        <f>_xlfn.NORM.S.DIST(O93,FALSE)</f>
        <v>3.3369848641064301E-22</v>
      </c>
    </row>
    <row r="94" spans="1:16" x14ac:dyDescent="0.2">
      <c r="A94">
        <v>58</v>
      </c>
      <c r="B94" t="s">
        <v>222</v>
      </c>
      <c r="C94">
        <v>3264</v>
      </c>
      <c r="D94" t="s">
        <v>223</v>
      </c>
      <c r="E94" t="s">
        <v>8907</v>
      </c>
      <c r="F94" t="s">
        <v>323</v>
      </c>
      <c r="G94" t="s">
        <v>8908</v>
      </c>
      <c r="H94" s="1">
        <v>1388530000000</v>
      </c>
      <c r="I94">
        <v>4</v>
      </c>
      <c r="J94">
        <v>1</v>
      </c>
      <c r="K94" t="s">
        <v>17</v>
      </c>
      <c r="L94">
        <v>3</v>
      </c>
      <c r="M94" t="s">
        <v>103</v>
      </c>
      <c r="N94">
        <v>19000</v>
      </c>
      <c r="O94">
        <v>9.8521942580000008</v>
      </c>
      <c r="P94">
        <f>_xlfn.NORM.S.DIST(O94,FALSE)</f>
        <v>3.3369848641064301E-22</v>
      </c>
    </row>
    <row r="95" spans="1:16" x14ac:dyDescent="0.2">
      <c r="A95">
        <v>32</v>
      </c>
      <c r="B95" t="s">
        <v>65</v>
      </c>
      <c r="C95">
        <v>11792</v>
      </c>
      <c r="D95" t="s">
        <v>14467</v>
      </c>
      <c r="E95" t="s">
        <v>14468</v>
      </c>
      <c r="G95" t="s">
        <v>14469</v>
      </c>
      <c r="H95" s="1">
        <v>1420070000000</v>
      </c>
      <c r="I95">
        <v>102</v>
      </c>
      <c r="J95">
        <v>7</v>
      </c>
      <c r="K95" t="s">
        <v>17</v>
      </c>
      <c r="L95">
        <v>0</v>
      </c>
      <c r="M95" t="s">
        <v>33</v>
      </c>
      <c r="N95">
        <v>19000</v>
      </c>
      <c r="O95">
        <v>9.8521942580000008</v>
      </c>
      <c r="P95">
        <f>_xlfn.NORM.S.DIST(O95,FALSE)</f>
        <v>3.3369848641064301E-22</v>
      </c>
    </row>
    <row r="96" spans="1:16" x14ac:dyDescent="0.2">
      <c r="A96">
        <v>61</v>
      </c>
      <c r="B96" t="s">
        <v>14</v>
      </c>
      <c r="C96">
        <v>2880</v>
      </c>
      <c r="D96" t="s">
        <v>14</v>
      </c>
      <c r="E96" t="s">
        <v>18924</v>
      </c>
      <c r="F96" t="s">
        <v>35</v>
      </c>
      <c r="G96" t="s">
        <v>18925</v>
      </c>
      <c r="H96" s="1">
        <v>1230770000000</v>
      </c>
      <c r="I96">
        <v>10</v>
      </c>
      <c r="J96">
        <v>0</v>
      </c>
      <c r="K96" t="s">
        <v>17</v>
      </c>
      <c r="L96">
        <v>1</v>
      </c>
      <c r="M96" t="s">
        <v>272</v>
      </c>
      <c r="N96">
        <v>19000</v>
      </c>
      <c r="O96">
        <v>9.8521942580000008</v>
      </c>
      <c r="P96">
        <f>_xlfn.NORM.S.DIST(O96,FALSE)</f>
        <v>3.3369848641064301E-22</v>
      </c>
    </row>
    <row r="97" spans="1:16" x14ac:dyDescent="0.2">
      <c r="A97">
        <v>10</v>
      </c>
      <c r="B97" t="s">
        <v>14</v>
      </c>
      <c r="C97">
        <v>3212</v>
      </c>
      <c r="D97" t="s">
        <v>15130</v>
      </c>
      <c r="E97" t="s">
        <v>15131</v>
      </c>
      <c r="F97" t="s">
        <v>339</v>
      </c>
      <c r="G97" t="s">
        <v>15132</v>
      </c>
      <c r="H97" s="1">
        <v>1451610000000</v>
      </c>
      <c r="I97">
        <v>11</v>
      </c>
      <c r="J97">
        <v>0</v>
      </c>
      <c r="K97" t="s">
        <v>17</v>
      </c>
      <c r="L97">
        <v>0</v>
      </c>
      <c r="M97" t="s">
        <v>33</v>
      </c>
      <c r="N97">
        <v>18750</v>
      </c>
      <c r="O97">
        <v>9.8389490310000003</v>
      </c>
      <c r="P97">
        <f>_xlfn.NORM.S.DIST(O97,FALSE)</f>
        <v>3.8017994546945489E-22</v>
      </c>
    </row>
    <row r="98" spans="1:16" x14ac:dyDescent="0.2">
      <c r="A98">
        <v>573</v>
      </c>
      <c r="B98" t="s">
        <v>14</v>
      </c>
      <c r="C98">
        <v>1600</v>
      </c>
      <c r="D98" t="s">
        <v>14</v>
      </c>
      <c r="E98" t="s">
        <v>2372</v>
      </c>
      <c r="G98" t="s">
        <v>2373</v>
      </c>
      <c r="H98" s="1">
        <v>1262300000000</v>
      </c>
      <c r="I98">
        <v>18</v>
      </c>
      <c r="J98">
        <v>9</v>
      </c>
      <c r="K98" t="s">
        <v>17</v>
      </c>
      <c r="L98">
        <v>24</v>
      </c>
      <c r="M98" t="s">
        <v>319</v>
      </c>
      <c r="N98">
        <v>18500</v>
      </c>
      <c r="O98">
        <v>9.8255260109999991</v>
      </c>
      <c r="P98">
        <f>_xlfn.NORM.S.DIST(O98,FALSE)</f>
        <v>4.3381709372294646E-22</v>
      </c>
    </row>
    <row r="99" spans="1:16" x14ac:dyDescent="0.2">
      <c r="A99">
        <v>729</v>
      </c>
      <c r="B99" t="s">
        <v>1378</v>
      </c>
      <c r="C99">
        <v>1728</v>
      </c>
      <c r="D99" t="s">
        <v>15814</v>
      </c>
      <c r="E99" t="s">
        <v>15815</v>
      </c>
      <c r="F99" t="s">
        <v>35</v>
      </c>
      <c r="G99" t="s">
        <v>15816</v>
      </c>
      <c r="H99" s="1">
        <v>1406070000000</v>
      </c>
      <c r="I99">
        <v>17</v>
      </c>
      <c r="J99">
        <v>1</v>
      </c>
      <c r="K99" t="s">
        <v>56</v>
      </c>
      <c r="L99">
        <v>1</v>
      </c>
      <c r="M99" t="s">
        <v>22</v>
      </c>
      <c r="N99">
        <v>18500</v>
      </c>
      <c r="O99">
        <v>9.8255260109999991</v>
      </c>
      <c r="P99">
        <f>_xlfn.NORM.S.DIST(O99,FALSE)</f>
        <v>4.3381709372294646E-22</v>
      </c>
    </row>
    <row r="100" spans="1:16" x14ac:dyDescent="0.2">
      <c r="A100">
        <v>104</v>
      </c>
      <c r="B100" t="s">
        <v>14</v>
      </c>
      <c r="C100">
        <v>3492.81</v>
      </c>
      <c r="D100" t="s">
        <v>14</v>
      </c>
      <c r="E100" t="s">
        <v>990</v>
      </c>
      <c r="G100" t="s">
        <v>991</v>
      </c>
      <c r="H100" s="1">
        <v>1262300000000</v>
      </c>
      <c r="I100">
        <v>55</v>
      </c>
      <c r="J100">
        <v>56</v>
      </c>
      <c r="K100" t="s">
        <v>17</v>
      </c>
      <c r="L100">
        <v>9</v>
      </c>
      <c r="M100" t="s">
        <v>33</v>
      </c>
      <c r="N100">
        <v>18250</v>
      </c>
      <c r="O100">
        <v>9.8119203590000001</v>
      </c>
      <c r="P100">
        <f>_xlfn.NORM.S.DIST(O100,FALSE)</f>
        <v>4.9582008693672427E-22</v>
      </c>
    </row>
    <row r="101" spans="1:16" x14ac:dyDescent="0.2">
      <c r="A101">
        <v>119</v>
      </c>
      <c r="B101" t="s">
        <v>14</v>
      </c>
      <c r="C101">
        <v>1728</v>
      </c>
      <c r="D101" t="s">
        <v>14</v>
      </c>
      <c r="E101" t="s">
        <v>9735</v>
      </c>
      <c r="F101" t="s">
        <v>218</v>
      </c>
      <c r="G101" t="s">
        <v>9736</v>
      </c>
      <c r="H101" s="1">
        <v>1451610000000</v>
      </c>
      <c r="I101">
        <v>4</v>
      </c>
      <c r="J101">
        <v>6</v>
      </c>
      <c r="K101" t="s">
        <v>17</v>
      </c>
      <c r="L101">
        <v>1</v>
      </c>
      <c r="M101" t="s">
        <v>73</v>
      </c>
      <c r="N101">
        <v>18250</v>
      </c>
      <c r="O101">
        <v>9.8119203590000001</v>
      </c>
      <c r="P101">
        <f>_xlfn.NORM.S.DIST(O101,FALSE)</f>
        <v>4.9582008693672427E-22</v>
      </c>
    </row>
    <row r="102" spans="1:16" x14ac:dyDescent="0.2">
      <c r="A102">
        <v>78</v>
      </c>
      <c r="B102" t="s">
        <v>65</v>
      </c>
      <c r="C102">
        <v>3714.64</v>
      </c>
      <c r="D102" t="s">
        <v>65</v>
      </c>
      <c r="E102" t="s">
        <v>12348</v>
      </c>
      <c r="G102" t="s">
        <v>12349</v>
      </c>
      <c r="H102" s="1">
        <v>1413720000000</v>
      </c>
      <c r="I102">
        <v>3</v>
      </c>
      <c r="J102">
        <v>0</v>
      </c>
      <c r="K102" t="s">
        <v>17</v>
      </c>
      <c r="L102">
        <v>2</v>
      </c>
      <c r="M102" t="s">
        <v>128</v>
      </c>
      <c r="N102">
        <v>18000</v>
      </c>
      <c r="O102">
        <v>9.7981270370000004</v>
      </c>
      <c r="P102">
        <f>_xlfn.NORM.S.DIST(O102,FALSE)</f>
        <v>5.6762272532632967E-22</v>
      </c>
    </row>
    <row r="103" spans="1:16" x14ac:dyDescent="0.2">
      <c r="A103">
        <v>111</v>
      </c>
      <c r="B103" t="s">
        <v>14</v>
      </c>
      <c r="C103">
        <v>761.76</v>
      </c>
      <c r="D103" t="s">
        <v>14</v>
      </c>
      <c r="E103" t="s">
        <v>14311</v>
      </c>
      <c r="F103" t="s">
        <v>62</v>
      </c>
      <c r="G103" t="s">
        <v>14312</v>
      </c>
      <c r="H103" s="1">
        <v>618451000000</v>
      </c>
      <c r="I103">
        <v>22</v>
      </c>
      <c r="J103">
        <v>5</v>
      </c>
      <c r="K103" t="s">
        <v>17</v>
      </c>
      <c r="L103">
        <v>1</v>
      </c>
      <c r="M103" t="s">
        <v>64</v>
      </c>
      <c r="N103">
        <v>18000</v>
      </c>
      <c r="O103">
        <v>9.7981270370000004</v>
      </c>
      <c r="P103">
        <f>_xlfn.NORM.S.DIST(O103,FALSE)</f>
        <v>5.6762272532632967E-22</v>
      </c>
    </row>
    <row r="104" spans="1:16" x14ac:dyDescent="0.2">
      <c r="A104">
        <v>53</v>
      </c>
      <c r="B104" t="s">
        <v>14</v>
      </c>
      <c r="C104">
        <v>2183.13</v>
      </c>
      <c r="D104" t="s">
        <v>14</v>
      </c>
      <c r="E104" t="s">
        <v>16627</v>
      </c>
      <c r="F104" t="s">
        <v>419</v>
      </c>
      <c r="G104" t="s">
        <v>11000</v>
      </c>
      <c r="H104" s="1">
        <v>1451950000000</v>
      </c>
      <c r="I104">
        <v>3</v>
      </c>
      <c r="J104">
        <v>0</v>
      </c>
      <c r="K104" t="s">
        <v>17</v>
      </c>
      <c r="L104">
        <v>0</v>
      </c>
      <c r="M104" t="s">
        <v>57</v>
      </c>
      <c r="N104">
        <v>18000</v>
      </c>
      <c r="O104">
        <v>9.7981270370000004</v>
      </c>
      <c r="P104">
        <f>_xlfn.NORM.S.DIST(O104,FALSE)</f>
        <v>5.6762272532632967E-22</v>
      </c>
    </row>
    <row r="105" spans="1:16" x14ac:dyDescent="0.2">
      <c r="A105">
        <v>178</v>
      </c>
      <c r="B105" t="s">
        <v>1378</v>
      </c>
      <c r="C105">
        <v>4320</v>
      </c>
      <c r="D105" t="s">
        <v>7312</v>
      </c>
      <c r="E105" t="s">
        <v>13102</v>
      </c>
      <c r="F105" t="s">
        <v>35</v>
      </c>
      <c r="G105" t="s">
        <v>13103</v>
      </c>
      <c r="H105" s="1">
        <v>1446420000000</v>
      </c>
      <c r="I105">
        <v>110</v>
      </c>
      <c r="J105">
        <v>41</v>
      </c>
      <c r="K105" t="s">
        <v>163</v>
      </c>
      <c r="L105">
        <v>2</v>
      </c>
      <c r="M105" t="s">
        <v>128</v>
      </c>
      <c r="N105">
        <v>17900</v>
      </c>
      <c r="O105">
        <v>9.7925559920000005</v>
      </c>
      <c r="P105">
        <f>_xlfn.NORM.S.DIST(O105,FALSE)</f>
        <v>5.9945881334126309E-22</v>
      </c>
    </row>
    <row r="106" spans="1:16" x14ac:dyDescent="0.2">
      <c r="A106">
        <v>40</v>
      </c>
      <c r="B106" t="s">
        <v>65</v>
      </c>
      <c r="C106">
        <v>5559.39</v>
      </c>
      <c r="D106" t="s">
        <v>12701</v>
      </c>
      <c r="E106" t="s">
        <v>12702</v>
      </c>
      <c r="F106" t="s">
        <v>191</v>
      </c>
      <c r="G106" t="s">
        <v>12703</v>
      </c>
      <c r="H106" s="1">
        <v>1451610000000</v>
      </c>
      <c r="I106">
        <v>41</v>
      </c>
      <c r="J106">
        <v>28</v>
      </c>
      <c r="K106" t="s">
        <v>17</v>
      </c>
      <c r="L106">
        <v>1</v>
      </c>
      <c r="M106" t="s">
        <v>33</v>
      </c>
      <c r="N106">
        <v>17161</v>
      </c>
      <c r="O106">
        <v>9.7503946460000002</v>
      </c>
      <c r="P106">
        <f>_xlfn.NORM.S.DIST(O106,FALSE)</f>
        <v>9.0506414738799967E-22</v>
      </c>
    </row>
    <row r="107" spans="1:16" x14ac:dyDescent="0.2">
      <c r="A107">
        <v>22</v>
      </c>
      <c r="B107" t="s">
        <v>14</v>
      </c>
      <c r="C107">
        <v>3100.78</v>
      </c>
      <c r="D107" t="s">
        <v>14</v>
      </c>
      <c r="E107" t="s">
        <v>18236</v>
      </c>
      <c r="F107" t="s">
        <v>139</v>
      </c>
      <c r="G107" t="s">
        <v>18237</v>
      </c>
      <c r="H107" s="1">
        <v>1451610000000</v>
      </c>
      <c r="I107">
        <v>4</v>
      </c>
      <c r="J107">
        <v>0</v>
      </c>
      <c r="K107" t="s">
        <v>17</v>
      </c>
      <c r="L107">
        <v>2</v>
      </c>
      <c r="M107" t="s">
        <v>211</v>
      </c>
      <c r="N107">
        <v>17160</v>
      </c>
      <c r="O107">
        <v>9.7503363729999997</v>
      </c>
      <c r="P107">
        <f>_xlfn.NORM.S.DIST(O107,FALSE)</f>
        <v>9.0557853561460672E-22</v>
      </c>
    </row>
    <row r="108" spans="1:16" x14ac:dyDescent="0.2">
      <c r="A108">
        <v>170</v>
      </c>
      <c r="B108" t="s">
        <v>14</v>
      </c>
      <c r="C108">
        <v>9294.4699999999993</v>
      </c>
      <c r="D108" t="s">
        <v>14</v>
      </c>
      <c r="E108" t="s">
        <v>15065</v>
      </c>
      <c r="F108" t="s">
        <v>218</v>
      </c>
      <c r="G108" t="s">
        <v>15066</v>
      </c>
      <c r="H108" s="1">
        <v>1419900000000</v>
      </c>
      <c r="I108">
        <v>14</v>
      </c>
      <c r="J108">
        <v>4</v>
      </c>
      <c r="K108" t="s">
        <v>17</v>
      </c>
      <c r="L108">
        <v>0</v>
      </c>
      <c r="M108" t="s">
        <v>123</v>
      </c>
      <c r="N108">
        <v>17120</v>
      </c>
      <c r="O108">
        <v>9.7480026500000001</v>
      </c>
      <c r="P108">
        <f>_xlfn.NORM.S.DIST(O108,FALSE)</f>
        <v>9.2641830550225251E-22</v>
      </c>
    </row>
    <row r="109" spans="1:16" x14ac:dyDescent="0.2">
      <c r="A109">
        <v>241</v>
      </c>
      <c r="B109" t="s">
        <v>14</v>
      </c>
      <c r="C109">
        <v>5184</v>
      </c>
      <c r="D109" t="s">
        <v>14</v>
      </c>
      <c r="E109" t="s">
        <v>1752</v>
      </c>
      <c r="F109" t="s">
        <v>339</v>
      </c>
      <c r="G109" t="s">
        <v>1753</v>
      </c>
      <c r="H109" s="1">
        <v>1483230000000</v>
      </c>
      <c r="I109">
        <v>11</v>
      </c>
      <c r="J109">
        <v>12</v>
      </c>
      <c r="K109" t="s">
        <v>17</v>
      </c>
      <c r="L109">
        <v>14</v>
      </c>
      <c r="M109" t="s">
        <v>123</v>
      </c>
      <c r="N109">
        <v>17000</v>
      </c>
      <c r="O109">
        <v>9.7409686230000005</v>
      </c>
      <c r="P109">
        <f>_xlfn.NORM.S.DIST(O109,FALSE)</f>
        <v>9.9214457889321762E-22</v>
      </c>
    </row>
    <row r="110" spans="1:16" x14ac:dyDescent="0.2">
      <c r="A110">
        <v>16</v>
      </c>
      <c r="B110" t="s">
        <v>65</v>
      </c>
      <c r="C110">
        <v>386.1</v>
      </c>
      <c r="D110" t="s">
        <v>65</v>
      </c>
      <c r="E110" t="s">
        <v>11574</v>
      </c>
      <c r="F110" t="s">
        <v>3020</v>
      </c>
      <c r="G110" t="s">
        <v>11575</v>
      </c>
      <c r="H110" s="1">
        <v>1420070000000</v>
      </c>
      <c r="I110">
        <v>16</v>
      </c>
      <c r="J110">
        <v>0</v>
      </c>
      <c r="K110" t="s">
        <v>26</v>
      </c>
      <c r="L110">
        <v>0</v>
      </c>
      <c r="M110" t="s">
        <v>1478</v>
      </c>
      <c r="N110">
        <v>17000</v>
      </c>
      <c r="O110">
        <v>9.7409686230000005</v>
      </c>
      <c r="P110">
        <f>_xlfn.NORM.S.DIST(O110,FALSE)</f>
        <v>9.9214457889321762E-22</v>
      </c>
    </row>
    <row r="111" spans="1:16" x14ac:dyDescent="0.2">
      <c r="A111">
        <v>320</v>
      </c>
      <c r="B111" t="s">
        <v>598</v>
      </c>
      <c r="C111">
        <v>6072.02</v>
      </c>
      <c r="D111" t="s">
        <v>599</v>
      </c>
      <c r="E111" t="s">
        <v>11908</v>
      </c>
      <c r="F111" t="s">
        <v>62</v>
      </c>
      <c r="G111" t="s">
        <v>11909</v>
      </c>
      <c r="H111" s="1">
        <v>1388530000000</v>
      </c>
      <c r="I111">
        <v>23</v>
      </c>
      <c r="J111">
        <v>3</v>
      </c>
      <c r="K111" t="s">
        <v>17</v>
      </c>
      <c r="L111">
        <v>1</v>
      </c>
      <c r="M111" t="s">
        <v>33</v>
      </c>
      <c r="N111">
        <v>17000</v>
      </c>
      <c r="O111">
        <v>9.7409686230000005</v>
      </c>
      <c r="P111">
        <f>_xlfn.NORM.S.DIST(O111,FALSE)</f>
        <v>9.9214457889321762E-22</v>
      </c>
    </row>
    <row r="112" spans="1:16" x14ac:dyDescent="0.2">
      <c r="A112">
        <v>427</v>
      </c>
      <c r="B112" t="s">
        <v>14</v>
      </c>
      <c r="C112">
        <v>977.04</v>
      </c>
      <c r="D112" t="s">
        <v>14</v>
      </c>
      <c r="E112" t="s">
        <v>14100</v>
      </c>
      <c r="F112" t="s">
        <v>41</v>
      </c>
      <c r="G112" t="s">
        <v>14101</v>
      </c>
      <c r="H112" s="1">
        <v>1413330000000</v>
      </c>
      <c r="I112">
        <v>11</v>
      </c>
      <c r="J112">
        <v>31</v>
      </c>
      <c r="K112" t="s">
        <v>17</v>
      </c>
      <c r="L112">
        <v>11</v>
      </c>
      <c r="M112" t="s">
        <v>529</v>
      </c>
      <c r="N112">
        <v>17000</v>
      </c>
      <c r="O112">
        <v>9.7409686230000005</v>
      </c>
      <c r="P112">
        <f>_xlfn.NORM.S.DIST(O112,FALSE)</f>
        <v>9.9214457889321762E-22</v>
      </c>
    </row>
    <row r="113" spans="1:16" x14ac:dyDescent="0.2">
      <c r="A113">
        <v>863</v>
      </c>
      <c r="B113" t="s">
        <v>38</v>
      </c>
      <c r="C113">
        <v>4148</v>
      </c>
      <c r="D113" t="s">
        <v>39</v>
      </c>
      <c r="E113" t="s">
        <v>5447</v>
      </c>
      <c r="F113" t="s">
        <v>41</v>
      </c>
      <c r="G113" t="s">
        <v>5448</v>
      </c>
      <c r="H113" s="1">
        <v>1446160000000</v>
      </c>
      <c r="I113">
        <v>36</v>
      </c>
      <c r="J113">
        <v>5</v>
      </c>
      <c r="K113" t="s">
        <v>17</v>
      </c>
      <c r="L113">
        <v>13</v>
      </c>
      <c r="M113" t="s">
        <v>73</v>
      </c>
      <c r="N113">
        <v>16900</v>
      </c>
      <c r="O113">
        <v>9.735068901</v>
      </c>
      <c r="P113">
        <f>_xlfn.NORM.S.DIST(O113,FALSE)</f>
        <v>1.0508140673979328E-21</v>
      </c>
    </row>
    <row r="114" spans="1:16" x14ac:dyDescent="0.2">
      <c r="A114">
        <v>1485</v>
      </c>
      <c r="B114" t="s">
        <v>14</v>
      </c>
      <c r="C114">
        <v>3456</v>
      </c>
      <c r="D114" t="s">
        <v>14</v>
      </c>
      <c r="E114" t="s">
        <v>1723</v>
      </c>
      <c r="F114" t="s">
        <v>35</v>
      </c>
      <c r="G114" t="s">
        <v>1724</v>
      </c>
      <c r="H114" s="1">
        <v>1420070000000</v>
      </c>
      <c r="I114">
        <v>50</v>
      </c>
      <c r="J114">
        <v>248</v>
      </c>
      <c r="K114" t="s">
        <v>17</v>
      </c>
      <c r="L114">
        <v>32</v>
      </c>
      <c r="M114" t="s">
        <v>272</v>
      </c>
      <c r="N114">
        <v>16750</v>
      </c>
      <c r="O114">
        <v>9.7261535370000001</v>
      </c>
      <c r="P114">
        <f>_xlfn.NORM.S.DIST(O114,FALSE)</f>
        <v>1.1460452549768801E-21</v>
      </c>
    </row>
    <row r="115" spans="1:16" x14ac:dyDescent="0.2">
      <c r="A115">
        <v>72</v>
      </c>
      <c r="B115" t="s">
        <v>38</v>
      </c>
      <c r="C115">
        <v>561.69000000000005</v>
      </c>
      <c r="D115" t="s">
        <v>39</v>
      </c>
      <c r="E115" t="s">
        <v>13488</v>
      </c>
      <c r="F115" t="s">
        <v>41</v>
      </c>
      <c r="G115" t="s">
        <v>13489</v>
      </c>
      <c r="H115" s="1">
        <v>1451610000000</v>
      </c>
      <c r="I115">
        <v>12</v>
      </c>
      <c r="J115">
        <v>10</v>
      </c>
      <c r="K115" t="s">
        <v>233</v>
      </c>
      <c r="L115">
        <v>2</v>
      </c>
      <c r="M115" t="s">
        <v>193</v>
      </c>
      <c r="N115">
        <v>16750</v>
      </c>
      <c r="O115">
        <v>9.7261535370000001</v>
      </c>
      <c r="P115">
        <f>_xlfn.NORM.S.DIST(O115,FALSE)</f>
        <v>1.1460452549768801E-21</v>
      </c>
    </row>
    <row r="116" spans="1:16" x14ac:dyDescent="0.2">
      <c r="A116">
        <v>1589</v>
      </c>
      <c r="B116" t="s">
        <v>65</v>
      </c>
      <c r="C116">
        <v>3492.81</v>
      </c>
      <c r="D116" t="s">
        <v>65</v>
      </c>
      <c r="E116" t="s">
        <v>1451</v>
      </c>
      <c r="F116" t="s">
        <v>35</v>
      </c>
      <c r="G116" t="s">
        <v>1452</v>
      </c>
      <c r="H116" s="1">
        <v>1388530000000</v>
      </c>
      <c r="I116">
        <v>261</v>
      </c>
      <c r="J116">
        <v>205</v>
      </c>
      <c r="K116" t="s">
        <v>17</v>
      </c>
      <c r="L116">
        <v>40</v>
      </c>
      <c r="M116" t="s">
        <v>204</v>
      </c>
      <c r="N116">
        <v>16500</v>
      </c>
      <c r="O116">
        <v>9.7111156600000008</v>
      </c>
      <c r="P116">
        <f>_xlfn.NORM.S.DIST(O116,FALSE)</f>
        <v>1.3263950038887272E-21</v>
      </c>
    </row>
    <row r="117" spans="1:16" x14ac:dyDescent="0.2">
      <c r="A117">
        <v>160</v>
      </c>
      <c r="B117" t="s">
        <v>14</v>
      </c>
      <c r="C117">
        <v>1027</v>
      </c>
      <c r="D117" t="s">
        <v>14</v>
      </c>
      <c r="E117" t="s">
        <v>13797</v>
      </c>
      <c r="F117" t="s">
        <v>35</v>
      </c>
      <c r="G117" t="s">
        <v>13798</v>
      </c>
      <c r="H117" s="1">
        <v>1391300000000</v>
      </c>
      <c r="I117">
        <v>10</v>
      </c>
      <c r="J117">
        <v>9</v>
      </c>
      <c r="K117" t="s">
        <v>233</v>
      </c>
      <c r="L117">
        <v>2</v>
      </c>
      <c r="M117" t="s">
        <v>128</v>
      </c>
      <c r="N117">
        <v>16500</v>
      </c>
      <c r="O117">
        <v>9.7111156600000008</v>
      </c>
      <c r="P117">
        <f>_xlfn.NORM.S.DIST(O117,FALSE)</f>
        <v>1.3263950038887272E-21</v>
      </c>
    </row>
    <row r="118" spans="1:16" x14ac:dyDescent="0.2">
      <c r="A118">
        <v>728</v>
      </c>
      <c r="B118" t="s">
        <v>65</v>
      </c>
      <c r="C118">
        <v>3266.56</v>
      </c>
      <c r="D118" t="s">
        <v>65</v>
      </c>
      <c r="E118" t="s">
        <v>2175</v>
      </c>
      <c r="F118" t="s">
        <v>54</v>
      </c>
      <c r="G118" t="s">
        <v>2176</v>
      </c>
      <c r="H118" s="1">
        <v>1388530000000</v>
      </c>
      <c r="I118">
        <v>6</v>
      </c>
      <c r="J118">
        <v>10</v>
      </c>
      <c r="K118" t="s">
        <v>17</v>
      </c>
      <c r="L118">
        <v>36</v>
      </c>
      <c r="M118" t="s">
        <v>57</v>
      </c>
      <c r="N118">
        <v>16200</v>
      </c>
      <c r="O118">
        <v>9.6927665209999994</v>
      </c>
      <c r="P118">
        <f>_xlfn.NORM.S.DIST(O118,FALSE)</f>
        <v>1.5848456238139208E-21</v>
      </c>
    </row>
    <row r="119" spans="1:16" x14ac:dyDescent="0.2">
      <c r="A119">
        <v>96</v>
      </c>
      <c r="B119" t="s">
        <v>915</v>
      </c>
      <c r="C119">
        <v>4320</v>
      </c>
      <c r="D119" t="s">
        <v>937</v>
      </c>
      <c r="E119" t="s">
        <v>938</v>
      </c>
      <c r="F119" t="s">
        <v>35</v>
      </c>
      <c r="G119" t="s">
        <v>939</v>
      </c>
      <c r="H119" s="1">
        <v>1030840000000</v>
      </c>
      <c r="I119">
        <v>11</v>
      </c>
      <c r="J119">
        <v>1</v>
      </c>
      <c r="K119" t="s">
        <v>17</v>
      </c>
      <c r="L119">
        <v>4</v>
      </c>
      <c r="M119" t="s">
        <v>33</v>
      </c>
      <c r="N119">
        <v>16000</v>
      </c>
      <c r="O119">
        <v>9.6803440009999999</v>
      </c>
      <c r="P119">
        <f>_xlfn.NORM.S.DIST(O119,FALSE)</f>
        <v>1.7875007779843756E-21</v>
      </c>
    </row>
    <row r="120" spans="1:16" x14ac:dyDescent="0.2">
      <c r="A120">
        <v>116</v>
      </c>
      <c r="B120" t="s">
        <v>14</v>
      </c>
      <c r="C120">
        <v>2728</v>
      </c>
      <c r="D120" t="s">
        <v>14</v>
      </c>
      <c r="E120" t="s">
        <v>2435</v>
      </c>
      <c r="F120" t="s">
        <v>35</v>
      </c>
      <c r="G120" t="s">
        <v>2436</v>
      </c>
      <c r="H120" s="1">
        <v>1428020000000</v>
      </c>
      <c r="I120">
        <v>40</v>
      </c>
      <c r="J120">
        <v>2</v>
      </c>
      <c r="K120" t="s">
        <v>430</v>
      </c>
      <c r="L120">
        <v>4</v>
      </c>
      <c r="M120" t="s">
        <v>272</v>
      </c>
      <c r="N120">
        <v>16000</v>
      </c>
      <c r="O120">
        <v>9.6803440009999999</v>
      </c>
      <c r="P120">
        <f>_xlfn.NORM.S.DIST(O120,FALSE)</f>
        <v>1.7875007779843756E-21</v>
      </c>
    </row>
    <row r="121" spans="1:16" x14ac:dyDescent="0.2">
      <c r="A121">
        <v>1168</v>
      </c>
      <c r="B121" t="s">
        <v>14</v>
      </c>
      <c r="C121">
        <v>3686.4</v>
      </c>
      <c r="D121" t="s">
        <v>14</v>
      </c>
      <c r="E121" t="s">
        <v>2674</v>
      </c>
      <c r="F121" t="s">
        <v>41</v>
      </c>
      <c r="G121" t="s">
        <v>2675</v>
      </c>
      <c r="H121" s="1">
        <v>1420070000000</v>
      </c>
      <c r="I121">
        <v>68</v>
      </c>
      <c r="J121">
        <v>298</v>
      </c>
      <c r="K121" t="s">
        <v>17</v>
      </c>
      <c r="L121">
        <v>25</v>
      </c>
      <c r="M121" t="s">
        <v>204</v>
      </c>
      <c r="N121">
        <v>16000</v>
      </c>
      <c r="O121">
        <v>9.6803440009999999</v>
      </c>
      <c r="P121">
        <f>_xlfn.NORM.S.DIST(O121,FALSE)</f>
        <v>1.7875007779843756E-21</v>
      </c>
    </row>
    <row r="122" spans="1:16" x14ac:dyDescent="0.2">
      <c r="A122">
        <v>4968</v>
      </c>
      <c r="B122" t="s">
        <v>65</v>
      </c>
      <c r="C122">
        <v>9822.06</v>
      </c>
      <c r="D122" t="s">
        <v>65</v>
      </c>
      <c r="E122" t="s">
        <v>3303</v>
      </c>
      <c r="F122" t="s">
        <v>2684</v>
      </c>
      <c r="G122" t="s">
        <v>3304</v>
      </c>
      <c r="H122" s="1">
        <v>1136070000000</v>
      </c>
      <c r="I122">
        <v>27</v>
      </c>
      <c r="J122">
        <v>147</v>
      </c>
      <c r="K122" t="s">
        <v>17</v>
      </c>
      <c r="L122">
        <v>59</v>
      </c>
      <c r="M122" t="s">
        <v>97</v>
      </c>
      <c r="N122">
        <v>16000</v>
      </c>
      <c r="O122">
        <v>9.6803440009999999</v>
      </c>
      <c r="P122">
        <f>_xlfn.NORM.S.DIST(O122,FALSE)</f>
        <v>1.7875007779843756E-21</v>
      </c>
    </row>
    <row r="123" spans="1:16" x14ac:dyDescent="0.2">
      <c r="A123">
        <v>1824</v>
      </c>
      <c r="B123" t="s">
        <v>38</v>
      </c>
      <c r="C123">
        <v>1631.16</v>
      </c>
      <c r="D123" t="s">
        <v>39</v>
      </c>
      <c r="E123" t="s">
        <v>3542</v>
      </c>
      <c r="F123" t="s">
        <v>62</v>
      </c>
      <c r="G123" t="s">
        <v>3543</v>
      </c>
      <c r="H123" s="1">
        <v>1327620000000</v>
      </c>
      <c r="I123">
        <v>35</v>
      </c>
      <c r="J123">
        <v>131</v>
      </c>
      <c r="K123" t="s">
        <v>17</v>
      </c>
      <c r="L123">
        <v>63</v>
      </c>
      <c r="M123" t="s">
        <v>64</v>
      </c>
      <c r="N123">
        <v>16000</v>
      </c>
      <c r="O123">
        <v>9.6803440009999999</v>
      </c>
      <c r="P123">
        <f>_xlfn.NORM.S.DIST(O123,FALSE)</f>
        <v>1.7875007779843756E-21</v>
      </c>
    </row>
    <row r="124" spans="1:16" x14ac:dyDescent="0.2">
      <c r="A124">
        <v>4304</v>
      </c>
      <c r="B124" t="s">
        <v>14</v>
      </c>
      <c r="C124">
        <v>3530.56</v>
      </c>
      <c r="D124" t="s">
        <v>14</v>
      </c>
      <c r="E124" t="s">
        <v>3906</v>
      </c>
      <c r="F124" t="s">
        <v>264</v>
      </c>
      <c r="G124" t="s">
        <v>3907</v>
      </c>
      <c r="H124" s="1">
        <v>1420070000000</v>
      </c>
      <c r="I124">
        <v>51</v>
      </c>
      <c r="J124">
        <v>39</v>
      </c>
      <c r="K124" t="s">
        <v>17</v>
      </c>
      <c r="L124">
        <v>28</v>
      </c>
      <c r="M124" t="s">
        <v>204</v>
      </c>
      <c r="N124">
        <v>16000</v>
      </c>
      <c r="O124">
        <v>9.6803440009999999</v>
      </c>
      <c r="P124">
        <f>_xlfn.NORM.S.DIST(O124,FALSE)</f>
        <v>1.7875007779843756E-21</v>
      </c>
    </row>
    <row r="125" spans="1:16" x14ac:dyDescent="0.2">
      <c r="A125">
        <v>482</v>
      </c>
      <c r="B125" t="s">
        <v>14</v>
      </c>
      <c r="C125">
        <v>1738.8</v>
      </c>
      <c r="D125" t="s">
        <v>14</v>
      </c>
      <c r="E125" t="s">
        <v>5255</v>
      </c>
      <c r="F125" t="s">
        <v>35</v>
      </c>
      <c r="G125" t="s">
        <v>5256</v>
      </c>
      <c r="H125" s="1">
        <v>1041380000000</v>
      </c>
      <c r="I125">
        <v>6</v>
      </c>
      <c r="J125">
        <v>6</v>
      </c>
      <c r="K125" t="s">
        <v>17</v>
      </c>
      <c r="L125">
        <v>17</v>
      </c>
      <c r="M125" t="s">
        <v>128</v>
      </c>
      <c r="N125">
        <v>16000</v>
      </c>
      <c r="O125">
        <v>9.6803440009999999</v>
      </c>
      <c r="P125">
        <f>_xlfn.NORM.S.DIST(O125,FALSE)</f>
        <v>1.7875007779843756E-21</v>
      </c>
    </row>
    <row r="126" spans="1:16" x14ac:dyDescent="0.2">
      <c r="A126">
        <v>180</v>
      </c>
      <c r="B126" t="s">
        <v>65</v>
      </c>
      <c r="C126">
        <v>3640.8</v>
      </c>
      <c r="D126" t="s">
        <v>65</v>
      </c>
      <c r="E126" t="s">
        <v>6327</v>
      </c>
      <c r="F126" t="s">
        <v>191</v>
      </c>
      <c r="G126" t="s">
        <v>6328</v>
      </c>
      <c r="H126" s="1">
        <v>1438390000000</v>
      </c>
      <c r="I126">
        <v>38</v>
      </c>
      <c r="J126">
        <v>11</v>
      </c>
      <c r="K126" t="s">
        <v>17</v>
      </c>
      <c r="L126">
        <v>9</v>
      </c>
      <c r="M126" t="s">
        <v>18</v>
      </c>
      <c r="N126">
        <v>16000</v>
      </c>
      <c r="O126">
        <v>9.6803440009999999</v>
      </c>
      <c r="P126">
        <f>_xlfn.NORM.S.DIST(O126,FALSE)</f>
        <v>1.7875007779843756E-21</v>
      </c>
    </row>
    <row r="127" spans="1:16" x14ac:dyDescent="0.2">
      <c r="A127">
        <v>566</v>
      </c>
      <c r="B127" t="s">
        <v>14</v>
      </c>
      <c r="C127">
        <v>2304</v>
      </c>
      <c r="D127" t="s">
        <v>14</v>
      </c>
      <c r="E127" t="s">
        <v>6423</v>
      </c>
      <c r="F127" t="s">
        <v>35</v>
      </c>
      <c r="G127" t="s">
        <v>6424</v>
      </c>
      <c r="H127" s="1">
        <v>1432680000000</v>
      </c>
      <c r="I127">
        <v>6</v>
      </c>
      <c r="J127">
        <v>6</v>
      </c>
      <c r="K127" t="s">
        <v>17</v>
      </c>
      <c r="L127">
        <v>22</v>
      </c>
      <c r="M127" t="s">
        <v>146</v>
      </c>
      <c r="N127">
        <v>16000</v>
      </c>
      <c r="O127">
        <v>9.6803440009999999</v>
      </c>
      <c r="P127">
        <f>_xlfn.NORM.S.DIST(O127,FALSE)</f>
        <v>1.7875007779843756E-21</v>
      </c>
    </row>
    <row r="128" spans="1:16" x14ac:dyDescent="0.2">
      <c r="A128">
        <v>885</v>
      </c>
      <c r="B128" t="s">
        <v>14</v>
      </c>
      <c r="C128">
        <v>9600</v>
      </c>
      <c r="D128" t="s">
        <v>14</v>
      </c>
      <c r="E128" t="s">
        <v>6779</v>
      </c>
      <c r="F128" t="s">
        <v>419</v>
      </c>
      <c r="G128" t="s">
        <v>6780</v>
      </c>
      <c r="H128" s="1">
        <v>1325380000000</v>
      </c>
      <c r="I128">
        <v>28</v>
      </c>
      <c r="J128">
        <v>16</v>
      </c>
      <c r="K128" t="s">
        <v>17</v>
      </c>
      <c r="L128">
        <v>20</v>
      </c>
      <c r="M128" t="s">
        <v>33</v>
      </c>
      <c r="N128">
        <v>16000</v>
      </c>
      <c r="O128">
        <v>9.6803440009999999</v>
      </c>
      <c r="P128">
        <f>_xlfn.NORM.S.DIST(O128,FALSE)</f>
        <v>1.7875007779843756E-21</v>
      </c>
    </row>
    <row r="129" spans="1:16" x14ac:dyDescent="0.2">
      <c r="A129">
        <v>976</v>
      </c>
      <c r="B129" t="s">
        <v>38</v>
      </c>
      <c r="C129">
        <v>320</v>
      </c>
      <c r="D129" t="s">
        <v>39</v>
      </c>
      <c r="E129" t="s">
        <v>7094</v>
      </c>
      <c r="F129" t="s">
        <v>35</v>
      </c>
      <c r="G129" t="s">
        <v>7095</v>
      </c>
      <c r="H129" s="1">
        <v>910224000000</v>
      </c>
      <c r="I129">
        <v>12</v>
      </c>
      <c r="J129">
        <v>8</v>
      </c>
      <c r="K129" t="s">
        <v>17</v>
      </c>
      <c r="L129">
        <v>16</v>
      </c>
      <c r="M129" t="s">
        <v>73</v>
      </c>
      <c r="N129">
        <v>16000</v>
      </c>
      <c r="O129">
        <v>9.6803440009999999</v>
      </c>
      <c r="P129">
        <f>_xlfn.NORM.S.DIST(O129,FALSE)</f>
        <v>1.7875007779843756E-21</v>
      </c>
    </row>
    <row r="130" spans="1:16" x14ac:dyDescent="0.2">
      <c r="A130">
        <v>489</v>
      </c>
      <c r="B130" t="s">
        <v>14</v>
      </c>
      <c r="C130">
        <v>4602</v>
      </c>
      <c r="D130" t="s">
        <v>7113</v>
      </c>
      <c r="E130" t="s">
        <v>7114</v>
      </c>
      <c r="F130" t="s">
        <v>35</v>
      </c>
      <c r="G130" t="s">
        <v>7115</v>
      </c>
      <c r="H130" s="1">
        <v>1459470000000</v>
      </c>
      <c r="I130">
        <v>19</v>
      </c>
      <c r="J130">
        <v>48</v>
      </c>
      <c r="K130" t="s">
        <v>17</v>
      </c>
      <c r="L130">
        <v>23</v>
      </c>
      <c r="M130" t="s">
        <v>33</v>
      </c>
      <c r="N130">
        <v>16000</v>
      </c>
      <c r="O130">
        <v>9.6803440009999999</v>
      </c>
      <c r="P130">
        <f>_xlfn.NORM.S.DIST(O130,FALSE)</f>
        <v>1.7875007779843756E-21</v>
      </c>
    </row>
    <row r="131" spans="1:16" x14ac:dyDescent="0.2">
      <c r="A131">
        <v>238</v>
      </c>
      <c r="B131" t="s">
        <v>65</v>
      </c>
      <c r="C131">
        <v>6400</v>
      </c>
      <c r="D131" t="s">
        <v>65</v>
      </c>
      <c r="E131" t="s">
        <v>8171</v>
      </c>
      <c r="F131" t="s">
        <v>35</v>
      </c>
      <c r="G131" t="s">
        <v>8172</v>
      </c>
      <c r="H131" s="1">
        <v>1271290000000</v>
      </c>
      <c r="I131">
        <v>25</v>
      </c>
      <c r="J131">
        <v>4</v>
      </c>
      <c r="K131" t="s">
        <v>17</v>
      </c>
      <c r="L131">
        <v>15</v>
      </c>
      <c r="M131" t="s">
        <v>73</v>
      </c>
      <c r="N131">
        <v>16000</v>
      </c>
      <c r="O131">
        <v>9.6803440009999999</v>
      </c>
      <c r="P131">
        <f>_xlfn.NORM.S.DIST(O131,FALSE)</f>
        <v>1.7875007779843756E-21</v>
      </c>
    </row>
    <row r="132" spans="1:16" x14ac:dyDescent="0.2">
      <c r="A132">
        <v>424</v>
      </c>
      <c r="B132" t="s">
        <v>14</v>
      </c>
      <c r="C132">
        <v>2328.54</v>
      </c>
      <c r="D132" t="s">
        <v>8917</v>
      </c>
      <c r="E132" t="s">
        <v>8918</v>
      </c>
      <c r="F132" t="s">
        <v>67</v>
      </c>
      <c r="G132" t="s">
        <v>8919</v>
      </c>
      <c r="H132" s="1">
        <v>1262300000000</v>
      </c>
      <c r="I132">
        <v>30</v>
      </c>
      <c r="J132">
        <v>39</v>
      </c>
      <c r="K132" t="s">
        <v>8920</v>
      </c>
      <c r="L132">
        <v>5</v>
      </c>
      <c r="M132" t="s">
        <v>2014</v>
      </c>
      <c r="N132">
        <v>16000</v>
      </c>
      <c r="O132">
        <v>9.6803440009999999</v>
      </c>
      <c r="P132">
        <f>_xlfn.NORM.S.DIST(O132,FALSE)</f>
        <v>1.7875007779843756E-21</v>
      </c>
    </row>
    <row r="133" spans="1:16" x14ac:dyDescent="0.2">
      <c r="A133">
        <v>235</v>
      </c>
      <c r="B133" t="s">
        <v>8965</v>
      </c>
      <c r="C133">
        <v>6270</v>
      </c>
      <c r="D133" t="s">
        <v>8965</v>
      </c>
      <c r="E133" t="s">
        <v>8966</v>
      </c>
      <c r="F133" t="s">
        <v>35</v>
      </c>
      <c r="G133" t="s">
        <v>8967</v>
      </c>
      <c r="H133" s="1">
        <v>1398900000000</v>
      </c>
      <c r="I133">
        <v>5</v>
      </c>
      <c r="J133">
        <v>4</v>
      </c>
      <c r="K133" t="s">
        <v>17</v>
      </c>
      <c r="L133">
        <v>6</v>
      </c>
      <c r="M133" t="s">
        <v>443</v>
      </c>
      <c r="N133">
        <v>16000</v>
      </c>
      <c r="O133">
        <v>9.6803440009999999</v>
      </c>
      <c r="P133">
        <f>_xlfn.NORM.S.DIST(O133,FALSE)</f>
        <v>1.7875007779843756E-21</v>
      </c>
    </row>
    <row r="134" spans="1:16" x14ac:dyDescent="0.2">
      <c r="A134">
        <v>20</v>
      </c>
      <c r="B134" t="s">
        <v>10776</v>
      </c>
      <c r="C134">
        <v>2304</v>
      </c>
      <c r="D134" t="s">
        <v>10777</v>
      </c>
      <c r="E134" t="s">
        <v>10778</v>
      </c>
      <c r="F134" t="s">
        <v>897</v>
      </c>
      <c r="G134" t="s">
        <v>10779</v>
      </c>
      <c r="H134" s="1">
        <v>1230770000000</v>
      </c>
      <c r="I134">
        <v>7</v>
      </c>
      <c r="J134">
        <v>0</v>
      </c>
      <c r="K134" t="s">
        <v>145</v>
      </c>
      <c r="L134">
        <v>0</v>
      </c>
      <c r="M134" t="s">
        <v>797</v>
      </c>
      <c r="N134">
        <v>16000</v>
      </c>
      <c r="O134">
        <v>9.6803440009999999</v>
      </c>
      <c r="P134">
        <f>_xlfn.NORM.S.DIST(O134,FALSE)</f>
        <v>1.7875007779843756E-21</v>
      </c>
    </row>
    <row r="135" spans="1:16" x14ac:dyDescent="0.2">
      <c r="A135">
        <v>500</v>
      </c>
      <c r="B135" t="s">
        <v>65</v>
      </c>
      <c r="C135">
        <v>1650.38</v>
      </c>
      <c r="D135" t="s">
        <v>4269</v>
      </c>
      <c r="E135" t="s">
        <v>10812</v>
      </c>
      <c r="F135" t="s">
        <v>419</v>
      </c>
      <c r="G135" t="s">
        <v>10813</v>
      </c>
      <c r="H135" s="1">
        <v>1428540000000</v>
      </c>
      <c r="I135">
        <v>61</v>
      </c>
      <c r="J135">
        <v>26</v>
      </c>
      <c r="K135" t="s">
        <v>430</v>
      </c>
      <c r="L135">
        <v>3</v>
      </c>
      <c r="M135" t="s">
        <v>272</v>
      </c>
      <c r="N135">
        <v>16000</v>
      </c>
      <c r="O135">
        <v>9.6803440009999999</v>
      </c>
      <c r="P135">
        <f>_xlfn.NORM.S.DIST(O135,FALSE)</f>
        <v>1.7875007779843756E-21</v>
      </c>
    </row>
    <row r="136" spans="1:16" x14ac:dyDescent="0.2">
      <c r="A136">
        <v>191</v>
      </c>
      <c r="B136" t="s">
        <v>65</v>
      </c>
      <c r="C136">
        <v>1552.36</v>
      </c>
      <c r="D136" t="s">
        <v>12075</v>
      </c>
      <c r="E136" t="s">
        <v>12076</v>
      </c>
      <c r="F136" t="s">
        <v>622</v>
      </c>
      <c r="G136" t="s">
        <v>12077</v>
      </c>
      <c r="H136" s="1">
        <v>1262300000000</v>
      </c>
      <c r="I136">
        <v>22</v>
      </c>
      <c r="J136">
        <v>2</v>
      </c>
      <c r="K136" t="s">
        <v>12078</v>
      </c>
      <c r="L136">
        <v>0</v>
      </c>
      <c r="M136" t="s">
        <v>204</v>
      </c>
      <c r="N136">
        <v>16000</v>
      </c>
      <c r="O136">
        <v>9.6803440009999999</v>
      </c>
      <c r="P136">
        <f>_xlfn.NORM.S.DIST(O136,FALSE)</f>
        <v>1.7875007779843756E-21</v>
      </c>
    </row>
    <row r="137" spans="1:16" x14ac:dyDescent="0.2">
      <c r="A137">
        <v>225</v>
      </c>
      <c r="B137" t="s">
        <v>14</v>
      </c>
      <c r="C137">
        <v>1728</v>
      </c>
      <c r="D137" t="s">
        <v>14</v>
      </c>
      <c r="E137" t="s">
        <v>13331</v>
      </c>
      <c r="F137" t="s">
        <v>35</v>
      </c>
      <c r="G137" t="s">
        <v>13332</v>
      </c>
      <c r="H137" s="1">
        <v>1104540000000</v>
      </c>
      <c r="I137">
        <v>15</v>
      </c>
      <c r="J137">
        <v>8</v>
      </c>
      <c r="K137" t="s">
        <v>17</v>
      </c>
      <c r="L137">
        <v>1</v>
      </c>
      <c r="M137" t="s">
        <v>18</v>
      </c>
      <c r="N137">
        <v>16000</v>
      </c>
      <c r="O137">
        <v>9.6803440009999999</v>
      </c>
      <c r="P137">
        <f>_xlfn.NORM.S.DIST(O137,FALSE)</f>
        <v>1.7875007779843756E-21</v>
      </c>
    </row>
    <row r="138" spans="1:16" x14ac:dyDescent="0.2">
      <c r="A138">
        <v>372</v>
      </c>
      <c r="B138" t="s">
        <v>65</v>
      </c>
      <c r="C138">
        <v>640</v>
      </c>
      <c r="D138" t="s">
        <v>65</v>
      </c>
      <c r="E138" t="s">
        <v>15286</v>
      </c>
      <c r="F138" t="s">
        <v>35</v>
      </c>
      <c r="G138" t="s">
        <v>15287</v>
      </c>
      <c r="H138" s="1">
        <v>1452210000000</v>
      </c>
      <c r="I138">
        <v>32</v>
      </c>
      <c r="J138">
        <v>16</v>
      </c>
      <c r="K138" t="s">
        <v>17</v>
      </c>
      <c r="L138">
        <v>2</v>
      </c>
      <c r="M138" t="s">
        <v>73</v>
      </c>
      <c r="N138">
        <v>16000</v>
      </c>
      <c r="O138">
        <v>9.6803440009999999</v>
      </c>
      <c r="P138">
        <f>_xlfn.NORM.S.DIST(O138,FALSE)</f>
        <v>1.7875007779843756E-21</v>
      </c>
    </row>
    <row r="139" spans="1:16" x14ac:dyDescent="0.2">
      <c r="A139">
        <v>93</v>
      </c>
      <c r="B139" t="s">
        <v>14</v>
      </c>
      <c r="C139">
        <v>3630.08</v>
      </c>
      <c r="D139" t="s">
        <v>14</v>
      </c>
      <c r="E139" t="s">
        <v>15470</v>
      </c>
      <c r="F139" t="s">
        <v>441</v>
      </c>
      <c r="G139" t="s">
        <v>15471</v>
      </c>
      <c r="H139" s="1">
        <v>1357000000000</v>
      </c>
      <c r="I139">
        <v>19</v>
      </c>
      <c r="J139">
        <v>45</v>
      </c>
      <c r="K139" t="s">
        <v>17</v>
      </c>
      <c r="L139">
        <v>6</v>
      </c>
      <c r="M139" t="s">
        <v>57</v>
      </c>
      <c r="N139">
        <v>16000</v>
      </c>
      <c r="O139">
        <v>9.6803440009999999</v>
      </c>
      <c r="P139">
        <f>_xlfn.NORM.S.DIST(O139,FALSE)</f>
        <v>1.7875007779843756E-21</v>
      </c>
    </row>
    <row r="140" spans="1:16" x14ac:dyDescent="0.2">
      <c r="A140">
        <v>174</v>
      </c>
      <c r="B140" t="s">
        <v>14</v>
      </c>
      <c r="C140">
        <v>543.72</v>
      </c>
      <c r="D140" t="s">
        <v>14</v>
      </c>
      <c r="E140" t="s">
        <v>15596</v>
      </c>
      <c r="F140" t="s">
        <v>87</v>
      </c>
      <c r="G140" t="s">
        <v>15597</v>
      </c>
      <c r="H140" s="1">
        <v>1365980000000</v>
      </c>
      <c r="I140">
        <v>12</v>
      </c>
      <c r="J140">
        <v>0</v>
      </c>
      <c r="K140" t="s">
        <v>17</v>
      </c>
      <c r="L140">
        <v>0</v>
      </c>
      <c r="M140" t="s">
        <v>18</v>
      </c>
      <c r="N140">
        <v>16000</v>
      </c>
      <c r="O140">
        <v>9.6803440009999999</v>
      </c>
      <c r="P140">
        <f>_xlfn.NORM.S.DIST(O140,FALSE)</f>
        <v>1.7875007779843756E-21</v>
      </c>
    </row>
    <row r="141" spans="1:16" x14ac:dyDescent="0.2">
      <c r="A141">
        <v>148</v>
      </c>
      <c r="B141" t="s">
        <v>14</v>
      </c>
      <c r="C141">
        <v>1108.48</v>
      </c>
      <c r="D141" t="s">
        <v>14</v>
      </c>
      <c r="E141" t="s">
        <v>15622</v>
      </c>
      <c r="F141" t="s">
        <v>165</v>
      </c>
      <c r="G141" t="s">
        <v>15623</v>
      </c>
      <c r="H141" s="1">
        <v>1416360000000</v>
      </c>
      <c r="I141">
        <v>48</v>
      </c>
      <c r="J141">
        <v>0</v>
      </c>
      <c r="K141" t="s">
        <v>17</v>
      </c>
      <c r="L141">
        <v>1</v>
      </c>
      <c r="M141" t="s">
        <v>556</v>
      </c>
      <c r="N141">
        <v>16000</v>
      </c>
      <c r="O141">
        <v>9.6803440009999999</v>
      </c>
      <c r="P141">
        <f>_xlfn.NORM.S.DIST(O141,FALSE)</f>
        <v>1.7875007779843756E-21</v>
      </c>
    </row>
    <row r="142" spans="1:16" x14ac:dyDescent="0.2">
      <c r="A142">
        <v>330</v>
      </c>
      <c r="B142" t="s">
        <v>14</v>
      </c>
      <c r="C142">
        <v>1200</v>
      </c>
      <c r="D142" t="s">
        <v>14</v>
      </c>
      <c r="E142" t="s">
        <v>16402</v>
      </c>
      <c r="F142" t="s">
        <v>35</v>
      </c>
      <c r="G142" t="s">
        <v>16403</v>
      </c>
      <c r="H142" s="1">
        <v>1341880000000</v>
      </c>
      <c r="I142">
        <v>24</v>
      </c>
      <c r="J142">
        <v>6</v>
      </c>
      <c r="K142" t="s">
        <v>17</v>
      </c>
      <c r="L142">
        <v>1</v>
      </c>
      <c r="M142" t="s">
        <v>103</v>
      </c>
      <c r="N142">
        <v>16000</v>
      </c>
      <c r="O142">
        <v>9.6803440009999999</v>
      </c>
      <c r="P142">
        <f>_xlfn.NORM.S.DIST(O142,FALSE)</f>
        <v>1.7875007779843756E-21</v>
      </c>
    </row>
    <row r="143" spans="1:16" x14ac:dyDescent="0.2">
      <c r="A143">
        <v>42</v>
      </c>
      <c r="B143" t="s">
        <v>375</v>
      </c>
      <c r="C143">
        <v>300</v>
      </c>
      <c r="D143" t="s">
        <v>376</v>
      </c>
      <c r="E143" t="s">
        <v>19339</v>
      </c>
      <c r="F143" t="s">
        <v>35</v>
      </c>
      <c r="G143" t="s">
        <v>19340</v>
      </c>
      <c r="H143" s="1">
        <v>1451610000000</v>
      </c>
      <c r="I143">
        <v>28</v>
      </c>
      <c r="J143">
        <v>1</v>
      </c>
      <c r="K143" t="s">
        <v>26</v>
      </c>
      <c r="L143">
        <v>0</v>
      </c>
      <c r="M143" t="s">
        <v>33</v>
      </c>
      <c r="N143">
        <v>16000</v>
      </c>
      <c r="O143">
        <v>9.6803440009999999</v>
      </c>
      <c r="P143">
        <f>_xlfn.NORM.S.DIST(O143,FALSE)</f>
        <v>1.7875007779843756E-21</v>
      </c>
    </row>
    <row r="144" spans="1:16" x14ac:dyDescent="0.2">
      <c r="A144">
        <v>27</v>
      </c>
      <c r="B144" t="s">
        <v>14</v>
      </c>
      <c r="C144">
        <v>2785.98</v>
      </c>
      <c r="D144" t="s">
        <v>18991</v>
      </c>
      <c r="E144" t="s">
        <v>18992</v>
      </c>
      <c r="F144" t="s">
        <v>9190</v>
      </c>
      <c r="G144" t="s">
        <v>18993</v>
      </c>
      <c r="H144" s="1">
        <v>1451610000000</v>
      </c>
      <c r="I144">
        <v>4</v>
      </c>
      <c r="J144">
        <v>0</v>
      </c>
      <c r="K144" t="s">
        <v>18994</v>
      </c>
      <c r="L144">
        <v>1</v>
      </c>
      <c r="M144" t="s">
        <v>33</v>
      </c>
      <c r="N144">
        <v>15999</v>
      </c>
      <c r="O144">
        <v>9.6802814989999995</v>
      </c>
      <c r="P144">
        <f>_xlfn.NORM.S.DIST(O144,FALSE)</f>
        <v>1.7885826127453038E-21</v>
      </c>
    </row>
    <row r="145" spans="1:16" x14ac:dyDescent="0.2">
      <c r="A145">
        <v>428</v>
      </c>
      <c r="B145" t="s">
        <v>65</v>
      </c>
      <c r="C145">
        <v>2232.6</v>
      </c>
      <c r="D145" t="s">
        <v>65</v>
      </c>
      <c r="E145" t="s">
        <v>6720</v>
      </c>
      <c r="F145" t="s">
        <v>41</v>
      </c>
      <c r="G145" t="s">
        <v>6721</v>
      </c>
      <c r="H145" s="1">
        <v>1444690000000</v>
      </c>
      <c r="I145">
        <v>12</v>
      </c>
      <c r="J145">
        <v>10</v>
      </c>
      <c r="K145" t="s">
        <v>233</v>
      </c>
      <c r="L145">
        <v>20</v>
      </c>
      <c r="M145" t="s">
        <v>211</v>
      </c>
      <c r="N145">
        <v>15900</v>
      </c>
      <c r="O145">
        <v>9.6740743879999993</v>
      </c>
      <c r="P145">
        <f>_xlfn.NORM.S.DIST(O145,FALSE)</f>
        <v>1.8993102375498439E-21</v>
      </c>
    </row>
    <row r="146" spans="1:16" x14ac:dyDescent="0.2">
      <c r="A146">
        <v>1102</v>
      </c>
      <c r="B146" t="s">
        <v>14</v>
      </c>
      <c r="C146">
        <v>1073</v>
      </c>
      <c r="D146" t="s">
        <v>14</v>
      </c>
      <c r="E146" t="s">
        <v>6435</v>
      </c>
      <c r="F146" t="s">
        <v>41</v>
      </c>
      <c r="G146" t="s">
        <v>6436</v>
      </c>
      <c r="H146" s="1">
        <v>919814000000</v>
      </c>
      <c r="I146">
        <v>64</v>
      </c>
      <c r="J146">
        <v>39</v>
      </c>
      <c r="K146" t="s">
        <v>17</v>
      </c>
      <c r="L146">
        <v>24</v>
      </c>
      <c r="M146" t="s">
        <v>18</v>
      </c>
      <c r="N146">
        <v>15820</v>
      </c>
      <c r="O146">
        <v>9.6690302409999997</v>
      </c>
      <c r="P146">
        <f>_xlfn.NORM.S.DIST(O146,FALSE)</f>
        <v>1.994264915400385E-21</v>
      </c>
    </row>
    <row r="147" spans="1:16" x14ac:dyDescent="0.2">
      <c r="A147">
        <v>1275</v>
      </c>
      <c r="B147" t="s">
        <v>65</v>
      </c>
      <c r="C147">
        <v>2304</v>
      </c>
      <c r="D147" t="s">
        <v>65</v>
      </c>
      <c r="E147" t="s">
        <v>5406</v>
      </c>
      <c r="F147" t="s">
        <v>35</v>
      </c>
      <c r="G147" t="s">
        <v>5407</v>
      </c>
      <c r="H147" s="1">
        <v>1136070000000</v>
      </c>
      <c r="I147">
        <v>59</v>
      </c>
      <c r="J147">
        <v>159</v>
      </c>
      <c r="K147" t="s">
        <v>430</v>
      </c>
      <c r="L147">
        <v>21</v>
      </c>
      <c r="M147" t="s">
        <v>33</v>
      </c>
      <c r="N147">
        <v>15750</v>
      </c>
      <c r="O147">
        <v>9.6645956440000003</v>
      </c>
      <c r="P147">
        <f>_xlfn.NORM.S.DIST(O147,FALSE)</f>
        <v>2.0816147999835942E-21</v>
      </c>
    </row>
    <row r="148" spans="1:16" x14ac:dyDescent="0.2">
      <c r="A148">
        <v>31</v>
      </c>
      <c r="B148" t="s">
        <v>20058</v>
      </c>
      <c r="C148">
        <v>352</v>
      </c>
      <c r="D148" t="s">
        <v>20059</v>
      </c>
      <c r="E148" t="s">
        <v>20060</v>
      </c>
      <c r="F148" t="s">
        <v>35</v>
      </c>
      <c r="G148" t="s">
        <v>20061</v>
      </c>
      <c r="H148" s="1">
        <v>1420070000000</v>
      </c>
      <c r="I148">
        <v>10</v>
      </c>
      <c r="J148">
        <v>12</v>
      </c>
      <c r="K148" t="s">
        <v>233</v>
      </c>
      <c r="L148">
        <v>3</v>
      </c>
      <c r="M148" t="s">
        <v>520</v>
      </c>
      <c r="N148">
        <v>15750</v>
      </c>
      <c r="O148">
        <v>9.6645956440000003</v>
      </c>
      <c r="P148">
        <f>_xlfn.NORM.S.DIST(O148,FALSE)</f>
        <v>2.0816147999835942E-21</v>
      </c>
    </row>
    <row r="149" spans="1:16" x14ac:dyDescent="0.2">
      <c r="A149">
        <v>202</v>
      </c>
      <c r="B149" t="s">
        <v>14</v>
      </c>
      <c r="C149">
        <v>4200</v>
      </c>
      <c r="D149" t="s">
        <v>14</v>
      </c>
      <c r="E149" t="s">
        <v>6150</v>
      </c>
      <c r="F149" t="s">
        <v>35</v>
      </c>
      <c r="G149" t="s">
        <v>6151</v>
      </c>
      <c r="H149" s="1">
        <v>1451610000000</v>
      </c>
      <c r="I149">
        <v>33</v>
      </c>
      <c r="J149">
        <v>105</v>
      </c>
      <c r="K149" t="s">
        <v>17</v>
      </c>
      <c r="L149">
        <v>9</v>
      </c>
      <c r="M149" t="s">
        <v>33</v>
      </c>
      <c r="N149">
        <v>15600</v>
      </c>
      <c r="O149">
        <v>9.6550261929999994</v>
      </c>
      <c r="P149">
        <f>_xlfn.NORM.S.DIST(O149,FALSE)</f>
        <v>2.2832115488471073E-21</v>
      </c>
    </row>
    <row r="150" spans="1:16" x14ac:dyDescent="0.2">
      <c r="A150">
        <v>70</v>
      </c>
      <c r="B150" t="s">
        <v>14940</v>
      </c>
      <c r="C150">
        <v>2227.84</v>
      </c>
      <c r="D150" t="s">
        <v>14941</v>
      </c>
      <c r="E150" t="s">
        <v>14942</v>
      </c>
      <c r="F150" t="s">
        <v>41</v>
      </c>
      <c r="G150" t="s">
        <v>14943</v>
      </c>
      <c r="H150" s="1">
        <v>1407890000000</v>
      </c>
      <c r="I150">
        <v>3</v>
      </c>
      <c r="J150">
        <v>1</v>
      </c>
      <c r="K150" t="s">
        <v>17</v>
      </c>
      <c r="L150">
        <v>1</v>
      </c>
      <c r="M150" t="s">
        <v>128</v>
      </c>
      <c r="N150">
        <v>15500</v>
      </c>
      <c r="O150">
        <v>9.6485953030000005</v>
      </c>
      <c r="P150">
        <f>_xlfn.NORM.S.DIST(O150,FALSE)</f>
        <v>2.429420518433216E-21</v>
      </c>
    </row>
    <row r="151" spans="1:16" x14ac:dyDescent="0.2">
      <c r="A151">
        <v>1764</v>
      </c>
      <c r="B151" t="s">
        <v>14</v>
      </c>
      <c r="C151">
        <v>4608</v>
      </c>
      <c r="D151" t="s">
        <v>14</v>
      </c>
      <c r="E151" t="s">
        <v>4801</v>
      </c>
      <c r="F151" t="s">
        <v>35</v>
      </c>
      <c r="G151" t="s">
        <v>4802</v>
      </c>
      <c r="H151" s="1">
        <v>1383260000000</v>
      </c>
      <c r="I151">
        <v>29</v>
      </c>
      <c r="J151">
        <v>41</v>
      </c>
      <c r="K151" t="s">
        <v>17</v>
      </c>
      <c r="L151">
        <v>49</v>
      </c>
      <c r="M151" t="s">
        <v>33</v>
      </c>
      <c r="N151">
        <v>15000</v>
      </c>
      <c r="O151">
        <v>9.6158054800000006</v>
      </c>
      <c r="P151">
        <f>_xlfn.NORM.S.DIST(O151,FALSE)</f>
        <v>3.3317273894670871E-21</v>
      </c>
    </row>
    <row r="152" spans="1:16" x14ac:dyDescent="0.2">
      <c r="A152">
        <v>404</v>
      </c>
      <c r="B152" t="s">
        <v>65</v>
      </c>
      <c r="C152">
        <v>1901.64</v>
      </c>
      <c r="D152" t="s">
        <v>65</v>
      </c>
      <c r="E152" t="s">
        <v>5751</v>
      </c>
      <c r="F152" t="s">
        <v>261</v>
      </c>
      <c r="G152" t="s">
        <v>5752</v>
      </c>
      <c r="H152" s="1">
        <v>1325380000000</v>
      </c>
      <c r="I152">
        <v>37</v>
      </c>
      <c r="J152">
        <v>24</v>
      </c>
      <c r="K152" t="s">
        <v>17</v>
      </c>
      <c r="L152">
        <v>21</v>
      </c>
      <c r="M152" t="s">
        <v>18</v>
      </c>
      <c r="N152">
        <v>15000</v>
      </c>
      <c r="O152">
        <v>9.6158054800000006</v>
      </c>
      <c r="P152">
        <f>_xlfn.NORM.S.DIST(O152,FALSE)</f>
        <v>3.3317273894670871E-21</v>
      </c>
    </row>
    <row r="153" spans="1:16" x14ac:dyDescent="0.2">
      <c r="A153">
        <v>231</v>
      </c>
      <c r="B153" t="s">
        <v>14</v>
      </c>
      <c r="C153">
        <v>2025</v>
      </c>
      <c r="D153" t="s">
        <v>14</v>
      </c>
      <c r="E153" t="s">
        <v>6542</v>
      </c>
      <c r="F153" t="s">
        <v>35</v>
      </c>
      <c r="G153" t="s">
        <v>6543</v>
      </c>
      <c r="H153" s="1">
        <v>1388530000000</v>
      </c>
      <c r="I153">
        <v>10</v>
      </c>
      <c r="J153">
        <v>17</v>
      </c>
      <c r="K153" t="s">
        <v>17</v>
      </c>
      <c r="L153">
        <v>21</v>
      </c>
      <c r="M153" t="s">
        <v>57</v>
      </c>
      <c r="N153">
        <v>15000</v>
      </c>
      <c r="O153">
        <v>9.6158054800000006</v>
      </c>
      <c r="P153">
        <f>_xlfn.NORM.S.DIST(O153,FALSE)</f>
        <v>3.3317273894670871E-21</v>
      </c>
    </row>
    <row r="154" spans="1:16" x14ac:dyDescent="0.2">
      <c r="A154">
        <v>508</v>
      </c>
      <c r="B154" t="s">
        <v>14</v>
      </c>
      <c r="C154">
        <v>3650.56</v>
      </c>
      <c r="D154" t="s">
        <v>14</v>
      </c>
      <c r="E154" t="s">
        <v>7476</v>
      </c>
      <c r="F154" t="s">
        <v>41</v>
      </c>
      <c r="G154" t="s">
        <v>7477</v>
      </c>
      <c r="H154" s="1">
        <v>1221870000000</v>
      </c>
      <c r="I154">
        <v>13</v>
      </c>
      <c r="J154">
        <v>7</v>
      </c>
      <c r="K154" t="s">
        <v>56</v>
      </c>
      <c r="L154">
        <v>16</v>
      </c>
      <c r="M154" t="s">
        <v>520</v>
      </c>
      <c r="N154">
        <v>15000</v>
      </c>
      <c r="O154">
        <v>9.6158054800000006</v>
      </c>
      <c r="P154">
        <f>_xlfn.NORM.S.DIST(O154,FALSE)</f>
        <v>3.3317273894670871E-21</v>
      </c>
    </row>
    <row r="155" spans="1:16" x14ac:dyDescent="0.2">
      <c r="A155">
        <v>137</v>
      </c>
      <c r="B155" t="s">
        <v>65</v>
      </c>
      <c r="C155">
        <v>3492.81</v>
      </c>
      <c r="D155" t="s">
        <v>65</v>
      </c>
      <c r="E155" t="s">
        <v>10533</v>
      </c>
      <c r="F155" t="s">
        <v>67</v>
      </c>
      <c r="G155" t="s">
        <v>10534</v>
      </c>
      <c r="H155" s="1">
        <v>1346460000000</v>
      </c>
      <c r="I155">
        <v>30</v>
      </c>
      <c r="J155">
        <v>4</v>
      </c>
      <c r="K155" t="s">
        <v>17</v>
      </c>
      <c r="L155">
        <v>1</v>
      </c>
      <c r="M155" t="s">
        <v>529</v>
      </c>
      <c r="N155">
        <v>15000</v>
      </c>
      <c r="O155">
        <v>9.6158054800000006</v>
      </c>
      <c r="P155">
        <f>_xlfn.NORM.S.DIST(O155,FALSE)</f>
        <v>3.3317273894670871E-21</v>
      </c>
    </row>
    <row r="156" spans="1:16" x14ac:dyDescent="0.2">
      <c r="A156">
        <v>147</v>
      </c>
      <c r="B156" t="s">
        <v>65</v>
      </c>
      <c r="C156">
        <v>27999</v>
      </c>
      <c r="D156" t="s">
        <v>65</v>
      </c>
      <c r="E156" t="s">
        <v>11535</v>
      </c>
      <c r="F156" t="s">
        <v>323</v>
      </c>
      <c r="G156" t="s">
        <v>11536</v>
      </c>
      <c r="H156" s="1">
        <v>1469060000000</v>
      </c>
      <c r="I156">
        <v>15</v>
      </c>
      <c r="J156">
        <v>2</v>
      </c>
      <c r="K156" t="s">
        <v>17</v>
      </c>
      <c r="L156">
        <v>0</v>
      </c>
      <c r="M156" t="s">
        <v>33</v>
      </c>
      <c r="N156">
        <v>15000</v>
      </c>
      <c r="O156">
        <v>9.6158054800000006</v>
      </c>
      <c r="P156">
        <f>_xlfn.NORM.S.DIST(O156,FALSE)</f>
        <v>3.3317273894670871E-21</v>
      </c>
    </row>
    <row r="157" spans="1:16" x14ac:dyDescent="0.2">
      <c r="A157">
        <v>156</v>
      </c>
      <c r="B157" t="s">
        <v>65</v>
      </c>
      <c r="C157">
        <v>1408.44</v>
      </c>
      <c r="D157" t="s">
        <v>5301</v>
      </c>
      <c r="E157" t="s">
        <v>16874</v>
      </c>
      <c r="F157" t="s">
        <v>824</v>
      </c>
      <c r="G157" t="s">
        <v>16875</v>
      </c>
      <c r="H157" s="1">
        <v>1420070000000</v>
      </c>
      <c r="I157">
        <v>19</v>
      </c>
      <c r="J157">
        <v>3</v>
      </c>
      <c r="K157" t="s">
        <v>280</v>
      </c>
      <c r="L157">
        <v>0</v>
      </c>
      <c r="M157" t="s">
        <v>3033</v>
      </c>
      <c r="N157">
        <v>15000</v>
      </c>
      <c r="O157">
        <v>9.6158054800000006</v>
      </c>
      <c r="P157">
        <f>_xlfn.NORM.S.DIST(O157,FALSE)</f>
        <v>3.3317273894670871E-21</v>
      </c>
    </row>
    <row r="158" spans="1:16" x14ac:dyDescent="0.2">
      <c r="A158">
        <v>201</v>
      </c>
      <c r="B158" t="s">
        <v>3910</v>
      </c>
      <c r="C158">
        <v>600</v>
      </c>
      <c r="D158" t="s">
        <v>3911</v>
      </c>
      <c r="E158" t="s">
        <v>18223</v>
      </c>
      <c r="F158" t="s">
        <v>35</v>
      </c>
      <c r="G158" t="s">
        <v>18224</v>
      </c>
      <c r="H158" s="1">
        <v>1386890000000</v>
      </c>
      <c r="I158">
        <v>48</v>
      </c>
      <c r="J158">
        <v>12</v>
      </c>
      <c r="K158" t="s">
        <v>735</v>
      </c>
      <c r="L158">
        <v>0</v>
      </c>
      <c r="M158" t="s">
        <v>33</v>
      </c>
      <c r="N158">
        <v>15000</v>
      </c>
      <c r="O158">
        <v>9.6158054800000006</v>
      </c>
      <c r="P158">
        <f>_xlfn.NORM.S.DIST(O158,FALSE)</f>
        <v>3.3317273894670871E-21</v>
      </c>
    </row>
    <row r="159" spans="1:16" x14ac:dyDescent="0.2">
      <c r="A159">
        <v>492</v>
      </c>
      <c r="B159" t="s">
        <v>14</v>
      </c>
      <c r="C159">
        <v>6162</v>
      </c>
      <c r="D159" t="s">
        <v>14</v>
      </c>
      <c r="E159" t="s">
        <v>7642</v>
      </c>
      <c r="F159" t="s">
        <v>31</v>
      </c>
      <c r="G159" t="s">
        <v>7643</v>
      </c>
      <c r="H159" s="1">
        <v>1337130000000</v>
      </c>
      <c r="I159">
        <v>22</v>
      </c>
      <c r="J159">
        <v>5</v>
      </c>
      <c r="K159" t="s">
        <v>17</v>
      </c>
      <c r="L159">
        <v>19</v>
      </c>
      <c r="M159" t="s">
        <v>272</v>
      </c>
      <c r="N159">
        <v>14900</v>
      </c>
      <c r="O159">
        <v>9.6091164920000001</v>
      </c>
      <c r="P159">
        <f>_xlfn.NORM.S.DIST(O159,FALSE)</f>
        <v>3.5529865846726027E-21</v>
      </c>
    </row>
    <row r="160" spans="1:16" x14ac:dyDescent="0.2">
      <c r="A160">
        <v>326</v>
      </c>
      <c r="B160" t="s">
        <v>14</v>
      </c>
      <c r="C160">
        <v>2304</v>
      </c>
      <c r="D160" t="s">
        <v>14</v>
      </c>
      <c r="E160" t="s">
        <v>184</v>
      </c>
      <c r="F160" t="s">
        <v>35</v>
      </c>
      <c r="G160" t="s">
        <v>185</v>
      </c>
      <c r="H160" s="1">
        <v>1451610000000</v>
      </c>
      <c r="I160">
        <v>52</v>
      </c>
      <c r="J160">
        <v>762</v>
      </c>
      <c r="K160" t="s">
        <v>17</v>
      </c>
      <c r="L160">
        <v>42</v>
      </c>
      <c r="M160" t="s">
        <v>57</v>
      </c>
      <c r="N160">
        <v>14750</v>
      </c>
      <c r="O160">
        <v>9.5989983619999997</v>
      </c>
      <c r="P160">
        <f>_xlfn.NORM.S.DIST(O160,FALSE)</f>
        <v>3.9155806899757092E-21</v>
      </c>
    </row>
    <row r="161" spans="1:16" x14ac:dyDescent="0.2">
      <c r="A161">
        <v>879</v>
      </c>
      <c r="B161" t="s">
        <v>2517</v>
      </c>
      <c r="C161">
        <v>6235.2</v>
      </c>
      <c r="D161" t="s">
        <v>2518</v>
      </c>
      <c r="E161" t="s">
        <v>9311</v>
      </c>
      <c r="F161" t="s">
        <v>2370</v>
      </c>
      <c r="G161" t="s">
        <v>9312</v>
      </c>
      <c r="H161" s="1">
        <v>1325380000000</v>
      </c>
      <c r="I161">
        <v>14</v>
      </c>
      <c r="J161">
        <v>12</v>
      </c>
      <c r="K161" t="s">
        <v>163</v>
      </c>
      <c r="L161">
        <v>34</v>
      </c>
      <c r="M161" t="s">
        <v>33</v>
      </c>
      <c r="N161">
        <v>14700</v>
      </c>
      <c r="O161">
        <v>9.5956027729999995</v>
      </c>
      <c r="P161">
        <f>_xlfn.NORM.S.DIST(O161,FALSE)</f>
        <v>4.0452855084293844E-21</v>
      </c>
    </row>
    <row r="162" spans="1:16" x14ac:dyDescent="0.2">
      <c r="A162">
        <v>352</v>
      </c>
      <c r="B162" t="s">
        <v>65</v>
      </c>
      <c r="C162">
        <v>8143.98</v>
      </c>
      <c r="D162" t="s">
        <v>65</v>
      </c>
      <c r="E162" t="s">
        <v>4839</v>
      </c>
      <c r="F162" t="s">
        <v>261</v>
      </c>
      <c r="G162" t="s">
        <v>4840</v>
      </c>
      <c r="H162" s="1">
        <v>1383260000000</v>
      </c>
      <c r="I162">
        <v>3</v>
      </c>
      <c r="J162">
        <v>3</v>
      </c>
      <c r="K162" t="s">
        <v>17</v>
      </c>
      <c r="L162">
        <v>14</v>
      </c>
      <c r="M162" t="s">
        <v>33</v>
      </c>
      <c r="N162">
        <v>14500</v>
      </c>
      <c r="O162">
        <v>9.5819039279999991</v>
      </c>
      <c r="P162">
        <f>_xlfn.NORM.S.DIST(O162,FALSE)</f>
        <v>4.6131318062889908E-21</v>
      </c>
    </row>
    <row r="163" spans="1:16" x14ac:dyDescent="0.2">
      <c r="A163">
        <v>310</v>
      </c>
      <c r="B163" t="s">
        <v>14</v>
      </c>
      <c r="C163">
        <v>3576.04</v>
      </c>
      <c r="D163" t="s">
        <v>14</v>
      </c>
      <c r="E163" t="s">
        <v>6923</v>
      </c>
      <c r="F163" t="s">
        <v>41</v>
      </c>
      <c r="G163" t="s">
        <v>6924</v>
      </c>
      <c r="H163" s="1">
        <v>1388530000000</v>
      </c>
      <c r="I163">
        <v>32</v>
      </c>
      <c r="J163">
        <v>83</v>
      </c>
      <c r="K163" t="s">
        <v>17</v>
      </c>
      <c r="L163">
        <v>18</v>
      </c>
      <c r="M163" t="s">
        <v>4282</v>
      </c>
      <c r="N163">
        <v>14500</v>
      </c>
      <c r="O163">
        <v>9.5819039279999991</v>
      </c>
      <c r="P163">
        <f>_xlfn.NORM.S.DIST(O163,FALSE)</f>
        <v>4.6131318062889908E-21</v>
      </c>
    </row>
    <row r="164" spans="1:16" x14ac:dyDescent="0.2">
      <c r="A164">
        <v>260</v>
      </c>
      <c r="B164" t="s">
        <v>129</v>
      </c>
      <c r="C164">
        <v>2506.3200000000002</v>
      </c>
      <c r="D164" t="s">
        <v>130</v>
      </c>
      <c r="E164" t="s">
        <v>8525</v>
      </c>
      <c r="F164" t="s">
        <v>41</v>
      </c>
      <c r="G164" t="s">
        <v>8526</v>
      </c>
      <c r="H164" s="1">
        <v>1409530000000</v>
      </c>
      <c r="I164">
        <v>3</v>
      </c>
      <c r="J164">
        <v>9</v>
      </c>
      <c r="K164" t="s">
        <v>17</v>
      </c>
      <c r="L164">
        <v>15</v>
      </c>
      <c r="M164" t="s">
        <v>319</v>
      </c>
      <c r="N164">
        <v>14500</v>
      </c>
      <c r="O164">
        <v>9.5819039279999991</v>
      </c>
      <c r="P164">
        <f>_xlfn.NORM.S.DIST(O164,FALSE)</f>
        <v>4.6131318062889908E-21</v>
      </c>
    </row>
    <row r="165" spans="1:16" x14ac:dyDescent="0.2">
      <c r="A165">
        <v>709</v>
      </c>
      <c r="B165" t="s">
        <v>222</v>
      </c>
      <c r="C165">
        <v>9071.85</v>
      </c>
      <c r="D165" t="s">
        <v>223</v>
      </c>
      <c r="E165" t="s">
        <v>2515</v>
      </c>
      <c r="F165" t="s">
        <v>261</v>
      </c>
      <c r="G165" t="s">
        <v>2516</v>
      </c>
      <c r="H165" s="1">
        <v>1247010000000</v>
      </c>
      <c r="I165">
        <v>4</v>
      </c>
      <c r="J165">
        <v>8</v>
      </c>
      <c r="K165" t="s">
        <v>230</v>
      </c>
      <c r="L165">
        <v>21</v>
      </c>
      <c r="M165" t="s">
        <v>272</v>
      </c>
      <c r="N165">
        <v>14000</v>
      </c>
      <c r="O165">
        <v>9.5468126089999998</v>
      </c>
      <c r="P165">
        <f>_xlfn.NORM.S.DIST(O165,FALSE)</f>
        <v>6.4529211773180279E-21</v>
      </c>
    </row>
    <row r="166" spans="1:16" x14ac:dyDescent="0.2">
      <c r="A166">
        <v>170</v>
      </c>
      <c r="B166" t="s">
        <v>65</v>
      </c>
      <c r="C166">
        <v>2328.54</v>
      </c>
      <c r="D166" t="s">
        <v>65</v>
      </c>
      <c r="E166" t="s">
        <v>10537</v>
      </c>
      <c r="F166" t="s">
        <v>261</v>
      </c>
      <c r="G166" t="s">
        <v>10538</v>
      </c>
      <c r="H166" s="1">
        <v>847411000000</v>
      </c>
      <c r="I166">
        <v>32</v>
      </c>
      <c r="J166">
        <v>11</v>
      </c>
      <c r="K166" t="s">
        <v>233</v>
      </c>
      <c r="L166">
        <v>0</v>
      </c>
      <c r="M166" t="s">
        <v>133</v>
      </c>
      <c r="N166">
        <v>14000</v>
      </c>
      <c r="O166">
        <v>9.5468126089999998</v>
      </c>
      <c r="P166">
        <f>_xlfn.NORM.S.DIST(O166,FALSE)</f>
        <v>6.4529211773180279E-21</v>
      </c>
    </row>
    <row r="167" spans="1:16" x14ac:dyDescent="0.2">
      <c r="A167">
        <v>305</v>
      </c>
      <c r="B167" t="s">
        <v>14</v>
      </c>
      <c r="C167">
        <v>864</v>
      </c>
      <c r="D167" t="s">
        <v>14</v>
      </c>
      <c r="E167" t="s">
        <v>18494</v>
      </c>
      <c r="F167" t="s">
        <v>35</v>
      </c>
      <c r="G167" t="s">
        <v>18495</v>
      </c>
      <c r="H167" s="1">
        <v>1293840000000</v>
      </c>
      <c r="I167">
        <v>31</v>
      </c>
      <c r="J167">
        <v>112</v>
      </c>
      <c r="K167" t="s">
        <v>17</v>
      </c>
      <c r="L167">
        <v>6</v>
      </c>
      <c r="M167" t="s">
        <v>520</v>
      </c>
      <c r="N167">
        <v>14000</v>
      </c>
      <c r="O167">
        <v>9.5468126089999998</v>
      </c>
      <c r="P167">
        <f>_xlfn.NORM.S.DIST(O167,FALSE)</f>
        <v>6.4529211773180279E-21</v>
      </c>
    </row>
    <row r="168" spans="1:16" x14ac:dyDescent="0.2">
      <c r="A168">
        <v>175</v>
      </c>
      <c r="B168" t="s">
        <v>14</v>
      </c>
      <c r="C168">
        <v>952</v>
      </c>
      <c r="D168" t="s">
        <v>14</v>
      </c>
      <c r="E168" t="s">
        <v>11056</v>
      </c>
      <c r="F168" t="s">
        <v>41</v>
      </c>
      <c r="G168" t="s">
        <v>11057</v>
      </c>
      <c r="H168" s="1">
        <v>1451610000000</v>
      </c>
      <c r="I168">
        <v>43</v>
      </c>
      <c r="J168">
        <v>14</v>
      </c>
      <c r="K168" t="s">
        <v>17</v>
      </c>
      <c r="L168">
        <v>0</v>
      </c>
      <c r="M168" t="s">
        <v>272</v>
      </c>
      <c r="N168">
        <v>13900</v>
      </c>
      <c r="O168">
        <v>9.5396441190000001</v>
      </c>
      <c r="P168">
        <f>_xlfn.NORM.S.DIST(O168,FALSE)</f>
        <v>6.9098191214054104E-21</v>
      </c>
    </row>
    <row r="169" spans="1:16" x14ac:dyDescent="0.2">
      <c r="A169">
        <v>4</v>
      </c>
      <c r="B169" t="s">
        <v>929</v>
      </c>
      <c r="C169">
        <v>1552.36</v>
      </c>
      <c r="D169" t="s">
        <v>9982</v>
      </c>
      <c r="E169" t="s">
        <v>9983</v>
      </c>
      <c r="F169" t="s">
        <v>67</v>
      </c>
      <c r="G169" t="s">
        <v>9984</v>
      </c>
      <c r="H169" s="1">
        <v>1483230000000</v>
      </c>
      <c r="I169">
        <v>6</v>
      </c>
      <c r="J169">
        <v>0</v>
      </c>
      <c r="K169" t="s">
        <v>17</v>
      </c>
      <c r="L169">
        <v>0</v>
      </c>
      <c r="M169" t="s">
        <v>33</v>
      </c>
      <c r="N169">
        <v>13890</v>
      </c>
      <c r="O169">
        <v>9.5389244360000003</v>
      </c>
      <c r="P169">
        <f>_xlfn.NORM.S.DIST(O169,FALSE)</f>
        <v>6.9574200406491834E-21</v>
      </c>
    </row>
    <row r="170" spans="1:16" x14ac:dyDescent="0.2">
      <c r="A170">
        <v>1039</v>
      </c>
      <c r="B170" t="s">
        <v>14</v>
      </c>
      <c r="C170">
        <v>5184</v>
      </c>
      <c r="D170" t="s">
        <v>14</v>
      </c>
      <c r="E170" t="s">
        <v>302</v>
      </c>
      <c r="F170" t="s">
        <v>35</v>
      </c>
      <c r="G170" t="s">
        <v>303</v>
      </c>
      <c r="H170" s="1">
        <v>1293840000000</v>
      </c>
      <c r="I170">
        <v>25</v>
      </c>
      <c r="J170">
        <v>11</v>
      </c>
      <c r="K170" t="s">
        <v>17</v>
      </c>
      <c r="L170">
        <v>31</v>
      </c>
      <c r="M170" t="s">
        <v>304</v>
      </c>
      <c r="N170">
        <v>13750</v>
      </c>
      <c r="O170">
        <v>9.5287941029999992</v>
      </c>
      <c r="P170">
        <f>_xlfn.NORM.S.DIST(O170,FALSE)</f>
        <v>7.6628953164585672E-21</v>
      </c>
    </row>
    <row r="171" spans="1:16" x14ac:dyDescent="0.2">
      <c r="A171">
        <v>1314</v>
      </c>
      <c r="B171" t="s">
        <v>14</v>
      </c>
      <c r="C171">
        <v>4290</v>
      </c>
      <c r="D171" t="s">
        <v>14</v>
      </c>
      <c r="E171" t="s">
        <v>3087</v>
      </c>
      <c r="F171" t="s">
        <v>54</v>
      </c>
      <c r="G171" t="s">
        <v>3088</v>
      </c>
      <c r="H171" s="1">
        <v>1420070000000</v>
      </c>
      <c r="I171">
        <v>48</v>
      </c>
      <c r="J171">
        <v>256</v>
      </c>
      <c r="K171" t="s">
        <v>17</v>
      </c>
      <c r="L171">
        <v>64</v>
      </c>
      <c r="M171" t="s">
        <v>128</v>
      </c>
      <c r="N171">
        <v>13750</v>
      </c>
      <c r="O171">
        <v>9.5287941029999992</v>
      </c>
      <c r="P171">
        <f>_xlfn.NORM.S.DIST(O171,FALSE)</f>
        <v>7.6628953164585672E-21</v>
      </c>
    </row>
    <row r="172" spans="1:16" x14ac:dyDescent="0.2">
      <c r="A172">
        <v>85</v>
      </c>
      <c r="B172" t="s">
        <v>14</v>
      </c>
      <c r="C172">
        <v>2328.54</v>
      </c>
      <c r="D172" t="s">
        <v>14</v>
      </c>
      <c r="E172" t="s">
        <v>18416</v>
      </c>
      <c r="F172" t="s">
        <v>67</v>
      </c>
      <c r="G172" t="s">
        <v>18417</v>
      </c>
      <c r="H172" s="1">
        <v>813283000000</v>
      </c>
      <c r="I172">
        <v>2</v>
      </c>
      <c r="J172">
        <v>1</v>
      </c>
      <c r="K172" t="s">
        <v>17</v>
      </c>
      <c r="L172">
        <v>0</v>
      </c>
      <c r="M172" t="s">
        <v>33</v>
      </c>
      <c r="N172">
        <v>13658</v>
      </c>
      <c r="O172">
        <v>9.5220807099999991</v>
      </c>
      <c r="P172">
        <f>_xlfn.NORM.S.DIST(O172,FALSE)</f>
        <v>8.1689296932608852E-21</v>
      </c>
    </row>
    <row r="173" spans="1:16" x14ac:dyDescent="0.2">
      <c r="A173">
        <v>10</v>
      </c>
      <c r="B173" t="s">
        <v>65</v>
      </c>
      <c r="C173">
        <v>2328.54</v>
      </c>
      <c r="D173" t="s">
        <v>978</v>
      </c>
      <c r="E173" t="s">
        <v>15837</v>
      </c>
      <c r="F173" t="s">
        <v>1066</v>
      </c>
      <c r="G173" t="s">
        <v>15838</v>
      </c>
      <c r="H173" s="1">
        <v>1104540000000</v>
      </c>
      <c r="I173">
        <v>13</v>
      </c>
      <c r="J173">
        <v>0</v>
      </c>
      <c r="K173" t="s">
        <v>280</v>
      </c>
      <c r="L173">
        <v>0</v>
      </c>
      <c r="M173" t="s">
        <v>1566</v>
      </c>
      <c r="N173">
        <v>13600</v>
      </c>
      <c r="O173">
        <v>9.5178250720000008</v>
      </c>
      <c r="P173">
        <f>_xlfn.NORM.S.DIST(O173,FALSE)</f>
        <v>8.5066768684280354E-21</v>
      </c>
    </row>
    <row r="174" spans="1:16" x14ac:dyDescent="0.2">
      <c r="A174">
        <v>143</v>
      </c>
      <c r="B174" t="s">
        <v>65</v>
      </c>
      <c r="C174">
        <v>5440</v>
      </c>
      <c r="D174" t="s">
        <v>65</v>
      </c>
      <c r="E174" t="s">
        <v>692</v>
      </c>
      <c r="F174" t="s">
        <v>35</v>
      </c>
      <c r="G174" t="s">
        <v>693</v>
      </c>
      <c r="H174" s="1">
        <v>1451610000000</v>
      </c>
      <c r="I174">
        <v>54</v>
      </c>
      <c r="J174">
        <v>247</v>
      </c>
      <c r="K174" t="s">
        <v>17</v>
      </c>
      <c r="L174">
        <v>13</v>
      </c>
      <c r="M174" t="s">
        <v>33</v>
      </c>
      <c r="N174">
        <v>13550</v>
      </c>
      <c r="O174">
        <v>9.5141418259999995</v>
      </c>
      <c r="P174">
        <f>_xlfn.NORM.S.DIST(O174,FALSE)</f>
        <v>8.8101201436781211E-21</v>
      </c>
    </row>
    <row r="175" spans="1:16" x14ac:dyDescent="0.2">
      <c r="A175">
        <v>13</v>
      </c>
      <c r="B175" t="s">
        <v>1144</v>
      </c>
      <c r="C175">
        <v>1728</v>
      </c>
      <c r="D175" t="s">
        <v>1145</v>
      </c>
      <c r="E175" t="s">
        <v>13223</v>
      </c>
      <c r="F175" t="s">
        <v>35</v>
      </c>
      <c r="G175" t="s">
        <v>13224</v>
      </c>
      <c r="H175" s="1">
        <v>1451610000000</v>
      </c>
      <c r="I175">
        <v>4</v>
      </c>
      <c r="J175">
        <v>0</v>
      </c>
      <c r="K175" t="s">
        <v>17</v>
      </c>
      <c r="L175">
        <v>0</v>
      </c>
      <c r="M175" t="s">
        <v>574</v>
      </c>
      <c r="N175">
        <v>13550</v>
      </c>
      <c r="O175">
        <v>9.5141418259999995</v>
      </c>
      <c r="P175">
        <f>_xlfn.NORM.S.DIST(O175,FALSE)</f>
        <v>8.8101201436781211E-21</v>
      </c>
    </row>
    <row r="176" spans="1:16" x14ac:dyDescent="0.2">
      <c r="A176">
        <v>61</v>
      </c>
      <c r="B176" t="s">
        <v>65</v>
      </c>
      <c r="C176">
        <v>1859.68</v>
      </c>
      <c r="D176" t="s">
        <v>4336</v>
      </c>
      <c r="E176" t="s">
        <v>4337</v>
      </c>
      <c r="F176" t="s">
        <v>79</v>
      </c>
      <c r="G176" t="s">
        <v>4338</v>
      </c>
      <c r="H176" s="1">
        <v>1451610000000</v>
      </c>
      <c r="I176">
        <v>15</v>
      </c>
      <c r="J176">
        <v>0</v>
      </c>
      <c r="K176" t="s">
        <v>17</v>
      </c>
      <c r="L176">
        <v>5</v>
      </c>
      <c r="M176" t="s">
        <v>33</v>
      </c>
      <c r="N176">
        <v>13500</v>
      </c>
      <c r="O176">
        <v>9.5104449639999995</v>
      </c>
      <c r="P176">
        <f>_xlfn.NORM.S.DIST(O176,FALSE)</f>
        <v>9.1254454346545034E-21</v>
      </c>
    </row>
    <row r="177" spans="1:16" x14ac:dyDescent="0.2">
      <c r="A177">
        <v>636</v>
      </c>
      <c r="B177" t="s">
        <v>14</v>
      </c>
      <c r="C177">
        <v>3600</v>
      </c>
      <c r="D177" t="s">
        <v>14</v>
      </c>
      <c r="E177" t="s">
        <v>9096</v>
      </c>
      <c r="F177" t="s">
        <v>41</v>
      </c>
      <c r="G177" t="s">
        <v>9097</v>
      </c>
      <c r="H177" s="1">
        <v>1456790000000</v>
      </c>
      <c r="I177">
        <v>4</v>
      </c>
      <c r="J177">
        <v>2</v>
      </c>
      <c r="K177" t="s">
        <v>17</v>
      </c>
      <c r="L177">
        <v>23</v>
      </c>
      <c r="M177" t="s">
        <v>204</v>
      </c>
      <c r="N177">
        <v>13500</v>
      </c>
      <c r="O177">
        <v>9.5104449639999995</v>
      </c>
      <c r="P177">
        <f>_xlfn.NORM.S.DIST(O177,FALSE)</f>
        <v>9.1254454346545034E-21</v>
      </c>
    </row>
    <row r="178" spans="1:16" x14ac:dyDescent="0.2">
      <c r="A178">
        <v>81</v>
      </c>
      <c r="B178" t="s">
        <v>65</v>
      </c>
      <c r="C178">
        <v>2400</v>
      </c>
      <c r="D178" t="s">
        <v>65</v>
      </c>
      <c r="E178" t="s">
        <v>18467</v>
      </c>
      <c r="F178" t="s">
        <v>67</v>
      </c>
      <c r="G178" t="s">
        <v>18468</v>
      </c>
      <c r="H178" s="1">
        <v>1416440000000</v>
      </c>
      <c r="I178">
        <v>5</v>
      </c>
      <c r="J178">
        <v>2</v>
      </c>
      <c r="K178" t="s">
        <v>17</v>
      </c>
      <c r="L178">
        <v>0</v>
      </c>
      <c r="M178" t="s">
        <v>5707</v>
      </c>
      <c r="N178">
        <v>13500</v>
      </c>
      <c r="O178">
        <v>9.5104449639999995</v>
      </c>
      <c r="P178">
        <f>_xlfn.NORM.S.DIST(O178,FALSE)</f>
        <v>9.1254454346545034E-21</v>
      </c>
    </row>
    <row r="179" spans="1:16" x14ac:dyDescent="0.2">
      <c r="A179">
        <v>131</v>
      </c>
      <c r="B179" t="s">
        <v>15378</v>
      </c>
      <c r="C179">
        <v>77519.53</v>
      </c>
      <c r="D179" t="s">
        <v>19819</v>
      </c>
      <c r="E179" t="s">
        <v>19820</v>
      </c>
      <c r="F179" t="s">
        <v>41</v>
      </c>
      <c r="G179" t="s">
        <v>19821</v>
      </c>
      <c r="H179" s="1">
        <v>1420070000000</v>
      </c>
      <c r="I179">
        <v>11</v>
      </c>
      <c r="J179">
        <v>41</v>
      </c>
      <c r="K179" t="s">
        <v>17</v>
      </c>
      <c r="L179">
        <v>0</v>
      </c>
      <c r="M179" t="s">
        <v>250</v>
      </c>
      <c r="N179">
        <v>13500</v>
      </c>
      <c r="O179">
        <v>9.5104449639999995</v>
      </c>
      <c r="P179">
        <f>_xlfn.NORM.S.DIST(O179,FALSE)</f>
        <v>9.1254454346545034E-21</v>
      </c>
    </row>
    <row r="180" spans="1:16" x14ac:dyDescent="0.2">
      <c r="A180">
        <v>41</v>
      </c>
      <c r="B180" t="s">
        <v>65</v>
      </c>
      <c r="C180">
        <v>1200</v>
      </c>
      <c r="D180" t="s">
        <v>19356</v>
      </c>
      <c r="E180" t="s">
        <v>19357</v>
      </c>
      <c r="F180" t="s">
        <v>41</v>
      </c>
      <c r="G180" t="s">
        <v>19358</v>
      </c>
      <c r="H180" s="1">
        <v>1451610000000</v>
      </c>
      <c r="I180">
        <v>44</v>
      </c>
      <c r="J180">
        <v>2</v>
      </c>
      <c r="K180" t="s">
        <v>163</v>
      </c>
      <c r="L180">
        <v>0</v>
      </c>
      <c r="M180" t="s">
        <v>22</v>
      </c>
      <c r="N180">
        <v>13390</v>
      </c>
      <c r="O180">
        <v>9.502263439</v>
      </c>
      <c r="P180">
        <f>_xlfn.NORM.S.DIST(O180,FALSE)</f>
        <v>9.8635208355851548E-21</v>
      </c>
    </row>
    <row r="181" spans="1:16" x14ac:dyDescent="0.2">
      <c r="A181">
        <v>85</v>
      </c>
      <c r="B181" t="s">
        <v>14</v>
      </c>
      <c r="C181">
        <v>9322</v>
      </c>
      <c r="D181" t="s">
        <v>14</v>
      </c>
      <c r="E181" t="s">
        <v>4158</v>
      </c>
      <c r="F181" t="s">
        <v>261</v>
      </c>
      <c r="G181" t="s">
        <v>4159</v>
      </c>
      <c r="H181" s="1">
        <v>1451610000000</v>
      </c>
      <c r="I181">
        <v>26</v>
      </c>
      <c r="J181">
        <v>78</v>
      </c>
      <c r="K181" t="s">
        <v>17</v>
      </c>
      <c r="L181">
        <v>5</v>
      </c>
      <c r="M181" t="s">
        <v>33</v>
      </c>
      <c r="N181">
        <v>13250</v>
      </c>
      <c r="O181">
        <v>9.4917528309999994</v>
      </c>
      <c r="P181">
        <f>_xlfn.NORM.S.DIST(O181,FALSE)</f>
        <v>1.0898907090397619E-20</v>
      </c>
    </row>
    <row r="182" spans="1:16" x14ac:dyDescent="0.2">
      <c r="A182">
        <v>147</v>
      </c>
      <c r="B182" t="s">
        <v>65</v>
      </c>
      <c r="C182">
        <v>1382.84</v>
      </c>
      <c r="D182" t="s">
        <v>65</v>
      </c>
      <c r="E182" t="s">
        <v>11070</v>
      </c>
      <c r="F182" t="s">
        <v>54</v>
      </c>
      <c r="G182" t="s">
        <v>11071</v>
      </c>
      <c r="H182" s="1">
        <v>1293840000000</v>
      </c>
      <c r="I182">
        <v>32</v>
      </c>
      <c r="J182">
        <v>4</v>
      </c>
      <c r="K182" t="s">
        <v>17</v>
      </c>
      <c r="L182">
        <v>1</v>
      </c>
      <c r="M182" t="s">
        <v>3033</v>
      </c>
      <c r="N182">
        <v>13250</v>
      </c>
      <c r="O182">
        <v>9.4917528309999994</v>
      </c>
      <c r="P182">
        <f>_xlfn.NORM.S.DIST(O182,FALSE)</f>
        <v>1.0898907090397619E-20</v>
      </c>
    </row>
    <row r="183" spans="1:16" x14ac:dyDescent="0.2">
      <c r="A183">
        <v>550</v>
      </c>
      <c r="B183" t="s">
        <v>38</v>
      </c>
      <c r="C183">
        <v>8841.36</v>
      </c>
      <c r="D183" t="s">
        <v>39</v>
      </c>
      <c r="E183" t="s">
        <v>709</v>
      </c>
      <c r="F183" t="s">
        <v>67</v>
      </c>
      <c r="G183" t="s">
        <v>710</v>
      </c>
      <c r="H183" s="1">
        <v>1483230000000</v>
      </c>
      <c r="I183">
        <v>131</v>
      </c>
      <c r="J183">
        <v>366</v>
      </c>
      <c r="K183" t="s">
        <v>17</v>
      </c>
      <c r="L183">
        <v>15</v>
      </c>
      <c r="M183" t="s">
        <v>57</v>
      </c>
      <c r="N183">
        <v>13200</v>
      </c>
      <c r="O183">
        <v>9.4879721089999993</v>
      </c>
      <c r="P183">
        <f>_xlfn.NORM.S.DIST(O183,FALSE)</f>
        <v>1.1297043440940861E-20</v>
      </c>
    </row>
    <row r="184" spans="1:16" x14ac:dyDescent="0.2">
      <c r="A184">
        <v>1113</v>
      </c>
      <c r="B184" t="s">
        <v>14</v>
      </c>
      <c r="C184">
        <v>352</v>
      </c>
      <c r="D184" t="s">
        <v>14</v>
      </c>
      <c r="E184" t="s">
        <v>9445</v>
      </c>
      <c r="G184" t="s">
        <v>9446</v>
      </c>
      <c r="H184" s="1">
        <v>1368840000000</v>
      </c>
      <c r="I184">
        <v>5</v>
      </c>
      <c r="J184">
        <v>2</v>
      </c>
      <c r="K184" t="s">
        <v>17</v>
      </c>
      <c r="L184">
        <v>18</v>
      </c>
      <c r="M184" t="s">
        <v>18</v>
      </c>
      <c r="N184">
        <v>13175</v>
      </c>
      <c r="O184">
        <v>9.4860763729999995</v>
      </c>
      <c r="P184">
        <f>_xlfn.NORM.S.DIST(O184,FALSE)</f>
        <v>1.150205761578222E-20</v>
      </c>
    </row>
    <row r="185" spans="1:16" x14ac:dyDescent="0.2">
      <c r="A185">
        <v>76</v>
      </c>
      <c r="B185" t="s">
        <v>14</v>
      </c>
      <c r="C185">
        <v>185.26</v>
      </c>
      <c r="D185" t="s">
        <v>14</v>
      </c>
      <c r="E185" t="s">
        <v>19369</v>
      </c>
      <c r="G185" t="s">
        <v>19370</v>
      </c>
      <c r="H185" s="1">
        <v>1483230000000</v>
      </c>
      <c r="I185">
        <v>106</v>
      </c>
      <c r="J185">
        <v>40</v>
      </c>
      <c r="K185" t="s">
        <v>233</v>
      </c>
      <c r="L185">
        <v>0</v>
      </c>
      <c r="M185" t="s">
        <v>73</v>
      </c>
      <c r="N185">
        <v>13175</v>
      </c>
      <c r="O185">
        <v>9.4860763729999995</v>
      </c>
      <c r="P185">
        <f>_xlfn.NORM.S.DIST(O185,FALSE)</f>
        <v>1.150205761578222E-20</v>
      </c>
    </row>
    <row r="186" spans="1:16" x14ac:dyDescent="0.2">
      <c r="A186">
        <v>41</v>
      </c>
      <c r="B186" t="s">
        <v>14</v>
      </c>
      <c r="C186">
        <v>4712.3999999999996</v>
      </c>
      <c r="D186" t="s">
        <v>14</v>
      </c>
      <c r="E186" t="s">
        <v>11227</v>
      </c>
      <c r="F186" t="s">
        <v>62</v>
      </c>
      <c r="G186" t="s">
        <v>11228</v>
      </c>
      <c r="H186" s="1">
        <v>1451610000000</v>
      </c>
      <c r="I186">
        <v>21</v>
      </c>
      <c r="J186">
        <v>0</v>
      </c>
      <c r="K186" t="s">
        <v>17</v>
      </c>
      <c r="L186">
        <v>1</v>
      </c>
      <c r="M186" t="s">
        <v>2405</v>
      </c>
      <c r="N186">
        <v>13100</v>
      </c>
      <c r="O186">
        <v>9.4803675090000006</v>
      </c>
      <c r="P186">
        <f>_xlfn.NORM.S.DIST(O186,FALSE)</f>
        <v>1.2141925328272625E-20</v>
      </c>
    </row>
    <row r="187" spans="1:16" x14ac:dyDescent="0.2">
      <c r="A187">
        <v>1144</v>
      </c>
      <c r="B187" t="s">
        <v>14</v>
      </c>
      <c r="C187">
        <v>6152.88</v>
      </c>
      <c r="D187" t="s">
        <v>14</v>
      </c>
      <c r="E187" t="s">
        <v>1799</v>
      </c>
      <c r="F187" t="s">
        <v>218</v>
      </c>
      <c r="G187" t="s">
        <v>1800</v>
      </c>
      <c r="H187" s="1">
        <v>1242950000000</v>
      </c>
      <c r="I187">
        <v>11</v>
      </c>
      <c r="J187">
        <v>20</v>
      </c>
      <c r="K187" t="s">
        <v>451</v>
      </c>
      <c r="L187">
        <v>21</v>
      </c>
      <c r="M187" t="s">
        <v>301</v>
      </c>
      <c r="N187">
        <v>13000</v>
      </c>
      <c r="O187">
        <v>9.4727046359999996</v>
      </c>
      <c r="P187">
        <f>_xlfn.NORM.S.DIST(O187,FALSE)</f>
        <v>1.3056444707997325E-20</v>
      </c>
    </row>
    <row r="188" spans="1:16" x14ac:dyDescent="0.2">
      <c r="A188">
        <v>1344</v>
      </c>
      <c r="B188" t="s">
        <v>1107</v>
      </c>
      <c r="C188">
        <v>1126.3399999999999</v>
      </c>
      <c r="D188" t="s">
        <v>1107</v>
      </c>
      <c r="E188" t="s">
        <v>2389</v>
      </c>
      <c r="F188" t="s">
        <v>628</v>
      </c>
      <c r="G188" t="s">
        <v>2390</v>
      </c>
      <c r="H188" s="1">
        <v>1357000000000</v>
      </c>
      <c r="I188">
        <v>10</v>
      </c>
      <c r="J188">
        <v>29</v>
      </c>
      <c r="K188" t="s">
        <v>26</v>
      </c>
      <c r="L188">
        <v>12</v>
      </c>
      <c r="M188" t="s">
        <v>204</v>
      </c>
      <c r="N188">
        <v>13000</v>
      </c>
      <c r="O188">
        <v>9.4727046359999996</v>
      </c>
      <c r="P188">
        <f>_xlfn.NORM.S.DIST(O188,FALSE)</f>
        <v>1.3056444707997325E-20</v>
      </c>
    </row>
    <row r="189" spans="1:16" x14ac:dyDescent="0.2">
      <c r="A189">
        <v>2751</v>
      </c>
      <c r="B189" t="s">
        <v>14</v>
      </c>
      <c r="C189">
        <v>806.4</v>
      </c>
      <c r="D189" t="s">
        <v>14</v>
      </c>
      <c r="E189" t="s">
        <v>4150</v>
      </c>
      <c r="F189" t="s">
        <v>191</v>
      </c>
      <c r="G189" t="s">
        <v>4151</v>
      </c>
      <c r="H189" s="1">
        <v>1251760000000</v>
      </c>
      <c r="I189">
        <v>13</v>
      </c>
      <c r="J189">
        <v>15</v>
      </c>
      <c r="K189" t="s">
        <v>17</v>
      </c>
      <c r="L189">
        <v>44</v>
      </c>
      <c r="M189" t="s">
        <v>211</v>
      </c>
      <c r="N189">
        <v>13000</v>
      </c>
      <c r="O189">
        <v>9.4727046359999996</v>
      </c>
      <c r="P189">
        <f>_xlfn.NORM.S.DIST(O189,FALSE)</f>
        <v>1.3056444707997325E-20</v>
      </c>
    </row>
    <row r="190" spans="1:16" x14ac:dyDescent="0.2">
      <c r="A190">
        <v>2381</v>
      </c>
      <c r="B190" t="s">
        <v>14</v>
      </c>
      <c r="C190">
        <v>2376</v>
      </c>
      <c r="D190" t="s">
        <v>14</v>
      </c>
      <c r="E190" t="s">
        <v>4768</v>
      </c>
      <c r="F190" t="s">
        <v>35</v>
      </c>
      <c r="G190" t="s">
        <v>4769</v>
      </c>
      <c r="H190" s="1">
        <v>988675000000</v>
      </c>
      <c r="I190">
        <v>44</v>
      </c>
      <c r="J190">
        <v>80</v>
      </c>
      <c r="K190" t="s">
        <v>17</v>
      </c>
      <c r="L190">
        <v>59</v>
      </c>
      <c r="M190" t="s">
        <v>520</v>
      </c>
      <c r="N190">
        <v>13000</v>
      </c>
      <c r="O190">
        <v>9.4727046359999996</v>
      </c>
      <c r="P190">
        <f>_xlfn.NORM.S.DIST(O190,FALSE)</f>
        <v>1.3056444707997325E-20</v>
      </c>
    </row>
    <row r="191" spans="1:16" x14ac:dyDescent="0.2">
      <c r="A191">
        <v>561</v>
      </c>
      <c r="B191" t="s">
        <v>65</v>
      </c>
      <c r="C191">
        <v>15120</v>
      </c>
      <c r="D191" t="s">
        <v>5301</v>
      </c>
      <c r="E191" t="s">
        <v>5302</v>
      </c>
      <c r="G191" t="s">
        <v>5303</v>
      </c>
      <c r="H191" s="1">
        <v>1303520000000</v>
      </c>
      <c r="I191">
        <v>2</v>
      </c>
      <c r="J191">
        <v>8</v>
      </c>
      <c r="K191" t="s">
        <v>17</v>
      </c>
      <c r="L191">
        <v>27</v>
      </c>
      <c r="M191" t="s">
        <v>33</v>
      </c>
      <c r="N191">
        <v>13000</v>
      </c>
      <c r="O191">
        <v>9.4727046359999996</v>
      </c>
      <c r="P191">
        <f>_xlfn.NORM.S.DIST(O191,FALSE)</f>
        <v>1.3056444707997325E-20</v>
      </c>
    </row>
    <row r="192" spans="1:16" x14ac:dyDescent="0.2">
      <c r="A192">
        <v>630</v>
      </c>
      <c r="B192" t="s">
        <v>236</v>
      </c>
      <c r="C192">
        <v>4466.7</v>
      </c>
      <c r="D192" t="s">
        <v>237</v>
      </c>
      <c r="E192" t="s">
        <v>5788</v>
      </c>
      <c r="F192" t="s">
        <v>264</v>
      </c>
      <c r="G192" t="s">
        <v>5789</v>
      </c>
      <c r="H192" s="1">
        <v>1432940000000</v>
      </c>
      <c r="I192">
        <v>18</v>
      </c>
      <c r="J192">
        <v>4</v>
      </c>
      <c r="K192" t="s">
        <v>17</v>
      </c>
      <c r="L192">
        <v>16</v>
      </c>
      <c r="M192" t="s">
        <v>1768</v>
      </c>
      <c r="N192">
        <v>13000</v>
      </c>
      <c r="O192">
        <v>9.4727046359999996</v>
      </c>
      <c r="P192">
        <f>_xlfn.NORM.S.DIST(O192,FALSE)</f>
        <v>1.3056444707997325E-20</v>
      </c>
    </row>
    <row r="193" spans="1:16" x14ac:dyDescent="0.2">
      <c r="A193">
        <v>521</v>
      </c>
      <c r="B193" t="s">
        <v>65</v>
      </c>
      <c r="C193">
        <v>1197.1600000000001</v>
      </c>
      <c r="D193" t="s">
        <v>65</v>
      </c>
      <c r="E193" t="s">
        <v>8155</v>
      </c>
      <c r="F193" t="s">
        <v>348</v>
      </c>
      <c r="G193" t="s">
        <v>8156</v>
      </c>
      <c r="H193" s="1">
        <v>1425950000000</v>
      </c>
      <c r="I193">
        <v>13</v>
      </c>
      <c r="J193">
        <v>8</v>
      </c>
      <c r="K193" t="s">
        <v>17</v>
      </c>
      <c r="L193">
        <v>18</v>
      </c>
      <c r="M193" t="s">
        <v>33</v>
      </c>
      <c r="N193">
        <v>13000</v>
      </c>
      <c r="O193">
        <v>9.4727046359999996</v>
      </c>
      <c r="P193">
        <f>_xlfn.NORM.S.DIST(O193,FALSE)</f>
        <v>1.3056444707997325E-20</v>
      </c>
    </row>
    <row r="194" spans="1:16" x14ac:dyDescent="0.2">
      <c r="A194">
        <v>356</v>
      </c>
      <c r="B194" t="s">
        <v>14</v>
      </c>
      <c r="C194">
        <v>2204</v>
      </c>
      <c r="D194" t="s">
        <v>14</v>
      </c>
      <c r="E194" t="s">
        <v>9255</v>
      </c>
      <c r="F194" t="s">
        <v>35</v>
      </c>
      <c r="G194" t="s">
        <v>9256</v>
      </c>
      <c r="H194" s="1">
        <v>1444690000000</v>
      </c>
      <c r="I194">
        <v>15</v>
      </c>
      <c r="J194">
        <v>17</v>
      </c>
      <c r="K194" t="s">
        <v>26</v>
      </c>
      <c r="L194">
        <v>27</v>
      </c>
      <c r="M194" t="s">
        <v>18</v>
      </c>
      <c r="N194">
        <v>13000</v>
      </c>
      <c r="O194">
        <v>9.4727046359999996</v>
      </c>
      <c r="P194">
        <f>_xlfn.NORM.S.DIST(O194,FALSE)</f>
        <v>1.3056444707997325E-20</v>
      </c>
    </row>
    <row r="195" spans="1:16" x14ac:dyDescent="0.2">
      <c r="A195">
        <v>28</v>
      </c>
      <c r="B195" t="s">
        <v>14</v>
      </c>
      <c r="C195">
        <v>961</v>
      </c>
      <c r="D195" t="s">
        <v>14</v>
      </c>
      <c r="E195" t="s">
        <v>9814</v>
      </c>
      <c r="F195" t="s">
        <v>41</v>
      </c>
      <c r="G195" t="s">
        <v>9815</v>
      </c>
      <c r="H195" s="1">
        <v>1310950000000</v>
      </c>
      <c r="I195">
        <v>4</v>
      </c>
      <c r="J195">
        <v>0</v>
      </c>
      <c r="K195" t="s">
        <v>17</v>
      </c>
      <c r="L195">
        <v>0</v>
      </c>
      <c r="M195" t="s">
        <v>57</v>
      </c>
      <c r="N195">
        <v>13000</v>
      </c>
      <c r="O195">
        <v>9.4727046359999996</v>
      </c>
      <c r="P195">
        <f>_xlfn.NORM.S.DIST(O195,FALSE)</f>
        <v>1.3056444707997325E-20</v>
      </c>
    </row>
    <row r="196" spans="1:16" x14ac:dyDescent="0.2">
      <c r="A196">
        <v>35</v>
      </c>
      <c r="B196" t="s">
        <v>9928</v>
      </c>
      <c r="C196">
        <v>1256.8599999999999</v>
      </c>
      <c r="D196" t="s">
        <v>9929</v>
      </c>
      <c r="E196" t="s">
        <v>9930</v>
      </c>
      <c r="F196" t="s">
        <v>54</v>
      </c>
      <c r="G196" t="s">
        <v>9931</v>
      </c>
      <c r="H196" s="1">
        <v>456710000000</v>
      </c>
      <c r="I196">
        <v>6</v>
      </c>
      <c r="J196">
        <v>0</v>
      </c>
      <c r="K196" t="s">
        <v>17</v>
      </c>
      <c r="L196">
        <v>1</v>
      </c>
      <c r="M196" t="s">
        <v>6110</v>
      </c>
      <c r="N196">
        <v>13000</v>
      </c>
      <c r="O196">
        <v>9.4727046359999996</v>
      </c>
      <c r="P196">
        <f>_xlfn.NORM.S.DIST(O196,FALSE)</f>
        <v>1.3056444707997325E-20</v>
      </c>
    </row>
    <row r="197" spans="1:16" x14ac:dyDescent="0.2">
      <c r="A197">
        <v>152</v>
      </c>
      <c r="B197" t="s">
        <v>65</v>
      </c>
      <c r="C197">
        <v>2482.1999999999998</v>
      </c>
      <c r="D197" t="s">
        <v>65</v>
      </c>
      <c r="E197" t="s">
        <v>10226</v>
      </c>
      <c r="G197" t="s">
        <v>10227</v>
      </c>
      <c r="H197" s="1">
        <v>1397520000000</v>
      </c>
      <c r="I197">
        <v>18</v>
      </c>
      <c r="J197">
        <v>12</v>
      </c>
      <c r="K197" t="s">
        <v>17</v>
      </c>
      <c r="L197">
        <v>1</v>
      </c>
      <c r="M197" t="s">
        <v>103</v>
      </c>
      <c r="N197">
        <v>13000</v>
      </c>
      <c r="O197">
        <v>9.4727046359999996</v>
      </c>
      <c r="P197">
        <f>_xlfn.NORM.S.DIST(O197,FALSE)</f>
        <v>1.3056444707997325E-20</v>
      </c>
    </row>
    <row r="198" spans="1:16" x14ac:dyDescent="0.2">
      <c r="A198">
        <v>49</v>
      </c>
      <c r="B198" t="s">
        <v>65</v>
      </c>
      <c r="C198">
        <v>4888</v>
      </c>
      <c r="D198" t="s">
        <v>65</v>
      </c>
      <c r="E198" t="s">
        <v>10373</v>
      </c>
      <c r="F198" t="s">
        <v>35</v>
      </c>
      <c r="G198" t="s">
        <v>10374</v>
      </c>
      <c r="H198" s="1">
        <v>1424040000000</v>
      </c>
      <c r="I198">
        <v>9</v>
      </c>
      <c r="J198">
        <v>1</v>
      </c>
      <c r="K198" t="s">
        <v>17</v>
      </c>
      <c r="L198">
        <v>0</v>
      </c>
      <c r="M198" t="s">
        <v>301</v>
      </c>
      <c r="N198">
        <v>13000</v>
      </c>
      <c r="O198">
        <v>9.4727046359999996</v>
      </c>
      <c r="P198">
        <f>_xlfn.NORM.S.DIST(O198,FALSE)</f>
        <v>1.3056444707997325E-20</v>
      </c>
    </row>
    <row r="199" spans="1:16" x14ac:dyDescent="0.2">
      <c r="A199">
        <v>162</v>
      </c>
      <c r="B199" t="s">
        <v>14</v>
      </c>
      <c r="C199">
        <v>2304</v>
      </c>
      <c r="D199" t="s">
        <v>14</v>
      </c>
      <c r="E199" t="s">
        <v>10415</v>
      </c>
      <c r="F199" t="s">
        <v>35</v>
      </c>
      <c r="G199" t="s">
        <v>10416</v>
      </c>
      <c r="H199" s="1">
        <v>1451610000000</v>
      </c>
      <c r="I199">
        <v>11</v>
      </c>
      <c r="J199">
        <v>21</v>
      </c>
      <c r="K199" t="s">
        <v>17</v>
      </c>
      <c r="L199">
        <v>1</v>
      </c>
      <c r="M199" t="s">
        <v>33</v>
      </c>
      <c r="N199">
        <v>13000</v>
      </c>
      <c r="O199">
        <v>9.4727046359999996</v>
      </c>
      <c r="P199">
        <f>_xlfn.NORM.S.DIST(O199,FALSE)</f>
        <v>1.3056444707997325E-20</v>
      </c>
    </row>
    <row r="200" spans="1:16" x14ac:dyDescent="0.2">
      <c r="A200">
        <v>176</v>
      </c>
      <c r="B200" t="s">
        <v>65</v>
      </c>
      <c r="C200">
        <v>11200</v>
      </c>
      <c r="D200" t="s">
        <v>10929</v>
      </c>
      <c r="E200" t="s">
        <v>10930</v>
      </c>
      <c r="F200" t="s">
        <v>35</v>
      </c>
      <c r="G200" t="s">
        <v>10931</v>
      </c>
      <c r="H200" s="1">
        <v>1451610000000</v>
      </c>
      <c r="I200">
        <v>31</v>
      </c>
      <c r="J200">
        <v>186</v>
      </c>
      <c r="K200" t="s">
        <v>17</v>
      </c>
      <c r="L200">
        <v>1</v>
      </c>
      <c r="M200" t="s">
        <v>304</v>
      </c>
      <c r="N200">
        <v>13000</v>
      </c>
      <c r="O200">
        <v>9.4727046359999996</v>
      </c>
      <c r="P200">
        <f>_xlfn.NORM.S.DIST(O200,FALSE)</f>
        <v>1.3056444707997325E-20</v>
      </c>
    </row>
    <row r="201" spans="1:16" x14ac:dyDescent="0.2">
      <c r="A201">
        <v>179</v>
      </c>
      <c r="B201" t="s">
        <v>4011</v>
      </c>
      <c r="C201">
        <v>5329.8</v>
      </c>
      <c r="D201" t="s">
        <v>4012</v>
      </c>
      <c r="E201" t="s">
        <v>10975</v>
      </c>
      <c r="F201" t="s">
        <v>67</v>
      </c>
      <c r="G201" t="s">
        <v>10976</v>
      </c>
      <c r="H201" s="1">
        <v>1420070000000</v>
      </c>
      <c r="I201">
        <v>7</v>
      </c>
      <c r="J201">
        <v>1</v>
      </c>
      <c r="K201" t="s">
        <v>17</v>
      </c>
      <c r="L201">
        <v>1</v>
      </c>
      <c r="M201" t="s">
        <v>97</v>
      </c>
      <c r="N201">
        <v>13000</v>
      </c>
      <c r="O201">
        <v>9.4727046359999996</v>
      </c>
      <c r="P201">
        <f>_xlfn.NORM.S.DIST(O201,FALSE)</f>
        <v>1.3056444707997325E-20</v>
      </c>
    </row>
    <row r="202" spans="1:16" x14ac:dyDescent="0.2">
      <c r="A202">
        <v>34</v>
      </c>
      <c r="B202" t="s">
        <v>14</v>
      </c>
      <c r="C202">
        <v>4466.7</v>
      </c>
      <c r="D202" t="s">
        <v>792</v>
      </c>
      <c r="E202" t="s">
        <v>11514</v>
      </c>
      <c r="F202" t="s">
        <v>67</v>
      </c>
      <c r="G202" t="s">
        <v>11515</v>
      </c>
      <c r="H202" s="1">
        <v>1199150000000</v>
      </c>
      <c r="I202">
        <v>29</v>
      </c>
      <c r="J202">
        <v>14</v>
      </c>
      <c r="K202" t="s">
        <v>17</v>
      </c>
      <c r="L202">
        <v>0</v>
      </c>
      <c r="M202" t="s">
        <v>57</v>
      </c>
      <c r="N202">
        <v>13000</v>
      </c>
      <c r="O202">
        <v>9.4727046359999996</v>
      </c>
      <c r="P202">
        <f>_xlfn.NORM.S.DIST(O202,FALSE)</f>
        <v>1.3056444707997325E-20</v>
      </c>
    </row>
    <row r="203" spans="1:16" x14ac:dyDescent="0.2">
      <c r="A203">
        <v>187</v>
      </c>
      <c r="B203" t="s">
        <v>5863</v>
      </c>
      <c r="C203">
        <v>8405.7999999999993</v>
      </c>
      <c r="D203" t="s">
        <v>5863</v>
      </c>
      <c r="E203" t="s">
        <v>13451</v>
      </c>
      <c r="F203" t="s">
        <v>165</v>
      </c>
      <c r="G203" t="s">
        <v>13452</v>
      </c>
      <c r="H203" s="1">
        <v>1009840000000</v>
      </c>
      <c r="I203">
        <v>12</v>
      </c>
      <c r="J203">
        <v>2</v>
      </c>
      <c r="K203" t="s">
        <v>424</v>
      </c>
      <c r="L203">
        <v>3</v>
      </c>
      <c r="M203" t="s">
        <v>3132</v>
      </c>
      <c r="N203">
        <v>13000</v>
      </c>
      <c r="O203">
        <v>9.4727046359999996</v>
      </c>
      <c r="P203">
        <f>_xlfn.NORM.S.DIST(O203,FALSE)</f>
        <v>1.3056444707997325E-20</v>
      </c>
    </row>
    <row r="204" spans="1:16" x14ac:dyDescent="0.2">
      <c r="A204">
        <v>47</v>
      </c>
      <c r="B204" t="s">
        <v>14</v>
      </c>
      <c r="C204">
        <v>1728</v>
      </c>
      <c r="D204" t="s">
        <v>14</v>
      </c>
      <c r="E204" t="s">
        <v>14658</v>
      </c>
      <c r="F204" t="s">
        <v>31</v>
      </c>
      <c r="G204" t="s">
        <v>14659</v>
      </c>
      <c r="H204" s="1">
        <v>1335920000000</v>
      </c>
      <c r="I204">
        <v>9</v>
      </c>
      <c r="J204">
        <v>3</v>
      </c>
      <c r="K204" t="s">
        <v>17</v>
      </c>
      <c r="L204">
        <v>2</v>
      </c>
      <c r="M204" t="s">
        <v>123</v>
      </c>
      <c r="N204">
        <v>13000</v>
      </c>
      <c r="O204">
        <v>9.4727046359999996</v>
      </c>
      <c r="P204">
        <f>_xlfn.NORM.S.DIST(O204,FALSE)</f>
        <v>1.3056444707997325E-20</v>
      </c>
    </row>
    <row r="205" spans="1:16" x14ac:dyDescent="0.2">
      <c r="A205">
        <v>67</v>
      </c>
      <c r="B205" t="s">
        <v>14</v>
      </c>
      <c r="C205">
        <v>5184</v>
      </c>
      <c r="D205" t="s">
        <v>14</v>
      </c>
      <c r="E205" t="s">
        <v>14724</v>
      </c>
      <c r="G205" t="s">
        <v>14725</v>
      </c>
      <c r="H205" s="1">
        <v>1451610000000</v>
      </c>
      <c r="I205">
        <v>102</v>
      </c>
      <c r="J205">
        <v>95</v>
      </c>
      <c r="K205" t="s">
        <v>17</v>
      </c>
      <c r="L205">
        <v>0</v>
      </c>
      <c r="M205" t="s">
        <v>520</v>
      </c>
      <c r="N205">
        <v>13000</v>
      </c>
      <c r="O205">
        <v>9.4727046359999996</v>
      </c>
      <c r="P205">
        <f>_xlfn.NORM.S.DIST(O205,FALSE)</f>
        <v>1.3056444707997325E-20</v>
      </c>
    </row>
    <row r="206" spans="1:16" x14ac:dyDescent="0.2">
      <c r="A206">
        <v>16</v>
      </c>
      <c r="B206" t="s">
        <v>65</v>
      </c>
      <c r="C206">
        <v>3136</v>
      </c>
      <c r="D206" t="s">
        <v>65</v>
      </c>
      <c r="E206" t="s">
        <v>16445</v>
      </c>
      <c r="F206" t="s">
        <v>35</v>
      </c>
      <c r="G206" t="s">
        <v>16446</v>
      </c>
      <c r="H206" s="1">
        <v>1451610000000</v>
      </c>
      <c r="I206">
        <v>6</v>
      </c>
      <c r="J206">
        <v>0</v>
      </c>
      <c r="K206" t="s">
        <v>17</v>
      </c>
      <c r="L206">
        <v>0</v>
      </c>
      <c r="M206" t="s">
        <v>556</v>
      </c>
      <c r="N206">
        <v>13000</v>
      </c>
      <c r="O206">
        <v>9.4727046359999996</v>
      </c>
      <c r="P206">
        <f>_xlfn.NORM.S.DIST(O206,FALSE)</f>
        <v>1.3056444707997325E-20</v>
      </c>
    </row>
    <row r="207" spans="1:16" x14ac:dyDescent="0.2">
      <c r="A207">
        <v>106</v>
      </c>
      <c r="B207" t="s">
        <v>65</v>
      </c>
      <c r="C207">
        <v>7000</v>
      </c>
      <c r="D207" t="s">
        <v>65</v>
      </c>
      <c r="E207" t="s">
        <v>17155</v>
      </c>
      <c r="F207" t="s">
        <v>824</v>
      </c>
      <c r="G207" t="s">
        <v>17156</v>
      </c>
      <c r="H207" s="1">
        <v>1347930000000</v>
      </c>
      <c r="I207">
        <v>16</v>
      </c>
      <c r="J207">
        <v>2</v>
      </c>
      <c r="K207" t="s">
        <v>26</v>
      </c>
      <c r="L207">
        <v>1</v>
      </c>
      <c r="M207" t="s">
        <v>57</v>
      </c>
      <c r="N207">
        <v>13000</v>
      </c>
      <c r="O207">
        <v>9.4727046359999996</v>
      </c>
      <c r="P207">
        <f>_xlfn.NORM.S.DIST(O207,FALSE)</f>
        <v>1.3056444707997325E-20</v>
      </c>
    </row>
    <row r="208" spans="1:16" x14ac:dyDescent="0.2">
      <c r="A208">
        <v>308</v>
      </c>
      <c r="B208" t="s">
        <v>14</v>
      </c>
      <c r="C208">
        <v>2304</v>
      </c>
      <c r="D208" t="s">
        <v>14</v>
      </c>
      <c r="E208" t="s">
        <v>17721</v>
      </c>
      <c r="F208" t="s">
        <v>35</v>
      </c>
      <c r="G208" t="s">
        <v>17722</v>
      </c>
      <c r="H208" s="1">
        <v>1388530000000</v>
      </c>
      <c r="I208">
        <v>6</v>
      </c>
      <c r="J208">
        <v>21</v>
      </c>
      <c r="K208" t="s">
        <v>17</v>
      </c>
      <c r="L208">
        <v>4</v>
      </c>
      <c r="M208" t="s">
        <v>319</v>
      </c>
      <c r="N208">
        <v>13000</v>
      </c>
      <c r="O208">
        <v>9.4727046359999996</v>
      </c>
      <c r="P208">
        <f>_xlfn.NORM.S.DIST(O208,FALSE)</f>
        <v>1.3056444707997325E-20</v>
      </c>
    </row>
    <row r="209" spans="1:16" x14ac:dyDescent="0.2">
      <c r="A209">
        <v>5</v>
      </c>
      <c r="B209" t="s">
        <v>14</v>
      </c>
      <c r="C209">
        <v>1936</v>
      </c>
      <c r="D209" t="s">
        <v>14</v>
      </c>
      <c r="E209" t="s">
        <v>18385</v>
      </c>
      <c r="F209" t="s">
        <v>348</v>
      </c>
      <c r="G209" t="s">
        <v>18386</v>
      </c>
      <c r="H209" s="1">
        <v>1451610000000</v>
      </c>
      <c r="I209">
        <v>1</v>
      </c>
      <c r="J209">
        <v>0</v>
      </c>
      <c r="K209" t="s">
        <v>17</v>
      </c>
      <c r="L209">
        <v>0</v>
      </c>
      <c r="M209" t="s">
        <v>204</v>
      </c>
      <c r="N209">
        <v>13000</v>
      </c>
      <c r="O209">
        <v>9.4727046359999996</v>
      </c>
      <c r="P209">
        <f>_xlfn.NORM.S.DIST(O209,FALSE)</f>
        <v>1.3056444707997325E-20</v>
      </c>
    </row>
    <row r="210" spans="1:16" x14ac:dyDescent="0.2">
      <c r="A210">
        <v>50</v>
      </c>
      <c r="B210" t="s">
        <v>14</v>
      </c>
      <c r="C210">
        <v>22500</v>
      </c>
      <c r="D210" t="s">
        <v>18844</v>
      </c>
      <c r="E210" t="s">
        <v>18845</v>
      </c>
      <c r="F210" t="s">
        <v>264</v>
      </c>
      <c r="G210" t="s">
        <v>18846</v>
      </c>
      <c r="H210" s="1">
        <v>1451610000000</v>
      </c>
      <c r="I210">
        <v>18</v>
      </c>
      <c r="J210">
        <v>3</v>
      </c>
      <c r="K210" t="s">
        <v>18847</v>
      </c>
      <c r="L210">
        <v>0</v>
      </c>
      <c r="M210" t="s">
        <v>33</v>
      </c>
      <c r="N210">
        <v>13000</v>
      </c>
      <c r="O210">
        <v>9.4727046359999996</v>
      </c>
      <c r="P210">
        <f>_xlfn.NORM.S.DIST(O210,FALSE)</f>
        <v>1.3056444707997325E-20</v>
      </c>
    </row>
    <row r="211" spans="1:16" x14ac:dyDescent="0.2">
      <c r="A211">
        <v>283</v>
      </c>
      <c r="B211" t="s">
        <v>19193</v>
      </c>
      <c r="C211">
        <v>1241.0999999999999</v>
      </c>
      <c r="D211" t="s">
        <v>19193</v>
      </c>
      <c r="E211" t="s">
        <v>19194</v>
      </c>
      <c r="F211" t="s">
        <v>1066</v>
      </c>
      <c r="G211" t="s">
        <v>19195</v>
      </c>
      <c r="H211" s="1">
        <v>1120610000000</v>
      </c>
      <c r="I211">
        <v>24</v>
      </c>
      <c r="J211">
        <v>4</v>
      </c>
      <c r="K211" t="s">
        <v>17</v>
      </c>
      <c r="L211">
        <v>1</v>
      </c>
      <c r="M211" t="s">
        <v>1300</v>
      </c>
      <c r="N211">
        <v>13000</v>
      </c>
      <c r="O211">
        <v>9.4727046359999996</v>
      </c>
      <c r="P211">
        <f>_xlfn.NORM.S.DIST(O211,FALSE)</f>
        <v>1.3056444707997325E-20</v>
      </c>
    </row>
    <row r="212" spans="1:16" x14ac:dyDescent="0.2">
      <c r="A212">
        <v>139</v>
      </c>
      <c r="B212" t="s">
        <v>19587</v>
      </c>
      <c r="C212">
        <v>2208</v>
      </c>
      <c r="D212" t="s">
        <v>19588</v>
      </c>
      <c r="E212" t="s">
        <v>19589</v>
      </c>
      <c r="F212" t="s">
        <v>35</v>
      </c>
      <c r="G212" t="s">
        <v>19590</v>
      </c>
      <c r="H212" s="1">
        <v>1418860000000</v>
      </c>
      <c r="I212">
        <v>2</v>
      </c>
      <c r="J212">
        <v>5</v>
      </c>
      <c r="K212" t="s">
        <v>56</v>
      </c>
      <c r="L212">
        <v>1</v>
      </c>
      <c r="M212" t="s">
        <v>529</v>
      </c>
      <c r="N212">
        <v>13000</v>
      </c>
      <c r="O212">
        <v>9.4727046359999996</v>
      </c>
      <c r="P212">
        <f>_xlfn.NORM.S.DIST(O212,FALSE)</f>
        <v>1.3056444707997325E-20</v>
      </c>
    </row>
    <row r="213" spans="1:16" x14ac:dyDescent="0.2">
      <c r="A213">
        <v>203</v>
      </c>
      <c r="B213" t="s">
        <v>65</v>
      </c>
      <c r="C213">
        <v>2304</v>
      </c>
      <c r="D213" t="s">
        <v>65</v>
      </c>
      <c r="E213" t="s">
        <v>18796</v>
      </c>
      <c r="G213" t="s">
        <v>18797</v>
      </c>
      <c r="H213" s="1">
        <v>1388100000000</v>
      </c>
      <c r="I213">
        <v>7</v>
      </c>
      <c r="J213">
        <v>3</v>
      </c>
      <c r="K213" t="s">
        <v>17</v>
      </c>
      <c r="L213">
        <v>2</v>
      </c>
      <c r="M213" t="s">
        <v>133</v>
      </c>
      <c r="N213">
        <v>12800</v>
      </c>
      <c r="O213">
        <v>9.4572004500000002</v>
      </c>
      <c r="P213">
        <f>_xlfn.NORM.S.DIST(O213,FALSE)</f>
        <v>1.5120149283200379E-20</v>
      </c>
    </row>
    <row r="214" spans="1:16" x14ac:dyDescent="0.2">
      <c r="A214">
        <v>188</v>
      </c>
      <c r="B214" t="s">
        <v>38</v>
      </c>
      <c r="C214">
        <v>5184</v>
      </c>
      <c r="D214" t="s">
        <v>39</v>
      </c>
      <c r="E214" t="s">
        <v>4317</v>
      </c>
      <c r="F214" t="s">
        <v>35</v>
      </c>
      <c r="G214" t="s">
        <v>4318</v>
      </c>
      <c r="H214" s="1">
        <v>1451610000000</v>
      </c>
      <c r="I214">
        <v>40</v>
      </c>
      <c r="J214">
        <v>113</v>
      </c>
      <c r="K214" t="s">
        <v>17</v>
      </c>
      <c r="L214">
        <v>16</v>
      </c>
      <c r="M214" t="s">
        <v>33</v>
      </c>
      <c r="N214">
        <v>12750</v>
      </c>
      <c r="O214">
        <v>9.4532865509999997</v>
      </c>
      <c r="P214">
        <f>_xlfn.NORM.S.DIST(O214,FALSE)</f>
        <v>1.5690181146278758E-20</v>
      </c>
    </row>
    <row r="215" spans="1:16" x14ac:dyDescent="0.2">
      <c r="A215">
        <v>241</v>
      </c>
      <c r="B215" t="s">
        <v>205</v>
      </c>
      <c r="C215">
        <v>2584</v>
      </c>
      <c r="D215" t="s">
        <v>206</v>
      </c>
      <c r="E215" t="s">
        <v>6965</v>
      </c>
      <c r="F215" t="s">
        <v>35</v>
      </c>
      <c r="G215" t="s">
        <v>6966</v>
      </c>
      <c r="H215" s="1">
        <v>1483230000000</v>
      </c>
      <c r="I215">
        <v>45</v>
      </c>
      <c r="J215">
        <v>24</v>
      </c>
      <c r="K215" t="s">
        <v>56</v>
      </c>
      <c r="L215">
        <v>9</v>
      </c>
      <c r="M215" t="s">
        <v>33</v>
      </c>
      <c r="N215">
        <v>12750</v>
      </c>
      <c r="O215">
        <v>9.4532865509999997</v>
      </c>
      <c r="P215">
        <f>_xlfn.NORM.S.DIST(O215,FALSE)</f>
        <v>1.5690181146278758E-20</v>
      </c>
    </row>
    <row r="216" spans="1:16" x14ac:dyDescent="0.2">
      <c r="A216">
        <v>905</v>
      </c>
      <c r="B216" t="s">
        <v>14</v>
      </c>
      <c r="C216">
        <v>5549.64</v>
      </c>
      <c r="D216" t="s">
        <v>14</v>
      </c>
      <c r="E216" t="s">
        <v>7963</v>
      </c>
      <c r="F216" t="s">
        <v>41</v>
      </c>
      <c r="G216" t="s">
        <v>7964</v>
      </c>
      <c r="H216" s="1">
        <v>1225500000000</v>
      </c>
      <c r="I216">
        <v>20</v>
      </c>
      <c r="J216">
        <v>32</v>
      </c>
      <c r="K216" t="s">
        <v>17</v>
      </c>
      <c r="L216">
        <v>28</v>
      </c>
      <c r="M216" t="s">
        <v>57</v>
      </c>
      <c r="N216">
        <v>12750</v>
      </c>
      <c r="O216">
        <v>9.4532865509999997</v>
      </c>
      <c r="P216">
        <f>_xlfn.NORM.S.DIST(O216,FALSE)</f>
        <v>1.5690181146278758E-20</v>
      </c>
    </row>
    <row r="217" spans="1:16" x14ac:dyDescent="0.2">
      <c r="A217">
        <v>2005</v>
      </c>
      <c r="B217" t="s">
        <v>38</v>
      </c>
      <c r="C217">
        <v>6336</v>
      </c>
      <c r="D217" t="s">
        <v>39</v>
      </c>
      <c r="E217" t="s">
        <v>8163</v>
      </c>
      <c r="F217" t="s">
        <v>35</v>
      </c>
      <c r="G217" t="s">
        <v>8164</v>
      </c>
      <c r="H217" s="1">
        <v>1420070000000</v>
      </c>
      <c r="I217">
        <v>161</v>
      </c>
      <c r="J217">
        <v>926</v>
      </c>
      <c r="K217" t="s">
        <v>17</v>
      </c>
      <c r="L217">
        <v>46</v>
      </c>
      <c r="M217" t="s">
        <v>33</v>
      </c>
      <c r="N217">
        <v>12750</v>
      </c>
      <c r="O217">
        <v>9.4532865509999997</v>
      </c>
      <c r="P217">
        <f>_xlfn.NORM.S.DIST(O217,FALSE)</f>
        <v>1.5690181146278758E-20</v>
      </c>
    </row>
    <row r="218" spans="1:16" x14ac:dyDescent="0.2">
      <c r="A218">
        <v>120</v>
      </c>
      <c r="B218" t="s">
        <v>222</v>
      </c>
      <c r="C218">
        <v>1725</v>
      </c>
      <c r="D218" t="s">
        <v>223</v>
      </c>
      <c r="E218" t="s">
        <v>18918</v>
      </c>
      <c r="G218" t="s">
        <v>18919</v>
      </c>
      <c r="H218" s="1">
        <v>1451610000000</v>
      </c>
      <c r="I218">
        <v>20</v>
      </c>
      <c r="J218">
        <v>3</v>
      </c>
      <c r="K218" t="s">
        <v>454</v>
      </c>
      <c r="L218">
        <v>1</v>
      </c>
      <c r="M218" t="s">
        <v>520</v>
      </c>
      <c r="N218">
        <v>12750</v>
      </c>
      <c r="O218">
        <v>9.4532865509999997</v>
      </c>
      <c r="P218">
        <f>_xlfn.NORM.S.DIST(O218,FALSE)</f>
        <v>1.5690181146278758E-20</v>
      </c>
    </row>
    <row r="219" spans="1:16" x14ac:dyDescent="0.2">
      <c r="A219">
        <v>94</v>
      </c>
      <c r="B219" t="s">
        <v>65</v>
      </c>
      <c r="C219">
        <v>4500</v>
      </c>
      <c r="D219" t="s">
        <v>65</v>
      </c>
      <c r="E219" t="s">
        <v>12122</v>
      </c>
      <c r="F219" t="s">
        <v>35</v>
      </c>
      <c r="G219" t="s">
        <v>12123</v>
      </c>
      <c r="H219" s="1">
        <v>1441930000000</v>
      </c>
      <c r="I219">
        <v>16</v>
      </c>
      <c r="J219">
        <v>10</v>
      </c>
      <c r="K219" t="s">
        <v>17</v>
      </c>
      <c r="L219">
        <v>0</v>
      </c>
      <c r="M219" t="s">
        <v>57</v>
      </c>
      <c r="N219">
        <v>12700</v>
      </c>
      <c r="O219">
        <v>9.4493572720000003</v>
      </c>
      <c r="P219">
        <f>_xlfn.NORM.S.DIST(O219,FALSE)</f>
        <v>1.6283820259501202E-20</v>
      </c>
    </row>
    <row r="220" spans="1:16" x14ac:dyDescent="0.2">
      <c r="A220">
        <v>357</v>
      </c>
      <c r="B220" t="s">
        <v>14</v>
      </c>
      <c r="C220">
        <v>6336</v>
      </c>
      <c r="D220" t="s">
        <v>14</v>
      </c>
      <c r="E220" t="s">
        <v>6939</v>
      </c>
      <c r="F220" t="s">
        <v>35</v>
      </c>
      <c r="G220" t="s">
        <v>6940</v>
      </c>
      <c r="H220" s="1">
        <v>1346370000000</v>
      </c>
      <c r="I220">
        <v>2</v>
      </c>
      <c r="J220">
        <v>2</v>
      </c>
      <c r="K220" t="s">
        <v>17</v>
      </c>
      <c r="L220">
        <v>14</v>
      </c>
      <c r="M220" t="s">
        <v>57</v>
      </c>
      <c r="N220">
        <v>12600</v>
      </c>
      <c r="O220">
        <v>9.4414520930000005</v>
      </c>
      <c r="P220">
        <f>_xlfn.NORM.S.DIST(O220,FALSE)</f>
        <v>1.7546238693144749E-20</v>
      </c>
    </row>
    <row r="221" spans="1:16" x14ac:dyDescent="0.2">
      <c r="A221">
        <v>619</v>
      </c>
      <c r="B221" t="s">
        <v>65</v>
      </c>
      <c r="C221">
        <v>1552.36</v>
      </c>
      <c r="D221" t="s">
        <v>65</v>
      </c>
      <c r="E221" t="s">
        <v>802</v>
      </c>
      <c r="F221" t="s">
        <v>191</v>
      </c>
      <c r="G221" t="s">
        <v>803</v>
      </c>
      <c r="H221" s="1">
        <v>1451610000000</v>
      </c>
      <c r="I221">
        <v>79</v>
      </c>
      <c r="J221">
        <v>922</v>
      </c>
      <c r="K221" t="s">
        <v>17</v>
      </c>
      <c r="L221">
        <v>20</v>
      </c>
      <c r="M221" t="s">
        <v>33</v>
      </c>
      <c r="N221">
        <v>12500</v>
      </c>
      <c r="O221">
        <v>9.4334839230000007</v>
      </c>
      <c r="P221">
        <f>_xlfn.NORM.S.DIST(O221,FALSE)</f>
        <v>1.8916583229730729E-20</v>
      </c>
    </row>
    <row r="222" spans="1:16" x14ac:dyDescent="0.2">
      <c r="A222">
        <v>265</v>
      </c>
      <c r="B222" t="s">
        <v>74</v>
      </c>
      <c r="C222">
        <v>4732</v>
      </c>
      <c r="D222" t="s">
        <v>74</v>
      </c>
      <c r="E222" t="s">
        <v>1178</v>
      </c>
      <c r="F222" t="s">
        <v>35</v>
      </c>
      <c r="G222" t="s">
        <v>1179</v>
      </c>
      <c r="H222" s="1">
        <v>1388530000000</v>
      </c>
      <c r="I222">
        <v>13</v>
      </c>
      <c r="J222">
        <v>1</v>
      </c>
      <c r="K222" t="s">
        <v>26</v>
      </c>
      <c r="L222">
        <v>5</v>
      </c>
      <c r="M222" t="s">
        <v>204</v>
      </c>
      <c r="N222">
        <v>12500</v>
      </c>
      <c r="O222">
        <v>9.4334839230000007</v>
      </c>
      <c r="P222">
        <f>_xlfn.NORM.S.DIST(O222,FALSE)</f>
        <v>1.8916583229730729E-20</v>
      </c>
    </row>
    <row r="223" spans="1:16" x14ac:dyDescent="0.2">
      <c r="A223">
        <v>2360</v>
      </c>
      <c r="B223" t="s">
        <v>14</v>
      </c>
      <c r="C223">
        <v>2017.28</v>
      </c>
      <c r="D223" t="s">
        <v>14</v>
      </c>
      <c r="E223" t="s">
        <v>8209</v>
      </c>
      <c r="F223" t="s">
        <v>261</v>
      </c>
      <c r="G223" t="s">
        <v>8210</v>
      </c>
      <c r="H223" s="1">
        <v>1445820000000</v>
      </c>
      <c r="I223">
        <v>15</v>
      </c>
      <c r="J223">
        <v>90</v>
      </c>
      <c r="K223" t="s">
        <v>56</v>
      </c>
      <c r="L223">
        <v>105</v>
      </c>
      <c r="M223" t="s">
        <v>103</v>
      </c>
      <c r="N223">
        <v>12500</v>
      </c>
      <c r="O223">
        <v>9.4334839230000007</v>
      </c>
      <c r="P223">
        <f>_xlfn.NORM.S.DIST(O223,FALSE)</f>
        <v>1.8916583229730729E-20</v>
      </c>
    </row>
    <row r="224" spans="1:16" x14ac:dyDescent="0.2">
      <c r="A224">
        <v>86</v>
      </c>
      <c r="B224" t="s">
        <v>14</v>
      </c>
      <c r="C224">
        <v>743.4</v>
      </c>
      <c r="D224" t="s">
        <v>14</v>
      </c>
      <c r="E224" t="s">
        <v>8311</v>
      </c>
      <c r="G224" t="s">
        <v>8312</v>
      </c>
      <c r="H224" s="1">
        <v>1451610000000</v>
      </c>
      <c r="I224">
        <v>12</v>
      </c>
      <c r="J224">
        <v>12</v>
      </c>
      <c r="K224" t="s">
        <v>17</v>
      </c>
      <c r="L224">
        <v>8</v>
      </c>
      <c r="M224" t="s">
        <v>57</v>
      </c>
      <c r="N224">
        <v>12500</v>
      </c>
      <c r="O224">
        <v>9.4334839230000007</v>
      </c>
      <c r="P224">
        <f>_xlfn.NORM.S.DIST(O224,FALSE)</f>
        <v>1.8916583229730729E-20</v>
      </c>
    </row>
    <row r="225" spans="1:16" x14ac:dyDescent="0.2">
      <c r="A225">
        <v>509</v>
      </c>
      <c r="B225" t="s">
        <v>65</v>
      </c>
      <c r="C225">
        <v>1024</v>
      </c>
      <c r="D225" t="s">
        <v>65</v>
      </c>
      <c r="E225" t="s">
        <v>9715</v>
      </c>
      <c r="F225" t="s">
        <v>41</v>
      </c>
      <c r="G225" t="s">
        <v>9716</v>
      </c>
      <c r="H225" s="1">
        <v>1410910000000</v>
      </c>
      <c r="I225">
        <v>10</v>
      </c>
      <c r="J225">
        <v>0</v>
      </c>
      <c r="K225" t="s">
        <v>17</v>
      </c>
      <c r="L225">
        <v>1</v>
      </c>
      <c r="M225" t="s">
        <v>2405</v>
      </c>
      <c r="N225">
        <v>12500</v>
      </c>
      <c r="O225">
        <v>9.4334839230000007</v>
      </c>
      <c r="P225">
        <f>_xlfn.NORM.S.DIST(O225,FALSE)</f>
        <v>1.8916583229730729E-20</v>
      </c>
    </row>
    <row r="226" spans="1:16" x14ac:dyDescent="0.2">
      <c r="A226">
        <v>28</v>
      </c>
      <c r="B226" t="s">
        <v>65</v>
      </c>
      <c r="C226">
        <v>1670.88</v>
      </c>
      <c r="D226" t="s">
        <v>65</v>
      </c>
      <c r="E226" t="s">
        <v>17145</v>
      </c>
      <c r="F226" t="s">
        <v>2267</v>
      </c>
      <c r="G226" t="s">
        <v>17146</v>
      </c>
      <c r="H226" s="1">
        <v>1483230000000</v>
      </c>
      <c r="I226">
        <v>1</v>
      </c>
      <c r="J226">
        <v>0</v>
      </c>
      <c r="K226" t="s">
        <v>56</v>
      </c>
      <c r="L226">
        <v>0</v>
      </c>
      <c r="M226" t="s">
        <v>947</v>
      </c>
      <c r="N226">
        <v>12500</v>
      </c>
      <c r="O226">
        <v>9.4334839230000007</v>
      </c>
      <c r="P226">
        <f>_xlfn.NORM.S.DIST(O226,FALSE)</f>
        <v>1.8916583229730729E-20</v>
      </c>
    </row>
    <row r="227" spans="1:16" x14ac:dyDescent="0.2">
      <c r="A227">
        <v>7</v>
      </c>
      <c r="B227" t="s">
        <v>14</v>
      </c>
      <c r="C227">
        <v>3600</v>
      </c>
      <c r="D227" t="s">
        <v>14</v>
      </c>
      <c r="E227" t="s">
        <v>19753</v>
      </c>
      <c r="F227" t="s">
        <v>35</v>
      </c>
      <c r="G227" t="s">
        <v>19754</v>
      </c>
      <c r="H227" s="1">
        <v>1451610000000</v>
      </c>
      <c r="I227">
        <v>12</v>
      </c>
      <c r="J227">
        <v>0</v>
      </c>
      <c r="K227" t="s">
        <v>17</v>
      </c>
      <c r="L227">
        <v>0</v>
      </c>
      <c r="M227" t="s">
        <v>33</v>
      </c>
      <c r="N227">
        <v>12430</v>
      </c>
      <c r="O227">
        <v>9.4278681849999995</v>
      </c>
      <c r="P227">
        <f>_xlfn.NORM.S.DIST(O227,FALSE)</f>
        <v>1.9945412415910802E-20</v>
      </c>
    </row>
    <row r="228" spans="1:16" x14ac:dyDescent="0.2">
      <c r="A228">
        <v>859</v>
      </c>
      <c r="B228" t="s">
        <v>14</v>
      </c>
      <c r="C228">
        <v>1694.72</v>
      </c>
      <c r="D228" t="s">
        <v>14</v>
      </c>
      <c r="E228" t="s">
        <v>2483</v>
      </c>
      <c r="F228" t="s">
        <v>218</v>
      </c>
      <c r="G228" t="s">
        <v>2484</v>
      </c>
      <c r="H228" s="1">
        <v>1420070000000</v>
      </c>
      <c r="I228">
        <v>63</v>
      </c>
      <c r="J228">
        <v>675</v>
      </c>
      <c r="K228" t="s">
        <v>17</v>
      </c>
      <c r="L228">
        <v>35</v>
      </c>
      <c r="M228" t="s">
        <v>22</v>
      </c>
      <c r="N228">
        <v>12418</v>
      </c>
      <c r="O228">
        <v>9.4269023119999993</v>
      </c>
      <c r="P228">
        <f>_xlfn.NORM.S.DIST(O228,FALSE)</f>
        <v>2.0127857879849668E-20</v>
      </c>
    </row>
    <row r="229" spans="1:16" x14ac:dyDescent="0.2">
      <c r="A229">
        <v>764</v>
      </c>
      <c r="B229" t="s">
        <v>38</v>
      </c>
      <c r="C229">
        <v>9294.4699999999993</v>
      </c>
      <c r="D229" t="s">
        <v>39</v>
      </c>
      <c r="E229" t="s">
        <v>874</v>
      </c>
      <c r="F229" t="s">
        <v>54</v>
      </c>
      <c r="G229" t="s">
        <v>875</v>
      </c>
      <c r="H229" s="1">
        <v>1370040000000</v>
      </c>
      <c r="I229">
        <v>52</v>
      </c>
      <c r="J229">
        <v>148</v>
      </c>
      <c r="K229" t="s">
        <v>17</v>
      </c>
      <c r="L229">
        <v>16</v>
      </c>
      <c r="M229" t="s">
        <v>193</v>
      </c>
      <c r="N229">
        <v>12400</v>
      </c>
      <c r="O229">
        <v>9.4254517520000007</v>
      </c>
      <c r="P229">
        <f>_xlfn.NORM.S.DIST(O229,FALSE)</f>
        <v>2.0404960948388712E-20</v>
      </c>
    </row>
    <row r="230" spans="1:16" x14ac:dyDescent="0.2">
      <c r="A230">
        <v>108</v>
      </c>
      <c r="B230" t="s">
        <v>65</v>
      </c>
      <c r="C230">
        <v>300</v>
      </c>
      <c r="D230" t="s">
        <v>65</v>
      </c>
      <c r="E230" t="s">
        <v>17478</v>
      </c>
      <c r="F230" t="s">
        <v>35</v>
      </c>
      <c r="G230" t="s">
        <v>17479</v>
      </c>
      <c r="H230" s="1">
        <v>1381970000000</v>
      </c>
      <c r="I230">
        <v>157</v>
      </c>
      <c r="J230">
        <v>14</v>
      </c>
      <c r="K230" t="s">
        <v>26</v>
      </c>
      <c r="L230">
        <v>1</v>
      </c>
      <c r="M230" t="s">
        <v>204</v>
      </c>
      <c r="N230">
        <v>12111</v>
      </c>
      <c r="O230">
        <v>9.4018694099999998</v>
      </c>
      <c r="P230">
        <f>_xlfn.NORM.S.DIST(O230,FALSE)</f>
        <v>2.5476952458809033E-20</v>
      </c>
    </row>
    <row r="231" spans="1:16" x14ac:dyDescent="0.2">
      <c r="A231">
        <v>13334</v>
      </c>
      <c r="B231" t="s">
        <v>65</v>
      </c>
      <c r="C231">
        <v>2216.96</v>
      </c>
      <c r="D231" t="s">
        <v>65</v>
      </c>
      <c r="E231" t="s">
        <v>2342</v>
      </c>
      <c r="F231" t="s">
        <v>111</v>
      </c>
      <c r="G231" t="s">
        <v>2343</v>
      </c>
      <c r="H231" s="1">
        <v>1420070000000</v>
      </c>
      <c r="I231">
        <v>6</v>
      </c>
      <c r="J231">
        <v>7</v>
      </c>
      <c r="K231" t="s">
        <v>17</v>
      </c>
      <c r="L231">
        <v>21</v>
      </c>
      <c r="M231" t="s">
        <v>113</v>
      </c>
      <c r="N231">
        <v>12000</v>
      </c>
      <c r="O231">
        <v>9.3926619290000009</v>
      </c>
      <c r="P231">
        <f>_xlfn.NORM.S.DIST(O231,FALSE)</f>
        <v>2.7779528469089801E-20</v>
      </c>
    </row>
    <row r="232" spans="1:16" x14ac:dyDescent="0.2">
      <c r="A232">
        <v>1441</v>
      </c>
      <c r="B232" t="s">
        <v>14</v>
      </c>
      <c r="C232">
        <v>5026.8100000000004</v>
      </c>
      <c r="D232" t="s">
        <v>14</v>
      </c>
      <c r="E232" t="s">
        <v>6858</v>
      </c>
      <c r="F232" t="s">
        <v>87</v>
      </c>
      <c r="G232" t="s">
        <v>6859</v>
      </c>
      <c r="H232" s="1">
        <v>1451610000000</v>
      </c>
      <c r="I232">
        <v>32</v>
      </c>
      <c r="J232">
        <v>15</v>
      </c>
      <c r="K232" t="s">
        <v>56</v>
      </c>
      <c r="L232">
        <v>17</v>
      </c>
      <c r="M232" t="s">
        <v>103</v>
      </c>
      <c r="N232">
        <v>12000</v>
      </c>
      <c r="O232">
        <v>9.3926619290000009</v>
      </c>
      <c r="P232">
        <f>_xlfn.NORM.S.DIST(O232,FALSE)</f>
        <v>2.7779528469089801E-20</v>
      </c>
    </row>
    <row r="233" spans="1:16" x14ac:dyDescent="0.2">
      <c r="A233">
        <v>246</v>
      </c>
      <c r="B233" t="s">
        <v>14</v>
      </c>
      <c r="C233">
        <v>1185.02</v>
      </c>
      <c r="D233" t="s">
        <v>14</v>
      </c>
      <c r="E233" t="s">
        <v>7239</v>
      </c>
      <c r="F233" t="s">
        <v>79</v>
      </c>
      <c r="G233" t="s">
        <v>7240</v>
      </c>
      <c r="H233" s="1">
        <v>1444260000000</v>
      </c>
      <c r="I233">
        <v>20</v>
      </c>
      <c r="J233">
        <v>22</v>
      </c>
      <c r="K233" t="s">
        <v>17</v>
      </c>
      <c r="L233">
        <v>13</v>
      </c>
      <c r="M233" t="s">
        <v>18</v>
      </c>
      <c r="N233">
        <v>12000</v>
      </c>
      <c r="O233">
        <v>9.3926619290000009</v>
      </c>
      <c r="P233">
        <f>_xlfn.NORM.S.DIST(O233,FALSE)</f>
        <v>2.7779528469089801E-20</v>
      </c>
    </row>
    <row r="234" spans="1:16" x14ac:dyDescent="0.2">
      <c r="A234">
        <v>301</v>
      </c>
      <c r="B234" t="s">
        <v>14</v>
      </c>
      <c r="C234">
        <v>1728</v>
      </c>
      <c r="D234" t="s">
        <v>14</v>
      </c>
      <c r="E234" t="s">
        <v>9177</v>
      </c>
      <c r="F234" t="s">
        <v>35</v>
      </c>
      <c r="G234" t="s">
        <v>9178</v>
      </c>
      <c r="H234" s="1">
        <v>1451610000000</v>
      </c>
      <c r="I234">
        <v>18</v>
      </c>
      <c r="J234">
        <v>6</v>
      </c>
      <c r="K234" t="s">
        <v>17</v>
      </c>
      <c r="L234">
        <v>9</v>
      </c>
      <c r="M234" t="s">
        <v>1248</v>
      </c>
      <c r="N234">
        <v>12000</v>
      </c>
      <c r="O234">
        <v>9.3926619290000009</v>
      </c>
      <c r="P234">
        <f>_xlfn.NORM.S.DIST(O234,FALSE)</f>
        <v>2.7779528469089801E-20</v>
      </c>
    </row>
    <row r="235" spans="1:16" x14ac:dyDescent="0.2">
      <c r="A235">
        <v>13</v>
      </c>
      <c r="B235" t="s">
        <v>14</v>
      </c>
      <c r="C235">
        <v>1600</v>
      </c>
      <c r="D235" t="s">
        <v>14</v>
      </c>
      <c r="E235" t="s">
        <v>13951</v>
      </c>
      <c r="F235" t="s">
        <v>24</v>
      </c>
      <c r="G235" t="s">
        <v>13952</v>
      </c>
      <c r="H235" s="1">
        <v>1483230000000</v>
      </c>
      <c r="I235">
        <v>17</v>
      </c>
      <c r="J235">
        <v>14</v>
      </c>
      <c r="K235" t="s">
        <v>454</v>
      </c>
      <c r="L235">
        <v>0</v>
      </c>
      <c r="M235" t="s">
        <v>529</v>
      </c>
      <c r="N235">
        <v>12000</v>
      </c>
      <c r="O235">
        <v>9.3926619290000009</v>
      </c>
      <c r="P235">
        <f>_xlfn.NORM.S.DIST(O235,FALSE)</f>
        <v>2.7779528469089801E-20</v>
      </c>
    </row>
    <row r="236" spans="1:16" x14ac:dyDescent="0.2">
      <c r="A236">
        <v>23</v>
      </c>
      <c r="B236" t="s">
        <v>14</v>
      </c>
      <c r="C236">
        <v>3256</v>
      </c>
      <c r="D236" t="s">
        <v>14</v>
      </c>
      <c r="E236" t="s">
        <v>15478</v>
      </c>
      <c r="F236" t="s">
        <v>35</v>
      </c>
      <c r="G236" t="s">
        <v>15479</v>
      </c>
      <c r="H236" s="1">
        <v>1451610000000</v>
      </c>
      <c r="I236">
        <v>20</v>
      </c>
      <c r="J236">
        <v>2</v>
      </c>
      <c r="K236" t="s">
        <v>17</v>
      </c>
      <c r="L236">
        <v>0</v>
      </c>
      <c r="M236" t="s">
        <v>103</v>
      </c>
      <c r="N236">
        <v>12000</v>
      </c>
      <c r="O236">
        <v>9.3926619290000009</v>
      </c>
      <c r="P236">
        <f>_xlfn.NORM.S.DIST(O236,FALSE)</f>
        <v>2.7779528469089801E-20</v>
      </c>
    </row>
    <row r="237" spans="1:16" x14ac:dyDescent="0.2">
      <c r="A237">
        <v>542</v>
      </c>
      <c r="B237" t="s">
        <v>65</v>
      </c>
      <c r="C237">
        <v>1686.25</v>
      </c>
      <c r="D237" t="s">
        <v>65</v>
      </c>
      <c r="E237" t="s">
        <v>14181</v>
      </c>
      <c r="F237" t="s">
        <v>35</v>
      </c>
      <c r="G237" t="s">
        <v>14182</v>
      </c>
      <c r="H237" s="1">
        <v>1438390000000</v>
      </c>
      <c r="I237">
        <v>26</v>
      </c>
      <c r="J237">
        <v>4</v>
      </c>
      <c r="K237" t="s">
        <v>17</v>
      </c>
      <c r="L237">
        <v>0</v>
      </c>
      <c r="M237" t="s">
        <v>146</v>
      </c>
      <c r="N237">
        <v>11900</v>
      </c>
      <c r="O237">
        <v>9.3842936790000007</v>
      </c>
      <c r="P237">
        <f>_xlfn.NORM.S.DIST(O237,FALSE)</f>
        <v>3.005005504652349E-20</v>
      </c>
    </row>
    <row r="238" spans="1:16" x14ac:dyDescent="0.2">
      <c r="A238">
        <v>103</v>
      </c>
      <c r="B238" t="s">
        <v>14</v>
      </c>
      <c r="C238">
        <v>992.25</v>
      </c>
      <c r="D238" t="s">
        <v>14</v>
      </c>
      <c r="E238" t="s">
        <v>11996</v>
      </c>
      <c r="F238" t="s">
        <v>62</v>
      </c>
      <c r="G238" t="s">
        <v>11997</v>
      </c>
      <c r="H238" s="1">
        <v>1451610000000</v>
      </c>
      <c r="I238">
        <v>15</v>
      </c>
      <c r="J238">
        <v>4</v>
      </c>
      <c r="K238" t="s">
        <v>17</v>
      </c>
      <c r="L238">
        <v>2</v>
      </c>
      <c r="M238" t="s">
        <v>226</v>
      </c>
      <c r="N238">
        <v>11850</v>
      </c>
      <c r="O238">
        <v>9.3800831470000006</v>
      </c>
      <c r="P238">
        <f>_xlfn.NORM.S.DIST(O238,FALSE)</f>
        <v>3.1260911941282854E-20</v>
      </c>
    </row>
    <row r="239" spans="1:16" x14ac:dyDescent="0.2">
      <c r="A239">
        <v>184</v>
      </c>
      <c r="B239" t="s">
        <v>14</v>
      </c>
      <c r="C239">
        <v>2880</v>
      </c>
      <c r="D239" t="s">
        <v>14</v>
      </c>
      <c r="E239" t="s">
        <v>1346</v>
      </c>
      <c r="F239" t="s">
        <v>35</v>
      </c>
      <c r="G239" t="s">
        <v>1347</v>
      </c>
      <c r="H239" s="1">
        <v>1357000000000</v>
      </c>
      <c r="I239">
        <v>65</v>
      </c>
      <c r="J239">
        <v>13</v>
      </c>
      <c r="K239" t="s">
        <v>17</v>
      </c>
      <c r="L239">
        <v>19</v>
      </c>
      <c r="M239" t="s">
        <v>33</v>
      </c>
      <c r="N239">
        <v>11750</v>
      </c>
      <c r="O239">
        <v>9.3716085200000006</v>
      </c>
      <c r="P239">
        <f>_xlfn.NORM.S.DIST(O239,FALSE)</f>
        <v>3.3846151278964403E-20</v>
      </c>
    </row>
    <row r="240" spans="1:16" x14ac:dyDescent="0.2">
      <c r="A240">
        <v>13</v>
      </c>
      <c r="B240" t="s">
        <v>14</v>
      </c>
      <c r="C240">
        <v>1152</v>
      </c>
      <c r="D240" t="s">
        <v>14</v>
      </c>
      <c r="E240" t="s">
        <v>15018</v>
      </c>
      <c r="F240" t="s">
        <v>35</v>
      </c>
      <c r="G240" t="s">
        <v>15019</v>
      </c>
      <c r="H240" s="1">
        <v>1420070000000</v>
      </c>
      <c r="I240">
        <v>10</v>
      </c>
      <c r="J240">
        <v>0</v>
      </c>
      <c r="K240" t="s">
        <v>17</v>
      </c>
      <c r="L240">
        <v>0</v>
      </c>
      <c r="M240" t="s">
        <v>103</v>
      </c>
      <c r="N240">
        <v>11750</v>
      </c>
      <c r="O240">
        <v>9.3716085200000006</v>
      </c>
      <c r="P240">
        <f>_xlfn.NORM.S.DIST(O240,FALSE)</f>
        <v>3.3846151278964403E-20</v>
      </c>
    </row>
    <row r="241" spans="1:16" x14ac:dyDescent="0.2">
      <c r="A241">
        <v>34</v>
      </c>
      <c r="B241" t="s">
        <v>14</v>
      </c>
      <c r="C241">
        <v>1860</v>
      </c>
      <c r="D241" t="s">
        <v>14</v>
      </c>
      <c r="E241" t="s">
        <v>15370</v>
      </c>
      <c r="F241" t="s">
        <v>35</v>
      </c>
      <c r="G241" t="s">
        <v>15371</v>
      </c>
      <c r="H241" s="1">
        <v>1325380000000</v>
      </c>
      <c r="I241">
        <v>38</v>
      </c>
      <c r="J241">
        <v>3</v>
      </c>
      <c r="K241" t="s">
        <v>163</v>
      </c>
      <c r="L241">
        <v>2</v>
      </c>
      <c r="M241" t="s">
        <v>57</v>
      </c>
      <c r="N241">
        <v>11750</v>
      </c>
      <c r="O241">
        <v>9.3716085200000006</v>
      </c>
      <c r="P241">
        <f>_xlfn.NORM.S.DIST(O241,FALSE)</f>
        <v>3.3846151278964403E-20</v>
      </c>
    </row>
    <row r="242" spans="1:16" x14ac:dyDescent="0.2">
      <c r="A242">
        <v>135</v>
      </c>
      <c r="B242" t="s">
        <v>14</v>
      </c>
      <c r="C242">
        <v>2727.9</v>
      </c>
      <c r="D242" t="s">
        <v>14</v>
      </c>
      <c r="E242" t="s">
        <v>19153</v>
      </c>
      <c r="F242" t="s">
        <v>348</v>
      </c>
      <c r="G242" t="s">
        <v>19154</v>
      </c>
      <c r="H242" s="1">
        <v>1404430000000</v>
      </c>
      <c r="I242">
        <v>10</v>
      </c>
      <c r="J242">
        <v>0</v>
      </c>
      <c r="K242" t="s">
        <v>17</v>
      </c>
      <c r="L242">
        <v>1</v>
      </c>
      <c r="M242" t="s">
        <v>103</v>
      </c>
      <c r="N242">
        <v>11750</v>
      </c>
      <c r="O242">
        <v>9.3716085200000006</v>
      </c>
      <c r="P242">
        <f>_xlfn.NORM.S.DIST(O242,FALSE)</f>
        <v>3.3846151278964403E-20</v>
      </c>
    </row>
    <row r="243" spans="1:16" x14ac:dyDescent="0.2">
      <c r="A243">
        <v>106</v>
      </c>
      <c r="B243" t="s">
        <v>56</v>
      </c>
      <c r="C243">
        <v>761.76</v>
      </c>
      <c r="D243" t="s">
        <v>17850</v>
      </c>
      <c r="E243" t="s">
        <v>17851</v>
      </c>
      <c r="F243" t="s">
        <v>191</v>
      </c>
      <c r="G243" t="s">
        <v>17852</v>
      </c>
      <c r="H243" s="1">
        <v>1415060000000</v>
      </c>
      <c r="I243">
        <v>12</v>
      </c>
      <c r="J243">
        <v>3</v>
      </c>
      <c r="K243" t="s">
        <v>17853</v>
      </c>
      <c r="L243">
        <v>1</v>
      </c>
      <c r="M243" t="s">
        <v>204</v>
      </c>
      <c r="N243">
        <v>11600</v>
      </c>
      <c r="O243">
        <v>9.3587603769999994</v>
      </c>
      <c r="P243">
        <f>_xlfn.NORM.S.DIST(O243,FALSE)</f>
        <v>3.8173842227565778E-20</v>
      </c>
    </row>
    <row r="244" spans="1:16" x14ac:dyDescent="0.2">
      <c r="A244">
        <v>537</v>
      </c>
      <c r="B244" t="s">
        <v>14</v>
      </c>
      <c r="C244">
        <v>3492.81</v>
      </c>
      <c r="D244" t="s">
        <v>660</v>
      </c>
      <c r="E244" t="s">
        <v>661</v>
      </c>
      <c r="F244" t="s">
        <v>67</v>
      </c>
      <c r="G244" t="s">
        <v>662</v>
      </c>
      <c r="H244" s="1">
        <v>1433810000000</v>
      </c>
      <c r="I244">
        <v>12</v>
      </c>
      <c r="J244">
        <v>7</v>
      </c>
      <c r="K244" t="s">
        <v>17</v>
      </c>
      <c r="L244">
        <v>17</v>
      </c>
      <c r="M244" t="s">
        <v>103</v>
      </c>
      <c r="N244">
        <v>11500</v>
      </c>
      <c r="O244">
        <v>9.3501023140000008</v>
      </c>
      <c r="P244">
        <f>_xlfn.NORM.S.DIST(O244,FALSE)</f>
        <v>4.139424156549911E-20</v>
      </c>
    </row>
    <row r="245" spans="1:16" x14ac:dyDescent="0.2">
      <c r="A245">
        <v>391</v>
      </c>
      <c r="B245" t="s">
        <v>14</v>
      </c>
      <c r="C245">
        <v>2116</v>
      </c>
      <c r="D245" t="s">
        <v>14</v>
      </c>
      <c r="E245" t="s">
        <v>2447</v>
      </c>
      <c r="F245" t="s">
        <v>35</v>
      </c>
      <c r="G245" t="s">
        <v>2448</v>
      </c>
      <c r="H245" s="1">
        <v>1421800000000</v>
      </c>
      <c r="I245">
        <v>20</v>
      </c>
      <c r="J245">
        <v>4</v>
      </c>
      <c r="K245" t="s">
        <v>17</v>
      </c>
      <c r="L245">
        <v>16</v>
      </c>
      <c r="M245" t="s">
        <v>33</v>
      </c>
      <c r="N245">
        <v>11500</v>
      </c>
      <c r="O245">
        <v>9.3501023140000008</v>
      </c>
      <c r="P245">
        <f>_xlfn.NORM.S.DIST(O245,FALSE)</f>
        <v>4.139424156549911E-20</v>
      </c>
    </row>
    <row r="246" spans="1:16" x14ac:dyDescent="0.2">
      <c r="A246">
        <v>608</v>
      </c>
      <c r="B246" t="s">
        <v>14</v>
      </c>
      <c r="C246">
        <v>2880</v>
      </c>
      <c r="D246" t="s">
        <v>14</v>
      </c>
      <c r="E246" t="s">
        <v>4431</v>
      </c>
      <c r="F246" t="s">
        <v>35</v>
      </c>
      <c r="G246" t="s">
        <v>4432</v>
      </c>
      <c r="H246" s="1">
        <v>1432080000000</v>
      </c>
      <c r="I246">
        <v>36</v>
      </c>
      <c r="J246">
        <v>31</v>
      </c>
      <c r="K246" t="s">
        <v>17</v>
      </c>
      <c r="L246">
        <v>43</v>
      </c>
      <c r="M246" t="s">
        <v>57</v>
      </c>
      <c r="N246">
        <v>11500</v>
      </c>
      <c r="O246">
        <v>9.3501023140000008</v>
      </c>
      <c r="P246">
        <f>_xlfn.NORM.S.DIST(O246,FALSE)</f>
        <v>4.139424156549911E-20</v>
      </c>
    </row>
    <row r="247" spans="1:16" x14ac:dyDescent="0.2">
      <c r="A247">
        <v>1006</v>
      </c>
      <c r="B247" t="s">
        <v>14</v>
      </c>
      <c r="C247">
        <v>2847.6</v>
      </c>
      <c r="D247" t="s">
        <v>14</v>
      </c>
      <c r="E247" t="s">
        <v>5343</v>
      </c>
      <c r="F247" t="s">
        <v>59</v>
      </c>
      <c r="G247" t="s">
        <v>5344</v>
      </c>
      <c r="H247" s="1">
        <v>1420070000000</v>
      </c>
      <c r="I247">
        <v>61</v>
      </c>
      <c r="J247">
        <v>61</v>
      </c>
      <c r="K247" t="s">
        <v>17</v>
      </c>
      <c r="L247">
        <v>35</v>
      </c>
      <c r="M247" t="s">
        <v>33</v>
      </c>
      <c r="N247">
        <v>11500</v>
      </c>
      <c r="O247">
        <v>9.3501023140000008</v>
      </c>
      <c r="P247">
        <f>_xlfn.NORM.S.DIST(O247,FALSE)</f>
        <v>4.139424156549911E-20</v>
      </c>
    </row>
    <row r="248" spans="1:16" x14ac:dyDescent="0.2">
      <c r="A248">
        <v>21</v>
      </c>
      <c r="B248" t="s">
        <v>1083</v>
      </c>
      <c r="C248">
        <v>2961</v>
      </c>
      <c r="D248" t="s">
        <v>1084</v>
      </c>
      <c r="E248" t="s">
        <v>15996</v>
      </c>
      <c r="F248" t="s">
        <v>41</v>
      </c>
      <c r="G248" t="s">
        <v>15997</v>
      </c>
      <c r="H248" s="1">
        <v>1451610000000</v>
      </c>
      <c r="I248">
        <v>5</v>
      </c>
      <c r="J248">
        <v>1</v>
      </c>
      <c r="K248" t="s">
        <v>17</v>
      </c>
      <c r="L248">
        <v>0</v>
      </c>
      <c r="M248" t="s">
        <v>146</v>
      </c>
      <c r="N248">
        <v>11500</v>
      </c>
      <c r="O248">
        <v>9.3501023140000008</v>
      </c>
      <c r="P248">
        <f>_xlfn.NORM.S.DIST(O248,FALSE)</f>
        <v>4.139424156549911E-20</v>
      </c>
    </row>
    <row r="249" spans="1:16" x14ac:dyDescent="0.2">
      <c r="A249">
        <v>304</v>
      </c>
      <c r="B249" t="s">
        <v>65</v>
      </c>
      <c r="C249">
        <v>2908.8</v>
      </c>
      <c r="D249" t="s">
        <v>18341</v>
      </c>
      <c r="E249" t="s">
        <v>18342</v>
      </c>
      <c r="F249" t="s">
        <v>41</v>
      </c>
      <c r="G249" t="s">
        <v>18343</v>
      </c>
      <c r="H249" s="1">
        <v>1414890000000</v>
      </c>
      <c r="I249">
        <v>28</v>
      </c>
      <c r="J249">
        <v>15</v>
      </c>
      <c r="K249" t="s">
        <v>26</v>
      </c>
      <c r="L249">
        <v>2</v>
      </c>
      <c r="M249" t="s">
        <v>4183</v>
      </c>
      <c r="N249">
        <v>11383</v>
      </c>
      <c r="O249">
        <v>9.3398762929999997</v>
      </c>
      <c r="P249">
        <f>_xlfn.NORM.S.DIST(O249,FALSE)</f>
        <v>4.5545136052309301E-20</v>
      </c>
    </row>
    <row r="250" spans="1:16" x14ac:dyDescent="0.2">
      <c r="A250">
        <v>566</v>
      </c>
      <c r="B250" t="s">
        <v>14</v>
      </c>
      <c r="C250">
        <v>5082</v>
      </c>
      <c r="D250" t="s">
        <v>14</v>
      </c>
      <c r="E250" t="s">
        <v>609</v>
      </c>
      <c r="F250" t="s">
        <v>35</v>
      </c>
      <c r="G250" t="s">
        <v>610</v>
      </c>
      <c r="H250" s="1">
        <v>1451610000000</v>
      </c>
      <c r="I250">
        <v>154</v>
      </c>
      <c r="J250">
        <v>165</v>
      </c>
      <c r="K250" t="s">
        <v>17</v>
      </c>
      <c r="L250">
        <v>19</v>
      </c>
      <c r="M250" t="s">
        <v>57</v>
      </c>
      <c r="N250">
        <v>11250</v>
      </c>
      <c r="O250">
        <v>9.3281234079999997</v>
      </c>
      <c r="P250">
        <f>_xlfn.NORM.S.DIST(O250,FALSE)</f>
        <v>5.082585908785777E-20</v>
      </c>
    </row>
    <row r="251" spans="1:16" x14ac:dyDescent="0.2">
      <c r="A251">
        <v>139</v>
      </c>
      <c r="B251" t="s">
        <v>431</v>
      </c>
      <c r="C251">
        <v>1152</v>
      </c>
      <c r="D251" t="s">
        <v>432</v>
      </c>
      <c r="E251" t="s">
        <v>15298</v>
      </c>
      <c r="F251" t="s">
        <v>31</v>
      </c>
      <c r="G251" t="s">
        <v>15299</v>
      </c>
      <c r="H251" s="1">
        <v>1444440000000</v>
      </c>
      <c r="I251">
        <v>5</v>
      </c>
      <c r="J251">
        <v>0</v>
      </c>
      <c r="K251" t="s">
        <v>17</v>
      </c>
      <c r="L251">
        <v>0</v>
      </c>
      <c r="M251" t="s">
        <v>272</v>
      </c>
      <c r="N251">
        <v>11200</v>
      </c>
      <c r="O251">
        <v>9.323669057</v>
      </c>
      <c r="P251">
        <f>_xlfn.NORM.S.DIST(O251,FALSE)</f>
        <v>5.2981673855195928E-20</v>
      </c>
    </row>
    <row r="252" spans="1:16" x14ac:dyDescent="0.2">
      <c r="A252">
        <v>897</v>
      </c>
      <c r="B252" t="s">
        <v>2437</v>
      </c>
      <c r="C252">
        <v>2730</v>
      </c>
      <c r="D252" t="s">
        <v>3892</v>
      </c>
      <c r="E252" t="s">
        <v>3893</v>
      </c>
      <c r="F252" t="s">
        <v>191</v>
      </c>
      <c r="G252" t="s">
        <v>3894</v>
      </c>
      <c r="H252" s="1">
        <v>1423530000000</v>
      </c>
      <c r="I252">
        <v>14</v>
      </c>
      <c r="J252">
        <v>3</v>
      </c>
      <c r="K252" t="s">
        <v>56</v>
      </c>
      <c r="L252">
        <v>22</v>
      </c>
      <c r="M252" t="s">
        <v>1768</v>
      </c>
      <c r="N252">
        <v>11100</v>
      </c>
      <c r="O252">
        <v>9.3147003870000002</v>
      </c>
      <c r="P252">
        <f>_xlfn.NORM.S.DIST(O252,FALSE)</f>
        <v>5.7600242046045802E-20</v>
      </c>
    </row>
    <row r="253" spans="1:16" x14ac:dyDescent="0.2">
      <c r="A253">
        <v>1075</v>
      </c>
      <c r="B253" t="s">
        <v>65</v>
      </c>
      <c r="C253">
        <v>3268.54</v>
      </c>
      <c r="D253" t="s">
        <v>65</v>
      </c>
      <c r="E253" t="s">
        <v>452</v>
      </c>
      <c r="F253" t="s">
        <v>419</v>
      </c>
      <c r="G253" t="s">
        <v>453</v>
      </c>
      <c r="H253" s="1">
        <v>1283040000000</v>
      </c>
      <c r="I253">
        <v>11</v>
      </c>
      <c r="J253">
        <v>6</v>
      </c>
      <c r="K253" t="s">
        <v>454</v>
      </c>
      <c r="L253">
        <v>35</v>
      </c>
      <c r="M253" t="s">
        <v>57</v>
      </c>
      <c r="N253">
        <v>11000</v>
      </c>
      <c r="O253">
        <v>9.3056505519999995</v>
      </c>
      <c r="P253">
        <f>_xlfn.NORM.S.DIST(O253,FALSE)</f>
        <v>6.2663699316064937E-20</v>
      </c>
    </row>
    <row r="254" spans="1:16" x14ac:dyDescent="0.2">
      <c r="A254">
        <v>518</v>
      </c>
      <c r="B254" t="s">
        <v>14</v>
      </c>
      <c r="C254">
        <v>10080</v>
      </c>
      <c r="D254" t="s">
        <v>14</v>
      </c>
      <c r="E254" t="s">
        <v>643</v>
      </c>
      <c r="F254" t="s">
        <v>35</v>
      </c>
      <c r="G254" t="s">
        <v>644</v>
      </c>
      <c r="H254" s="1">
        <v>1388530000000</v>
      </c>
      <c r="I254">
        <v>61</v>
      </c>
      <c r="J254">
        <v>111</v>
      </c>
      <c r="K254" t="s">
        <v>17</v>
      </c>
      <c r="L254">
        <v>20</v>
      </c>
      <c r="M254" t="s">
        <v>482</v>
      </c>
      <c r="N254">
        <v>11000</v>
      </c>
      <c r="O254">
        <v>9.3056505519999995</v>
      </c>
      <c r="P254">
        <f>_xlfn.NORM.S.DIST(O254,FALSE)</f>
        <v>6.2663699316064937E-20</v>
      </c>
    </row>
    <row r="255" spans="1:16" x14ac:dyDescent="0.2">
      <c r="A255">
        <v>852</v>
      </c>
      <c r="B255" t="s">
        <v>14</v>
      </c>
      <c r="C255">
        <v>720</v>
      </c>
      <c r="D255" t="s">
        <v>14</v>
      </c>
      <c r="E255" t="s">
        <v>1166</v>
      </c>
      <c r="F255" t="s">
        <v>35</v>
      </c>
      <c r="G255" t="s">
        <v>1167</v>
      </c>
      <c r="H255" s="1">
        <v>1451610000000</v>
      </c>
      <c r="I255">
        <v>13</v>
      </c>
      <c r="J255">
        <v>10</v>
      </c>
      <c r="K255" t="s">
        <v>17</v>
      </c>
      <c r="L255">
        <v>14</v>
      </c>
      <c r="M255" t="s">
        <v>57</v>
      </c>
      <c r="N255">
        <v>11000</v>
      </c>
      <c r="O255">
        <v>9.3056505519999995</v>
      </c>
      <c r="P255">
        <f>_xlfn.NORM.S.DIST(O255,FALSE)</f>
        <v>6.2663699316064937E-20</v>
      </c>
    </row>
    <row r="256" spans="1:16" x14ac:dyDescent="0.2">
      <c r="A256">
        <v>999</v>
      </c>
      <c r="B256" t="s">
        <v>65</v>
      </c>
      <c r="C256">
        <v>3600</v>
      </c>
      <c r="D256" t="s">
        <v>1502</v>
      </c>
      <c r="E256" t="s">
        <v>1503</v>
      </c>
      <c r="F256" t="s">
        <v>35</v>
      </c>
      <c r="G256" t="s">
        <v>1504</v>
      </c>
      <c r="H256" s="1">
        <v>1451610000000</v>
      </c>
      <c r="I256">
        <v>70</v>
      </c>
      <c r="J256">
        <v>368</v>
      </c>
      <c r="K256" t="s">
        <v>56</v>
      </c>
      <c r="L256">
        <v>52</v>
      </c>
      <c r="M256" t="s">
        <v>33</v>
      </c>
      <c r="N256">
        <v>11000</v>
      </c>
      <c r="O256">
        <v>9.3056505519999995</v>
      </c>
      <c r="P256">
        <f>_xlfn.NORM.S.DIST(O256,FALSE)</f>
        <v>6.2663699316064937E-20</v>
      </c>
    </row>
    <row r="257" spans="1:16" x14ac:dyDescent="0.2">
      <c r="A257">
        <v>387</v>
      </c>
      <c r="B257" t="s">
        <v>14</v>
      </c>
      <c r="C257">
        <v>3200</v>
      </c>
      <c r="D257" t="s">
        <v>14</v>
      </c>
      <c r="E257" t="s">
        <v>2521</v>
      </c>
      <c r="F257" t="s">
        <v>35</v>
      </c>
      <c r="G257" t="s">
        <v>2522</v>
      </c>
      <c r="H257" s="1">
        <v>1451610000000</v>
      </c>
      <c r="I257">
        <v>5</v>
      </c>
      <c r="J257">
        <v>7</v>
      </c>
      <c r="K257" t="s">
        <v>17</v>
      </c>
      <c r="L257">
        <v>39</v>
      </c>
      <c r="M257" t="s">
        <v>2523</v>
      </c>
      <c r="N257">
        <v>11000</v>
      </c>
      <c r="O257">
        <v>9.3056505519999995</v>
      </c>
      <c r="P257">
        <f>_xlfn.NORM.S.DIST(O257,FALSE)</f>
        <v>6.2663699316064937E-20</v>
      </c>
    </row>
    <row r="258" spans="1:16" x14ac:dyDescent="0.2">
      <c r="A258">
        <v>1313</v>
      </c>
      <c r="B258" t="s">
        <v>14</v>
      </c>
      <c r="C258">
        <v>2035</v>
      </c>
      <c r="D258" t="s">
        <v>14</v>
      </c>
      <c r="E258" t="s">
        <v>2902</v>
      </c>
      <c r="F258" t="s">
        <v>35</v>
      </c>
      <c r="G258" t="s">
        <v>2903</v>
      </c>
      <c r="H258" s="1">
        <v>1449010000000</v>
      </c>
      <c r="I258">
        <v>17</v>
      </c>
      <c r="J258">
        <v>14</v>
      </c>
      <c r="K258" t="s">
        <v>17</v>
      </c>
      <c r="L258">
        <v>55</v>
      </c>
      <c r="M258" t="s">
        <v>520</v>
      </c>
      <c r="N258">
        <v>11000</v>
      </c>
      <c r="O258">
        <v>9.3056505519999995</v>
      </c>
      <c r="P258">
        <f>_xlfn.NORM.S.DIST(O258,FALSE)</f>
        <v>6.2663699316064937E-20</v>
      </c>
    </row>
    <row r="259" spans="1:16" x14ac:dyDescent="0.2">
      <c r="A259">
        <v>376</v>
      </c>
      <c r="B259" t="s">
        <v>2970</v>
      </c>
      <c r="C259">
        <v>2640</v>
      </c>
      <c r="D259" t="s">
        <v>2971</v>
      </c>
      <c r="E259" t="s">
        <v>2972</v>
      </c>
      <c r="F259" t="s">
        <v>35</v>
      </c>
      <c r="G259" t="s">
        <v>2973</v>
      </c>
      <c r="H259" s="1">
        <v>1437440000000</v>
      </c>
      <c r="I259">
        <v>87</v>
      </c>
      <c r="J259">
        <v>11</v>
      </c>
      <c r="K259" t="s">
        <v>2974</v>
      </c>
      <c r="L259">
        <v>8</v>
      </c>
      <c r="M259" t="s">
        <v>33</v>
      </c>
      <c r="N259">
        <v>11000</v>
      </c>
      <c r="O259">
        <v>9.3056505519999995</v>
      </c>
      <c r="P259">
        <f>_xlfn.NORM.S.DIST(O259,FALSE)</f>
        <v>6.2663699316064937E-20</v>
      </c>
    </row>
    <row r="260" spans="1:16" x14ac:dyDescent="0.2">
      <c r="A260">
        <v>178</v>
      </c>
      <c r="B260" t="s">
        <v>5178</v>
      </c>
      <c r="C260">
        <v>1728</v>
      </c>
      <c r="D260" t="s">
        <v>5179</v>
      </c>
      <c r="E260" t="s">
        <v>5180</v>
      </c>
      <c r="F260" t="s">
        <v>35</v>
      </c>
      <c r="G260" t="s">
        <v>5181</v>
      </c>
      <c r="H260" s="1">
        <v>1388530000000</v>
      </c>
      <c r="I260">
        <v>5</v>
      </c>
      <c r="J260">
        <v>7</v>
      </c>
      <c r="K260" t="s">
        <v>17</v>
      </c>
      <c r="L260">
        <v>15</v>
      </c>
      <c r="M260" t="s">
        <v>57</v>
      </c>
      <c r="N260">
        <v>11000</v>
      </c>
      <c r="O260">
        <v>9.3056505519999995</v>
      </c>
      <c r="P260">
        <f>_xlfn.NORM.S.DIST(O260,FALSE)</f>
        <v>6.2663699316064937E-20</v>
      </c>
    </row>
    <row r="261" spans="1:16" x14ac:dyDescent="0.2">
      <c r="A261">
        <v>455</v>
      </c>
      <c r="B261" t="s">
        <v>65</v>
      </c>
      <c r="C261">
        <v>2301</v>
      </c>
      <c r="D261" t="s">
        <v>6903</v>
      </c>
      <c r="E261" t="s">
        <v>6904</v>
      </c>
      <c r="G261" t="s">
        <v>6905</v>
      </c>
      <c r="H261" s="1">
        <v>1387320000000</v>
      </c>
      <c r="I261">
        <v>10</v>
      </c>
      <c r="J261">
        <v>7</v>
      </c>
      <c r="K261" t="s">
        <v>17</v>
      </c>
      <c r="L261">
        <v>15</v>
      </c>
      <c r="M261" t="s">
        <v>73</v>
      </c>
      <c r="N261">
        <v>11000</v>
      </c>
      <c r="O261">
        <v>9.3056505519999995</v>
      </c>
      <c r="P261">
        <f>_xlfn.NORM.S.DIST(O261,FALSE)</f>
        <v>6.2663699316064937E-20</v>
      </c>
    </row>
    <row r="262" spans="1:16" x14ac:dyDescent="0.2">
      <c r="A262">
        <v>412</v>
      </c>
      <c r="B262" t="s">
        <v>65</v>
      </c>
      <c r="C262">
        <v>1552.36</v>
      </c>
      <c r="D262" t="s">
        <v>7376</v>
      </c>
      <c r="E262" t="s">
        <v>7377</v>
      </c>
      <c r="F262" t="s">
        <v>1666</v>
      </c>
      <c r="G262" t="s">
        <v>7378</v>
      </c>
      <c r="H262" s="1">
        <v>1420070000000</v>
      </c>
      <c r="I262">
        <v>30</v>
      </c>
      <c r="J262">
        <v>447</v>
      </c>
      <c r="K262" t="s">
        <v>451</v>
      </c>
      <c r="L262">
        <v>13</v>
      </c>
      <c r="M262" t="s">
        <v>2014</v>
      </c>
      <c r="N262">
        <v>11000</v>
      </c>
      <c r="O262">
        <v>9.3056505519999995</v>
      </c>
      <c r="P262">
        <f>_xlfn.NORM.S.DIST(O262,FALSE)</f>
        <v>6.2663699316064937E-20</v>
      </c>
    </row>
    <row r="263" spans="1:16" x14ac:dyDescent="0.2">
      <c r="A263">
        <v>2781</v>
      </c>
      <c r="B263" t="s">
        <v>14</v>
      </c>
      <c r="C263">
        <v>3679.71</v>
      </c>
      <c r="D263" t="s">
        <v>14</v>
      </c>
      <c r="E263" t="s">
        <v>7528</v>
      </c>
      <c r="F263" t="s">
        <v>7529</v>
      </c>
      <c r="G263" t="s">
        <v>7530</v>
      </c>
      <c r="H263" s="1">
        <v>1376440000000</v>
      </c>
      <c r="I263">
        <v>48</v>
      </c>
      <c r="J263">
        <v>33</v>
      </c>
      <c r="K263" t="s">
        <v>17</v>
      </c>
      <c r="L263">
        <v>92</v>
      </c>
      <c r="M263" t="s">
        <v>57</v>
      </c>
      <c r="N263">
        <v>11000</v>
      </c>
      <c r="O263">
        <v>9.3056505519999995</v>
      </c>
      <c r="P263">
        <f>_xlfn.NORM.S.DIST(O263,FALSE)</f>
        <v>6.2663699316064937E-20</v>
      </c>
    </row>
    <row r="264" spans="1:16" x14ac:dyDescent="0.2">
      <c r="A264">
        <v>313</v>
      </c>
      <c r="B264" t="s">
        <v>14</v>
      </c>
      <c r="C264">
        <v>1552.36</v>
      </c>
      <c r="D264" t="s">
        <v>14</v>
      </c>
      <c r="E264" t="s">
        <v>7853</v>
      </c>
      <c r="F264" t="s">
        <v>67</v>
      </c>
      <c r="G264" t="s">
        <v>7854</v>
      </c>
      <c r="H264" s="1">
        <v>1451610000000</v>
      </c>
      <c r="I264">
        <v>6</v>
      </c>
      <c r="J264">
        <v>4</v>
      </c>
      <c r="K264" t="s">
        <v>17</v>
      </c>
      <c r="L264">
        <v>14</v>
      </c>
      <c r="M264" t="s">
        <v>73</v>
      </c>
      <c r="N264">
        <v>11000</v>
      </c>
      <c r="O264">
        <v>9.3056505519999995</v>
      </c>
      <c r="P264">
        <f>_xlfn.NORM.S.DIST(O264,FALSE)</f>
        <v>6.2663699316064937E-20</v>
      </c>
    </row>
    <row r="265" spans="1:16" x14ac:dyDescent="0.2">
      <c r="A265">
        <v>2005</v>
      </c>
      <c r="B265" t="s">
        <v>14</v>
      </c>
      <c r="C265">
        <v>2880</v>
      </c>
      <c r="D265" t="s">
        <v>14</v>
      </c>
      <c r="E265" t="s">
        <v>8991</v>
      </c>
      <c r="F265" t="s">
        <v>35</v>
      </c>
      <c r="G265" t="s">
        <v>8992</v>
      </c>
      <c r="H265" s="1">
        <v>1383090000000</v>
      </c>
      <c r="I265">
        <v>39</v>
      </c>
      <c r="J265">
        <v>153</v>
      </c>
      <c r="K265" t="s">
        <v>17</v>
      </c>
      <c r="L265">
        <v>91</v>
      </c>
      <c r="M265" t="s">
        <v>22</v>
      </c>
      <c r="N265">
        <v>11000</v>
      </c>
      <c r="O265">
        <v>9.3056505519999995</v>
      </c>
      <c r="P265">
        <f>_xlfn.NORM.S.DIST(O265,FALSE)</f>
        <v>6.2663699316064937E-20</v>
      </c>
    </row>
    <row r="266" spans="1:16" x14ac:dyDescent="0.2">
      <c r="A266">
        <v>918</v>
      </c>
      <c r="B266" t="s">
        <v>65</v>
      </c>
      <c r="C266">
        <v>2831.22</v>
      </c>
      <c r="D266" t="s">
        <v>9560</v>
      </c>
      <c r="E266" t="s">
        <v>9561</v>
      </c>
      <c r="F266" t="s">
        <v>419</v>
      </c>
      <c r="G266" t="s">
        <v>9562</v>
      </c>
      <c r="H266" s="1">
        <v>1451610000000</v>
      </c>
      <c r="I266">
        <v>54</v>
      </c>
      <c r="J266">
        <v>793</v>
      </c>
      <c r="K266" t="s">
        <v>26</v>
      </c>
      <c r="L266">
        <v>23</v>
      </c>
      <c r="M266" t="s">
        <v>33</v>
      </c>
      <c r="N266">
        <v>11000</v>
      </c>
      <c r="O266">
        <v>9.3056505519999995</v>
      </c>
      <c r="P266">
        <f>_xlfn.NORM.S.DIST(O266,FALSE)</f>
        <v>6.2663699316064937E-20</v>
      </c>
    </row>
    <row r="267" spans="1:16" x14ac:dyDescent="0.2">
      <c r="A267">
        <v>375</v>
      </c>
      <c r="B267" t="s">
        <v>14</v>
      </c>
      <c r="C267">
        <v>278999.44</v>
      </c>
      <c r="D267" t="s">
        <v>9823</v>
      </c>
      <c r="E267" t="s">
        <v>9824</v>
      </c>
      <c r="F267" t="s">
        <v>41</v>
      </c>
      <c r="G267" t="s">
        <v>9825</v>
      </c>
      <c r="H267" s="1">
        <v>1357000000000</v>
      </c>
      <c r="I267">
        <v>46</v>
      </c>
      <c r="J267">
        <v>35</v>
      </c>
      <c r="K267" t="s">
        <v>17</v>
      </c>
      <c r="L267">
        <v>2</v>
      </c>
      <c r="M267" t="s">
        <v>947</v>
      </c>
      <c r="N267">
        <v>11000</v>
      </c>
      <c r="O267">
        <v>9.3056505519999995</v>
      </c>
      <c r="P267">
        <f>_xlfn.NORM.S.DIST(O267,FALSE)</f>
        <v>6.2663699316064937E-20</v>
      </c>
    </row>
    <row r="268" spans="1:16" x14ac:dyDescent="0.2">
      <c r="A268">
        <v>8</v>
      </c>
      <c r="B268" t="s">
        <v>65</v>
      </c>
      <c r="C268">
        <v>543.72</v>
      </c>
      <c r="D268" t="s">
        <v>65</v>
      </c>
      <c r="E268" t="s">
        <v>11116</v>
      </c>
      <c r="G268" t="s">
        <v>11117</v>
      </c>
      <c r="H268" s="1">
        <v>1451610000000</v>
      </c>
      <c r="I268">
        <v>10</v>
      </c>
      <c r="J268">
        <v>0</v>
      </c>
      <c r="K268" t="s">
        <v>17</v>
      </c>
      <c r="L268">
        <v>0</v>
      </c>
      <c r="M268" t="s">
        <v>33</v>
      </c>
      <c r="N268">
        <v>11000</v>
      </c>
      <c r="O268">
        <v>9.3056505519999995</v>
      </c>
      <c r="P268">
        <f>_xlfn.NORM.S.DIST(O268,FALSE)</f>
        <v>6.2663699316064937E-20</v>
      </c>
    </row>
    <row r="269" spans="1:16" x14ac:dyDescent="0.2">
      <c r="A269">
        <v>112</v>
      </c>
      <c r="B269" t="s">
        <v>65</v>
      </c>
      <c r="C269">
        <v>6533.12</v>
      </c>
      <c r="D269" t="s">
        <v>65</v>
      </c>
      <c r="E269" t="s">
        <v>11374</v>
      </c>
      <c r="F269" t="s">
        <v>95</v>
      </c>
      <c r="G269" t="s">
        <v>11375</v>
      </c>
      <c r="H269" s="1">
        <v>1288140000000</v>
      </c>
      <c r="I269">
        <v>23</v>
      </c>
      <c r="J269">
        <v>1</v>
      </c>
      <c r="K269" t="s">
        <v>17</v>
      </c>
      <c r="L269">
        <v>1</v>
      </c>
      <c r="M269" t="s">
        <v>97</v>
      </c>
      <c r="N269">
        <v>11000</v>
      </c>
      <c r="O269">
        <v>9.3056505519999995</v>
      </c>
      <c r="P269">
        <f>_xlfn.NORM.S.DIST(O269,FALSE)</f>
        <v>6.2663699316064937E-20</v>
      </c>
    </row>
    <row r="270" spans="1:16" x14ac:dyDescent="0.2">
      <c r="A270">
        <v>160</v>
      </c>
      <c r="B270" t="s">
        <v>14</v>
      </c>
      <c r="C270">
        <v>2482.1999999999998</v>
      </c>
      <c r="D270" t="s">
        <v>14</v>
      </c>
      <c r="E270" t="s">
        <v>11792</v>
      </c>
      <c r="F270" t="s">
        <v>897</v>
      </c>
      <c r="G270" t="s">
        <v>11793</v>
      </c>
      <c r="H270" s="1">
        <v>1459730000000</v>
      </c>
      <c r="I270">
        <v>41</v>
      </c>
      <c r="J270">
        <v>31</v>
      </c>
      <c r="K270" t="s">
        <v>17</v>
      </c>
      <c r="L270">
        <v>1</v>
      </c>
      <c r="M270" t="s">
        <v>204</v>
      </c>
      <c r="N270">
        <v>11000</v>
      </c>
      <c r="O270">
        <v>9.3056505519999995</v>
      </c>
      <c r="P270">
        <f>_xlfn.NORM.S.DIST(O270,FALSE)</f>
        <v>6.2663699316064937E-20</v>
      </c>
    </row>
    <row r="271" spans="1:16" x14ac:dyDescent="0.2">
      <c r="A271">
        <v>9</v>
      </c>
      <c r="B271" t="s">
        <v>1990</v>
      </c>
      <c r="C271">
        <v>2304</v>
      </c>
      <c r="D271" t="s">
        <v>1991</v>
      </c>
      <c r="E271" t="s">
        <v>12260</v>
      </c>
      <c r="F271" t="s">
        <v>35</v>
      </c>
      <c r="G271" t="s">
        <v>12261</v>
      </c>
      <c r="H271" s="1">
        <v>1451610000000</v>
      </c>
      <c r="I271">
        <v>4</v>
      </c>
      <c r="J271">
        <v>1</v>
      </c>
      <c r="K271" t="s">
        <v>17</v>
      </c>
      <c r="L271">
        <v>2</v>
      </c>
      <c r="M271" t="s">
        <v>103</v>
      </c>
      <c r="N271">
        <v>11000</v>
      </c>
      <c r="O271">
        <v>9.3056505519999995</v>
      </c>
      <c r="P271">
        <f>_xlfn.NORM.S.DIST(O271,FALSE)</f>
        <v>6.2663699316064937E-20</v>
      </c>
    </row>
    <row r="272" spans="1:16" x14ac:dyDescent="0.2">
      <c r="A272">
        <v>118</v>
      </c>
      <c r="B272" t="s">
        <v>14</v>
      </c>
      <c r="C272">
        <v>790.6</v>
      </c>
      <c r="D272" t="s">
        <v>14</v>
      </c>
      <c r="E272" t="s">
        <v>12270</v>
      </c>
      <c r="F272" t="s">
        <v>79</v>
      </c>
      <c r="G272" t="s">
        <v>12271</v>
      </c>
      <c r="H272" s="1">
        <v>1188600000000</v>
      </c>
      <c r="I272">
        <v>29</v>
      </c>
      <c r="J272">
        <v>6</v>
      </c>
      <c r="K272" t="s">
        <v>17</v>
      </c>
      <c r="L272">
        <v>1</v>
      </c>
      <c r="M272" t="s">
        <v>128</v>
      </c>
      <c r="N272">
        <v>11000</v>
      </c>
      <c r="O272">
        <v>9.3056505519999995</v>
      </c>
      <c r="P272">
        <f>_xlfn.NORM.S.DIST(O272,FALSE)</f>
        <v>6.2663699316064937E-20</v>
      </c>
    </row>
    <row r="273" spans="1:16" x14ac:dyDescent="0.2">
      <c r="A273">
        <v>129</v>
      </c>
      <c r="B273" t="s">
        <v>14</v>
      </c>
      <c r="C273">
        <v>1162.3</v>
      </c>
      <c r="D273" t="s">
        <v>14</v>
      </c>
      <c r="E273" t="s">
        <v>12641</v>
      </c>
      <c r="F273" t="s">
        <v>111</v>
      </c>
      <c r="G273" t="s">
        <v>12642</v>
      </c>
      <c r="H273" s="1">
        <v>917395000000</v>
      </c>
      <c r="I273">
        <v>7</v>
      </c>
      <c r="J273">
        <v>3</v>
      </c>
      <c r="K273" t="s">
        <v>174</v>
      </c>
      <c r="L273">
        <v>1</v>
      </c>
      <c r="M273" t="s">
        <v>272</v>
      </c>
      <c r="N273">
        <v>11000</v>
      </c>
      <c r="O273">
        <v>9.3056505519999995</v>
      </c>
      <c r="P273">
        <f>_xlfn.NORM.S.DIST(O273,FALSE)</f>
        <v>6.2663699316064937E-20</v>
      </c>
    </row>
    <row r="274" spans="1:16" x14ac:dyDescent="0.2">
      <c r="A274">
        <v>314</v>
      </c>
      <c r="B274" t="s">
        <v>1604</v>
      </c>
      <c r="C274">
        <v>3168</v>
      </c>
      <c r="D274" t="s">
        <v>1605</v>
      </c>
      <c r="E274" t="s">
        <v>13154</v>
      </c>
      <c r="F274" t="s">
        <v>35</v>
      </c>
      <c r="G274" t="s">
        <v>13155</v>
      </c>
      <c r="H274" s="1">
        <v>783821000000</v>
      </c>
      <c r="I274">
        <v>84</v>
      </c>
      <c r="J274">
        <v>64</v>
      </c>
      <c r="K274" t="s">
        <v>17</v>
      </c>
      <c r="L274">
        <v>0</v>
      </c>
      <c r="M274" t="s">
        <v>301</v>
      </c>
      <c r="N274">
        <v>11000</v>
      </c>
      <c r="O274">
        <v>9.3056505519999995</v>
      </c>
      <c r="P274">
        <f>_xlfn.NORM.S.DIST(O274,FALSE)</f>
        <v>6.2663699316064937E-20</v>
      </c>
    </row>
    <row r="275" spans="1:16" x14ac:dyDescent="0.2">
      <c r="A275">
        <v>217</v>
      </c>
      <c r="B275" t="s">
        <v>222</v>
      </c>
      <c r="C275">
        <v>1920</v>
      </c>
      <c r="D275" t="s">
        <v>223</v>
      </c>
      <c r="E275" t="s">
        <v>13846</v>
      </c>
      <c r="F275" t="s">
        <v>35</v>
      </c>
      <c r="G275" t="s">
        <v>13847</v>
      </c>
      <c r="H275" s="1">
        <v>1398900000000</v>
      </c>
      <c r="I275">
        <v>9</v>
      </c>
      <c r="J275">
        <v>4</v>
      </c>
      <c r="K275" t="s">
        <v>17</v>
      </c>
      <c r="L275">
        <v>3</v>
      </c>
      <c r="M275" t="s">
        <v>64</v>
      </c>
      <c r="N275">
        <v>11000</v>
      </c>
      <c r="O275">
        <v>9.3056505519999995</v>
      </c>
      <c r="P275">
        <f>_xlfn.NORM.S.DIST(O275,FALSE)</f>
        <v>6.2663699316064937E-20</v>
      </c>
    </row>
    <row r="276" spans="1:16" x14ac:dyDescent="0.2">
      <c r="A276">
        <v>7</v>
      </c>
      <c r="B276" t="s">
        <v>14</v>
      </c>
      <c r="C276">
        <v>1241.0999999999999</v>
      </c>
      <c r="D276" t="s">
        <v>14</v>
      </c>
      <c r="E276" t="s">
        <v>14102</v>
      </c>
      <c r="F276" t="s">
        <v>59</v>
      </c>
      <c r="G276" t="s">
        <v>14103</v>
      </c>
      <c r="H276" s="1">
        <v>1072920000000</v>
      </c>
      <c r="I276">
        <v>13</v>
      </c>
      <c r="J276">
        <v>0</v>
      </c>
      <c r="K276" t="s">
        <v>17</v>
      </c>
      <c r="L276">
        <v>0</v>
      </c>
      <c r="M276" t="s">
        <v>520</v>
      </c>
      <c r="N276">
        <v>11000</v>
      </c>
      <c r="O276">
        <v>9.3056505519999995</v>
      </c>
      <c r="P276">
        <f>_xlfn.NORM.S.DIST(O276,FALSE)</f>
        <v>6.2663699316064937E-20</v>
      </c>
    </row>
    <row r="277" spans="1:16" x14ac:dyDescent="0.2">
      <c r="A277">
        <v>149</v>
      </c>
      <c r="B277" t="s">
        <v>14</v>
      </c>
      <c r="C277">
        <v>1552.36</v>
      </c>
      <c r="D277" t="s">
        <v>14</v>
      </c>
      <c r="E277" t="s">
        <v>15381</v>
      </c>
      <c r="F277" t="s">
        <v>170</v>
      </c>
      <c r="G277" t="s">
        <v>15382</v>
      </c>
      <c r="H277" s="1">
        <v>1454890000000</v>
      </c>
      <c r="I277">
        <v>24</v>
      </c>
      <c r="J277">
        <v>5</v>
      </c>
      <c r="K277" t="s">
        <v>17</v>
      </c>
      <c r="L277">
        <v>0</v>
      </c>
      <c r="M277" t="s">
        <v>6110</v>
      </c>
      <c r="N277">
        <v>11000</v>
      </c>
      <c r="O277">
        <v>9.3056505519999995</v>
      </c>
      <c r="P277">
        <f>_xlfn.NORM.S.DIST(O277,FALSE)</f>
        <v>6.2663699316064937E-20</v>
      </c>
    </row>
    <row r="278" spans="1:16" x14ac:dyDescent="0.2">
      <c r="A278">
        <v>115</v>
      </c>
      <c r="B278" t="s">
        <v>38</v>
      </c>
      <c r="C278">
        <v>4367.8500000000004</v>
      </c>
      <c r="D278" t="s">
        <v>39</v>
      </c>
      <c r="E278" t="s">
        <v>15403</v>
      </c>
      <c r="F278" t="s">
        <v>35</v>
      </c>
      <c r="G278" t="s">
        <v>15404</v>
      </c>
      <c r="H278" s="1">
        <v>1388530000000</v>
      </c>
      <c r="I278">
        <v>29</v>
      </c>
      <c r="J278">
        <v>10</v>
      </c>
      <c r="K278" t="s">
        <v>26</v>
      </c>
      <c r="L278">
        <v>3</v>
      </c>
      <c r="M278" t="s">
        <v>529</v>
      </c>
      <c r="N278">
        <v>11000</v>
      </c>
      <c r="O278">
        <v>9.3056505519999995</v>
      </c>
      <c r="P278">
        <f>_xlfn.NORM.S.DIST(O278,FALSE)</f>
        <v>6.2663699316064937E-20</v>
      </c>
    </row>
    <row r="279" spans="1:16" x14ac:dyDescent="0.2">
      <c r="A279">
        <v>423</v>
      </c>
      <c r="B279" t="s">
        <v>14</v>
      </c>
      <c r="C279">
        <v>4453.8</v>
      </c>
      <c r="D279" t="s">
        <v>14</v>
      </c>
      <c r="E279" t="s">
        <v>15449</v>
      </c>
      <c r="F279" t="s">
        <v>339</v>
      </c>
      <c r="G279" t="s">
        <v>15450</v>
      </c>
      <c r="H279" s="1">
        <v>1293840000000</v>
      </c>
      <c r="I279">
        <v>9</v>
      </c>
      <c r="J279">
        <v>35</v>
      </c>
      <c r="K279" t="s">
        <v>17</v>
      </c>
      <c r="L279">
        <v>0</v>
      </c>
      <c r="M279" t="s">
        <v>73</v>
      </c>
      <c r="N279">
        <v>11000</v>
      </c>
      <c r="O279">
        <v>9.3056505519999995</v>
      </c>
      <c r="P279">
        <f>_xlfn.NORM.S.DIST(O279,FALSE)</f>
        <v>6.2663699316064937E-20</v>
      </c>
    </row>
    <row r="280" spans="1:16" x14ac:dyDescent="0.2">
      <c r="A280">
        <v>12</v>
      </c>
      <c r="B280" t="s">
        <v>15541</v>
      </c>
      <c r="C280">
        <v>1950.54</v>
      </c>
      <c r="D280" t="s">
        <v>15542</v>
      </c>
      <c r="E280" t="s">
        <v>15543</v>
      </c>
      <c r="F280" t="s">
        <v>9878</v>
      </c>
      <c r="G280" t="s">
        <v>15544</v>
      </c>
      <c r="H280" s="1">
        <v>1357000000000</v>
      </c>
      <c r="I280">
        <v>12</v>
      </c>
      <c r="J280">
        <v>1</v>
      </c>
      <c r="K280" t="s">
        <v>454</v>
      </c>
      <c r="L280">
        <v>0</v>
      </c>
      <c r="M280" t="s">
        <v>33</v>
      </c>
      <c r="N280">
        <v>11000</v>
      </c>
      <c r="O280">
        <v>9.3056505519999995</v>
      </c>
      <c r="P280">
        <f>_xlfn.NORM.S.DIST(O280,FALSE)</f>
        <v>6.2663699316064937E-20</v>
      </c>
    </row>
    <row r="281" spans="1:16" x14ac:dyDescent="0.2">
      <c r="A281">
        <v>26</v>
      </c>
      <c r="B281" t="s">
        <v>14</v>
      </c>
      <c r="C281">
        <v>1072.5</v>
      </c>
      <c r="D281" t="s">
        <v>14</v>
      </c>
      <c r="E281" t="s">
        <v>16266</v>
      </c>
      <c r="F281" t="s">
        <v>824</v>
      </c>
      <c r="G281" t="s">
        <v>16267</v>
      </c>
      <c r="H281" s="1">
        <v>1230770000000</v>
      </c>
      <c r="I281">
        <v>98</v>
      </c>
      <c r="J281">
        <v>1</v>
      </c>
      <c r="K281" t="s">
        <v>17</v>
      </c>
      <c r="L281">
        <v>0</v>
      </c>
      <c r="M281" t="s">
        <v>128</v>
      </c>
      <c r="N281">
        <v>11000</v>
      </c>
      <c r="O281">
        <v>9.3056505519999995</v>
      </c>
      <c r="P281">
        <f>_xlfn.NORM.S.DIST(O281,FALSE)</f>
        <v>6.2663699316064937E-20</v>
      </c>
    </row>
    <row r="282" spans="1:16" x14ac:dyDescent="0.2">
      <c r="A282">
        <v>95</v>
      </c>
      <c r="B282" t="s">
        <v>65</v>
      </c>
      <c r="C282">
        <v>1225</v>
      </c>
      <c r="D282" t="s">
        <v>65</v>
      </c>
      <c r="E282" t="s">
        <v>16599</v>
      </c>
      <c r="F282" t="s">
        <v>35</v>
      </c>
      <c r="G282" t="s">
        <v>16600</v>
      </c>
      <c r="H282" s="1">
        <v>1383180000000</v>
      </c>
      <c r="I282">
        <v>1</v>
      </c>
      <c r="J282">
        <v>0</v>
      </c>
      <c r="K282" t="s">
        <v>17</v>
      </c>
      <c r="L282">
        <v>0</v>
      </c>
      <c r="M282" t="s">
        <v>146</v>
      </c>
      <c r="N282">
        <v>11000</v>
      </c>
      <c r="O282">
        <v>9.3056505519999995</v>
      </c>
      <c r="P282">
        <f>_xlfn.NORM.S.DIST(O282,FALSE)</f>
        <v>6.2663699316064937E-20</v>
      </c>
    </row>
    <row r="283" spans="1:16" x14ac:dyDescent="0.2">
      <c r="A283">
        <v>73</v>
      </c>
      <c r="B283" t="s">
        <v>14</v>
      </c>
      <c r="C283">
        <v>1532.82</v>
      </c>
      <c r="D283" t="s">
        <v>14</v>
      </c>
      <c r="E283" t="s">
        <v>16909</v>
      </c>
      <c r="F283" t="s">
        <v>62</v>
      </c>
      <c r="G283" t="s">
        <v>16910</v>
      </c>
      <c r="H283" s="1">
        <v>1424130000000</v>
      </c>
      <c r="I283">
        <v>3</v>
      </c>
      <c r="J283">
        <v>1</v>
      </c>
      <c r="K283" t="s">
        <v>17</v>
      </c>
      <c r="L283">
        <v>0</v>
      </c>
      <c r="M283" t="s">
        <v>33</v>
      </c>
      <c r="N283">
        <v>11000</v>
      </c>
      <c r="O283">
        <v>9.3056505519999995</v>
      </c>
      <c r="P283">
        <f>_xlfn.NORM.S.DIST(O283,FALSE)</f>
        <v>6.2663699316064937E-20</v>
      </c>
    </row>
    <row r="284" spans="1:16" x14ac:dyDescent="0.2">
      <c r="A284">
        <v>37</v>
      </c>
      <c r="B284" t="s">
        <v>65</v>
      </c>
      <c r="C284">
        <v>2301</v>
      </c>
      <c r="D284" t="s">
        <v>65</v>
      </c>
      <c r="E284" t="s">
        <v>17293</v>
      </c>
      <c r="F284" t="s">
        <v>67</v>
      </c>
      <c r="G284" t="s">
        <v>17294</v>
      </c>
      <c r="H284" s="1">
        <v>1389310000000</v>
      </c>
      <c r="I284">
        <v>6</v>
      </c>
      <c r="J284">
        <v>1</v>
      </c>
      <c r="K284" t="s">
        <v>17</v>
      </c>
      <c r="L284">
        <v>0</v>
      </c>
      <c r="M284" t="s">
        <v>272</v>
      </c>
      <c r="N284">
        <v>11000</v>
      </c>
      <c r="O284">
        <v>9.3056505519999995</v>
      </c>
      <c r="P284">
        <f>_xlfn.NORM.S.DIST(O284,FALSE)</f>
        <v>6.2663699316064937E-20</v>
      </c>
    </row>
    <row r="285" spans="1:16" x14ac:dyDescent="0.2">
      <c r="A285">
        <v>20</v>
      </c>
      <c r="B285" t="s">
        <v>2437</v>
      </c>
      <c r="C285">
        <v>4493.7700000000004</v>
      </c>
      <c r="D285" t="s">
        <v>17650</v>
      </c>
      <c r="E285" t="s">
        <v>17651</v>
      </c>
      <c r="F285" t="s">
        <v>62</v>
      </c>
      <c r="G285" t="s">
        <v>17652</v>
      </c>
      <c r="H285" s="1">
        <v>757382000000</v>
      </c>
      <c r="I285">
        <v>2</v>
      </c>
      <c r="J285">
        <v>0</v>
      </c>
      <c r="K285" t="s">
        <v>17</v>
      </c>
      <c r="L285">
        <v>0</v>
      </c>
      <c r="M285" t="s">
        <v>33</v>
      </c>
      <c r="N285">
        <v>11000</v>
      </c>
      <c r="O285">
        <v>9.3056505519999995</v>
      </c>
      <c r="P285">
        <f>_xlfn.NORM.S.DIST(O285,FALSE)</f>
        <v>6.2663699316064937E-20</v>
      </c>
    </row>
    <row r="286" spans="1:16" x14ac:dyDescent="0.2">
      <c r="A286">
        <v>366</v>
      </c>
      <c r="B286" t="s">
        <v>14</v>
      </c>
      <c r="C286">
        <v>1162.3</v>
      </c>
      <c r="D286" t="s">
        <v>14</v>
      </c>
      <c r="E286" t="s">
        <v>18818</v>
      </c>
      <c r="F286" t="s">
        <v>59</v>
      </c>
      <c r="G286" t="s">
        <v>18819</v>
      </c>
      <c r="H286" s="1">
        <v>883613000000</v>
      </c>
      <c r="I286">
        <v>17</v>
      </c>
      <c r="J286">
        <v>0</v>
      </c>
      <c r="K286" t="s">
        <v>17</v>
      </c>
      <c r="L286">
        <v>0</v>
      </c>
      <c r="M286" t="s">
        <v>73</v>
      </c>
      <c r="N286">
        <v>11000</v>
      </c>
      <c r="O286">
        <v>9.3056505519999995</v>
      </c>
      <c r="P286">
        <f>_xlfn.NORM.S.DIST(O286,FALSE)</f>
        <v>6.2663699316064937E-20</v>
      </c>
    </row>
    <row r="287" spans="1:16" x14ac:dyDescent="0.2">
      <c r="A287">
        <v>988</v>
      </c>
      <c r="B287" t="s">
        <v>14</v>
      </c>
      <c r="C287">
        <v>2880</v>
      </c>
      <c r="D287" t="s">
        <v>14</v>
      </c>
      <c r="E287" t="s">
        <v>1048</v>
      </c>
      <c r="F287" t="s">
        <v>35</v>
      </c>
      <c r="G287" t="s">
        <v>1049</v>
      </c>
      <c r="H287" s="1">
        <v>1429060000000</v>
      </c>
      <c r="I287">
        <v>4</v>
      </c>
      <c r="J287">
        <v>23</v>
      </c>
      <c r="K287" t="s">
        <v>17</v>
      </c>
      <c r="L287">
        <v>42</v>
      </c>
      <c r="M287" t="s">
        <v>204</v>
      </c>
      <c r="N287">
        <v>10849</v>
      </c>
      <c r="O287">
        <v>9.2918281890000003</v>
      </c>
      <c r="P287">
        <f>_xlfn.NORM.S.DIST(O287,FALSE)</f>
        <v>7.1258411813661097E-20</v>
      </c>
    </row>
    <row r="288" spans="1:16" x14ac:dyDescent="0.2">
      <c r="A288">
        <v>118</v>
      </c>
      <c r="B288" t="s">
        <v>65</v>
      </c>
      <c r="C288">
        <v>5118.0600000000004</v>
      </c>
      <c r="D288" t="s">
        <v>65</v>
      </c>
      <c r="E288" t="s">
        <v>15116</v>
      </c>
      <c r="F288" t="s">
        <v>20</v>
      </c>
      <c r="G288" t="s">
        <v>15117</v>
      </c>
      <c r="H288" s="1">
        <v>1394060000000</v>
      </c>
      <c r="I288">
        <v>17</v>
      </c>
      <c r="J288">
        <v>5</v>
      </c>
      <c r="K288" t="s">
        <v>17</v>
      </c>
      <c r="L288">
        <v>1</v>
      </c>
      <c r="M288" t="s">
        <v>319</v>
      </c>
      <c r="N288">
        <v>10840</v>
      </c>
      <c r="O288">
        <v>9.2909982749999998</v>
      </c>
      <c r="P288">
        <f>_xlfn.NORM.S.DIST(O288,FALSE)</f>
        <v>7.1810014686696017E-20</v>
      </c>
    </row>
    <row r="289" spans="1:16" x14ac:dyDescent="0.2">
      <c r="A289">
        <v>192</v>
      </c>
      <c r="B289" t="s">
        <v>14</v>
      </c>
      <c r="C289">
        <v>2700</v>
      </c>
      <c r="D289" t="s">
        <v>14</v>
      </c>
      <c r="E289" t="s">
        <v>3077</v>
      </c>
      <c r="F289" t="s">
        <v>35</v>
      </c>
      <c r="G289" t="s">
        <v>3078</v>
      </c>
      <c r="H289" s="1">
        <v>1451610000000</v>
      </c>
      <c r="I289">
        <v>11</v>
      </c>
      <c r="J289">
        <v>14</v>
      </c>
      <c r="K289" t="s">
        <v>17</v>
      </c>
      <c r="L289">
        <v>11</v>
      </c>
      <c r="M289" t="s">
        <v>272</v>
      </c>
      <c r="N289">
        <v>10750</v>
      </c>
      <c r="O289">
        <v>9.2826610340000002</v>
      </c>
      <c r="P289">
        <f>_xlfn.NORM.S.DIST(O289,FALSE)</f>
        <v>7.7590925708027185E-20</v>
      </c>
    </row>
    <row r="290" spans="1:16" x14ac:dyDescent="0.2">
      <c r="A290">
        <v>951</v>
      </c>
      <c r="B290" t="s">
        <v>65</v>
      </c>
      <c r="C290">
        <v>2600.7199999999998</v>
      </c>
      <c r="D290" t="s">
        <v>65</v>
      </c>
      <c r="E290" t="s">
        <v>7147</v>
      </c>
      <c r="F290" t="s">
        <v>59</v>
      </c>
      <c r="G290" t="s">
        <v>7148</v>
      </c>
      <c r="H290" s="1">
        <v>1293840000000</v>
      </c>
      <c r="I290">
        <v>57</v>
      </c>
      <c r="J290">
        <v>174</v>
      </c>
      <c r="K290" t="s">
        <v>17</v>
      </c>
      <c r="L290">
        <v>30</v>
      </c>
      <c r="M290" t="s">
        <v>73</v>
      </c>
      <c r="N290">
        <v>10750</v>
      </c>
      <c r="O290">
        <v>9.2826610340000002</v>
      </c>
      <c r="P290">
        <f>_xlfn.NORM.S.DIST(O290,FALSE)</f>
        <v>7.7590925708027185E-20</v>
      </c>
    </row>
    <row r="291" spans="1:16" x14ac:dyDescent="0.2">
      <c r="A291">
        <v>35</v>
      </c>
      <c r="B291" t="s">
        <v>65</v>
      </c>
      <c r="C291">
        <v>4000</v>
      </c>
      <c r="D291" t="s">
        <v>65</v>
      </c>
      <c r="E291" t="s">
        <v>10101</v>
      </c>
      <c r="F291" t="s">
        <v>35</v>
      </c>
      <c r="G291" t="s">
        <v>10102</v>
      </c>
      <c r="H291" s="1">
        <v>1325380000000</v>
      </c>
      <c r="I291">
        <v>21</v>
      </c>
      <c r="J291">
        <v>0</v>
      </c>
      <c r="K291" t="s">
        <v>17</v>
      </c>
      <c r="L291">
        <v>1</v>
      </c>
      <c r="M291" t="s">
        <v>57</v>
      </c>
      <c r="N291">
        <v>10750</v>
      </c>
      <c r="O291">
        <v>9.2826610340000002</v>
      </c>
      <c r="P291">
        <f>_xlfn.NORM.S.DIST(O291,FALSE)</f>
        <v>7.7590925708027185E-20</v>
      </c>
    </row>
    <row r="292" spans="1:16" x14ac:dyDescent="0.2">
      <c r="A292">
        <v>18</v>
      </c>
      <c r="B292" t="s">
        <v>65</v>
      </c>
      <c r="C292">
        <v>1920</v>
      </c>
      <c r="D292" t="s">
        <v>14642</v>
      </c>
      <c r="E292" t="s">
        <v>14643</v>
      </c>
      <c r="F292" t="s">
        <v>35</v>
      </c>
      <c r="G292" t="s">
        <v>14644</v>
      </c>
      <c r="H292" s="1">
        <v>1357000000000</v>
      </c>
      <c r="I292">
        <v>12</v>
      </c>
      <c r="J292">
        <v>0</v>
      </c>
      <c r="K292" t="s">
        <v>454</v>
      </c>
      <c r="L292">
        <v>0</v>
      </c>
      <c r="M292" t="s">
        <v>33</v>
      </c>
      <c r="N292">
        <v>10750</v>
      </c>
      <c r="O292">
        <v>9.2826610340000002</v>
      </c>
      <c r="P292">
        <f>_xlfn.NORM.S.DIST(O292,FALSE)</f>
        <v>7.7590925708027185E-20</v>
      </c>
    </row>
    <row r="293" spans="1:16" x14ac:dyDescent="0.2">
      <c r="A293">
        <v>1</v>
      </c>
      <c r="B293" t="s">
        <v>65</v>
      </c>
      <c r="C293">
        <v>2880</v>
      </c>
      <c r="D293" t="s">
        <v>17253</v>
      </c>
      <c r="E293" t="s">
        <v>17254</v>
      </c>
      <c r="F293" t="s">
        <v>35</v>
      </c>
      <c r="G293" t="s">
        <v>17255</v>
      </c>
      <c r="H293" s="1">
        <v>1262300000000</v>
      </c>
      <c r="I293">
        <v>17</v>
      </c>
      <c r="J293">
        <v>1</v>
      </c>
      <c r="K293" t="s">
        <v>17256</v>
      </c>
      <c r="L293">
        <v>0</v>
      </c>
      <c r="M293" t="s">
        <v>33</v>
      </c>
      <c r="N293">
        <v>10750</v>
      </c>
      <c r="O293">
        <v>9.2826610340000002</v>
      </c>
      <c r="P293">
        <f>_xlfn.NORM.S.DIST(O293,FALSE)</f>
        <v>7.7590925708027185E-20</v>
      </c>
    </row>
    <row r="294" spans="1:16" x14ac:dyDescent="0.2">
      <c r="A294">
        <v>222</v>
      </c>
      <c r="B294" t="s">
        <v>65</v>
      </c>
      <c r="C294">
        <v>1728</v>
      </c>
      <c r="D294" t="s">
        <v>65</v>
      </c>
      <c r="E294" t="s">
        <v>17947</v>
      </c>
      <c r="F294" t="s">
        <v>31</v>
      </c>
      <c r="G294" t="s">
        <v>17948</v>
      </c>
      <c r="H294" s="1">
        <v>1451610000000</v>
      </c>
      <c r="I294">
        <v>8</v>
      </c>
      <c r="J294">
        <v>8</v>
      </c>
      <c r="K294" t="s">
        <v>17</v>
      </c>
      <c r="L294">
        <v>0</v>
      </c>
      <c r="M294" t="s">
        <v>3033</v>
      </c>
      <c r="N294">
        <v>10750</v>
      </c>
      <c r="O294">
        <v>9.2826610340000002</v>
      </c>
      <c r="P294">
        <f>_xlfn.NORM.S.DIST(O294,FALSE)</f>
        <v>7.7590925708027185E-20</v>
      </c>
    </row>
    <row r="295" spans="1:16" x14ac:dyDescent="0.2">
      <c r="A295">
        <v>45</v>
      </c>
      <c r="B295" t="s">
        <v>18792</v>
      </c>
      <c r="C295">
        <v>437</v>
      </c>
      <c r="D295" t="s">
        <v>18793</v>
      </c>
      <c r="E295" t="s">
        <v>18794</v>
      </c>
      <c r="F295" t="s">
        <v>323</v>
      </c>
      <c r="G295" t="s">
        <v>18795</v>
      </c>
      <c r="H295" s="1">
        <v>1451610000000</v>
      </c>
      <c r="I295">
        <v>8</v>
      </c>
      <c r="J295">
        <v>0</v>
      </c>
      <c r="K295" t="s">
        <v>381</v>
      </c>
      <c r="L295">
        <v>1</v>
      </c>
      <c r="M295" t="s">
        <v>2014</v>
      </c>
      <c r="N295">
        <v>10750</v>
      </c>
      <c r="O295">
        <v>9.2826610340000002</v>
      </c>
      <c r="P295">
        <f>_xlfn.NORM.S.DIST(O295,FALSE)</f>
        <v>7.7590925708027185E-20</v>
      </c>
    </row>
    <row r="296" spans="1:16" x14ac:dyDescent="0.2">
      <c r="A296">
        <v>64</v>
      </c>
      <c r="B296" t="s">
        <v>14</v>
      </c>
      <c r="C296">
        <v>1584</v>
      </c>
      <c r="D296" t="s">
        <v>14</v>
      </c>
      <c r="E296" t="s">
        <v>20230</v>
      </c>
      <c r="F296" t="s">
        <v>35</v>
      </c>
      <c r="G296" t="s">
        <v>20231</v>
      </c>
      <c r="H296" s="1">
        <v>1420070000000</v>
      </c>
      <c r="I296">
        <v>7</v>
      </c>
      <c r="J296">
        <v>1</v>
      </c>
      <c r="K296" t="s">
        <v>17</v>
      </c>
      <c r="L296">
        <v>0</v>
      </c>
      <c r="M296" t="s">
        <v>103</v>
      </c>
      <c r="N296">
        <v>10750</v>
      </c>
      <c r="O296">
        <v>9.2826610340000002</v>
      </c>
      <c r="P296">
        <f>_xlfn.NORM.S.DIST(O296,FALSE)</f>
        <v>7.7590925708027185E-20</v>
      </c>
    </row>
    <row r="297" spans="1:16" x14ac:dyDescent="0.2">
      <c r="A297">
        <v>203</v>
      </c>
      <c r="B297" t="s">
        <v>1608</v>
      </c>
      <c r="C297">
        <v>1296</v>
      </c>
      <c r="D297" t="s">
        <v>1609</v>
      </c>
      <c r="E297" t="s">
        <v>1610</v>
      </c>
      <c r="F297" t="s">
        <v>35</v>
      </c>
      <c r="G297" t="s">
        <v>1611</v>
      </c>
      <c r="H297" s="1">
        <v>1420070000000</v>
      </c>
      <c r="I297">
        <v>7</v>
      </c>
      <c r="J297">
        <v>0</v>
      </c>
      <c r="K297" t="s">
        <v>17</v>
      </c>
      <c r="L297">
        <v>8</v>
      </c>
      <c r="M297" t="s">
        <v>33</v>
      </c>
      <c r="N297">
        <v>10650</v>
      </c>
      <c r="O297">
        <v>9.2733151710000001</v>
      </c>
      <c r="P297">
        <f>_xlfn.NORM.S.DIST(O297,FALSE)</f>
        <v>8.4619208301436185E-20</v>
      </c>
    </row>
    <row r="298" spans="1:16" x14ac:dyDescent="0.2">
      <c r="A298">
        <v>189</v>
      </c>
      <c r="B298" t="s">
        <v>14</v>
      </c>
      <c r="C298">
        <v>1552.36</v>
      </c>
      <c r="D298" t="s">
        <v>14</v>
      </c>
      <c r="E298" t="s">
        <v>19709</v>
      </c>
      <c r="F298" t="s">
        <v>41</v>
      </c>
      <c r="G298" t="s">
        <v>19710</v>
      </c>
      <c r="H298" s="1">
        <v>1388530000000</v>
      </c>
      <c r="I298">
        <v>36</v>
      </c>
      <c r="J298">
        <v>10</v>
      </c>
      <c r="K298" t="s">
        <v>17</v>
      </c>
      <c r="L298">
        <v>2</v>
      </c>
      <c r="M298" t="s">
        <v>57</v>
      </c>
      <c r="N298">
        <v>10600</v>
      </c>
      <c r="O298">
        <v>9.2686092799999997</v>
      </c>
      <c r="P298">
        <f>_xlfn.NORM.S.DIST(O298,FALSE)</f>
        <v>8.8392703533145045E-20</v>
      </c>
    </row>
    <row r="299" spans="1:16" x14ac:dyDescent="0.2">
      <c r="A299">
        <v>196</v>
      </c>
      <c r="B299" t="s">
        <v>14</v>
      </c>
      <c r="C299">
        <v>1087.44</v>
      </c>
      <c r="D299" t="s">
        <v>14</v>
      </c>
      <c r="E299" t="s">
        <v>10365</v>
      </c>
      <c r="F299" t="s">
        <v>261</v>
      </c>
      <c r="G299" t="s">
        <v>10366</v>
      </c>
      <c r="H299" s="1">
        <v>1293840000000</v>
      </c>
      <c r="I299">
        <v>11</v>
      </c>
      <c r="J299">
        <v>4</v>
      </c>
      <c r="K299" t="s">
        <v>17</v>
      </c>
      <c r="L299">
        <v>0</v>
      </c>
      <c r="M299" t="s">
        <v>64</v>
      </c>
      <c r="N299">
        <v>10456</v>
      </c>
      <c r="O299">
        <v>9.2549312550000007</v>
      </c>
      <c r="P299">
        <f>_xlfn.NORM.S.DIST(O299,FALSE)</f>
        <v>1.0033074237901236E-19</v>
      </c>
    </row>
    <row r="300" spans="1:16" x14ac:dyDescent="0.2">
      <c r="A300">
        <v>485</v>
      </c>
      <c r="B300" t="s">
        <v>14</v>
      </c>
      <c r="C300">
        <v>926.72</v>
      </c>
      <c r="D300" t="s">
        <v>14</v>
      </c>
      <c r="E300" t="s">
        <v>7670</v>
      </c>
      <c r="F300" t="s">
        <v>87</v>
      </c>
      <c r="G300" t="s">
        <v>7671</v>
      </c>
      <c r="H300" s="1">
        <v>1420070000000</v>
      </c>
      <c r="I300">
        <v>37</v>
      </c>
      <c r="J300">
        <v>48</v>
      </c>
      <c r="K300" t="s">
        <v>17</v>
      </c>
      <c r="L300">
        <v>31</v>
      </c>
      <c r="M300" t="s">
        <v>797</v>
      </c>
      <c r="N300">
        <v>10450</v>
      </c>
      <c r="O300">
        <v>9.2543572570000006</v>
      </c>
      <c r="P300">
        <f>_xlfn.NORM.S.DIST(O300,FALSE)</f>
        <v>1.0086513218262876E-19</v>
      </c>
    </row>
    <row r="301" spans="1:16" x14ac:dyDescent="0.2">
      <c r="A301">
        <v>585</v>
      </c>
      <c r="B301" t="s">
        <v>2072</v>
      </c>
      <c r="C301">
        <v>1552.36</v>
      </c>
      <c r="D301" t="s">
        <v>2073</v>
      </c>
      <c r="E301" t="s">
        <v>7009</v>
      </c>
      <c r="F301" t="s">
        <v>41</v>
      </c>
      <c r="G301" t="s">
        <v>7010</v>
      </c>
      <c r="H301" s="1">
        <v>1483230000000</v>
      </c>
      <c r="I301">
        <v>18</v>
      </c>
      <c r="J301">
        <v>61</v>
      </c>
      <c r="K301" t="s">
        <v>17</v>
      </c>
      <c r="L301">
        <v>57</v>
      </c>
      <c r="M301" t="s">
        <v>33</v>
      </c>
      <c r="N301">
        <v>10400</v>
      </c>
      <c r="O301">
        <v>9.2495610849999998</v>
      </c>
      <c r="P301">
        <f>_xlfn.NORM.S.DIST(O301,FALSE)</f>
        <v>1.0544170986505928E-19</v>
      </c>
    </row>
    <row r="302" spans="1:16" x14ac:dyDescent="0.2">
      <c r="A302">
        <v>15</v>
      </c>
      <c r="B302" t="s">
        <v>14</v>
      </c>
      <c r="C302">
        <v>1209</v>
      </c>
      <c r="D302" t="s">
        <v>14</v>
      </c>
      <c r="E302" t="s">
        <v>11648</v>
      </c>
      <c r="F302" t="s">
        <v>20</v>
      </c>
      <c r="G302" t="s">
        <v>11649</v>
      </c>
      <c r="H302" s="1">
        <v>1388530000000</v>
      </c>
      <c r="I302">
        <v>12</v>
      </c>
      <c r="J302">
        <v>8</v>
      </c>
      <c r="K302" t="s">
        <v>17</v>
      </c>
      <c r="L302">
        <v>0</v>
      </c>
      <c r="M302" t="s">
        <v>365</v>
      </c>
      <c r="N302">
        <v>10370</v>
      </c>
      <c r="O302">
        <v>9.2466723010000003</v>
      </c>
      <c r="P302">
        <f>_xlfn.NORM.S.DIST(O302,FALSE)</f>
        <v>1.0829663675489674E-19</v>
      </c>
    </row>
    <row r="303" spans="1:16" x14ac:dyDescent="0.2">
      <c r="A303">
        <v>372</v>
      </c>
      <c r="B303" t="s">
        <v>14</v>
      </c>
      <c r="C303">
        <v>3456</v>
      </c>
      <c r="D303" t="s">
        <v>14</v>
      </c>
      <c r="E303" t="s">
        <v>645</v>
      </c>
      <c r="G303" t="s">
        <v>646</v>
      </c>
      <c r="H303" s="1">
        <v>1483230000000</v>
      </c>
      <c r="I303">
        <v>61</v>
      </c>
      <c r="J303">
        <v>52</v>
      </c>
      <c r="K303" t="s">
        <v>17</v>
      </c>
      <c r="L303">
        <v>6</v>
      </c>
      <c r="M303" t="s">
        <v>73</v>
      </c>
      <c r="N303">
        <v>10350</v>
      </c>
      <c r="O303">
        <v>9.2447417989999998</v>
      </c>
      <c r="P303">
        <f>_xlfn.NORM.S.DIST(O303,FALSE)</f>
        <v>1.1024696157992251E-19</v>
      </c>
    </row>
    <row r="304" spans="1:16" x14ac:dyDescent="0.2">
      <c r="A304">
        <v>131</v>
      </c>
      <c r="B304" t="s">
        <v>1156</v>
      </c>
      <c r="C304">
        <v>4200</v>
      </c>
      <c r="D304" t="s">
        <v>1157</v>
      </c>
      <c r="E304" t="s">
        <v>4388</v>
      </c>
      <c r="F304" t="s">
        <v>41</v>
      </c>
      <c r="G304" t="s">
        <v>4389</v>
      </c>
      <c r="H304" s="1">
        <v>1455410000000</v>
      </c>
      <c r="I304">
        <v>3</v>
      </c>
      <c r="J304">
        <v>5</v>
      </c>
      <c r="K304" t="s">
        <v>1003</v>
      </c>
      <c r="L304">
        <v>7</v>
      </c>
      <c r="M304" t="s">
        <v>33</v>
      </c>
      <c r="N304">
        <v>10350</v>
      </c>
      <c r="O304">
        <v>9.2447417989999998</v>
      </c>
      <c r="P304">
        <f>_xlfn.NORM.S.DIST(O304,FALSE)</f>
        <v>1.1024696157992251E-19</v>
      </c>
    </row>
    <row r="305" spans="1:16" x14ac:dyDescent="0.2">
      <c r="A305">
        <v>1289</v>
      </c>
      <c r="B305" t="s">
        <v>14</v>
      </c>
      <c r="C305">
        <v>4320</v>
      </c>
      <c r="D305" t="s">
        <v>14</v>
      </c>
      <c r="E305" t="s">
        <v>5728</v>
      </c>
      <c r="F305" t="s">
        <v>35</v>
      </c>
      <c r="G305" t="s">
        <v>5729</v>
      </c>
      <c r="H305" s="1">
        <v>1286760000000</v>
      </c>
      <c r="I305">
        <v>35</v>
      </c>
      <c r="J305">
        <v>85</v>
      </c>
      <c r="K305" t="s">
        <v>17</v>
      </c>
      <c r="L305">
        <v>49</v>
      </c>
      <c r="M305" t="s">
        <v>57</v>
      </c>
      <c r="N305">
        <v>10350</v>
      </c>
      <c r="O305">
        <v>9.2447417989999998</v>
      </c>
      <c r="P305">
        <f>_xlfn.NORM.S.DIST(O305,FALSE)</f>
        <v>1.1024696157992251E-19</v>
      </c>
    </row>
    <row r="306" spans="1:16" x14ac:dyDescent="0.2">
      <c r="A306">
        <v>443</v>
      </c>
      <c r="B306" t="s">
        <v>598</v>
      </c>
      <c r="C306">
        <v>5590</v>
      </c>
      <c r="D306" t="s">
        <v>599</v>
      </c>
      <c r="E306" t="s">
        <v>7034</v>
      </c>
      <c r="F306" t="s">
        <v>35</v>
      </c>
      <c r="G306" t="s">
        <v>7035</v>
      </c>
      <c r="H306" s="1">
        <v>1413760000000</v>
      </c>
      <c r="I306">
        <v>18</v>
      </c>
      <c r="J306">
        <v>20</v>
      </c>
      <c r="K306" t="s">
        <v>1003</v>
      </c>
      <c r="L306">
        <v>17</v>
      </c>
      <c r="M306" t="s">
        <v>57</v>
      </c>
      <c r="N306">
        <v>10350</v>
      </c>
      <c r="O306">
        <v>9.2447417989999998</v>
      </c>
      <c r="P306">
        <f>_xlfn.NORM.S.DIST(O306,FALSE)</f>
        <v>1.1024696157992251E-19</v>
      </c>
    </row>
    <row r="307" spans="1:16" x14ac:dyDescent="0.2">
      <c r="A307">
        <v>346</v>
      </c>
      <c r="B307" t="s">
        <v>1294</v>
      </c>
      <c r="C307">
        <v>2400</v>
      </c>
      <c r="D307" t="s">
        <v>1295</v>
      </c>
      <c r="E307" t="s">
        <v>20213</v>
      </c>
      <c r="F307" t="s">
        <v>35</v>
      </c>
      <c r="G307" t="s">
        <v>20214</v>
      </c>
      <c r="H307" s="1">
        <v>1449790000000</v>
      </c>
      <c r="I307">
        <v>27</v>
      </c>
      <c r="J307">
        <v>6</v>
      </c>
      <c r="K307" t="s">
        <v>230</v>
      </c>
      <c r="L307">
        <v>2</v>
      </c>
      <c r="M307" t="s">
        <v>18</v>
      </c>
      <c r="N307">
        <v>10350</v>
      </c>
      <c r="O307">
        <v>9.2447417989999998</v>
      </c>
      <c r="P307">
        <f>_xlfn.NORM.S.DIST(O307,FALSE)</f>
        <v>1.1024696157992251E-19</v>
      </c>
    </row>
    <row r="308" spans="1:16" x14ac:dyDescent="0.2">
      <c r="A308">
        <v>360</v>
      </c>
      <c r="B308" t="s">
        <v>222</v>
      </c>
      <c r="C308">
        <v>3468</v>
      </c>
      <c r="D308" t="s">
        <v>223</v>
      </c>
      <c r="E308" t="s">
        <v>6144</v>
      </c>
      <c r="F308" t="s">
        <v>348</v>
      </c>
      <c r="G308" t="s">
        <v>6145</v>
      </c>
      <c r="H308" s="1">
        <v>1357000000000</v>
      </c>
      <c r="I308">
        <v>4</v>
      </c>
      <c r="J308">
        <v>5</v>
      </c>
      <c r="K308" t="s">
        <v>17</v>
      </c>
      <c r="L308">
        <v>14</v>
      </c>
      <c r="M308" t="s">
        <v>33</v>
      </c>
      <c r="N308">
        <v>10347</v>
      </c>
      <c r="O308">
        <v>9.2444519019999998</v>
      </c>
      <c r="P308">
        <f>_xlfn.NORM.S.DIST(O308,FALSE)</f>
        <v>1.1054281759764691E-19</v>
      </c>
    </row>
    <row r="309" spans="1:16" x14ac:dyDescent="0.2">
      <c r="A309">
        <v>253</v>
      </c>
      <c r="B309" t="s">
        <v>14</v>
      </c>
      <c r="C309">
        <v>6193.69</v>
      </c>
      <c r="D309" t="s">
        <v>14</v>
      </c>
      <c r="E309" t="s">
        <v>6842</v>
      </c>
      <c r="F309" t="s">
        <v>54</v>
      </c>
      <c r="G309" t="s">
        <v>6843</v>
      </c>
      <c r="H309" s="1">
        <v>1451610000000</v>
      </c>
      <c r="I309">
        <v>16</v>
      </c>
      <c r="J309">
        <v>2</v>
      </c>
      <c r="K309" t="s">
        <v>17</v>
      </c>
      <c r="L309">
        <v>31</v>
      </c>
      <c r="M309" t="s">
        <v>272</v>
      </c>
      <c r="N309">
        <v>10300</v>
      </c>
      <c r="O309">
        <v>9.2398991739999996</v>
      </c>
      <c r="P309">
        <f>_xlfn.NORM.S.DIST(O309,FALSE)</f>
        <v>1.1529338422419451E-19</v>
      </c>
    </row>
    <row r="310" spans="1:16" x14ac:dyDescent="0.2">
      <c r="A310">
        <v>124</v>
      </c>
      <c r="B310" t="s">
        <v>7756</v>
      </c>
      <c r="C310">
        <v>4320</v>
      </c>
      <c r="D310" t="s">
        <v>7757</v>
      </c>
      <c r="E310" t="s">
        <v>7758</v>
      </c>
      <c r="F310" t="s">
        <v>35</v>
      </c>
      <c r="G310" t="s">
        <v>7759</v>
      </c>
      <c r="H310" s="1">
        <v>1390950000000</v>
      </c>
      <c r="I310">
        <v>11</v>
      </c>
      <c r="J310">
        <v>3</v>
      </c>
      <c r="K310" t="s">
        <v>7760</v>
      </c>
      <c r="L310">
        <v>3</v>
      </c>
      <c r="M310" t="s">
        <v>22</v>
      </c>
      <c r="N310">
        <v>10300</v>
      </c>
      <c r="O310">
        <v>9.2398991739999996</v>
      </c>
      <c r="P310">
        <f>_xlfn.NORM.S.DIST(O310,FALSE)</f>
        <v>1.1529338422419451E-19</v>
      </c>
    </row>
    <row r="311" spans="1:16" x14ac:dyDescent="0.2">
      <c r="A311">
        <v>563</v>
      </c>
      <c r="B311" t="s">
        <v>14</v>
      </c>
      <c r="C311">
        <v>2880</v>
      </c>
      <c r="D311" t="s">
        <v>14</v>
      </c>
      <c r="E311" t="s">
        <v>1781</v>
      </c>
      <c r="F311" t="s">
        <v>35</v>
      </c>
      <c r="G311" t="s">
        <v>1782</v>
      </c>
      <c r="H311" s="1">
        <v>1054510000000</v>
      </c>
      <c r="I311">
        <v>38</v>
      </c>
      <c r="J311">
        <v>18</v>
      </c>
      <c r="K311" t="s">
        <v>17</v>
      </c>
      <c r="L311">
        <v>19</v>
      </c>
      <c r="M311" t="s">
        <v>57</v>
      </c>
      <c r="N311">
        <v>10250</v>
      </c>
      <c r="O311">
        <v>9.2350329850000001</v>
      </c>
      <c r="P311">
        <f>_xlfn.NORM.S.DIST(O311,FALSE)</f>
        <v>1.2059421355282146E-19</v>
      </c>
    </row>
    <row r="312" spans="1:16" x14ac:dyDescent="0.2">
      <c r="A312">
        <v>458</v>
      </c>
      <c r="B312" t="s">
        <v>8864</v>
      </c>
      <c r="C312">
        <v>624.4</v>
      </c>
      <c r="D312" t="s">
        <v>8865</v>
      </c>
      <c r="E312" t="s">
        <v>8866</v>
      </c>
      <c r="F312" t="s">
        <v>35</v>
      </c>
      <c r="G312" t="s">
        <v>8867</v>
      </c>
      <c r="H312" s="1">
        <v>1382490000000</v>
      </c>
      <c r="I312">
        <v>21</v>
      </c>
      <c r="J312">
        <v>2</v>
      </c>
      <c r="K312" t="s">
        <v>233</v>
      </c>
      <c r="L312">
        <v>7</v>
      </c>
      <c r="M312" t="s">
        <v>22</v>
      </c>
      <c r="N312">
        <v>10250</v>
      </c>
      <c r="O312">
        <v>9.2350329850000001</v>
      </c>
      <c r="P312">
        <f>_xlfn.NORM.S.DIST(O312,FALSE)</f>
        <v>1.2059421355282146E-19</v>
      </c>
    </row>
    <row r="313" spans="1:16" x14ac:dyDescent="0.2">
      <c r="A313">
        <v>175</v>
      </c>
      <c r="B313" t="s">
        <v>14</v>
      </c>
      <c r="C313">
        <v>6365</v>
      </c>
      <c r="D313" t="s">
        <v>14</v>
      </c>
      <c r="E313" t="s">
        <v>12965</v>
      </c>
      <c r="F313" t="s">
        <v>1588</v>
      </c>
      <c r="G313" t="s">
        <v>12966</v>
      </c>
      <c r="H313" s="1">
        <v>961546000000</v>
      </c>
      <c r="I313">
        <v>26</v>
      </c>
      <c r="J313">
        <v>0</v>
      </c>
      <c r="K313" t="s">
        <v>17</v>
      </c>
      <c r="L313">
        <v>2</v>
      </c>
      <c r="M313" t="s">
        <v>33</v>
      </c>
      <c r="N313">
        <v>10202</v>
      </c>
      <c r="O313">
        <v>9.2303390580000002</v>
      </c>
      <c r="P313">
        <f>_xlfn.NORM.S.DIST(O313,FALSE)</f>
        <v>1.259353722672788E-19</v>
      </c>
    </row>
    <row r="314" spans="1:16" x14ac:dyDescent="0.2">
      <c r="A314">
        <v>556</v>
      </c>
      <c r="B314" t="s">
        <v>14</v>
      </c>
      <c r="C314">
        <v>2668</v>
      </c>
      <c r="D314" t="s">
        <v>14</v>
      </c>
      <c r="E314" t="s">
        <v>2756</v>
      </c>
      <c r="F314" t="s">
        <v>35</v>
      </c>
      <c r="G314" t="s">
        <v>2757</v>
      </c>
      <c r="H314" s="1">
        <v>1420070000000</v>
      </c>
      <c r="I314">
        <v>88</v>
      </c>
      <c r="J314">
        <v>474</v>
      </c>
      <c r="K314" t="s">
        <v>17</v>
      </c>
      <c r="L314">
        <v>35</v>
      </c>
      <c r="M314" t="s">
        <v>57</v>
      </c>
      <c r="N314">
        <v>10200</v>
      </c>
      <c r="O314">
        <v>9.2301429989999999</v>
      </c>
      <c r="P314">
        <f>_xlfn.NORM.S.DIST(O314,FALSE)</f>
        <v>1.2616348030043148E-19</v>
      </c>
    </row>
    <row r="315" spans="1:16" x14ac:dyDescent="0.2">
      <c r="A315">
        <v>2</v>
      </c>
      <c r="B315" t="s">
        <v>222</v>
      </c>
      <c r="C315">
        <v>6640</v>
      </c>
      <c r="D315" t="s">
        <v>223</v>
      </c>
      <c r="E315" t="s">
        <v>11449</v>
      </c>
      <c r="F315" t="s">
        <v>35</v>
      </c>
      <c r="G315" t="s">
        <v>11450</v>
      </c>
      <c r="H315" s="1">
        <v>1483230000000</v>
      </c>
      <c r="I315">
        <v>22</v>
      </c>
      <c r="J315">
        <v>12</v>
      </c>
      <c r="K315" t="s">
        <v>17</v>
      </c>
      <c r="L315">
        <v>0</v>
      </c>
      <c r="M315" t="s">
        <v>33</v>
      </c>
      <c r="N315">
        <v>10200</v>
      </c>
      <c r="O315">
        <v>9.2301429989999999</v>
      </c>
      <c r="P315">
        <f>_xlfn.NORM.S.DIST(O315,FALSE)</f>
        <v>1.2616348030043148E-19</v>
      </c>
    </row>
    <row r="316" spans="1:16" x14ac:dyDescent="0.2">
      <c r="A316">
        <v>337</v>
      </c>
      <c r="B316" t="s">
        <v>65</v>
      </c>
      <c r="C316">
        <v>2400</v>
      </c>
      <c r="D316" t="s">
        <v>19789</v>
      </c>
      <c r="E316" t="s">
        <v>19790</v>
      </c>
      <c r="G316" t="s">
        <v>19791</v>
      </c>
      <c r="H316" s="1">
        <v>1451610000000</v>
      </c>
      <c r="I316">
        <v>52</v>
      </c>
      <c r="J316">
        <v>4</v>
      </c>
      <c r="K316" t="s">
        <v>17</v>
      </c>
      <c r="L316">
        <v>0</v>
      </c>
      <c r="M316" t="s">
        <v>128</v>
      </c>
      <c r="N316">
        <v>10150</v>
      </c>
      <c r="O316">
        <v>9.2252289839999992</v>
      </c>
      <c r="P316">
        <f>_xlfn.NORM.S.DIST(O316,FALSE)</f>
        <v>1.3201605131350281E-19</v>
      </c>
    </row>
    <row r="317" spans="1:16" x14ac:dyDescent="0.2">
      <c r="A317">
        <v>1264</v>
      </c>
      <c r="B317" t="s">
        <v>14</v>
      </c>
      <c r="C317">
        <v>1728</v>
      </c>
      <c r="D317" t="s">
        <v>14</v>
      </c>
      <c r="E317" t="s">
        <v>4247</v>
      </c>
      <c r="F317" t="s">
        <v>35</v>
      </c>
      <c r="G317" t="s">
        <v>4248</v>
      </c>
      <c r="H317" s="1">
        <v>1437610000000</v>
      </c>
      <c r="I317">
        <v>9</v>
      </c>
      <c r="J317">
        <v>16</v>
      </c>
      <c r="K317" t="s">
        <v>17</v>
      </c>
      <c r="L317">
        <v>38</v>
      </c>
      <c r="M317" t="s">
        <v>33</v>
      </c>
      <c r="N317">
        <v>10100</v>
      </c>
      <c r="O317">
        <v>9.2202907029999999</v>
      </c>
      <c r="P317">
        <f>_xlfn.NORM.S.DIST(O317,FALSE)</f>
        <v>1.3816769046458682E-19</v>
      </c>
    </row>
    <row r="318" spans="1:16" x14ac:dyDescent="0.2">
      <c r="A318">
        <v>81</v>
      </c>
      <c r="B318" t="s">
        <v>577</v>
      </c>
      <c r="C318">
        <v>2304</v>
      </c>
      <c r="D318" t="s">
        <v>578</v>
      </c>
      <c r="E318" t="s">
        <v>7207</v>
      </c>
      <c r="F318" t="s">
        <v>35</v>
      </c>
      <c r="G318" t="s">
        <v>7208</v>
      </c>
      <c r="H318" s="1">
        <v>1483230000000</v>
      </c>
      <c r="I318">
        <v>17</v>
      </c>
      <c r="J318">
        <v>129</v>
      </c>
      <c r="K318" t="s">
        <v>56</v>
      </c>
      <c r="L318">
        <v>4</v>
      </c>
      <c r="M318" t="s">
        <v>5707</v>
      </c>
      <c r="N318">
        <v>10100</v>
      </c>
      <c r="O318">
        <v>9.2202907029999999</v>
      </c>
      <c r="P318">
        <f>_xlfn.NORM.S.DIST(O318,FALSE)</f>
        <v>1.3816769046458682E-19</v>
      </c>
    </row>
    <row r="319" spans="1:16" x14ac:dyDescent="0.2">
      <c r="A319">
        <v>239</v>
      </c>
      <c r="B319" t="s">
        <v>38</v>
      </c>
      <c r="C319">
        <v>2880</v>
      </c>
      <c r="D319" t="s">
        <v>39</v>
      </c>
      <c r="E319" t="s">
        <v>6552</v>
      </c>
      <c r="F319" t="s">
        <v>41</v>
      </c>
      <c r="G319" t="s">
        <v>6553</v>
      </c>
      <c r="H319" s="1">
        <v>1459560000000</v>
      </c>
      <c r="I319">
        <v>3</v>
      </c>
      <c r="J319">
        <v>6</v>
      </c>
      <c r="K319" t="s">
        <v>17</v>
      </c>
      <c r="L319">
        <v>9</v>
      </c>
      <c r="M319" t="s">
        <v>103</v>
      </c>
      <c r="N319">
        <v>10090</v>
      </c>
      <c r="O319">
        <v>9.2193001129999992</v>
      </c>
      <c r="P319">
        <f>_xlfn.NORM.S.DIST(O319,FALSE)</f>
        <v>1.3943536114229144E-19</v>
      </c>
    </row>
    <row r="320" spans="1:16" x14ac:dyDescent="0.2">
      <c r="A320">
        <v>1145</v>
      </c>
      <c r="B320" t="s">
        <v>65</v>
      </c>
      <c r="C320">
        <v>1965.04</v>
      </c>
      <c r="D320" t="s">
        <v>65</v>
      </c>
      <c r="E320" t="s">
        <v>2716</v>
      </c>
      <c r="F320" t="s">
        <v>54</v>
      </c>
      <c r="G320" t="s">
        <v>2717</v>
      </c>
      <c r="H320" s="1">
        <v>1416180000000</v>
      </c>
      <c r="I320">
        <v>13</v>
      </c>
      <c r="J320">
        <v>3</v>
      </c>
      <c r="K320" t="s">
        <v>884</v>
      </c>
      <c r="L320">
        <v>7</v>
      </c>
      <c r="M320" t="s">
        <v>1807</v>
      </c>
      <c r="N320">
        <v>10050</v>
      </c>
      <c r="O320">
        <v>9.2153279129999994</v>
      </c>
      <c r="P320">
        <f>_xlfn.NORM.S.DIST(O320,FALSE)</f>
        <v>1.4463511862237628E-19</v>
      </c>
    </row>
    <row r="321" spans="1:16" x14ac:dyDescent="0.2">
      <c r="A321">
        <v>16</v>
      </c>
      <c r="B321" t="s">
        <v>65</v>
      </c>
      <c r="C321">
        <v>6193.69</v>
      </c>
      <c r="D321" t="s">
        <v>65</v>
      </c>
      <c r="E321" t="s">
        <v>14406</v>
      </c>
      <c r="F321" t="s">
        <v>87</v>
      </c>
      <c r="G321" t="s">
        <v>14407</v>
      </c>
      <c r="H321" s="1">
        <v>1451610000000</v>
      </c>
      <c r="I321">
        <v>21</v>
      </c>
      <c r="J321">
        <v>4</v>
      </c>
      <c r="K321" t="s">
        <v>17</v>
      </c>
      <c r="L321">
        <v>2</v>
      </c>
      <c r="M321" t="s">
        <v>33</v>
      </c>
      <c r="N321">
        <v>10000</v>
      </c>
      <c r="O321">
        <v>9.2103403719999992</v>
      </c>
      <c r="P321">
        <f>_xlfn.NORM.S.DIST(O321,FALSE)</f>
        <v>1.5143606696083594E-19</v>
      </c>
    </row>
    <row r="322" spans="1:16" x14ac:dyDescent="0.2">
      <c r="A322">
        <v>29</v>
      </c>
      <c r="B322" t="s">
        <v>14</v>
      </c>
      <c r="C322">
        <v>1122.25</v>
      </c>
      <c r="D322" t="s">
        <v>14</v>
      </c>
      <c r="E322" t="s">
        <v>15870</v>
      </c>
      <c r="F322" t="s">
        <v>191</v>
      </c>
      <c r="G322" t="s">
        <v>15871</v>
      </c>
      <c r="H322" s="1">
        <v>1483230000000</v>
      </c>
      <c r="I322">
        <v>8</v>
      </c>
      <c r="J322">
        <v>4</v>
      </c>
      <c r="K322" t="s">
        <v>17</v>
      </c>
      <c r="L322">
        <v>1</v>
      </c>
      <c r="M322" t="s">
        <v>64</v>
      </c>
      <c r="N322">
        <v>9950</v>
      </c>
      <c r="O322">
        <v>9.2053278299999999</v>
      </c>
      <c r="P322">
        <f>_xlfn.NORM.S.DIST(O322,FALSE)</f>
        <v>1.5858935537633838E-19</v>
      </c>
    </row>
    <row r="323" spans="1:16" x14ac:dyDescent="0.2">
      <c r="A323">
        <v>65</v>
      </c>
      <c r="B323" t="s">
        <v>65</v>
      </c>
      <c r="C323">
        <v>4608</v>
      </c>
      <c r="D323" t="s">
        <v>65</v>
      </c>
      <c r="E323" t="s">
        <v>242</v>
      </c>
      <c r="F323" t="s">
        <v>35</v>
      </c>
      <c r="G323" t="s">
        <v>243</v>
      </c>
      <c r="H323" s="1">
        <v>1451610000000</v>
      </c>
      <c r="I323">
        <v>12</v>
      </c>
      <c r="J323">
        <v>0</v>
      </c>
      <c r="K323" t="s">
        <v>17</v>
      </c>
      <c r="L323">
        <v>5</v>
      </c>
      <c r="M323" t="s">
        <v>33</v>
      </c>
      <c r="N323">
        <v>9900</v>
      </c>
      <c r="O323">
        <v>9.2002900360000002</v>
      </c>
      <c r="P323">
        <f>_xlfn.NORM.S.DIST(O323,FALSE)</f>
        <v>1.6611495462138863E-19</v>
      </c>
    </row>
    <row r="324" spans="1:16" x14ac:dyDescent="0.2">
      <c r="A324">
        <v>296</v>
      </c>
      <c r="B324" t="s">
        <v>65</v>
      </c>
      <c r="C324">
        <v>1728</v>
      </c>
      <c r="D324" t="s">
        <v>65</v>
      </c>
      <c r="E324" t="s">
        <v>20069</v>
      </c>
      <c r="G324" t="s">
        <v>20070</v>
      </c>
      <c r="H324" s="1">
        <v>1418170000000</v>
      </c>
      <c r="I324">
        <v>14</v>
      </c>
      <c r="J324">
        <v>0</v>
      </c>
      <c r="K324" t="s">
        <v>17</v>
      </c>
      <c r="L324">
        <v>0</v>
      </c>
      <c r="M324" t="s">
        <v>5326</v>
      </c>
      <c r="N324">
        <v>9869</v>
      </c>
      <c r="O324">
        <v>9.1971538099999997</v>
      </c>
      <c r="P324">
        <f>_xlfn.NORM.S.DIST(O324,FALSE)</f>
        <v>1.7097704663213242E-19</v>
      </c>
    </row>
    <row r="325" spans="1:16" x14ac:dyDescent="0.2">
      <c r="A325">
        <v>388</v>
      </c>
      <c r="B325" t="s">
        <v>14</v>
      </c>
      <c r="C325">
        <v>3024</v>
      </c>
      <c r="D325" t="s">
        <v>14</v>
      </c>
      <c r="E325" t="s">
        <v>3365</v>
      </c>
      <c r="F325" t="s">
        <v>35</v>
      </c>
      <c r="G325" t="s">
        <v>3366</v>
      </c>
      <c r="H325" s="1">
        <v>1346460000000</v>
      </c>
      <c r="I325">
        <v>31</v>
      </c>
      <c r="J325">
        <v>13</v>
      </c>
      <c r="K325" t="s">
        <v>454</v>
      </c>
      <c r="L325">
        <v>6</v>
      </c>
      <c r="M325" t="s">
        <v>33</v>
      </c>
      <c r="N325">
        <v>9850</v>
      </c>
      <c r="O325">
        <v>9.1952267340000002</v>
      </c>
      <c r="P325">
        <f>_xlfn.NORM.S.DIST(O325,FALSE)</f>
        <v>1.740340682929205E-19</v>
      </c>
    </row>
    <row r="326" spans="1:16" x14ac:dyDescent="0.2">
      <c r="A326">
        <v>164</v>
      </c>
      <c r="B326" t="s">
        <v>14</v>
      </c>
      <c r="C326">
        <v>3960</v>
      </c>
      <c r="D326" t="s">
        <v>14</v>
      </c>
      <c r="E326" t="s">
        <v>3931</v>
      </c>
      <c r="F326" t="s">
        <v>35</v>
      </c>
      <c r="G326" t="s">
        <v>3932</v>
      </c>
      <c r="H326" s="1">
        <v>1388530000000</v>
      </c>
      <c r="I326">
        <v>2</v>
      </c>
      <c r="J326">
        <v>4</v>
      </c>
      <c r="K326" t="s">
        <v>17</v>
      </c>
      <c r="L326">
        <v>12</v>
      </c>
      <c r="M326" t="s">
        <v>33</v>
      </c>
      <c r="N326">
        <v>9850</v>
      </c>
      <c r="O326">
        <v>9.1952267340000002</v>
      </c>
      <c r="P326">
        <f>_xlfn.NORM.S.DIST(O326,FALSE)</f>
        <v>1.740340682929205E-19</v>
      </c>
    </row>
    <row r="327" spans="1:16" x14ac:dyDescent="0.2">
      <c r="A327">
        <v>256</v>
      </c>
      <c r="B327" t="s">
        <v>65</v>
      </c>
      <c r="C327">
        <v>1394.76</v>
      </c>
      <c r="D327" t="s">
        <v>65</v>
      </c>
      <c r="E327" t="s">
        <v>4343</v>
      </c>
      <c r="F327" t="s">
        <v>824</v>
      </c>
      <c r="G327" t="s">
        <v>4344</v>
      </c>
      <c r="H327" s="1">
        <v>1413330000000</v>
      </c>
      <c r="I327">
        <v>32</v>
      </c>
      <c r="J327">
        <v>20</v>
      </c>
      <c r="K327" t="s">
        <v>233</v>
      </c>
      <c r="L327">
        <v>8</v>
      </c>
      <c r="M327" t="s">
        <v>797</v>
      </c>
      <c r="N327">
        <v>9850</v>
      </c>
      <c r="O327">
        <v>9.1952267340000002</v>
      </c>
      <c r="P327">
        <f>_xlfn.NORM.S.DIST(O327,FALSE)</f>
        <v>1.740340682929205E-19</v>
      </c>
    </row>
    <row r="328" spans="1:16" x14ac:dyDescent="0.2">
      <c r="A328">
        <v>150</v>
      </c>
      <c r="B328" t="s">
        <v>14</v>
      </c>
      <c r="C328">
        <v>3492.81</v>
      </c>
      <c r="D328" t="s">
        <v>14</v>
      </c>
      <c r="E328" t="s">
        <v>6126</v>
      </c>
      <c r="F328" t="s">
        <v>1464</v>
      </c>
      <c r="G328" t="s">
        <v>3949</v>
      </c>
      <c r="H328" s="1">
        <v>1451610000000</v>
      </c>
      <c r="I328">
        <v>64</v>
      </c>
      <c r="J328">
        <v>103</v>
      </c>
      <c r="K328" t="s">
        <v>17</v>
      </c>
      <c r="L328">
        <v>8</v>
      </c>
      <c r="M328" t="s">
        <v>4183</v>
      </c>
      <c r="N328">
        <v>9850</v>
      </c>
      <c r="O328">
        <v>9.1952267340000002</v>
      </c>
      <c r="P328">
        <f>_xlfn.NORM.S.DIST(O328,FALSE)</f>
        <v>1.740340682929205E-19</v>
      </c>
    </row>
    <row r="329" spans="1:16" x14ac:dyDescent="0.2">
      <c r="A329">
        <v>76</v>
      </c>
      <c r="B329" t="s">
        <v>14</v>
      </c>
      <c r="C329">
        <v>256</v>
      </c>
      <c r="D329" t="s">
        <v>14</v>
      </c>
      <c r="E329" t="s">
        <v>6419</v>
      </c>
      <c r="F329" t="s">
        <v>35</v>
      </c>
      <c r="G329" t="s">
        <v>6420</v>
      </c>
      <c r="H329" s="1">
        <v>1199150000000</v>
      </c>
      <c r="I329">
        <v>11</v>
      </c>
      <c r="J329">
        <v>0</v>
      </c>
      <c r="K329" t="s">
        <v>56</v>
      </c>
      <c r="L329">
        <v>5</v>
      </c>
      <c r="M329" t="s">
        <v>64</v>
      </c>
      <c r="N329">
        <v>9850</v>
      </c>
      <c r="O329">
        <v>9.1952267340000002</v>
      </c>
      <c r="P329">
        <f>_xlfn.NORM.S.DIST(O329,FALSE)</f>
        <v>1.740340682929205E-19</v>
      </c>
    </row>
    <row r="330" spans="1:16" x14ac:dyDescent="0.2">
      <c r="A330">
        <v>144</v>
      </c>
      <c r="B330" t="s">
        <v>1697</v>
      </c>
      <c r="C330">
        <v>4087.52</v>
      </c>
      <c r="D330" t="s">
        <v>1698</v>
      </c>
      <c r="E330" t="s">
        <v>6578</v>
      </c>
      <c r="F330" t="s">
        <v>218</v>
      </c>
      <c r="G330" t="s">
        <v>6579</v>
      </c>
      <c r="H330" s="1">
        <v>1420070000000</v>
      </c>
      <c r="I330">
        <v>16</v>
      </c>
      <c r="J330">
        <v>3</v>
      </c>
      <c r="K330" t="s">
        <v>454</v>
      </c>
      <c r="L330">
        <v>10</v>
      </c>
      <c r="M330" t="s">
        <v>204</v>
      </c>
      <c r="N330">
        <v>9850</v>
      </c>
      <c r="O330">
        <v>9.1952267340000002</v>
      </c>
      <c r="P330">
        <f>_xlfn.NORM.S.DIST(O330,FALSE)</f>
        <v>1.740340682929205E-19</v>
      </c>
    </row>
    <row r="331" spans="1:16" x14ac:dyDescent="0.2">
      <c r="A331">
        <v>1846</v>
      </c>
      <c r="B331" t="s">
        <v>14</v>
      </c>
      <c r="C331">
        <v>278.74</v>
      </c>
      <c r="D331" t="s">
        <v>14</v>
      </c>
      <c r="E331" t="s">
        <v>6929</v>
      </c>
      <c r="F331" t="s">
        <v>87</v>
      </c>
      <c r="G331" t="s">
        <v>6930</v>
      </c>
      <c r="H331" s="1">
        <v>1275960000000</v>
      </c>
      <c r="I331">
        <v>5</v>
      </c>
      <c r="J331">
        <v>19</v>
      </c>
      <c r="K331" t="s">
        <v>56</v>
      </c>
      <c r="L331">
        <v>93</v>
      </c>
      <c r="M331" t="s">
        <v>103</v>
      </c>
      <c r="N331">
        <v>9850</v>
      </c>
      <c r="O331">
        <v>9.1952267340000002</v>
      </c>
      <c r="P331">
        <f>_xlfn.NORM.S.DIST(O331,FALSE)</f>
        <v>1.740340682929205E-19</v>
      </c>
    </row>
    <row r="332" spans="1:16" x14ac:dyDescent="0.2">
      <c r="A332">
        <v>201</v>
      </c>
      <c r="B332" t="s">
        <v>14</v>
      </c>
      <c r="C332">
        <v>2853.9</v>
      </c>
      <c r="D332" t="s">
        <v>14</v>
      </c>
      <c r="E332" t="s">
        <v>7752</v>
      </c>
      <c r="F332" t="s">
        <v>67</v>
      </c>
      <c r="G332" t="s">
        <v>7753</v>
      </c>
      <c r="H332" s="1">
        <v>1420070000000</v>
      </c>
      <c r="I332">
        <v>30</v>
      </c>
      <c r="J332">
        <v>21</v>
      </c>
      <c r="K332" t="s">
        <v>17</v>
      </c>
      <c r="L332">
        <v>8</v>
      </c>
      <c r="M332" t="s">
        <v>22</v>
      </c>
      <c r="N332">
        <v>9850</v>
      </c>
      <c r="O332">
        <v>9.1952267340000002</v>
      </c>
      <c r="P332">
        <f>_xlfn.NORM.S.DIST(O332,FALSE)</f>
        <v>1.740340682929205E-19</v>
      </c>
    </row>
    <row r="333" spans="1:16" x14ac:dyDescent="0.2">
      <c r="A333">
        <v>681</v>
      </c>
      <c r="B333" t="s">
        <v>14</v>
      </c>
      <c r="C333">
        <v>1152</v>
      </c>
      <c r="D333" t="s">
        <v>14</v>
      </c>
      <c r="E333" t="s">
        <v>8143</v>
      </c>
      <c r="F333" t="s">
        <v>35</v>
      </c>
      <c r="G333" t="s">
        <v>8144</v>
      </c>
      <c r="H333" s="1">
        <v>788918000000</v>
      </c>
      <c r="I333">
        <v>65</v>
      </c>
      <c r="J333">
        <v>48</v>
      </c>
      <c r="K333" t="s">
        <v>17</v>
      </c>
      <c r="L333">
        <v>17</v>
      </c>
      <c r="M333" t="s">
        <v>103</v>
      </c>
      <c r="N333">
        <v>9850</v>
      </c>
      <c r="O333">
        <v>9.1952267340000002</v>
      </c>
      <c r="P333">
        <f>_xlfn.NORM.S.DIST(O333,FALSE)</f>
        <v>1.740340682929205E-19</v>
      </c>
    </row>
    <row r="334" spans="1:16" x14ac:dyDescent="0.2">
      <c r="A334">
        <v>993</v>
      </c>
      <c r="B334" t="s">
        <v>14</v>
      </c>
      <c r="C334">
        <v>2304</v>
      </c>
      <c r="D334" t="s">
        <v>14</v>
      </c>
      <c r="E334" t="s">
        <v>8632</v>
      </c>
      <c r="F334" t="s">
        <v>35</v>
      </c>
      <c r="G334" t="s">
        <v>8633</v>
      </c>
      <c r="H334" s="1">
        <v>1391990000000</v>
      </c>
      <c r="I334">
        <v>17</v>
      </c>
      <c r="J334">
        <v>28</v>
      </c>
      <c r="K334" t="s">
        <v>56</v>
      </c>
      <c r="L334">
        <v>42</v>
      </c>
      <c r="M334" t="s">
        <v>103</v>
      </c>
      <c r="N334">
        <v>9850</v>
      </c>
      <c r="O334">
        <v>9.1952267340000002</v>
      </c>
      <c r="P334">
        <f>_xlfn.NORM.S.DIST(O334,FALSE)</f>
        <v>1.740340682929205E-19</v>
      </c>
    </row>
    <row r="335" spans="1:16" x14ac:dyDescent="0.2">
      <c r="A335">
        <v>13</v>
      </c>
      <c r="B335" t="s">
        <v>65</v>
      </c>
      <c r="C335">
        <v>2166</v>
      </c>
      <c r="D335" t="s">
        <v>9682</v>
      </c>
      <c r="E335" t="s">
        <v>9683</v>
      </c>
      <c r="F335" t="s">
        <v>419</v>
      </c>
      <c r="G335" t="s">
        <v>9684</v>
      </c>
      <c r="H335" s="1">
        <v>1451610000000</v>
      </c>
      <c r="I335">
        <v>11</v>
      </c>
      <c r="J335">
        <v>1</v>
      </c>
      <c r="K335" t="s">
        <v>17</v>
      </c>
      <c r="L335">
        <v>1</v>
      </c>
      <c r="M335" t="s">
        <v>529</v>
      </c>
      <c r="N335">
        <v>9850</v>
      </c>
      <c r="O335">
        <v>9.1952267340000002</v>
      </c>
      <c r="P335">
        <f>_xlfn.NORM.S.DIST(O335,FALSE)</f>
        <v>1.740340682929205E-19</v>
      </c>
    </row>
    <row r="336" spans="1:16" x14ac:dyDescent="0.2">
      <c r="A336">
        <v>124</v>
      </c>
      <c r="B336" t="s">
        <v>14</v>
      </c>
      <c r="C336">
        <v>3982.88</v>
      </c>
      <c r="D336" t="s">
        <v>14</v>
      </c>
      <c r="E336" t="s">
        <v>10736</v>
      </c>
      <c r="F336" t="s">
        <v>95</v>
      </c>
      <c r="G336" t="s">
        <v>10737</v>
      </c>
      <c r="H336" s="1">
        <v>1360200000000</v>
      </c>
      <c r="I336">
        <v>11</v>
      </c>
      <c r="J336">
        <v>0</v>
      </c>
      <c r="K336" t="s">
        <v>17</v>
      </c>
      <c r="L336">
        <v>1</v>
      </c>
      <c r="M336" t="s">
        <v>64</v>
      </c>
      <c r="N336">
        <v>9850</v>
      </c>
      <c r="O336">
        <v>9.1952267340000002</v>
      </c>
      <c r="P336">
        <f>_xlfn.NORM.S.DIST(O336,FALSE)</f>
        <v>1.740340682929205E-19</v>
      </c>
    </row>
    <row r="337" spans="1:16" x14ac:dyDescent="0.2">
      <c r="A337">
        <v>44</v>
      </c>
      <c r="B337" t="s">
        <v>5396</v>
      </c>
      <c r="C337">
        <v>3456</v>
      </c>
      <c r="D337" t="s">
        <v>5397</v>
      </c>
      <c r="E337" t="s">
        <v>10800</v>
      </c>
      <c r="F337" t="s">
        <v>35</v>
      </c>
      <c r="G337" t="s">
        <v>10801</v>
      </c>
      <c r="H337" s="1">
        <v>1362100000000</v>
      </c>
      <c r="I337">
        <v>21</v>
      </c>
      <c r="J337">
        <v>1</v>
      </c>
      <c r="K337" t="s">
        <v>56</v>
      </c>
      <c r="L337">
        <v>2</v>
      </c>
      <c r="M337" t="s">
        <v>272</v>
      </c>
      <c r="N337">
        <v>9850</v>
      </c>
      <c r="O337">
        <v>9.1952267340000002</v>
      </c>
      <c r="P337">
        <f>_xlfn.NORM.S.DIST(O337,FALSE)</f>
        <v>1.740340682929205E-19</v>
      </c>
    </row>
    <row r="338" spans="1:16" x14ac:dyDescent="0.2">
      <c r="A338">
        <v>219</v>
      </c>
      <c r="B338" t="s">
        <v>14</v>
      </c>
      <c r="C338">
        <v>320</v>
      </c>
      <c r="D338" t="s">
        <v>14</v>
      </c>
      <c r="E338" t="s">
        <v>12130</v>
      </c>
      <c r="G338" t="s">
        <v>12131</v>
      </c>
      <c r="H338" s="1">
        <v>1437260000000</v>
      </c>
      <c r="I338">
        <v>27</v>
      </c>
      <c r="J338">
        <v>148</v>
      </c>
      <c r="K338" t="s">
        <v>17</v>
      </c>
      <c r="L338">
        <v>2</v>
      </c>
      <c r="M338" t="s">
        <v>64</v>
      </c>
      <c r="N338">
        <v>9850</v>
      </c>
      <c r="O338">
        <v>9.1952267340000002</v>
      </c>
      <c r="P338">
        <f>_xlfn.NORM.S.DIST(O338,FALSE)</f>
        <v>1.740340682929205E-19</v>
      </c>
    </row>
    <row r="339" spans="1:16" x14ac:dyDescent="0.2">
      <c r="A339">
        <v>140</v>
      </c>
      <c r="B339" t="s">
        <v>222</v>
      </c>
      <c r="C339">
        <v>3346.48</v>
      </c>
      <c r="D339" t="s">
        <v>223</v>
      </c>
      <c r="E339" t="s">
        <v>12800</v>
      </c>
      <c r="F339" t="s">
        <v>67</v>
      </c>
      <c r="G339" t="s">
        <v>12801</v>
      </c>
      <c r="H339" s="1">
        <v>1388530000000</v>
      </c>
      <c r="I339">
        <v>42</v>
      </c>
      <c r="J339">
        <v>12</v>
      </c>
      <c r="K339" t="s">
        <v>17</v>
      </c>
      <c r="L339">
        <v>1</v>
      </c>
      <c r="M339" t="s">
        <v>73</v>
      </c>
      <c r="N339">
        <v>9850</v>
      </c>
      <c r="O339">
        <v>9.1952267340000002</v>
      </c>
      <c r="P339">
        <f>_xlfn.NORM.S.DIST(O339,FALSE)</f>
        <v>1.740340682929205E-19</v>
      </c>
    </row>
    <row r="340" spans="1:16" x14ac:dyDescent="0.2">
      <c r="A340">
        <v>12</v>
      </c>
      <c r="B340" t="s">
        <v>65</v>
      </c>
      <c r="C340">
        <v>3009</v>
      </c>
      <c r="D340" t="s">
        <v>65</v>
      </c>
      <c r="E340" t="s">
        <v>12971</v>
      </c>
      <c r="F340" t="s">
        <v>419</v>
      </c>
      <c r="G340" t="s">
        <v>12972</v>
      </c>
      <c r="H340" s="1">
        <v>1325380000000</v>
      </c>
      <c r="I340">
        <v>3</v>
      </c>
      <c r="J340">
        <v>1</v>
      </c>
      <c r="K340" t="s">
        <v>17</v>
      </c>
      <c r="L340">
        <v>0</v>
      </c>
      <c r="M340" t="s">
        <v>189</v>
      </c>
      <c r="N340">
        <v>9850</v>
      </c>
      <c r="O340">
        <v>9.1952267340000002</v>
      </c>
      <c r="P340">
        <f>_xlfn.NORM.S.DIST(O340,FALSE)</f>
        <v>1.740340682929205E-19</v>
      </c>
    </row>
    <row r="341" spans="1:16" x14ac:dyDescent="0.2">
      <c r="A341">
        <v>301</v>
      </c>
      <c r="B341" t="s">
        <v>14</v>
      </c>
      <c r="C341">
        <v>3100.78</v>
      </c>
      <c r="D341" t="s">
        <v>14</v>
      </c>
      <c r="E341" t="s">
        <v>13527</v>
      </c>
      <c r="F341" t="s">
        <v>67</v>
      </c>
      <c r="G341" t="s">
        <v>13528</v>
      </c>
      <c r="H341" s="1">
        <v>1388530000000</v>
      </c>
      <c r="I341">
        <v>30</v>
      </c>
      <c r="J341">
        <v>0</v>
      </c>
      <c r="K341" t="s">
        <v>17</v>
      </c>
      <c r="L341">
        <v>1</v>
      </c>
      <c r="M341" t="s">
        <v>529</v>
      </c>
      <c r="N341">
        <v>9850</v>
      </c>
      <c r="O341">
        <v>9.1952267340000002</v>
      </c>
      <c r="P341">
        <f>_xlfn.NORM.S.DIST(O341,FALSE)</f>
        <v>1.740340682929205E-19</v>
      </c>
    </row>
    <row r="342" spans="1:16" x14ac:dyDescent="0.2">
      <c r="A342">
        <v>149</v>
      </c>
      <c r="B342" t="s">
        <v>14</v>
      </c>
      <c r="C342">
        <v>7446</v>
      </c>
      <c r="D342" t="s">
        <v>4937</v>
      </c>
      <c r="E342" t="s">
        <v>14612</v>
      </c>
      <c r="F342" t="s">
        <v>35</v>
      </c>
      <c r="G342" t="s">
        <v>14613</v>
      </c>
      <c r="H342" s="1">
        <v>1326590000000</v>
      </c>
      <c r="I342">
        <v>19</v>
      </c>
      <c r="J342">
        <v>6</v>
      </c>
      <c r="K342" t="s">
        <v>14614</v>
      </c>
      <c r="L342">
        <v>3</v>
      </c>
      <c r="M342" t="s">
        <v>226</v>
      </c>
      <c r="N342">
        <v>9850</v>
      </c>
      <c r="O342">
        <v>9.1952267340000002</v>
      </c>
      <c r="P342">
        <f>_xlfn.NORM.S.DIST(O342,FALSE)</f>
        <v>1.740340682929205E-19</v>
      </c>
    </row>
    <row r="343" spans="1:16" x14ac:dyDescent="0.2">
      <c r="A343">
        <v>52</v>
      </c>
      <c r="B343" t="s">
        <v>14</v>
      </c>
      <c r="C343">
        <v>1080</v>
      </c>
      <c r="D343" t="s">
        <v>14</v>
      </c>
      <c r="E343" t="s">
        <v>16927</v>
      </c>
      <c r="F343" t="s">
        <v>41</v>
      </c>
      <c r="G343" t="s">
        <v>16928</v>
      </c>
      <c r="H343" s="1">
        <v>1262300000000</v>
      </c>
      <c r="I343">
        <v>8</v>
      </c>
      <c r="J343">
        <v>1</v>
      </c>
      <c r="K343" t="s">
        <v>17</v>
      </c>
      <c r="L343">
        <v>1</v>
      </c>
      <c r="M343" t="s">
        <v>520</v>
      </c>
      <c r="N343">
        <v>9850</v>
      </c>
      <c r="O343">
        <v>9.1952267340000002</v>
      </c>
      <c r="P343">
        <f>_xlfn.NORM.S.DIST(O343,FALSE)</f>
        <v>1.740340682929205E-19</v>
      </c>
    </row>
    <row r="344" spans="1:16" x14ac:dyDescent="0.2">
      <c r="A344">
        <v>6</v>
      </c>
      <c r="B344" t="s">
        <v>14</v>
      </c>
      <c r="C344">
        <v>1680</v>
      </c>
      <c r="D344" t="s">
        <v>14</v>
      </c>
      <c r="E344" t="s">
        <v>17762</v>
      </c>
      <c r="F344" t="s">
        <v>35</v>
      </c>
      <c r="G344" t="s">
        <v>17763</v>
      </c>
      <c r="H344" s="1">
        <v>1451610000000</v>
      </c>
      <c r="I344">
        <v>3</v>
      </c>
      <c r="J344">
        <v>0</v>
      </c>
      <c r="K344" t="s">
        <v>17</v>
      </c>
      <c r="L344">
        <v>0</v>
      </c>
      <c r="M344" t="s">
        <v>33</v>
      </c>
      <c r="N344">
        <v>9850</v>
      </c>
      <c r="O344">
        <v>9.1952267340000002</v>
      </c>
      <c r="P344">
        <f>_xlfn.NORM.S.DIST(O344,FALSE)</f>
        <v>1.740340682929205E-19</v>
      </c>
    </row>
    <row r="345" spans="1:16" x14ac:dyDescent="0.2">
      <c r="A345">
        <v>140</v>
      </c>
      <c r="B345" t="s">
        <v>14</v>
      </c>
      <c r="C345">
        <v>2880</v>
      </c>
      <c r="D345" t="s">
        <v>14</v>
      </c>
      <c r="E345" t="s">
        <v>17840</v>
      </c>
      <c r="F345" t="s">
        <v>35</v>
      </c>
      <c r="G345" t="s">
        <v>17841</v>
      </c>
      <c r="H345" s="1">
        <v>1460680000000</v>
      </c>
      <c r="I345">
        <v>9</v>
      </c>
      <c r="J345">
        <v>59</v>
      </c>
      <c r="K345" t="s">
        <v>17</v>
      </c>
      <c r="L345">
        <v>5</v>
      </c>
      <c r="M345" t="s">
        <v>529</v>
      </c>
      <c r="N345">
        <v>9850</v>
      </c>
      <c r="O345">
        <v>9.1952267340000002</v>
      </c>
      <c r="P345">
        <f>_xlfn.NORM.S.DIST(O345,FALSE)</f>
        <v>1.740340682929205E-19</v>
      </c>
    </row>
    <row r="346" spans="1:16" x14ac:dyDescent="0.2">
      <c r="A346">
        <v>14</v>
      </c>
      <c r="B346" t="s">
        <v>840</v>
      </c>
      <c r="C346">
        <v>7644</v>
      </c>
      <c r="D346" t="s">
        <v>841</v>
      </c>
      <c r="E346" t="s">
        <v>17868</v>
      </c>
      <c r="F346" t="s">
        <v>67</v>
      </c>
      <c r="G346" t="s">
        <v>17869</v>
      </c>
      <c r="H346" s="1">
        <v>1199150000000</v>
      </c>
      <c r="I346">
        <v>9</v>
      </c>
      <c r="J346">
        <v>0</v>
      </c>
      <c r="K346" t="s">
        <v>17</v>
      </c>
      <c r="L346">
        <v>0</v>
      </c>
      <c r="M346" t="s">
        <v>27</v>
      </c>
      <c r="N346">
        <v>9850</v>
      </c>
      <c r="O346">
        <v>9.1952267340000002</v>
      </c>
      <c r="P346">
        <f>_xlfn.NORM.S.DIST(O346,FALSE)</f>
        <v>1.740340682929205E-19</v>
      </c>
    </row>
    <row r="347" spans="1:16" x14ac:dyDescent="0.2">
      <c r="A347">
        <v>19</v>
      </c>
      <c r="B347" t="s">
        <v>18088</v>
      </c>
      <c r="C347">
        <v>1670.88</v>
      </c>
      <c r="D347" t="s">
        <v>18089</v>
      </c>
      <c r="E347" t="s">
        <v>18090</v>
      </c>
      <c r="F347" t="s">
        <v>1588</v>
      </c>
      <c r="G347" t="s">
        <v>18091</v>
      </c>
      <c r="H347" s="1">
        <v>1325380000000</v>
      </c>
      <c r="I347">
        <v>3</v>
      </c>
      <c r="J347">
        <v>0</v>
      </c>
      <c r="K347" t="s">
        <v>163</v>
      </c>
      <c r="L347">
        <v>0</v>
      </c>
      <c r="M347" t="s">
        <v>33</v>
      </c>
      <c r="N347">
        <v>9850</v>
      </c>
      <c r="O347">
        <v>9.1952267340000002</v>
      </c>
      <c r="P347">
        <f>_xlfn.NORM.S.DIST(O347,FALSE)</f>
        <v>1.740340682929205E-19</v>
      </c>
    </row>
    <row r="348" spans="1:16" x14ac:dyDescent="0.2">
      <c r="A348">
        <v>117</v>
      </c>
      <c r="B348" t="s">
        <v>929</v>
      </c>
      <c r="C348">
        <v>3250</v>
      </c>
      <c r="D348" t="s">
        <v>18608</v>
      </c>
      <c r="E348" t="s">
        <v>18609</v>
      </c>
      <c r="F348" t="s">
        <v>35</v>
      </c>
      <c r="G348" t="s">
        <v>18610</v>
      </c>
      <c r="H348" s="1">
        <v>1343780000000</v>
      </c>
      <c r="I348">
        <v>1</v>
      </c>
      <c r="J348">
        <v>2</v>
      </c>
      <c r="K348" t="s">
        <v>163</v>
      </c>
      <c r="L348">
        <v>8</v>
      </c>
      <c r="M348" t="s">
        <v>204</v>
      </c>
      <c r="N348">
        <v>9850</v>
      </c>
      <c r="O348">
        <v>9.1952267340000002</v>
      </c>
      <c r="P348">
        <f>_xlfn.NORM.S.DIST(O348,FALSE)</f>
        <v>1.740340682929205E-19</v>
      </c>
    </row>
    <row r="349" spans="1:16" x14ac:dyDescent="0.2">
      <c r="A349">
        <v>291</v>
      </c>
      <c r="B349" t="s">
        <v>14</v>
      </c>
      <c r="C349">
        <v>2704</v>
      </c>
      <c r="D349" t="s">
        <v>14</v>
      </c>
      <c r="E349" t="s">
        <v>19860</v>
      </c>
      <c r="F349" t="s">
        <v>35</v>
      </c>
      <c r="G349" t="s">
        <v>19861</v>
      </c>
      <c r="H349" s="1">
        <v>1398900000000</v>
      </c>
      <c r="I349">
        <v>9</v>
      </c>
      <c r="J349">
        <v>10</v>
      </c>
      <c r="K349" t="s">
        <v>17</v>
      </c>
      <c r="L349">
        <v>2</v>
      </c>
      <c r="M349" t="s">
        <v>123</v>
      </c>
      <c r="N349">
        <v>9850</v>
      </c>
      <c r="O349">
        <v>9.1952267340000002</v>
      </c>
      <c r="P349">
        <f>_xlfn.NORM.S.DIST(O349,FALSE)</f>
        <v>1.740340682929205E-19</v>
      </c>
    </row>
    <row r="350" spans="1:16" x14ac:dyDescent="0.2">
      <c r="A350">
        <v>6</v>
      </c>
      <c r="B350" t="s">
        <v>65</v>
      </c>
      <c r="C350">
        <v>3036.01</v>
      </c>
      <c r="D350" t="s">
        <v>65</v>
      </c>
      <c r="E350" t="s">
        <v>20344</v>
      </c>
      <c r="F350" t="s">
        <v>67</v>
      </c>
      <c r="G350" t="s">
        <v>20345</v>
      </c>
      <c r="H350" s="1">
        <v>1451610000000</v>
      </c>
      <c r="I350">
        <v>21</v>
      </c>
      <c r="J350">
        <v>0</v>
      </c>
      <c r="K350" t="s">
        <v>17</v>
      </c>
      <c r="L350">
        <v>0</v>
      </c>
      <c r="M350" t="s">
        <v>1807</v>
      </c>
      <c r="N350">
        <v>9850</v>
      </c>
      <c r="O350">
        <v>9.1952267340000002</v>
      </c>
      <c r="P350">
        <f>_xlfn.NORM.S.DIST(O350,FALSE)</f>
        <v>1.740340682929205E-19</v>
      </c>
    </row>
    <row r="351" spans="1:16" x14ac:dyDescent="0.2">
      <c r="A351">
        <v>226</v>
      </c>
      <c r="B351" t="s">
        <v>8355</v>
      </c>
      <c r="C351">
        <v>1080</v>
      </c>
      <c r="D351" t="s">
        <v>8355</v>
      </c>
      <c r="E351" t="s">
        <v>8356</v>
      </c>
      <c r="F351" t="s">
        <v>35</v>
      </c>
      <c r="G351" t="s">
        <v>8357</v>
      </c>
      <c r="H351" s="1">
        <v>1451610000000</v>
      </c>
      <c r="I351">
        <v>63</v>
      </c>
      <c r="J351">
        <v>14</v>
      </c>
      <c r="K351" t="s">
        <v>56</v>
      </c>
      <c r="L351">
        <v>4</v>
      </c>
      <c r="M351" t="s">
        <v>1248</v>
      </c>
      <c r="N351">
        <v>9800</v>
      </c>
      <c r="O351">
        <v>9.190137665</v>
      </c>
      <c r="P351">
        <f>_xlfn.NORM.S.DIST(O351,FALSE)</f>
        <v>1.8236921187437778E-19</v>
      </c>
    </row>
    <row r="352" spans="1:16" x14ac:dyDescent="0.2">
      <c r="A352">
        <v>548</v>
      </c>
      <c r="B352" t="s">
        <v>28</v>
      </c>
      <c r="C352">
        <v>2400</v>
      </c>
      <c r="D352" t="s">
        <v>29</v>
      </c>
      <c r="E352" t="s">
        <v>5678</v>
      </c>
      <c r="F352" t="s">
        <v>35</v>
      </c>
      <c r="G352" t="s">
        <v>5679</v>
      </c>
      <c r="H352" s="1">
        <v>1455060000000</v>
      </c>
      <c r="I352">
        <v>5</v>
      </c>
      <c r="J352">
        <v>11</v>
      </c>
      <c r="K352" t="s">
        <v>17</v>
      </c>
      <c r="L352">
        <v>16</v>
      </c>
      <c r="M352" t="s">
        <v>133</v>
      </c>
      <c r="N352">
        <v>9750</v>
      </c>
      <c r="O352">
        <v>9.1850225640000005</v>
      </c>
      <c r="P352">
        <f>_xlfn.NORM.S.DIST(O352,FALSE)</f>
        <v>1.9114430552242148E-19</v>
      </c>
    </row>
    <row r="353" spans="1:16" x14ac:dyDescent="0.2">
      <c r="A353">
        <v>931</v>
      </c>
      <c r="B353" t="s">
        <v>14</v>
      </c>
      <c r="C353">
        <v>1200</v>
      </c>
      <c r="D353" t="s">
        <v>14</v>
      </c>
      <c r="E353" t="s">
        <v>7482</v>
      </c>
      <c r="F353" t="s">
        <v>35</v>
      </c>
      <c r="G353" t="s">
        <v>7483</v>
      </c>
      <c r="H353" s="1">
        <v>1452730000000</v>
      </c>
      <c r="I353">
        <v>14</v>
      </c>
      <c r="J353">
        <v>13</v>
      </c>
      <c r="K353" t="s">
        <v>17</v>
      </c>
      <c r="L353">
        <v>30</v>
      </c>
      <c r="M353" t="s">
        <v>57</v>
      </c>
      <c r="N353">
        <v>9750</v>
      </c>
      <c r="O353">
        <v>9.1850225640000005</v>
      </c>
      <c r="P353">
        <f>_xlfn.NORM.S.DIST(O353,FALSE)</f>
        <v>1.9114430552242148E-19</v>
      </c>
    </row>
    <row r="354" spans="1:16" x14ac:dyDescent="0.2">
      <c r="A354">
        <v>56</v>
      </c>
      <c r="B354" t="s">
        <v>65</v>
      </c>
      <c r="C354">
        <v>3099.6</v>
      </c>
      <c r="D354" t="s">
        <v>65</v>
      </c>
      <c r="E354" t="s">
        <v>19506</v>
      </c>
      <c r="F354" t="s">
        <v>264</v>
      </c>
      <c r="G354" t="s">
        <v>19507</v>
      </c>
      <c r="H354" s="1">
        <v>1483230000000</v>
      </c>
      <c r="I354">
        <v>17</v>
      </c>
      <c r="J354">
        <v>7</v>
      </c>
      <c r="K354" t="s">
        <v>17</v>
      </c>
      <c r="L354">
        <v>0</v>
      </c>
      <c r="M354" t="s">
        <v>33</v>
      </c>
      <c r="N354">
        <v>9750</v>
      </c>
      <c r="O354">
        <v>9.1850225640000005</v>
      </c>
      <c r="P354">
        <f>_xlfn.NORM.S.DIST(O354,FALSE)</f>
        <v>1.9114430552242148E-19</v>
      </c>
    </row>
    <row r="355" spans="1:16" x14ac:dyDescent="0.2">
      <c r="A355">
        <v>1543</v>
      </c>
      <c r="B355" t="s">
        <v>14</v>
      </c>
      <c r="C355">
        <v>4410</v>
      </c>
      <c r="D355" t="s">
        <v>14</v>
      </c>
      <c r="E355" t="s">
        <v>3482</v>
      </c>
      <c r="F355" t="s">
        <v>690</v>
      </c>
      <c r="G355" t="s">
        <v>3483</v>
      </c>
      <c r="H355" s="1">
        <v>1451610000000</v>
      </c>
      <c r="I355">
        <v>14</v>
      </c>
      <c r="J355">
        <v>98</v>
      </c>
      <c r="K355" t="s">
        <v>17</v>
      </c>
      <c r="L355">
        <v>67</v>
      </c>
      <c r="M355" t="s">
        <v>3484</v>
      </c>
      <c r="N355">
        <v>9650</v>
      </c>
      <c r="O355">
        <v>9.1747131940000006</v>
      </c>
      <c r="P355">
        <f>_xlfn.NORM.S.DIST(O355,FALSE)</f>
        <v>2.1011758941332117E-19</v>
      </c>
    </row>
    <row r="356" spans="1:16" x14ac:dyDescent="0.2">
      <c r="A356">
        <v>152</v>
      </c>
      <c r="B356" t="s">
        <v>537</v>
      </c>
      <c r="C356">
        <v>3456</v>
      </c>
      <c r="D356" t="s">
        <v>538</v>
      </c>
      <c r="E356" t="s">
        <v>18213</v>
      </c>
      <c r="F356" t="s">
        <v>35</v>
      </c>
      <c r="G356" t="s">
        <v>18214</v>
      </c>
      <c r="H356" s="1">
        <v>1451610000000</v>
      </c>
      <c r="I356">
        <v>19</v>
      </c>
      <c r="J356">
        <v>5</v>
      </c>
      <c r="K356" t="s">
        <v>17</v>
      </c>
      <c r="L356">
        <v>1</v>
      </c>
      <c r="M356" t="s">
        <v>33</v>
      </c>
      <c r="N356">
        <v>9650</v>
      </c>
      <c r="O356">
        <v>9.1747131940000006</v>
      </c>
      <c r="P356">
        <f>_xlfn.NORM.S.DIST(O356,FALSE)</f>
        <v>2.1011758941332117E-19</v>
      </c>
    </row>
    <row r="357" spans="1:16" x14ac:dyDescent="0.2">
      <c r="A357">
        <v>23</v>
      </c>
      <c r="B357" t="s">
        <v>65</v>
      </c>
      <c r="C357">
        <v>1600</v>
      </c>
      <c r="D357" t="s">
        <v>20358</v>
      </c>
      <c r="E357" t="s">
        <v>20359</v>
      </c>
      <c r="F357" t="s">
        <v>35</v>
      </c>
      <c r="G357" t="s">
        <v>20360</v>
      </c>
      <c r="H357" s="1">
        <v>1483230000000</v>
      </c>
      <c r="I357">
        <v>4</v>
      </c>
      <c r="J357">
        <v>1</v>
      </c>
      <c r="K357" t="s">
        <v>17</v>
      </c>
      <c r="L357">
        <v>1</v>
      </c>
      <c r="M357" t="s">
        <v>529</v>
      </c>
      <c r="N357">
        <v>9650</v>
      </c>
      <c r="O357">
        <v>9.1747131940000006</v>
      </c>
      <c r="P357">
        <f>_xlfn.NORM.S.DIST(O357,FALSE)</f>
        <v>2.1011758941332117E-19</v>
      </c>
    </row>
    <row r="358" spans="1:16" x14ac:dyDescent="0.2">
      <c r="A358">
        <v>515</v>
      </c>
      <c r="B358" t="s">
        <v>14</v>
      </c>
      <c r="C358">
        <v>5889</v>
      </c>
      <c r="D358" t="s">
        <v>14</v>
      </c>
      <c r="E358" t="s">
        <v>2379</v>
      </c>
      <c r="F358" t="s">
        <v>67</v>
      </c>
      <c r="G358" t="s">
        <v>2380</v>
      </c>
      <c r="H358" s="1">
        <v>1325380000000</v>
      </c>
      <c r="I358">
        <v>49</v>
      </c>
      <c r="J358">
        <v>124</v>
      </c>
      <c r="K358" t="s">
        <v>17</v>
      </c>
      <c r="L358">
        <v>16</v>
      </c>
      <c r="M358" t="s">
        <v>103</v>
      </c>
      <c r="N358">
        <v>9640</v>
      </c>
      <c r="O358">
        <v>9.1736763880000005</v>
      </c>
      <c r="P358">
        <f>_xlfn.NORM.S.DIST(O358,FALSE)</f>
        <v>2.1212573400500372E-19</v>
      </c>
    </row>
    <row r="359" spans="1:16" x14ac:dyDescent="0.2">
      <c r="A359">
        <v>5</v>
      </c>
      <c r="B359" t="s">
        <v>65</v>
      </c>
      <c r="C359">
        <v>1728</v>
      </c>
      <c r="D359" t="s">
        <v>7124</v>
      </c>
      <c r="E359" t="s">
        <v>11491</v>
      </c>
      <c r="F359" t="s">
        <v>35</v>
      </c>
      <c r="G359" t="s">
        <v>11492</v>
      </c>
      <c r="H359" s="1">
        <v>1420070000000</v>
      </c>
      <c r="I359">
        <v>7</v>
      </c>
      <c r="J359">
        <v>0</v>
      </c>
      <c r="K359" t="s">
        <v>17</v>
      </c>
      <c r="L359">
        <v>0</v>
      </c>
      <c r="M359" t="s">
        <v>57</v>
      </c>
      <c r="N359">
        <v>9600</v>
      </c>
      <c r="O359">
        <v>9.1695183769999993</v>
      </c>
      <c r="P359">
        <f>_xlfn.NORM.S.DIST(O359,FALSE)</f>
        <v>2.2037150617641982E-19</v>
      </c>
    </row>
    <row r="360" spans="1:16" x14ac:dyDescent="0.2">
      <c r="A360">
        <v>236</v>
      </c>
      <c r="B360" t="s">
        <v>14</v>
      </c>
      <c r="C360">
        <v>2170.94</v>
      </c>
      <c r="D360" t="s">
        <v>14</v>
      </c>
      <c r="E360" t="s">
        <v>13052</v>
      </c>
      <c r="F360" t="s">
        <v>218</v>
      </c>
      <c r="G360" t="s">
        <v>13053</v>
      </c>
      <c r="H360" s="1">
        <v>1325380000000</v>
      </c>
      <c r="I360">
        <v>66</v>
      </c>
      <c r="J360">
        <v>17</v>
      </c>
      <c r="K360" t="s">
        <v>163</v>
      </c>
      <c r="L360">
        <v>1</v>
      </c>
      <c r="M360" t="s">
        <v>33</v>
      </c>
      <c r="N360">
        <v>9600</v>
      </c>
      <c r="O360">
        <v>9.1695183769999993</v>
      </c>
      <c r="P360">
        <f>_xlfn.NORM.S.DIST(O360,FALSE)</f>
        <v>2.2037150617641982E-19</v>
      </c>
    </row>
    <row r="361" spans="1:16" x14ac:dyDescent="0.2">
      <c r="A361">
        <v>1470</v>
      </c>
      <c r="B361" t="s">
        <v>14</v>
      </c>
      <c r="C361">
        <v>8001.98</v>
      </c>
      <c r="D361" t="s">
        <v>14</v>
      </c>
      <c r="E361" t="s">
        <v>4622</v>
      </c>
      <c r="F361" t="s">
        <v>41</v>
      </c>
      <c r="G361" t="s">
        <v>4623</v>
      </c>
      <c r="H361" s="1">
        <v>1420070000000</v>
      </c>
      <c r="I361">
        <v>52</v>
      </c>
      <c r="J361">
        <v>173</v>
      </c>
      <c r="K361" t="s">
        <v>17</v>
      </c>
      <c r="L361">
        <v>63</v>
      </c>
      <c r="M361" t="s">
        <v>272</v>
      </c>
      <c r="N361">
        <v>9550</v>
      </c>
      <c r="O361">
        <v>9.1642964330000005</v>
      </c>
      <c r="P361">
        <f>_xlfn.NORM.S.DIST(O361,FALSE)</f>
        <v>2.3117704920399948E-19</v>
      </c>
    </row>
    <row r="362" spans="1:16" x14ac:dyDescent="0.2">
      <c r="A362">
        <v>193</v>
      </c>
      <c r="B362" t="s">
        <v>28</v>
      </c>
      <c r="C362">
        <v>6264</v>
      </c>
      <c r="D362" t="s">
        <v>29</v>
      </c>
      <c r="E362" t="s">
        <v>6341</v>
      </c>
      <c r="F362" t="s">
        <v>35</v>
      </c>
      <c r="G362" t="s">
        <v>6342</v>
      </c>
      <c r="H362" s="1">
        <v>1436920000000</v>
      </c>
      <c r="I362">
        <v>12</v>
      </c>
      <c r="J362">
        <v>0</v>
      </c>
      <c r="K362" t="s">
        <v>17</v>
      </c>
      <c r="L362">
        <v>9</v>
      </c>
      <c r="M362" t="s">
        <v>33</v>
      </c>
      <c r="N362">
        <v>9550</v>
      </c>
      <c r="O362">
        <v>9.1642964330000005</v>
      </c>
      <c r="P362">
        <f>_xlfn.NORM.S.DIST(O362,FALSE)</f>
        <v>2.3117704920399948E-19</v>
      </c>
    </row>
    <row r="363" spans="1:16" x14ac:dyDescent="0.2">
      <c r="A363">
        <v>40</v>
      </c>
      <c r="B363" t="s">
        <v>222</v>
      </c>
      <c r="C363">
        <v>3346.48</v>
      </c>
      <c r="D363" t="s">
        <v>223</v>
      </c>
      <c r="E363" t="s">
        <v>9295</v>
      </c>
      <c r="F363" t="s">
        <v>87</v>
      </c>
      <c r="G363" t="s">
        <v>9296</v>
      </c>
      <c r="H363" s="1">
        <v>1483230000000</v>
      </c>
      <c r="I363">
        <v>68</v>
      </c>
      <c r="J363">
        <v>19</v>
      </c>
      <c r="K363" t="s">
        <v>56</v>
      </c>
      <c r="L363">
        <v>6</v>
      </c>
      <c r="M363" t="s">
        <v>57</v>
      </c>
      <c r="N363">
        <v>9550</v>
      </c>
      <c r="O363">
        <v>9.1642964330000005</v>
      </c>
      <c r="P363">
        <f>_xlfn.NORM.S.DIST(O363,FALSE)</f>
        <v>2.3117704920399948E-19</v>
      </c>
    </row>
    <row r="364" spans="1:16" x14ac:dyDescent="0.2">
      <c r="A364">
        <v>957</v>
      </c>
      <c r="B364" t="s">
        <v>14</v>
      </c>
      <c r="C364">
        <v>2328.54</v>
      </c>
      <c r="D364" t="s">
        <v>14</v>
      </c>
      <c r="E364" t="s">
        <v>1647</v>
      </c>
      <c r="G364" t="s">
        <v>1648</v>
      </c>
      <c r="H364" s="1">
        <v>1451610000000</v>
      </c>
      <c r="I364">
        <v>207</v>
      </c>
      <c r="J364">
        <v>881</v>
      </c>
      <c r="K364" t="s">
        <v>280</v>
      </c>
      <c r="L364">
        <v>17</v>
      </c>
      <c r="M364" t="s">
        <v>73</v>
      </c>
      <c r="N364">
        <v>9500</v>
      </c>
      <c r="O364">
        <v>9.1590470780000004</v>
      </c>
      <c r="P364">
        <f>_xlfn.NORM.S.DIST(O364,FALSE)</f>
        <v>2.4256670171153317E-19</v>
      </c>
    </row>
    <row r="365" spans="1:16" x14ac:dyDescent="0.2">
      <c r="A365">
        <v>747</v>
      </c>
      <c r="B365" t="s">
        <v>65</v>
      </c>
      <c r="C365">
        <v>3600</v>
      </c>
      <c r="D365" t="s">
        <v>65</v>
      </c>
      <c r="E365" t="s">
        <v>1273</v>
      </c>
      <c r="F365" t="s">
        <v>35</v>
      </c>
      <c r="G365" t="s">
        <v>1274</v>
      </c>
      <c r="H365" s="1">
        <v>1451610000000</v>
      </c>
      <c r="I365">
        <v>37</v>
      </c>
      <c r="J365">
        <v>24</v>
      </c>
      <c r="K365" t="s">
        <v>163</v>
      </c>
      <c r="L365">
        <v>39</v>
      </c>
      <c r="M365" t="s">
        <v>272</v>
      </c>
      <c r="N365">
        <v>9450</v>
      </c>
      <c r="O365">
        <v>9.1537700199999996</v>
      </c>
      <c r="P365">
        <f>_xlfn.NORM.S.DIST(O365,FALSE)</f>
        <v>2.545750361718417E-19</v>
      </c>
    </row>
    <row r="366" spans="1:16" x14ac:dyDescent="0.2">
      <c r="A366">
        <v>3266</v>
      </c>
      <c r="B366" t="s">
        <v>14</v>
      </c>
      <c r="C366">
        <v>3266.56</v>
      </c>
      <c r="D366" t="s">
        <v>14</v>
      </c>
      <c r="E366" t="s">
        <v>9356</v>
      </c>
      <c r="F366" t="s">
        <v>54</v>
      </c>
      <c r="G366" t="s">
        <v>9357</v>
      </c>
      <c r="H366" s="1">
        <v>1451610000000</v>
      </c>
      <c r="I366">
        <v>58</v>
      </c>
      <c r="J366">
        <v>1566</v>
      </c>
      <c r="K366" t="s">
        <v>17</v>
      </c>
      <c r="L366">
        <v>138</v>
      </c>
      <c r="M366" t="s">
        <v>189</v>
      </c>
      <c r="N366">
        <v>9450</v>
      </c>
      <c r="O366">
        <v>9.1537700199999996</v>
      </c>
      <c r="P366">
        <f>_xlfn.NORM.S.DIST(O366,FALSE)</f>
        <v>2.545750361718417E-19</v>
      </c>
    </row>
    <row r="367" spans="1:16" x14ac:dyDescent="0.2">
      <c r="A367">
        <v>861</v>
      </c>
      <c r="B367" t="s">
        <v>14</v>
      </c>
      <c r="C367">
        <v>2304</v>
      </c>
      <c r="D367" t="s">
        <v>14</v>
      </c>
      <c r="E367" t="s">
        <v>9578</v>
      </c>
      <c r="F367" t="s">
        <v>35</v>
      </c>
      <c r="G367" t="s">
        <v>9579</v>
      </c>
      <c r="H367" s="1">
        <v>1430440000000</v>
      </c>
      <c r="I367">
        <v>7</v>
      </c>
      <c r="J367">
        <v>16</v>
      </c>
      <c r="K367" t="s">
        <v>17</v>
      </c>
      <c r="L367">
        <v>54</v>
      </c>
      <c r="M367" t="s">
        <v>947</v>
      </c>
      <c r="N367">
        <v>9450</v>
      </c>
      <c r="O367">
        <v>9.1537700199999996</v>
      </c>
      <c r="P367">
        <f>_xlfn.NORM.S.DIST(O367,FALSE)</f>
        <v>2.545750361718417E-19</v>
      </c>
    </row>
    <row r="368" spans="1:16" x14ac:dyDescent="0.2">
      <c r="A368">
        <v>1530</v>
      </c>
      <c r="B368" t="s">
        <v>38</v>
      </c>
      <c r="C368">
        <v>2017.28</v>
      </c>
      <c r="D368" t="s">
        <v>39</v>
      </c>
      <c r="E368" t="s">
        <v>8613</v>
      </c>
      <c r="F368" t="s">
        <v>41</v>
      </c>
      <c r="G368" t="s">
        <v>8614</v>
      </c>
      <c r="H368" s="1">
        <v>1388530000000</v>
      </c>
      <c r="I368">
        <v>27</v>
      </c>
      <c r="J368">
        <v>58</v>
      </c>
      <c r="K368" t="s">
        <v>233</v>
      </c>
      <c r="L368">
        <v>26</v>
      </c>
      <c r="M368" t="s">
        <v>37</v>
      </c>
      <c r="N368">
        <v>9408</v>
      </c>
      <c r="O368">
        <v>9.14931567</v>
      </c>
      <c r="P368">
        <f>_xlfn.NORM.S.DIST(O368,FALSE)</f>
        <v>2.6516699703981965E-19</v>
      </c>
    </row>
    <row r="369" spans="1:16" x14ac:dyDescent="0.2">
      <c r="A369">
        <v>269</v>
      </c>
      <c r="B369" t="s">
        <v>222</v>
      </c>
      <c r="C369">
        <v>1241.0999999999999</v>
      </c>
      <c r="D369" t="s">
        <v>223</v>
      </c>
      <c r="E369" t="s">
        <v>4164</v>
      </c>
      <c r="F369" t="s">
        <v>2370</v>
      </c>
      <c r="G369" t="s">
        <v>4165</v>
      </c>
      <c r="H369" s="1">
        <v>1451610000000</v>
      </c>
      <c r="I369">
        <v>20</v>
      </c>
      <c r="J369">
        <v>19</v>
      </c>
      <c r="K369" t="s">
        <v>163</v>
      </c>
      <c r="L369">
        <v>19</v>
      </c>
      <c r="M369" t="s">
        <v>73</v>
      </c>
      <c r="N369">
        <v>9350</v>
      </c>
      <c r="O369">
        <v>9.1431316220000003</v>
      </c>
      <c r="P369">
        <f>_xlfn.NORM.S.DIST(O369,FALSE)</f>
        <v>2.8059728475742316E-19</v>
      </c>
    </row>
    <row r="370" spans="1:16" x14ac:dyDescent="0.2">
      <c r="A370">
        <v>474</v>
      </c>
      <c r="B370" t="s">
        <v>65</v>
      </c>
      <c r="C370">
        <v>4121.4799999999996</v>
      </c>
      <c r="D370" t="s">
        <v>65</v>
      </c>
      <c r="E370" t="s">
        <v>6087</v>
      </c>
      <c r="F370" t="s">
        <v>261</v>
      </c>
      <c r="G370" t="s">
        <v>6088</v>
      </c>
      <c r="H370" s="1">
        <v>1388530000000</v>
      </c>
      <c r="I370">
        <v>22</v>
      </c>
      <c r="J370">
        <v>5</v>
      </c>
      <c r="K370" t="s">
        <v>17</v>
      </c>
      <c r="L370">
        <v>13</v>
      </c>
      <c r="M370" t="s">
        <v>57</v>
      </c>
      <c r="N370">
        <v>9350</v>
      </c>
      <c r="O370">
        <v>9.1431316220000003</v>
      </c>
      <c r="P370">
        <f>_xlfn.NORM.S.DIST(O370,FALSE)</f>
        <v>2.8059728475742316E-19</v>
      </c>
    </row>
    <row r="371" spans="1:16" x14ac:dyDescent="0.2">
      <c r="A371">
        <v>1098</v>
      </c>
      <c r="B371" t="s">
        <v>14</v>
      </c>
      <c r="C371">
        <v>4651.17</v>
      </c>
      <c r="D371" t="s">
        <v>14</v>
      </c>
      <c r="E371" t="s">
        <v>8581</v>
      </c>
      <c r="F371" t="s">
        <v>690</v>
      </c>
      <c r="G371" t="s">
        <v>8582</v>
      </c>
      <c r="H371" s="1">
        <v>1436920000000</v>
      </c>
      <c r="I371">
        <v>57</v>
      </c>
      <c r="J371">
        <v>174</v>
      </c>
      <c r="K371" t="s">
        <v>17</v>
      </c>
      <c r="L371">
        <v>38</v>
      </c>
      <c r="M371" t="s">
        <v>193</v>
      </c>
      <c r="N371">
        <v>9350</v>
      </c>
      <c r="O371">
        <v>9.1431316220000003</v>
      </c>
      <c r="P371">
        <f>_xlfn.NORM.S.DIST(O371,FALSE)</f>
        <v>2.8059728475742316E-19</v>
      </c>
    </row>
    <row r="372" spans="1:16" x14ac:dyDescent="0.2">
      <c r="A372">
        <v>64</v>
      </c>
      <c r="B372" t="s">
        <v>14</v>
      </c>
      <c r="C372">
        <v>2170.94</v>
      </c>
      <c r="D372" t="s">
        <v>14</v>
      </c>
      <c r="E372" t="s">
        <v>16726</v>
      </c>
      <c r="F372" t="s">
        <v>478</v>
      </c>
      <c r="G372" t="s">
        <v>16727</v>
      </c>
      <c r="H372" s="1">
        <v>1181610000000</v>
      </c>
      <c r="I372">
        <v>9</v>
      </c>
      <c r="J372">
        <v>5</v>
      </c>
      <c r="K372" t="s">
        <v>17</v>
      </c>
      <c r="L372">
        <v>0</v>
      </c>
      <c r="M372" t="s">
        <v>3132</v>
      </c>
      <c r="N372">
        <v>9350</v>
      </c>
      <c r="O372">
        <v>9.1431316220000003</v>
      </c>
      <c r="P372">
        <f>_xlfn.NORM.S.DIST(O372,FALSE)</f>
        <v>2.8059728475742316E-19</v>
      </c>
    </row>
    <row r="373" spans="1:16" x14ac:dyDescent="0.2">
      <c r="A373">
        <v>209</v>
      </c>
      <c r="B373" t="s">
        <v>14</v>
      </c>
      <c r="C373">
        <v>1486.8</v>
      </c>
      <c r="D373" t="s">
        <v>14</v>
      </c>
      <c r="E373" t="s">
        <v>17860</v>
      </c>
      <c r="F373" t="s">
        <v>41</v>
      </c>
      <c r="G373" t="s">
        <v>17861</v>
      </c>
      <c r="H373" s="1">
        <v>1312420000000</v>
      </c>
      <c r="I373">
        <v>21</v>
      </c>
      <c r="J373">
        <v>42</v>
      </c>
      <c r="K373" t="s">
        <v>17</v>
      </c>
      <c r="L373">
        <v>2</v>
      </c>
      <c r="M373" t="s">
        <v>73</v>
      </c>
      <c r="N373">
        <v>9350</v>
      </c>
      <c r="O373">
        <v>9.1431316220000003</v>
      </c>
      <c r="P373">
        <f>_xlfn.NORM.S.DIST(O373,FALSE)</f>
        <v>2.8059728475742316E-19</v>
      </c>
    </row>
    <row r="374" spans="1:16" x14ac:dyDescent="0.2">
      <c r="A374">
        <v>141</v>
      </c>
      <c r="B374" t="s">
        <v>14</v>
      </c>
      <c r="C374">
        <v>2763.6</v>
      </c>
      <c r="D374" t="s">
        <v>14</v>
      </c>
      <c r="E374" t="s">
        <v>19081</v>
      </c>
      <c r="F374" t="s">
        <v>35</v>
      </c>
      <c r="G374" t="s">
        <v>19082</v>
      </c>
      <c r="H374" s="1">
        <v>1424150000000</v>
      </c>
      <c r="I374">
        <v>21</v>
      </c>
      <c r="J374">
        <v>0</v>
      </c>
      <c r="K374" t="s">
        <v>17</v>
      </c>
      <c r="L374">
        <v>0</v>
      </c>
      <c r="M374" t="s">
        <v>33</v>
      </c>
      <c r="N374">
        <v>9350</v>
      </c>
      <c r="O374">
        <v>9.1431316220000003</v>
      </c>
      <c r="P374">
        <f>_xlfn.NORM.S.DIST(O374,FALSE)</f>
        <v>2.8059728475742316E-19</v>
      </c>
    </row>
    <row r="375" spans="1:16" x14ac:dyDescent="0.2">
      <c r="A375">
        <v>118</v>
      </c>
      <c r="B375" t="s">
        <v>70</v>
      </c>
      <c r="C375">
        <v>1200</v>
      </c>
      <c r="D375" t="s">
        <v>70</v>
      </c>
      <c r="E375" t="s">
        <v>19882</v>
      </c>
      <c r="F375" t="s">
        <v>35</v>
      </c>
      <c r="G375" t="s">
        <v>19883</v>
      </c>
      <c r="H375" s="1">
        <v>1325380000000</v>
      </c>
      <c r="I375">
        <v>3</v>
      </c>
      <c r="J375">
        <v>2</v>
      </c>
      <c r="K375" t="s">
        <v>26</v>
      </c>
      <c r="L375">
        <v>3</v>
      </c>
      <c r="M375" t="s">
        <v>211</v>
      </c>
      <c r="N375">
        <v>9350</v>
      </c>
      <c r="O375">
        <v>9.1431316220000003</v>
      </c>
      <c r="P375">
        <f>_xlfn.NORM.S.DIST(O375,FALSE)</f>
        <v>2.8059728475742316E-19</v>
      </c>
    </row>
    <row r="376" spans="1:16" x14ac:dyDescent="0.2">
      <c r="A376">
        <v>1020</v>
      </c>
      <c r="B376" t="s">
        <v>65</v>
      </c>
      <c r="C376">
        <v>5040</v>
      </c>
      <c r="D376" t="s">
        <v>65</v>
      </c>
      <c r="E376" t="s">
        <v>2569</v>
      </c>
      <c r="F376" t="s">
        <v>31</v>
      </c>
      <c r="G376" t="s">
        <v>2570</v>
      </c>
      <c r="H376" s="1">
        <v>1230770000000</v>
      </c>
      <c r="I376">
        <v>53</v>
      </c>
      <c r="J376">
        <v>235</v>
      </c>
      <c r="K376" t="s">
        <v>17</v>
      </c>
      <c r="L376">
        <v>42</v>
      </c>
      <c r="M376" t="s">
        <v>22</v>
      </c>
      <c r="N376">
        <v>9300</v>
      </c>
      <c r="O376">
        <v>9.1377696789999998</v>
      </c>
      <c r="P376">
        <f>_xlfn.NORM.S.DIST(O376,FALSE)</f>
        <v>2.9469209527972915E-19</v>
      </c>
    </row>
    <row r="377" spans="1:16" x14ac:dyDescent="0.2">
      <c r="A377">
        <v>141</v>
      </c>
      <c r="B377" t="s">
        <v>14</v>
      </c>
      <c r="C377">
        <v>1728</v>
      </c>
      <c r="D377" t="s">
        <v>14</v>
      </c>
      <c r="E377" t="s">
        <v>15715</v>
      </c>
      <c r="F377" t="s">
        <v>35</v>
      </c>
      <c r="G377" t="s">
        <v>15716</v>
      </c>
      <c r="H377" s="1">
        <v>1483230000000</v>
      </c>
      <c r="I377">
        <v>15</v>
      </c>
      <c r="J377">
        <v>16</v>
      </c>
      <c r="K377" t="s">
        <v>17</v>
      </c>
      <c r="L377">
        <v>1</v>
      </c>
      <c r="M377" t="s">
        <v>128</v>
      </c>
      <c r="N377">
        <v>9100</v>
      </c>
      <c r="O377">
        <v>9.1160296929999998</v>
      </c>
      <c r="P377">
        <f>_xlfn.NORM.S.DIST(O377,FALSE)</f>
        <v>3.5936900793536457E-19</v>
      </c>
    </row>
    <row r="378" spans="1:16" x14ac:dyDescent="0.2">
      <c r="A378">
        <v>199</v>
      </c>
      <c r="B378" t="s">
        <v>65</v>
      </c>
      <c r="C378">
        <v>2170.94</v>
      </c>
      <c r="D378" t="s">
        <v>865</v>
      </c>
      <c r="E378" t="s">
        <v>866</v>
      </c>
      <c r="G378" t="s">
        <v>867</v>
      </c>
      <c r="H378" s="1">
        <v>1413500000000</v>
      </c>
      <c r="I378">
        <v>12</v>
      </c>
      <c r="J378">
        <v>1</v>
      </c>
      <c r="K378" t="s">
        <v>454</v>
      </c>
      <c r="L378">
        <v>11</v>
      </c>
      <c r="M378" t="s">
        <v>193</v>
      </c>
      <c r="N378">
        <v>9000</v>
      </c>
      <c r="O378">
        <v>9.1049798559999999</v>
      </c>
      <c r="P378">
        <f>_xlfn.NORM.S.DIST(O378,FALSE)</f>
        <v>3.9743020373438452E-19</v>
      </c>
    </row>
    <row r="379" spans="1:16" x14ac:dyDescent="0.2">
      <c r="A379">
        <v>1564</v>
      </c>
      <c r="B379" t="s">
        <v>14</v>
      </c>
      <c r="C379">
        <v>1859.68</v>
      </c>
      <c r="D379" t="s">
        <v>14</v>
      </c>
      <c r="E379" t="s">
        <v>2114</v>
      </c>
      <c r="F379" t="s">
        <v>261</v>
      </c>
      <c r="G379" t="s">
        <v>2115</v>
      </c>
      <c r="H379" s="1">
        <v>1405210000000</v>
      </c>
      <c r="I379">
        <v>31</v>
      </c>
      <c r="J379">
        <v>56</v>
      </c>
      <c r="K379" t="s">
        <v>17</v>
      </c>
      <c r="L379">
        <v>42</v>
      </c>
      <c r="M379" t="s">
        <v>146</v>
      </c>
      <c r="N379">
        <v>9000</v>
      </c>
      <c r="O379">
        <v>9.1049798559999999</v>
      </c>
      <c r="P379">
        <f>_xlfn.NORM.S.DIST(O379,FALSE)</f>
        <v>3.9743020373438452E-19</v>
      </c>
    </row>
    <row r="380" spans="1:16" x14ac:dyDescent="0.2">
      <c r="A380">
        <v>1163</v>
      </c>
      <c r="B380" t="s">
        <v>3704</v>
      </c>
      <c r="C380">
        <v>3240</v>
      </c>
      <c r="D380" t="s">
        <v>3705</v>
      </c>
      <c r="E380" t="s">
        <v>3706</v>
      </c>
      <c r="F380" t="s">
        <v>35</v>
      </c>
      <c r="G380" t="s">
        <v>3707</v>
      </c>
      <c r="H380" s="1">
        <v>1357000000000</v>
      </c>
      <c r="I380">
        <v>37</v>
      </c>
      <c r="J380">
        <v>96</v>
      </c>
      <c r="K380" t="s">
        <v>17</v>
      </c>
      <c r="L380">
        <v>20</v>
      </c>
      <c r="M380" t="s">
        <v>1310</v>
      </c>
      <c r="N380">
        <v>9000</v>
      </c>
      <c r="O380">
        <v>9.1049798559999999</v>
      </c>
      <c r="P380">
        <f>_xlfn.NORM.S.DIST(O380,FALSE)</f>
        <v>3.9743020373438452E-19</v>
      </c>
    </row>
    <row r="381" spans="1:16" x14ac:dyDescent="0.2">
      <c r="A381">
        <v>1206</v>
      </c>
      <c r="B381" t="s">
        <v>14</v>
      </c>
      <c r="C381">
        <v>2586.63</v>
      </c>
      <c r="D381" t="s">
        <v>14</v>
      </c>
      <c r="E381" t="s">
        <v>4539</v>
      </c>
      <c r="F381" t="s">
        <v>95</v>
      </c>
      <c r="G381" t="s">
        <v>4540</v>
      </c>
      <c r="H381" s="1">
        <v>1390950000000</v>
      </c>
      <c r="I381">
        <v>15</v>
      </c>
      <c r="J381">
        <v>23</v>
      </c>
      <c r="K381" t="s">
        <v>17</v>
      </c>
      <c r="L381">
        <v>27</v>
      </c>
      <c r="M381" t="s">
        <v>128</v>
      </c>
      <c r="N381">
        <v>9000</v>
      </c>
      <c r="O381">
        <v>9.1049798559999999</v>
      </c>
      <c r="P381">
        <f>_xlfn.NORM.S.DIST(O381,FALSE)</f>
        <v>3.9743020373438452E-19</v>
      </c>
    </row>
    <row r="382" spans="1:16" x14ac:dyDescent="0.2">
      <c r="A382">
        <v>409</v>
      </c>
      <c r="B382" t="s">
        <v>43</v>
      </c>
      <c r="C382">
        <v>422.1</v>
      </c>
      <c r="D382" t="s">
        <v>8690</v>
      </c>
      <c r="E382" t="s">
        <v>8691</v>
      </c>
      <c r="F382" t="s">
        <v>151</v>
      </c>
      <c r="G382" t="s">
        <v>8692</v>
      </c>
      <c r="H382" s="1">
        <v>1412120000000</v>
      </c>
      <c r="I382">
        <v>7</v>
      </c>
      <c r="J382">
        <v>17</v>
      </c>
      <c r="K382" t="s">
        <v>8693</v>
      </c>
      <c r="L382">
        <v>21</v>
      </c>
      <c r="M382" t="s">
        <v>556</v>
      </c>
      <c r="N382">
        <v>9000</v>
      </c>
      <c r="O382">
        <v>9.1049798559999999</v>
      </c>
      <c r="P382">
        <f>_xlfn.NORM.S.DIST(O382,FALSE)</f>
        <v>3.9743020373438452E-19</v>
      </c>
    </row>
    <row r="383" spans="1:16" x14ac:dyDescent="0.2">
      <c r="A383">
        <v>1</v>
      </c>
      <c r="B383" t="s">
        <v>14</v>
      </c>
      <c r="C383">
        <v>864</v>
      </c>
      <c r="D383" t="s">
        <v>14</v>
      </c>
      <c r="E383" t="s">
        <v>14914</v>
      </c>
      <c r="F383" t="s">
        <v>35</v>
      </c>
      <c r="G383" t="s">
        <v>14915</v>
      </c>
      <c r="H383" s="1">
        <v>1451610000000</v>
      </c>
      <c r="I383">
        <v>16</v>
      </c>
      <c r="J383">
        <v>0</v>
      </c>
      <c r="K383" t="s">
        <v>233</v>
      </c>
      <c r="L383">
        <v>0</v>
      </c>
      <c r="M383" t="s">
        <v>73</v>
      </c>
      <c r="N383">
        <v>8995</v>
      </c>
      <c r="O383">
        <v>9.1044241459999995</v>
      </c>
      <c r="P383">
        <f>_xlfn.NORM.S.DIST(O383,FALSE)</f>
        <v>3.9944612679512438E-19</v>
      </c>
    </row>
    <row r="384" spans="1:16" x14ac:dyDescent="0.2">
      <c r="A384">
        <v>341</v>
      </c>
      <c r="B384" t="s">
        <v>14</v>
      </c>
      <c r="C384">
        <v>3648</v>
      </c>
      <c r="D384" t="s">
        <v>14</v>
      </c>
      <c r="E384" t="s">
        <v>16137</v>
      </c>
      <c r="F384" t="s">
        <v>35</v>
      </c>
      <c r="G384" t="s">
        <v>16138</v>
      </c>
      <c r="H384" s="1">
        <v>1446340000000</v>
      </c>
      <c r="I384">
        <v>21</v>
      </c>
      <c r="J384">
        <v>3</v>
      </c>
      <c r="K384" t="s">
        <v>17</v>
      </c>
      <c r="L384">
        <v>0</v>
      </c>
      <c r="M384" t="s">
        <v>33</v>
      </c>
      <c r="N384">
        <v>8950</v>
      </c>
      <c r="O384">
        <v>9.099408811</v>
      </c>
      <c r="P384">
        <f>_xlfn.NORM.S.DIST(O384,FALSE)</f>
        <v>4.1810310501259497E-19</v>
      </c>
    </row>
    <row r="385" spans="1:16" x14ac:dyDescent="0.2">
      <c r="A385">
        <v>58</v>
      </c>
      <c r="B385" t="s">
        <v>4011</v>
      </c>
      <c r="C385">
        <v>1955.84</v>
      </c>
      <c r="D385" t="s">
        <v>4012</v>
      </c>
      <c r="E385" t="s">
        <v>18077</v>
      </c>
      <c r="F385" t="s">
        <v>87</v>
      </c>
      <c r="G385" t="s">
        <v>18078</v>
      </c>
      <c r="H385" s="1">
        <v>1451610000000</v>
      </c>
      <c r="I385">
        <v>10</v>
      </c>
      <c r="J385">
        <v>340</v>
      </c>
      <c r="K385" t="s">
        <v>17</v>
      </c>
      <c r="L385">
        <v>0</v>
      </c>
      <c r="M385" t="s">
        <v>352</v>
      </c>
      <c r="N385">
        <v>8950</v>
      </c>
      <c r="O385">
        <v>9.099408811</v>
      </c>
      <c r="P385">
        <f>_xlfn.NORM.S.DIST(O385,FALSE)</f>
        <v>4.1810310501259497E-19</v>
      </c>
    </row>
    <row r="386" spans="1:16" x14ac:dyDescent="0.2">
      <c r="A386">
        <v>19</v>
      </c>
      <c r="B386" t="s">
        <v>14</v>
      </c>
      <c r="C386">
        <v>28125</v>
      </c>
      <c r="D386" t="s">
        <v>14</v>
      </c>
      <c r="E386" t="s">
        <v>14210</v>
      </c>
      <c r="F386" t="s">
        <v>41</v>
      </c>
      <c r="G386" t="s">
        <v>14211</v>
      </c>
      <c r="H386" s="1">
        <v>1451610000000</v>
      </c>
      <c r="I386">
        <v>1</v>
      </c>
      <c r="J386">
        <v>1</v>
      </c>
      <c r="K386" t="s">
        <v>17</v>
      </c>
      <c r="L386">
        <v>0</v>
      </c>
      <c r="M386" t="s">
        <v>33</v>
      </c>
      <c r="N386">
        <v>8947</v>
      </c>
      <c r="O386">
        <v>9.0990735600000008</v>
      </c>
      <c r="P386">
        <f>_xlfn.NORM.S.DIST(O386,FALSE)</f>
        <v>4.1938048831215877E-19</v>
      </c>
    </row>
    <row r="387" spans="1:16" x14ac:dyDescent="0.2">
      <c r="A387">
        <v>1333</v>
      </c>
      <c r="B387" t="s">
        <v>65</v>
      </c>
      <c r="C387">
        <v>2170.94</v>
      </c>
      <c r="D387" t="s">
        <v>65</v>
      </c>
      <c r="E387" t="s">
        <v>8034</v>
      </c>
      <c r="F387" t="s">
        <v>264</v>
      </c>
      <c r="G387" t="s">
        <v>8035</v>
      </c>
      <c r="H387" s="1">
        <v>1407630000000</v>
      </c>
      <c r="I387">
        <v>23</v>
      </c>
      <c r="J387">
        <v>89</v>
      </c>
      <c r="K387" t="s">
        <v>17</v>
      </c>
      <c r="L387">
        <v>29</v>
      </c>
      <c r="M387" t="s">
        <v>327</v>
      </c>
      <c r="N387">
        <v>8900</v>
      </c>
      <c r="O387">
        <v>9.0938065560000005</v>
      </c>
      <c r="P387">
        <f>_xlfn.NORM.S.DIST(O387,FALSE)</f>
        <v>4.3996253725974933E-19</v>
      </c>
    </row>
    <row r="388" spans="1:16" x14ac:dyDescent="0.2">
      <c r="A388">
        <v>175</v>
      </c>
      <c r="B388" t="s">
        <v>8417</v>
      </c>
      <c r="C388">
        <v>6776.88</v>
      </c>
      <c r="D388" t="s">
        <v>8417</v>
      </c>
      <c r="E388" t="s">
        <v>8418</v>
      </c>
      <c r="F388" t="s">
        <v>67</v>
      </c>
      <c r="G388" t="s">
        <v>8419</v>
      </c>
      <c r="H388" s="1">
        <v>1125530000000</v>
      </c>
      <c r="I388">
        <v>10</v>
      </c>
      <c r="J388">
        <v>4</v>
      </c>
      <c r="K388" t="s">
        <v>233</v>
      </c>
      <c r="L388">
        <v>9</v>
      </c>
      <c r="M388" t="s">
        <v>797</v>
      </c>
      <c r="N388">
        <v>8900</v>
      </c>
      <c r="O388">
        <v>9.0938065560000005</v>
      </c>
      <c r="P388">
        <f>_xlfn.NORM.S.DIST(O388,FALSE)</f>
        <v>4.3996253725974933E-19</v>
      </c>
    </row>
    <row r="389" spans="1:16" x14ac:dyDescent="0.2">
      <c r="A389">
        <v>226</v>
      </c>
      <c r="B389" t="s">
        <v>65</v>
      </c>
      <c r="C389">
        <v>1152</v>
      </c>
      <c r="D389" t="s">
        <v>65</v>
      </c>
      <c r="E389" t="s">
        <v>10541</v>
      </c>
      <c r="F389" t="s">
        <v>35</v>
      </c>
      <c r="G389" t="s">
        <v>10542</v>
      </c>
      <c r="H389" s="1">
        <v>1427410000000</v>
      </c>
      <c r="I389">
        <v>7</v>
      </c>
      <c r="J389">
        <v>0</v>
      </c>
      <c r="K389" t="s">
        <v>17</v>
      </c>
      <c r="L389">
        <v>0</v>
      </c>
      <c r="M389" t="s">
        <v>128</v>
      </c>
      <c r="N389">
        <v>8900</v>
      </c>
      <c r="O389">
        <v>9.0938065560000005</v>
      </c>
      <c r="P389">
        <f>_xlfn.NORM.S.DIST(O389,FALSE)</f>
        <v>4.3996253725974933E-19</v>
      </c>
    </row>
    <row r="390" spans="1:16" x14ac:dyDescent="0.2">
      <c r="A390">
        <v>136</v>
      </c>
      <c r="B390" t="s">
        <v>38</v>
      </c>
      <c r="C390">
        <v>1087.44</v>
      </c>
      <c r="D390" t="s">
        <v>39</v>
      </c>
      <c r="E390" t="s">
        <v>17735</v>
      </c>
      <c r="F390" t="s">
        <v>441</v>
      </c>
      <c r="G390" t="s">
        <v>17736</v>
      </c>
      <c r="H390" s="1">
        <v>1431560000000</v>
      </c>
      <c r="I390">
        <v>91</v>
      </c>
      <c r="J390">
        <v>6</v>
      </c>
      <c r="K390" t="s">
        <v>17</v>
      </c>
      <c r="L390">
        <v>1</v>
      </c>
      <c r="M390" t="s">
        <v>529</v>
      </c>
      <c r="N390">
        <v>8900</v>
      </c>
      <c r="O390">
        <v>9.0938065560000005</v>
      </c>
      <c r="P390">
        <f>_xlfn.NORM.S.DIST(O390,FALSE)</f>
        <v>4.3996253725974933E-19</v>
      </c>
    </row>
    <row r="391" spans="1:16" x14ac:dyDescent="0.2">
      <c r="A391">
        <v>93</v>
      </c>
      <c r="B391" t="s">
        <v>2491</v>
      </c>
      <c r="C391">
        <v>3246.08</v>
      </c>
      <c r="D391" t="s">
        <v>2491</v>
      </c>
      <c r="E391" t="s">
        <v>2492</v>
      </c>
      <c r="F391" t="s">
        <v>419</v>
      </c>
      <c r="G391" t="s">
        <v>2493</v>
      </c>
      <c r="H391" s="1">
        <v>1483230000000</v>
      </c>
      <c r="I391">
        <v>63</v>
      </c>
      <c r="J391">
        <v>45</v>
      </c>
      <c r="K391" t="s">
        <v>56</v>
      </c>
      <c r="L391">
        <v>12</v>
      </c>
      <c r="M391" t="s">
        <v>272</v>
      </c>
      <c r="N391">
        <v>8800</v>
      </c>
      <c r="O391">
        <v>9.0825069999999997</v>
      </c>
      <c r="P391">
        <f>_xlfn.NORM.S.DIST(O391,FALSE)</f>
        <v>4.8754457255762478E-19</v>
      </c>
    </row>
    <row r="392" spans="1:16" x14ac:dyDescent="0.2">
      <c r="A392">
        <v>153</v>
      </c>
      <c r="B392" t="s">
        <v>14</v>
      </c>
      <c r="C392">
        <v>4608</v>
      </c>
      <c r="D392" t="s">
        <v>14</v>
      </c>
      <c r="E392" t="s">
        <v>3602</v>
      </c>
      <c r="F392" t="s">
        <v>35</v>
      </c>
      <c r="G392" t="s">
        <v>3603</v>
      </c>
      <c r="H392" s="1">
        <v>1401240000000</v>
      </c>
      <c r="I392">
        <v>52</v>
      </c>
      <c r="J392">
        <v>41</v>
      </c>
      <c r="K392" t="s">
        <v>17</v>
      </c>
      <c r="L392">
        <v>9</v>
      </c>
      <c r="M392" t="s">
        <v>33</v>
      </c>
      <c r="N392">
        <v>8800</v>
      </c>
      <c r="O392">
        <v>9.0825069999999997</v>
      </c>
      <c r="P392">
        <f>_xlfn.NORM.S.DIST(O392,FALSE)</f>
        <v>4.8754457255762478E-19</v>
      </c>
    </row>
    <row r="393" spans="1:16" x14ac:dyDescent="0.2">
      <c r="A393">
        <v>358</v>
      </c>
      <c r="B393" t="s">
        <v>14</v>
      </c>
      <c r="C393">
        <v>494.55</v>
      </c>
      <c r="D393" t="s">
        <v>14</v>
      </c>
      <c r="E393" t="s">
        <v>5278</v>
      </c>
      <c r="F393" t="s">
        <v>54</v>
      </c>
      <c r="G393" t="s">
        <v>5279</v>
      </c>
      <c r="H393" s="1">
        <v>1451610000000</v>
      </c>
      <c r="I393">
        <v>25</v>
      </c>
      <c r="J393">
        <v>15</v>
      </c>
      <c r="K393" t="s">
        <v>17</v>
      </c>
      <c r="L393">
        <v>12</v>
      </c>
      <c r="M393" t="s">
        <v>33</v>
      </c>
      <c r="N393">
        <v>8800</v>
      </c>
      <c r="O393">
        <v>9.0825069999999997</v>
      </c>
      <c r="P393">
        <f>_xlfn.NORM.S.DIST(O393,FALSE)</f>
        <v>4.8754457255762478E-19</v>
      </c>
    </row>
    <row r="394" spans="1:16" x14ac:dyDescent="0.2">
      <c r="A394">
        <v>109</v>
      </c>
      <c r="B394" t="s">
        <v>65</v>
      </c>
      <c r="C394">
        <v>1296</v>
      </c>
      <c r="D394" t="s">
        <v>65</v>
      </c>
      <c r="E394" t="s">
        <v>9893</v>
      </c>
      <c r="F394" t="s">
        <v>35</v>
      </c>
      <c r="G394" t="s">
        <v>9894</v>
      </c>
      <c r="H394" s="1">
        <v>1325380000000</v>
      </c>
      <c r="I394">
        <v>16</v>
      </c>
      <c r="J394">
        <v>1</v>
      </c>
      <c r="K394" t="s">
        <v>17</v>
      </c>
      <c r="L394">
        <v>0</v>
      </c>
      <c r="M394" t="s">
        <v>33</v>
      </c>
      <c r="N394">
        <v>8800</v>
      </c>
      <c r="O394">
        <v>9.0825069999999997</v>
      </c>
      <c r="P394">
        <f>_xlfn.NORM.S.DIST(O394,FALSE)</f>
        <v>4.8754457255762478E-19</v>
      </c>
    </row>
    <row r="395" spans="1:16" x14ac:dyDescent="0.2">
      <c r="A395">
        <v>537</v>
      </c>
      <c r="B395" t="s">
        <v>14</v>
      </c>
      <c r="C395">
        <v>2973.6</v>
      </c>
      <c r="D395" t="s">
        <v>14</v>
      </c>
      <c r="E395" t="s">
        <v>3608</v>
      </c>
      <c r="G395" t="s">
        <v>3609</v>
      </c>
      <c r="H395" s="1">
        <v>1348960000000</v>
      </c>
      <c r="I395">
        <v>12</v>
      </c>
      <c r="J395">
        <v>0</v>
      </c>
      <c r="K395" t="s">
        <v>17</v>
      </c>
      <c r="L395">
        <v>19</v>
      </c>
      <c r="M395" t="s">
        <v>123</v>
      </c>
      <c r="N395">
        <v>8774</v>
      </c>
      <c r="O395">
        <v>9.0795480820000005</v>
      </c>
      <c r="P395">
        <f>_xlfn.NORM.S.DIST(O395,FALSE)</f>
        <v>5.0082249304040761E-19</v>
      </c>
    </row>
    <row r="396" spans="1:16" x14ac:dyDescent="0.2">
      <c r="A396">
        <v>182</v>
      </c>
      <c r="B396" t="s">
        <v>65</v>
      </c>
      <c r="C396">
        <v>6193.69</v>
      </c>
      <c r="D396" t="s">
        <v>65</v>
      </c>
      <c r="E396" t="s">
        <v>20260</v>
      </c>
      <c r="F396" t="s">
        <v>628</v>
      </c>
      <c r="G396" t="s">
        <v>20261</v>
      </c>
      <c r="H396" s="1">
        <v>1450140000000</v>
      </c>
      <c r="I396">
        <v>32</v>
      </c>
      <c r="J396">
        <v>10</v>
      </c>
      <c r="K396" t="s">
        <v>17</v>
      </c>
      <c r="L396">
        <v>2</v>
      </c>
      <c r="M396" t="s">
        <v>33</v>
      </c>
      <c r="N396">
        <v>8760</v>
      </c>
      <c r="O396">
        <v>9.0779511839999998</v>
      </c>
      <c r="P396">
        <f>_xlfn.NORM.S.DIST(O396,FALSE)</f>
        <v>5.0813622451615433E-19</v>
      </c>
    </row>
    <row r="397" spans="1:16" x14ac:dyDescent="0.2">
      <c r="A397">
        <v>67</v>
      </c>
      <c r="B397" t="s">
        <v>14</v>
      </c>
      <c r="C397">
        <v>2677.23</v>
      </c>
      <c r="D397" t="s">
        <v>14</v>
      </c>
      <c r="E397" t="s">
        <v>15827</v>
      </c>
      <c r="F397" t="s">
        <v>261</v>
      </c>
      <c r="G397" t="s">
        <v>15828</v>
      </c>
      <c r="H397" s="1">
        <v>1451610000000</v>
      </c>
      <c r="I397">
        <v>25</v>
      </c>
      <c r="J397">
        <v>40</v>
      </c>
      <c r="K397" t="s">
        <v>17</v>
      </c>
      <c r="L397">
        <v>0</v>
      </c>
      <c r="M397" t="s">
        <v>226</v>
      </c>
      <c r="N397">
        <v>8750</v>
      </c>
      <c r="O397">
        <v>9.0768089790000008</v>
      </c>
      <c r="P397">
        <f>_xlfn.NORM.S.DIST(O397,FALSE)</f>
        <v>5.1343210421671663E-19</v>
      </c>
    </row>
    <row r="398" spans="1:16" x14ac:dyDescent="0.2">
      <c r="A398">
        <v>237</v>
      </c>
      <c r="B398" t="s">
        <v>14</v>
      </c>
      <c r="C398">
        <v>1200</v>
      </c>
      <c r="D398" t="s">
        <v>14</v>
      </c>
      <c r="E398" t="s">
        <v>1366</v>
      </c>
      <c r="F398" t="s">
        <v>41</v>
      </c>
      <c r="G398" t="s">
        <v>1367</v>
      </c>
      <c r="H398" s="1">
        <v>1397610000000</v>
      </c>
      <c r="I398">
        <v>4</v>
      </c>
      <c r="J398">
        <v>22</v>
      </c>
      <c r="K398" t="s">
        <v>17</v>
      </c>
      <c r="L398">
        <v>11</v>
      </c>
      <c r="M398" t="s">
        <v>204</v>
      </c>
      <c r="N398">
        <v>8700</v>
      </c>
      <c r="O398">
        <v>9.0710783050000003</v>
      </c>
      <c r="P398">
        <f>_xlfn.NORM.S.DIST(O398,FALSE)</f>
        <v>5.4083682282251658E-19</v>
      </c>
    </row>
    <row r="399" spans="1:16" x14ac:dyDescent="0.2">
      <c r="A399">
        <v>1969</v>
      </c>
      <c r="B399" t="s">
        <v>14</v>
      </c>
      <c r="C399">
        <v>761.76</v>
      </c>
      <c r="D399" t="s">
        <v>14</v>
      </c>
      <c r="E399" t="s">
        <v>1871</v>
      </c>
      <c r="F399" t="s">
        <v>542</v>
      </c>
      <c r="G399" t="s">
        <v>1872</v>
      </c>
      <c r="H399" s="1">
        <v>1325380000000</v>
      </c>
      <c r="I399">
        <v>174</v>
      </c>
      <c r="J399">
        <v>30</v>
      </c>
      <c r="K399" t="s">
        <v>17</v>
      </c>
      <c r="L399">
        <v>21</v>
      </c>
      <c r="M399" t="s">
        <v>520</v>
      </c>
      <c r="N399">
        <v>8700</v>
      </c>
      <c r="O399">
        <v>9.0710783050000003</v>
      </c>
      <c r="P399">
        <f>_xlfn.NORM.S.DIST(O399,FALSE)</f>
        <v>5.4083682282251658E-19</v>
      </c>
    </row>
    <row r="400" spans="1:16" x14ac:dyDescent="0.2">
      <c r="A400">
        <v>523</v>
      </c>
      <c r="B400" t="s">
        <v>14</v>
      </c>
      <c r="C400">
        <v>768</v>
      </c>
      <c r="D400" t="s">
        <v>14</v>
      </c>
      <c r="E400" t="s">
        <v>2810</v>
      </c>
      <c r="F400" t="s">
        <v>41</v>
      </c>
      <c r="G400" t="s">
        <v>2811</v>
      </c>
      <c r="H400" s="1">
        <v>1357000000000</v>
      </c>
      <c r="I400">
        <v>121</v>
      </c>
      <c r="J400">
        <v>126</v>
      </c>
      <c r="K400" t="s">
        <v>17</v>
      </c>
      <c r="L400">
        <v>28</v>
      </c>
      <c r="M400" t="s">
        <v>128</v>
      </c>
      <c r="N400">
        <v>8700</v>
      </c>
      <c r="O400">
        <v>9.0710783050000003</v>
      </c>
      <c r="P400">
        <f>_xlfn.NORM.S.DIST(O400,FALSE)</f>
        <v>5.4083682282251658E-19</v>
      </c>
    </row>
    <row r="401" spans="1:16" x14ac:dyDescent="0.2">
      <c r="A401">
        <v>79</v>
      </c>
      <c r="B401" t="s">
        <v>14</v>
      </c>
      <c r="C401">
        <v>3685</v>
      </c>
      <c r="D401" t="s">
        <v>14</v>
      </c>
      <c r="E401" t="s">
        <v>3099</v>
      </c>
      <c r="F401" t="s">
        <v>2684</v>
      </c>
      <c r="G401" t="s">
        <v>3100</v>
      </c>
      <c r="H401" s="1">
        <v>1451610000000</v>
      </c>
      <c r="I401">
        <v>36</v>
      </c>
      <c r="J401">
        <v>9</v>
      </c>
      <c r="K401" t="s">
        <v>17</v>
      </c>
      <c r="L401">
        <v>8</v>
      </c>
      <c r="M401" t="s">
        <v>146</v>
      </c>
      <c r="N401">
        <v>8700</v>
      </c>
      <c r="O401">
        <v>9.0710783050000003</v>
      </c>
      <c r="P401">
        <f>_xlfn.NORM.S.DIST(O401,FALSE)</f>
        <v>5.4083682282251658E-19</v>
      </c>
    </row>
    <row r="402" spans="1:16" x14ac:dyDescent="0.2">
      <c r="A402">
        <v>706</v>
      </c>
      <c r="B402" t="s">
        <v>14</v>
      </c>
      <c r="C402">
        <v>2160</v>
      </c>
      <c r="D402" t="s">
        <v>14</v>
      </c>
      <c r="E402" t="s">
        <v>3698</v>
      </c>
      <c r="F402" t="s">
        <v>191</v>
      </c>
      <c r="G402" t="s">
        <v>3699</v>
      </c>
      <c r="H402" s="1">
        <v>1438650000000</v>
      </c>
      <c r="I402">
        <v>8</v>
      </c>
      <c r="J402">
        <v>21</v>
      </c>
      <c r="K402" t="s">
        <v>17</v>
      </c>
      <c r="L402">
        <v>9</v>
      </c>
      <c r="M402" t="s">
        <v>1300</v>
      </c>
      <c r="N402">
        <v>8700</v>
      </c>
      <c r="O402">
        <v>9.0710783050000003</v>
      </c>
      <c r="P402">
        <f>_xlfn.NORM.S.DIST(O402,FALSE)</f>
        <v>5.4083682282251658E-19</v>
      </c>
    </row>
    <row r="403" spans="1:16" x14ac:dyDescent="0.2">
      <c r="A403">
        <v>535</v>
      </c>
      <c r="B403" t="s">
        <v>14</v>
      </c>
      <c r="C403">
        <v>2171.6999999999998</v>
      </c>
      <c r="D403" t="s">
        <v>14</v>
      </c>
      <c r="E403" t="s">
        <v>3795</v>
      </c>
      <c r="F403" t="s">
        <v>419</v>
      </c>
      <c r="G403" t="s">
        <v>3796</v>
      </c>
      <c r="H403" s="1">
        <v>1267570000000</v>
      </c>
      <c r="I403">
        <v>8</v>
      </c>
      <c r="J403">
        <v>18</v>
      </c>
      <c r="K403" t="s">
        <v>17</v>
      </c>
      <c r="L403">
        <v>21</v>
      </c>
      <c r="M403" t="s">
        <v>319</v>
      </c>
      <c r="N403">
        <v>8700</v>
      </c>
      <c r="O403">
        <v>9.0710783050000003</v>
      </c>
      <c r="P403">
        <f>_xlfn.NORM.S.DIST(O403,FALSE)</f>
        <v>5.4083682282251658E-19</v>
      </c>
    </row>
    <row r="404" spans="1:16" x14ac:dyDescent="0.2">
      <c r="A404">
        <v>49</v>
      </c>
      <c r="B404" t="s">
        <v>65</v>
      </c>
      <c r="C404">
        <v>2304</v>
      </c>
      <c r="D404" t="s">
        <v>4598</v>
      </c>
      <c r="E404" t="s">
        <v>4599</v>
      </c>
      <c r="F404" t="s">
        <v>35</v>
      </c>
      <c r="G404" t="s">
        <v>4600</v>
      </c>
      <c r="H404" s="1">
        <v>1451610000000</v>
      </c>
      <c r="I404">
        <v>9</v>
      </c>
      <c r="J404">
        <v>1</v>
      </c>
      <c r="K404" t="s">
        <v>56</v>
      </c>
      <c r="L404">
        <v>6</v>
      </c>
      <c r="M404" t="s">
        <v>57</v>
      </c>
      <c r="N404">
        <v>8700</v>
      </c>
      <c r="O404">
        <v>9.0710783050000003</v>
      </c>
      <c r="P404">
        <f>_xlfn.NORM.S.DIST(O404,FALSE)</f>
        <v>5.4083682282251658E-19</v>
      </c>
    </row>
    <row r="405" spans="1:16" x14ac:dyDescent="0.2">
      <c r="A405">
        <v>23</v>
      </c>
      <c r="B405" t="s">
        <v>14</v>
      </c>
      <c r="C405">
        <v>4651.17</v>
      </c>
      <c r="D405" t="s">
        <v>14</v>
      </c>
      <c r="E405" t="s">
        <v>4718</v>
      </c>
      <c r="F405" t="s">
        <v>191</v>
      </c>
      <c r="G405" t="s">
        <v>4719</v>
      </c>
      <c r="H405" s="1">
        <v>1420070000000</v>
      </c>
      <c r="I405">
        <v>2</v>
      </c>
      <c r="J405">
        <v>1</v>
      </c>
      <c r="K405" t="s">
        <v>56</v>
      </c>
      <c r="L405">
        <v>1</v>
      </c>
      <c r="M405" t="s">
        <v>33</v>
      </c>
      <c r="N405">
        <v>8700</v>
      </c>
      <c r="O405">
        <v>9.0710783050000003</v>
      </c>
      <c r="P405">
        <f>_xlfn.NORM.S.DIST(O405,FALSE)</f>
        <v>5.4083682282251658E-19</v>
      </c>
    </row>
    <row r="406" spans="1:16" x14ac:dyDescent="0.2">
      <c r="A406">
        <v>533</v>
      </c>
      <c r="B406" t="s">
        <v>14</v>
      </c>
      <c r="C406">
        <v>2793.46</v>
      </c>
      <c r="D406" t="s">
        <v>14</v>
      </c>
      <c r="E406" t="s">
        <v>5329</v>
      </c>
      <c r="F406" t="s">
        <v>5330</v>
      </c>
      <c r="G406" t="s">
        <v>5331</v>
      </c>
      <c r="H406" s="1">
        <v>1325380000000</v>
      </c>
      <c r="I406">
        <v>74</v>
      </c>
      <c r="J406">
        <v>8</v>
      </c>
      <c r="K406" t="s">
        <v>17</v>
      </c>
      <c r="L406">
        <v>14</v>
      </c>
      <c r="M406" t="s">
        <v>193</v>
      </c>
      <c r="N406">
        <v>8700</v>
      </c>
      <c r="O406">
        <v>9.0710783050000003</v>
      </c>
      <c r="P406">
        <f>_xlfn.NORM.S.DIST(O406,FALSE)</f>
        <v>5.4083682282251658E-19</v>
      </c>
    </row>
    <row r="407" spans="1:16" x14ac:dyDescent="0.2">
      <c r="A407">
        <v>752</v>
      </c>
      <c r="B407" t="s">
        <v>14</v>
      </c>
      <c r="C407">
        <v>3055</v>
      </c>
      <c r="D407" t="s">
        <v>14</v>
      </c>
      <c r="E407" t="s">
        <v>5800</v>
      </c>
      <c r="F407" t="s">
        <v>35</v>
      </c>
      <c r="G407" t="s">
        <v>5801</v>
      </c>
      <c r="H407" s="1">
        <v>1391040000000</v>
      </c>
      <c r="I407">
        <v>11</v>
      </c>
      <c r="J407">
        <v>31</v>
      </c>
      <c r="K407" t="s">
        <v>17</v>
      </c>
      <c r="L407">
        <v>27</v>
      </c>
      <c r="M407" t="s">
        <v>33</v>
      </c>
      <c r="N407">
        <v>8700</v>
      </c>
      <c r="O407">
        <v>9.0710783050000003</v>
      </c>
      <c r="P407">
        <f>_xlfn.NORM.S.DIST(O407,FALSE)</f>
        <v>5.4083682282251658E-19</v>
      </c>
    </row>
    <row r="408" spans="1:16" x14ac:dyDescent="0.2">
      <c r="A408">
        <v>429</v>
      </c>
      <c r="B408" t="s">
        <v>14</v>
      </c>
      <c r="C408">
        <v>2431.8000000000002</v>
      </c>
      <c r="D408" t="s">
        <v>14</v>
      </c>
      <c r="E408" t="s">
        <v>5804</v>
      </c>
      <c r="F408" t="s">
        <v>111</v>
      </c>
      <c r="G408" t="s">
        <v>5805</v>
      </c>
      <c r="H408" s="1">
        <v>1462920000000</v>
      </c>
      <c r="I408">
        <v>23</v>
      </c>
      <c r="J408">
        <v>10</v>
      </c>
      <c r="K408" t="s">
        <v>17</v>
      </c>
      <c r="L408">
        <v>15</v>
      </c>
      <c r="M408" t="s">
        <v>272</v>
      </c>
      <c r="N408">
        <v>8700</v>
      </c>
      <c r="O408">
        <v>9.0710783050000003</v>
      </c>
      <c r="P408">
        <f>_xlfn.NORM.S.DIST(O408,FALSE)</f>
        <v>5.4083682282251658E-19</v>
      </c>
    </row>
    <row r="409" spans="1:16" x14ac:dyDescent="0.2">
      <c r="A409">
        <v>501</v>
      </c>
      <c r="B409" t="s">
        <v>6834</v>
      </c>
      <c r="C409">
        <v>1746</v>
      </c>
      <c r="D409" t="s">
        <v>6835</v>
      </c>
      <c r="E409" t="s">
        <v>6836</v>
      </c>
      <c r="F409" t="s">
        <v>35</v>
      </c>
      <c r="G409" t="s">
        <v>6837</v>
      </c>
      <c r="H409" s="1">
        <v>1357000000000</v>
      </c>
      <c r="I409">
        <v>21</v>
      </c>
      <c r="J409">
        <v>38</v>
      </c>
      <c r="K409" t="s">
        <v>17</v>
      </c>
      <c r="L409">
        <v>21</v>
      </c>
      <c r="M409" t="s">
        <v>33</v>
      </c>
      <c r="N409">
        <v>8700</v>
      </c>
      <c r="O409">
        <v>9.0710783050000003</v>
      </c>
      <c r="P409">
        <f>_xlfn.NORM.S.DIST(O409,FALSE)</f>
        <v>5.4083682282251658E-19</v>
      </c>
    </row>
    <row r="410" spans="1:16" x14ac:dyDescent="0.2">
      <c r="A410">
        <v>913</v>
      </c>
      <c r="B410" t="s">
        <v>14</v>
      </c>
      <c r="C410">
        <v>216</v>
      </c>
      <c r="D410" t="s">
        <v>14</v>
      </c>
      <c r="E410" t="s">
        <v>7260</v>
      </c>
      <c r="F410" t="s">
        <v>35</v>
      </c>
      <c r="G410" t="s">
        <v>7261</v>
      </c>
      <c r="H410" s="1">
        <v>1421190000000</v>
      </c>
      <c r="I410">
        <v>25</v>
      </c>
      <c r="J410">
        <v>22</v>
      </c>
      <c r="K410" t="s">
        <v>17</v>
      </c>
      <c r="L410">
        <v>26</v>
      </c>
      <c r="M410" t="s">
        <v>211</v>
      </c>
      <c r="N410">
        <v>8700</v>
      </c>
      <c r="O410">
        <v>9.0710783050000003</v>
      </c>
      <c r="P410">
        <f>_xlfn.NORM.S.DIST(O410,FALSE)</f>
        <v>5.4083682282251658E-19</v>
      </c>
    </row>
    <row r="411" spans="1:16" x14ac:dyDescent="0.2">
      <c r="A411">
        <v>1351</v>
      </c>
      <c r="B411" t="s">
        <v>14</v>
      </c>
      <c r="C411">
        <v>1241.0999999999999</v>
      </c>
      <c r="D411" t="s">
        <v>14</v>
      </c>
      <c r="E411" t="s">
        <v>7611</v>
      </c>
      <c r="F411" t="s">
        <v>67</v>
      </c>
      <c r="G411" t="s">
        <v>7612</v>
      </c>
      <c r="H411" s="1">
        <v>1483230000000</v>
      </c>
      <c r="I411">
        <v>99</v>
      </c>
      <c r="J411">
        <v>24</v>
      </c>
      <c r="K411" t="s">
        <v>56</v>
      </c>
      <c r="L411">
        <v>6</v>
      </c>
      <c r="M411" t="s">
        <v>482</v>
      </c>
      <c r="N411">
        <v>8700</v>
      </c>
      <c r="O411">
        <v>9.0710783050000003</v>
      </c>
      <c r="P411">
        <f>_xlfn.NORM.S.DIST(O411,FALSE)</f>
        <v>5.4083682282251658E-19</v>
      </c>
    </row>
    <row r="412" spans="1:16" x14ac:dyDescent="0.2">
      <c r="A412">
        <v>411</v>
      </c>
      <c r="B412" t="s">
        <v>28</v>
      </c>
      <c r="C412">
        <v>3903.52</v>
      </c>
      <c r="D412" t="s">
        <v>29</v>
      </c>
      <c r="E412" t="s">
        <v>7621</v>
      </c>
      <c r="F412" t="s">
        <v>264</v>
      </c>
      <c r="G412" t="s">
        <v>7622</v>
      </c>
      <c r="H412" s="1">
        <v>1451610000000</v>
      </c>
      <c r="I412">
        <v>107</v>
      </c>
      <c r="J412">
        <v>92</v>
      </c>
      <c r="K412" t="s">
        <v>17</v>
      </c>
      <c r="L412">
        <v>17</v>
      </c>
      <c r="M412" t="s">
        <v>33</v>
      </c>
      <c r="N412">
        <v>8700</v>
      </c>
      <c r="O412">
        <v>9.0710783050000003</v>
      </c>
      <c r="P412">
        <f>_xlfn.NORM.S.DIST(O412,FALSE)</f>
        <v>5.4083682282251658E-19</v>
      </c>
    </row>
    <row r="413" spans="1:16" x14ac:dyDescent="0.2">
      <c r="A413">
        <v>33</v>
      </c>
      <c r="B413" t="s">
        <v>65</v>
      </c>
      <c r="C413">
        <v>5966.74</v>
      </c>
      <c r="D413" t="s">
        <v>7623</v>
      </c>
      <c r="E413" t="s">
        <v>7624</v>
      </c>
      <c r="F413" t="s">
        <v>41</v>
      </c>
      <c r="G413" t="s">
        <v>7625</v>
      </c>
      <c r="H413" s="1">
        <v>946685000000</v>
      </c>
      <c r="I413">
        <v>31</v>
      </c>
      <c r="J413">
        <v>10</v>
      </c>
      <c r="K413" t="s">
        <v>163</v>
      </c>
      <c r="L413">
        <v>5</v>
      </c>
      <c r="M413" t="s">
        <v>33</v>
      </c>
      <c r="N413">
        <v>8700</v>
      </c>
      <c r="O413">
        <v>9.0710783050000003</v>
      </c>
      <c r="P413">
        <f>_xlfn.NORM.S.DIST(O413,FALSE)</f>
        <v>5.4083682282251658E-19</v>
      </c>
    </row>
    <row r="414" spans="1:16" x14ac:dyDescent="0.2">
      <c r="A414">
        <v>325</v>
      </c>
      <c r="B414" t="s">
        <v>65</v>
      </c>
      <c r="C414">
        <v>1552.36</v>
      </c>
      <c r="D414" t="s">
        <v>65</v>
      </c>
      <c r="E414" t="s">
        <v>7738</v>
      </c>
      <c r="F414" t="s">
        <v>59</v>
      </c>
      <c r="G414" t="s">
        <v>7739</v>
      </c>
      <c r="H414" s="1">
        <v>1325380000000</v>
      </c>
      <c r="I414">
        <v>8</v>
      </c>
      <c r="J414">
        <v>4</v>
      </c>
      <c r="K414" t="s">
        <v>454</v>
      </c>
      <c r="L414">
        <v>16</v>
      </c>
      <c r="M414" t="s">
        <v>73</v>
      </c>
      <c r="N414">
        <v>8700</v>
      </c>
      <c r="O414">
        <v>9.0710783050000003</v>
      </c>
      <c r="P414">
        <f>_xlfn.NORM.S.DIST(O414,FALSE)</f>
        <v>5.4083682282251658E-19</v>
      </c>
    </row>
    <row r="415" spans="1:16" x14ac:dyDescent="0.2">
      <c r="A415">
        <v>342</v>
      </c>
      <c r="B415" t="s">
        <v>14</v>
      </c>
      <c r="C415">
        <v>2600.7199999999998</v>
      </c>
      <c r="D415" t="s">
        <v>14</v>
      </c>
      <c r="E415" t="s">
        <v>7744</v>
      </c>
      <c r="F415" t="s">
        <v>187</v>
      </c>
      <c r="G415" t="s">
        <v>7745</v>
      </c>
      <c r="H415" s="1">
        <v>1420070000000</v>
      </c>
      <c r="I415">
        <v>15</v>
      </c>
      <c r="J415">
        <v>9</v>
      </c>
      <c r="K415" t="s">
        <v>17</v>
      </c>
      <c r="L415">
        <v>7</v>
      </c>
      <c r="M415" t="s">
        <v>482</v>
      </c>
      <c r="N415">
        <v>8700</v>
      </c>
      <c r="O415">
        <v>9.0710783050000003</v>
      </c>
      <c r="P415">
        <f>_xlfn.NORM.S.DIST(O415,FALSE)</f>
        <v>5.4083682282251658E-19</v>
      </c>
    </row>
    <row r="416" spans="1:16" x14ac:dyDescent="0.2">
      <c r="A416">
        <v>1079</v>
      </c>
      <c r="B416" t="s">
        <v>8238</v>
      </c>
      <c r="C416">
        <v>743.4</v>
      </c>
      <c r="D416" t="s">
        <v>8239</v>
      </c>
      <c r="E416" t="s">
        <v>8240</v>
      </c>
      <c r="F416" t="s">
        <v>41</v>
      </c>
      <c r="G416" t="s">
        <v>8241</v>
      </c>
      <c r="H416" s="1">
        <v>1401240000000</v>
      </c>
      <c r="I416">
        <v>22</v>
      </c>
      <c r="J416">
        <v>13</v>
      </c>
      <c r="K416" t="s">
        <v>233</v>
      </c>
      <c r="L416">
        <v>20</v>
      </c>
      <c r="M416" t="s">
        <v>33</v>
      </c>
      <c r="N416">
        <v>8700</v>
      </c>
      <c r="O416">
        <v>9.0710783050000003</v>
      </c>
      <c r="P416">
        <f>_xlfn.NORM.S.DIST(O416,FALSE)</f>
        <v>5.4083682282251658E-19</v>
      </c>
    </row>
    <row r="417" spans="1:16" x14ac:dyDescent="0.2">
      <c r="A417">
        <v>537</v>
      </c>
      <c r="B417" t="s">
        <v>14</v>
      </c>
      <c r="C417">
        <v>1900</v>
      </c>
      <c r="D417" t="s">
        <v>14</v>
      </c>
      <c r="E417" t="s">
        <v>8394</v>
      </c>
      <c r="G417" t="s">
        <v>8395</v>
      </c>
      <c r="H417" s="1">
        <v>1297730000000</v>
      </c>
      <c r="I417">
        <v>15</v>
      </c>
      <c r="J417">
        <v>28</v>
      </c>
      <c r="K417" t="s">
        <v>233</v>
      </c>
      <c r="L417">
        <v>35</v>
      </c>
      <c r="M417" t="s">
        <v>57</v>
      </c>
      <c r="N417">
        <v>8700</v>
      </c>
      <c r="O417">
        <v>9.0710783050000003</v>
      </c>
      <c r="P417">
        <f>_xlfn.NORM.S.DIST(O417,FALSE)</f>
        <v>5.4083682282251658E-19</v>
      </c>
    </row>
    <row r="418" spans="1:16" x14ac:dyDescent="0.2">
      <c r="A418">
        <v>370</v>
      </c>
      <c r="B418" t="s">
        <v>14</v>
      </c>
      <c r="C418">
        <v>1296</v>
      </c>
      <c r="D418" t="s">
        <v>14</v>
      </c>
      <c r="E418" t="s">
        <v>8686</v>
      </c>
      <c r="F418" t="s">
        <v>35</v>
      </c>
      <c r="G418" t="s">
        <v>8687</v>
      </c>
      <c r="H418" s="1">
        <v>1357000000000</v>
      </c>
      <c r="I418">
        <v>10</v>
      </c>
      <c r="J418">
        <v>22</v>
      </c>
      <c r="K418" t="s">
        <v>17</v>
      </c>
      <c r="L418">
        <v>17</v>
      </c>
      <c r="M418" t="s">
        <v>64</v>
      </c>
      <c r="N418">
        <v>8700</v>
      </c>
      <c r="O418">
        <v>9.0710783050000003</v>
      </c>
      <c r="P418">
        <f>_xlfn.NORM.S.DIST(O418,FALSE)</f>
        <v>5.4083682282251658E-19</v>
      </c>
    </row>
    <row r="419" spans="1:16" x14ac:dyDescent="0.2">
      <c r="A419">
        <v>239</v>
      </c>
      <c r="B419" t="s">
        <v>14</v>
      </c>
      <c r="C419">
        <v>1670.88</v>
      </c>
      <c r="D419" t="s">
        <v>14</v>
      </c>
      <c r="E419" t="s">
        <v>9014</v>
      </c>
      <c r="F419" t="s">
        <v>339</v>
      </c>
      <c r="G419" t="s">
        <v>9015</v>
      </c>
      <c r="H419" s="1">
        <v>1451610000000</v>
      </c>
      <c r="I419">
        <v>36</v>
      </c>
      <c r="J419">
        <v>117</v>
      </c>
      <c r="K419" t="s">
        <v>17</v>
      </c>
      <c r="L419">
        <v>10</v>
      </c>
      <c r="M419" t="s">
        <v>73</v>
      </c>
      <c r="N419">
        <v>8700</v>
      </c>
      <c r="O419">
        <v>9.0710783050000003</v>
      </c>
      <c r="P419">
        <f>_xlfn.NORM.S.DIST(O419,FALSE)</f>
        <v>5.4083682282251658E-19</v>
      </c>
    </row>
    <row r="420" spans="1:16" x14ac:dyDescent="0.2">
      <c r="A420">
        <v>181</v>
      </c>
      <c r="B420" t="s">
        <v>619</v>
      </c>
      <c r="C420">
        <v>290</v>
      </c>
      <c r="D420" t="s">
        <v>620</v>
      </c>
      <c r="E420" t="s">
        <v>9062</v>
      </c>
      <c r="F420" t="s">
        <v>35</v>
      </c>
      <c r="G420" t="s">
        <v>9063</v>
      </c>
      <c r="H420" s="1">
        <v>1388530000000</v>
      </c>
      <c r="I420">
        <v>19</v>
      </c>
      <c r="J420">
        <v>5</v>
      </c>
      <c r="K420" t="s">
        <v>17</v>
      </c>
      <c r="L420">
        <v>6</v>
      </c>
      <c r="M420" t="s">
        <v>520</v>
      </c>
      <c r="N420">
        <v>8700</v>
      </c>
      <c r="O420">
        <v>9.0710783050000003</v>
      </c>
      <c r="P420">
        <f>_xlfn.NORM.S.DIST(O420,FALSE)</f>
        <v>5.4083682282251658E-19</v>
      </c>
    </row>
    <row r="421" spans="1:16" x14ac:dyDescent="0.2">
      <c r="A421">
        <v>206</v>
      </c>
      <c r="B421" t="s">
        <v>14</v>
      </c>
      <c r="C421">
        <v>144</v>
      </c>
      <c r="D421" t="s">
        <v>4378</v>
      </c>
      <c r="E421" t="s">
        <v>9224</v>
      </c>
      <c r="F421" t="s">
        <v>35</v>
      </c>
      <c r="G421" t="s">
        <v>9225</v>
      </c>
      <c r="H421" s="1">
        <v>157766000000</v>
      </c>
      <c r="I421">
        <v>40</v>
      </c>
      <c r="J421">
        <v>20</v>
      </c>
      <c r="K421" t="s">
        <v>17</v>
      </c>
      <c r="L421">
        <v>12</v>
      </c>
      <c r="M421" t="s">
        <v>33</v>
      </c>
      <c r="N421">
        <v>8700</v>
      </c>
      <c r="O421">
        <v>9.0710783050000003</v>
      </c>
      <c r="P421">
        <f>_xlfn.NORM.S.DIST(O421,FALSE)</f>
        <v>5.4083682282251658E-19</v>
      </c>
    </row>
    <row r="422" spans="1:16" x14ac:dyDescent="0.2">
      <c r="A422">
        <v>134</v>
      </c>
      <c r="B422" t="s">
        <v>65</v>
      </c>
      <c r="C422">
        <v>4336.37</v>
      </c>
      <c r="D422" t="s">
        <v>65</v>
      </c>
      <c r="E422" t="s">
        <v>9463</v>
      </c>
      <c r="F422" t="s">
        <v>261</v>
      </c>
      <c r="G422" t="s">
        <v>9464</v>
      </c>
      <c r="H422" s="1">
        <v>1104540000000</v>
      </c>
      <c r="I422">
        <v>6</v>
      </c>
      <c r="J422">
        <v>19</v>
      </c>
      <c r="K422" t="s">
        <v>17</v>
      </c>
      <c r="L422">
        <v>8</v>
      </c>
      <c r="M422" t="s">
        <v>103</v>
      </c>
      <c r="N422">
        <v>8700</v>
      </c>
      <c r="O422">
        <v>9.0710783050000003</v>
      </c>
      <c r="P422">
        <f>_xlfn.NORM.S.DIST(O422,FALSE)</f>
        <v>5.4083682282251658E-19</v>
      </c>
    </row>
    <row r="423" spans="1:16" x14ac:dyDescent="0.2">
      <c r="A423">
        <v>30</v>
      </c>
      <c r="B423" t="s">
        <v>14</v>
      </c>
      <c r="C423">
        <v>2913.68</v>
      </c>
      <c r="D423" t="s">
        <v>14</v>
      </c>
      <c r="E423" t="s">
        <v>10218</v>
      </c>
      <c r="F423" t="s">
        <v>41</v>
      </c>
      <c r="G423" t="s">
        <v>10219</v>
      </c>
      <c r="H423" s="1">
        <v>1440550000000</v>
      </c>
      <c r="I423">
        <v>1</v>
      </c>
      <c r="J423">
        <v>0</v>
      </c>
      <c r="K423" t="s">
        <v>17</v>
      </c>
      <c r="L423">
        <v>0</v>
      </c>
      <c r="M423" t="s">
        <v>33</v>
      </c>
      <c r="N423">
        <v>8700</v>
      </c>
      <c r="O423">
        <v>9.0710783050000003</v>
      </c>
      <c r="P423">
        <f>_xlfn.NORM.S.DIST(O423,FALSE)</f>
        <v>5.4083682282251658E-19</v>
      </c>
    </row>
    <row r="424" spans="1:16" x14ac:dyDescent="0.2">
      <c r="A424">
        <v>24</v>
      </c>
      <c r="B424" t="s">
        <v>14</v>
      </c>
      <c r="C424">
        <v>306.8</v>
      </c>
      <c r="D424" t="s">
        <v>14</v>
      </c>
      <c r="E424" t="s">
        <v>10240</v>
      </c>
      <c r="F424" t="s">
        <v>67</v>
      </c>
      <c r="G424" t="s">
        <v>10241</v>
      </c>
      <c r="H424" s="1">
        <v>1388530000000</v>
      </c>
      <c r="I424">
        <v>32</v>
      </c>
      <c r="J424">
        <v>0</v>
      </c>
      <c r="K424" t="s">
        <v>17</v>
      </c>
      <c r="L424">
        <v>0</v>
      </c>
      <c r="M424" t="s">
        <v>301</v>
      </c>
      <c r="N424">
        <v>8700</v>
      </c>
      <c r="O424">
        <v>9.0710783050000003</v>
      </c>
      <c r="P424">
        <f>_xlfn.NORM.S.DIST(O424,FALSE)</f>
        <v>5.4083682282251658E-19</v>
      </c>
    </row>
    <row r="425" spans="1:16" x14ac:dyDescent="0.2">
      <c r="A425">
        <v>255</v>
      </c>
      <c r="B425" t="s">
        <v>14</v>
      </c>
      <c r="C425">
        <v>3492.81</v>
      </c>
      <c r="D425" t="s">
        <v>14</v>
      </c>
      <c r="E425" t="s">
        <v>11252</v>
      </c>
      <c r="F425" t="s">
        <v>20</v>
      </c>
      <c r="G425" t="s">
        <v>11253</v>
      </c>
      <c r="H425" s="1">
        <v>1427850000000</v>
      </c>
      <c r="I425">
        <v>110</v>
      </c>
      <c r="J425">
        <v>77</v>
      </c>
      <c r="K425" t="s">
        <v>17</v>
      </c>
      <c r="L425">
        <v>2</v>
      </c>
      <c r="M425" t="s">
        <v>22</v>
      </c>
      <c r="N425">
        <v>8700</v>
      </c>
      <c r="O425">
        <v>9.0710783050000003</v>
      </c>
      <c r="P425">
        <f>_xlfn.NORM.S.DIST(O425,FALSE)</f>
        <v>5.4083682282251658E-19</v>
      </c>
    </row>
    <row r="426" spans="1:16" x14ac:dyDescent="0.2">
      <c r="A426">
        <v>65</v>
      </c>
      <c r="B426" t="s">
        <v>65</v>
      </c>
      <c r="C426">
        <v>3111</v>
      </c>
      <c r="D426" t="s">
        <v>65</v>
      </c>
      <c r="E426" t="s">
        <v>11593</v>
      </c>
      <c r="F426" t="s">
        <v>35</v>
      </c>
      <c r="G426" t="s">
        <v>11594</v>
      </c>
      <c r="H426" s="1">
        <v>1451610000000</v>
      </c>
      <c r="I426">
        <v>26</v>
      </c>
      <c r="J426">
        <v>4</v>
      </c>
      <c r="K426" t="s">
        <v>17</v>
      </c>
      <c r="L426">
        <v>5</v>
      </c>
      <c r="M426" t="s">
        <v>1300</v>
      </c>
      <c r="N426">
        <v>8700</v>
      </c>
      <c r="O426">
        <v>9.0710783050000003</v>
      </c>
      <c r="P426">
        <f>_xlfn.NORM.S.DIST(O426,FALSE)</f>
        <v>5.4083682282251658E-19</v>
      </c>
    </row>
    <row r="427" spans="1:16" x14ac:dyDescent="0.2">
      <c r="A427">
        <v>63</v>
      </c>
      <c r="B427" t="s">
        <v>14</v>
      </c>
      <c r="C427">
        <v>529</v>
      </c>
      <c r="D427" t="s">
        <v>14</v>
      </c>
      <c r="E427" t="s">
        <v>11879</v>
      </c>
      <c r="F427" t="s">
        <v>62</v>
      </c>
      <c r="G427" t="s">
        <v>11880</v>
      </c>
      <c r="H427" s="1">
        <v>1388530000000</v>
      </c>
      <c r="I427">
        <v>14</v>
      </c>
      <c r="J427">
        <v>4</v>
      </c>
      <c r="K427" t="s">
        <v>17</v>
      </c>
      <c r="L427">
        <v>0</v>
      </c>
      <c r="M427" t="s">
        <v>1300</v>
      </c>
      <c r="N427">
        <v>8700</v>
      </c>
      <c r="O427">
        <v>9.0710783050000003</v>
      </c>
      <c r="P427">
        <f>_xlfn.NORM.S.DIST(O427,FALSE)</f>
        <v>5.4083682282251658E-19</v>
      </c>
    </row>
    <row r="428" spans="1:16" x14ac:dyDescent="0.2">
      <c r="A428">
        <v>19</v>
      </c>
      <c r="B428" t="s">
        <v>65</v>
      </c>
      <c r="C428">
        <v>5594.4</v>
      </c>
      <c r="D428" t="s">
        <v>65</v>
      </c>
      <c r="E428" t="s">
        <v>12083</v>
      </c>
      <c r="G428" t="s">
        <v>12084</v>
      </c>
      <c r="H428" s="1">
        <v>757382000000</v>
      </c>
      <c r="I428">
        <v>6</v>
      </c>
      <c r="J428">
        <v>2</v>
      </c>
      <c r="K428" t="s">
        <v>17</v>
      </c>
      <c r="L428">
        <v>1</v>
      </c>
      <c r="M428" t="s">
        <v>33</v>
      </c>
      <c r="N428">
        <v>8700</v>
      </c>
      <c r="O428">
        <v>9.0710783050000003</v>
      </c>
      <c r="P428">
        <f>_xlfn.NORM.S.DIST(O428,FALSE)</f>
        <v>5.4083682282251658E-19</v>
      </c>
    </row>
    <row r="429" spans="1:16" x14ac:dyDescent="0.2">
      <c r="A429">
        <v>44965</v>
      </c>
      <c r="B429" t="s">
        <v>65</v>
      </c>
      <c r="C429">
        <v>6732</v>
      </c>
      <c r="D429" t="s">
        <v>65</v>
      </c>
      <c r="E429" t="s">
        <v>12385</v>
      </c>
      <c r="F429" t="s">
        <v>35</v>
      </c>
      <c r="G429" t="s">
        <v>12386</v>
      </c>
      <c r="H429" s="1">
        <v>1426900000000</v>
      </c>
      <c r="I429">
        <v>205</v>
      </c>
      <c r="J429">
        <v>74</v>
      </c>
      <c r="K429" t="s">
        <v>17</v>
      </c>
      <c r="L429">
        <v>21</v>
      </c>
      <c r="M429" t="s">
        <v>123</v>
      </c>
      <c r="N429">
        <v>8700</v>
      </c>
      <c r="O429">
        <v>9.0710783050000003</v>
      </c>
      <c r="P429">
        <f>_xlfn.NORM.S.DIST(O429,FALSE)</f>
        <v>5.4083682282251658E-19</v>
      </c>
    </row>
    <row r="430" spans="1:16" x14ac:dyDescent="0.2">
      <c r="A430">
        <v>55</v>
      </c>
      <c r="B430" t="s">
        <v>222</v>
      </c>
      <c r="C430">
        <v>2944</v>
      </c>
      <c r="D430" t="s">
        <v>223</v>
      </c>
      <c r="E430" t="s">
        <v>13140</v>
      </c>
      <c r="F430" t="s">
        <v>35</v>
      </c>
      <c r="G430" t="s">
        <v>13141</v>
      </c>
      <c r="H430" s="1">
        <v>1443570000000</v>
      </c>
      <c r="I430">
        <v>36</v>
      </c>
      <c r="J430">
        <v>5</v>
      </c>
      <c r="K430" t="s">
        <v>56</v>
      </c>
      <c r="L430">
        <v>0</v>
      </c>
      <c r="M430" t="s">
        <v>57</v>
      </c>
      <c r="N430">
        <v>8700</v>
      </c>
      <c r="O430">
        <v>9.0710783050000003</v>
      </c>
      <c r="P430">
        <f>_xlfn.NORM.S.DIST(O430,FALSE)</f>
        <v>5.4083682282251658E-19</v>
      </c>
    </row>
    <row r="431" spans="1:16" x14ac:dyDescent="0.2">
      <c r="A431">
        <v>229</v>
      </c>
      <c r="B431" t="s">
        <v>14</v>
      </c>
      <c r="C431">
        <v>4320</v>
      </c>
      <c r="D431" t="s">
        <v>14</v>
      </c>
      <c r="E431" t="s">
        <v>13238</v>
      </c>
      <c r="F431" t="s">
        <v>35</v>
      </c>
      <c r="G431" t="s">
        <v>13239</v>
      </c>
      <c r="H431" s="1">
        <v>1199150000000</v>
      </c>
      <c r="I431">
        <v>42</v>
      </c>
      <c r="J431">
        <v>0</v>
      </c>
      <c r="K431" t="s">
        <v>17</v>
      </c>
      <c r="L431">
        <v>4</v>
      </c>
      <c r="M431" t="s">
        <v>57</v>
      </c>
      <c r="N431">
        <v>8700</v>
      </c>
      <c r="O431">
        <v>9.0710783050000003</v>
      </c>
      <c r="P431">
        <f>_xlfn.NORM.S.DIST(O431,FALSE)</f>
        <v>5.4083682282251658E-19</v>
      </c>
    </row>
    <row r="432" spans="1:16" x14ac:dyDescent="0.2">
      <c r="A432">
        <v>84</v>
      </c>
      <c r="B432" t="s">
        <v>14</v>
      </c>
      <c r="C432">
        <v>1552.36</v>
      </c>
      <c r="D432" t="s">
        <v>14</v>
      </c>
      <c r="E432" t="s">
        <v>14017</v>
      </c>
      <c r="G432" t="s">
        <v>14018</v>
      </c>
      <c r="H432" s="1">
        <v>1439080000000</v>
      </c>
      <c r="I432">
        <v>40</v>
      </c>
      <c r="J432">
        <v>41</v>
      </c>
      <c r="K432" t="s">
        <v>17</v>
      </c>
      <c r="L432">
        <v>1</v>
      </c>
      <c r="M432" t="s">
        <v>1768</v>
      </c>
      <c r="N432">
        <v>8700</v>
      </c>
      <c r="O432">
        <v>9.0710783050000003</v>
      </c>
      <c r="P432">
        <f>_xlfn.NORM.S.DIST(O432,FALSE)</f>
        <v>5.4083682282251658E-19</v>
      </c>
    </row>
    <row r="433" spans="1:16" x14ac:dyDescent="0.2">
      <c r="A433">
        <v>104</v>
      </c>
      <c r="B433" t="s">
        <v>14</v>
      </c>
      <c r="C433">
        <v>9294.4699999999993</v>
      </c>
      <c r="D433" t="s">
        <v>14</v>
      </c>
      <c r="E433" t="s">
        <v>14024</v>
      </c>
      <c r="G433" t="s">
        <v>14025</v>
      </c>
      <c r="H433" s="1">
        <v>1383260000000</v>
      </c>
      <c r="I433">
        <v>1</v>
      </c>
      <c r="J433">
        <v>1</v>
      </c>
      <c r="K433" t="s">
        <v>17</v>
      </c>
      <c r="L433">
        <v>1</v>
      </c>
      <c r="M433" t="s">
        <v>1566</v>
      </c>
      <c r="N433">
        <v>8700</v>
      </c>
      <c r="O433">
        <v>9.0710783050000003</v>
      </c>
      <c r="P433">
        <f>_xlfn.NORM.S.DIST(O433,FALSE)</f>
        <v>5.4083682282251658E-19</v>
      </c>
    </row>
    <row r="434" spans="1:16" x14ac:dyDescent="0.2">
      <c r="A434">
        <v>28</v>
      </c>
      <c r="B434" t="s">
        <v>14</v>
      </c>
      <c r="C434">
        <v>62.41</v>
      </c>
      <c r="D434" t="s">
        <v>14</v>
      </c>
      <c r="E434" t="s">
        <v>16304</v>
      </c>
      <c r="F434" t="s">
        <v>35</v>
      </c>
      <c r="G434" t="s">
        <v>16305</v>
      </c>
      <c r="H434" s="1">
        <v>1420070000000</v>
      </c>
      <c r="I434">
        <v>6</v>
      </c>
      <c r="J434">
        <v>0</v>
      </c>
      <c r="K434" t="s">
        <v>17</v>
      </c>
      <c r="L434">
        <v>0</v>
      </c>
      <c r="M434" t="s">
        <v>33</v>
      </c>
      <c r="N434">
        <v>8700</v>
      </c>
      <c r="O434">
        <v>9.0710783050000003</v>
      </c>
      <c r="P434">
        <f>_xlfn.NORM.S.DIST(O434,FALSE)</f>
        <v>5.4083682282251658E-19</v>
      </c>
    </row>
    <row r="435" spans="1:16" x14ac:dyDescent="0.2">
      <c r="A435">
        <v>222</v>
      </c>
      <c r="B435" t="s">
        <v>356</v>
      </c>
      <c r="C435">
        <v>2304</v>
      </c>
      <c r="D435" t="s">
        <v>356</v>
      </c>
      <c r="E435" t="s">
        <v>17100</v>
      </c>
      <c r="G435" t="s">
        <v>17101</v>
      </c>
      <c r="H435" s="1">
        <v>1421280000000</v>
      </c>
      <c r="I435">
        <v>1</v>
      </c>
      <c r="J435">
        <v>0</v>
      </c>
      <c r="K435" t="s">
        <v>1487</v>
      </c>
      <c r="L435">
        <v>0</v>
      </c>
      <c r="M435" t="s">
        <v>22</v>
      </c>
      <c r="N435">
        <v>8700</v>
      </c>
      <c r="O435">
        <v>9.0710783050000003</v>
      </c>
      <c r="P435">
        <f>_xlfn.NORM.S.DIST(O435,FALSE)</f>
        <v>5.4083682282251658E-19</v>
      </c>
    </row>
    <row r="436" spans="1:16" x14ac:dyDescent="0.2">
      <c r="A436">
        <v>48</v>
      </c>
      <c r="B436" t="s">
        <v>74</v>
      </c>
      <c r="C436">
        <v>117.48</v>
      </c>
      <c r="D436" t="s">
        <v>74</v>
      </c>
      <c r="E436" t="s">
        <v>17265</v>
      </c>
      <c r="F436" t="s">
        <v>59</v>
      </c>
      <c r="G436" t="s">
        <v>17266</v>
      </c>
      <c r="H436" s="1">
        <v>1293840000000</v>
      </c>
      <c r="I436">
        <v>11</v>
      </c>
      <c r="J436">
        <v>1</v>
      </c>
      <c r="K436" t="s">
        <v>26</v>
      </c>
      <c r="L436">
        <v>0</v>
      </c>
      <c r="M436" t="s">
        <v>128</v>
      </c>
      <c r="N436">
        <v>8700</v>
      </c>
      <c r="O436">
        <v>9.0710783050000003</v>
      </c>
      <c r="P436">
        <f>_xlfn.NORM.S.DIST(O436,FALSE)</f>
        <v>5.4083682282251658E-19</v>
      </c>
    </row>
    <row r="437" spans="1:16" x14ac:dyDescent="0.2">
      <c r="A437">
        <v>289</v>
      </c>
      <c r="B437" t="s">
        <v>14</v>
      </c>
      <c r="C437">
        <v>1200</v>
      </c>
      <c r="D437" t="s">
        <v>14</v>
      </c>
      <c r="E437" t="s">
        <v>18144</v>
      </c>
      <c r="F437" t="s">
        <v>35</v>
      </c>
      <c r="G437" t="s">
        <v>18145</v>
      </c>
      <c r="H437" s="1">
        <v>996624000000</v>
      </c>
      <c r="I437">
        <v>25</v>
      </c>
      <c r="J437">
        <v>19</v>
      </c>
      <c r="K437" t="s">
        <v>17</v>
      </c>
      <c r="L437">
        <v>4</v>
      </c>
      <c r="M437" t="s">
        <v>189</v>
      </c>
      <c r="N437">
        <v>8700</v>
      </c>
      <c r="O437">
        <v>9.0710783050000003</v>
      </c>
      <c r="P437">
        <f>_xlfn.NORM.S.DIST(O437,FALSE)</f>
        <v>5.4083682282251658E-19</v>
      </c>
    </row>
    <row r="438" spans="1:16" x14ac:dyDescent="0.2">
      <c r="A438">
        <v>15</v>
      </c>
      <c r="B438" t="s">
        <v>14</v>
      </c>
      <c r="C438">
        <v>271.86</v>
      </c>
      <c r="D438" t="s">
        <v>14</v>
      </c>
      <c r="E438" t="s">
        <v>18280</v>
      </c>
      <c r="F438" t="s">
        <v>2370</v>
      </c>
      <c r="G438" t="s">
        <v>18281</v>
      </c>
      <c r="H438" s="1">
        <v>788918000000</v>
      </c>
      <c r="I438">
        <v>3</v>
      </c>
      <c r="J438">
        <v>0</v>
      </c>
      <c r="K438" t="s">
        <v>17</v>
      </c>
      <c r="L438">
        <v>0</v>
      </c>
      <c r="M438" t="s">
        <v>64</v>
      </c>
      <c r="N438">
        <v>8700</v>
      </c>
      <c r="O438">
        <v>9.0710783050000003</v>
      </c>
      <c r="P438">
        <f>_xlfn.NORM.S.DIST(O438,FALSE)</f>
        <v>5.4083682282251658E-19</v>
      </c>
    </row>
    <row r="439" spans="1:16" x14ac:dyDescent="0.2">
      <c r="A439">
        <v>377</v>
      </c>
      <c r="B439" t="s">
        <v>14</v>
      </c>
      <c r="C439">
        <v>1552.36</v>
      </c>
      <c r="D439" t="s">
        <v>14</v>
      </c>
      <c r="E439" t="s">
        <v>18412</v>
      </c>
      <c r="F439" t="s">
        <v>67</v>
      </c>
      <c r="G439" t="s">
        <v>18413</v>
      </c>
      <c r="H439" s="1">
        <v>473386000000</v>
      </c>
      <c r="I439">
        <v>24</v>
      </c>
      <c r="J439">
        <v>14</v>
      </c>
      <c r="K439" t="s">
        <v>17</v>
      </c>
      <c r="L439">
        <v>1</v>
      </c>
      <c r="M439" t="s">
        <v>204</v>
      </c>
      <c r="N439">
        <v>8700</v>
      </c>
      <c r="O439">
        <v>9.0710783050000003</v>
      </c>
      <c r="P439">
        <f>_xlfn.NORM.S.DIST(O439,FALSE)</f>
        <v>5.4083682282251658E-19</v>
      </c>
    </row>
    <row r="440" spans="1:16" x14ac:dyDescent="0.2">
      <c r="A440">
        <v>89</v>
      </c>
      <c r="B440" t="s">
        <v>14</v>
      </c>
      <c r="C440">
        <v>2017.28</v>
      </c>
      <c r="D440" t="s">
        <v>19557</v>
      </c>
      <c r="E440" t="s">
        <v>19558</v>
      </c>
      <c r="F440" t="s">
        <v>24</v>
      </c>
      <c r="G440" t="s">
        <v>19559</v>
      </c>
      <c r="H440" s="1">
        <v>1421370000000</v>
      </c>
      <c r="I440">
        <v>13</v>
      </c>
      <c r="J440">
        <v>2</v>
      </c>
      <c r="K440" t="s">
        <v>17</v>
      </c>
      <c r="L440">
        <v>1</v>
      </c>
      <c r="M440" t="s">
        <v>27</v>
      </c>
      <c r="N440">
        <v>8700</v>
      </c>
      <c r="O440">
        <v>9.0710783050000003</v>
      </c>
      <c r="P440">
        <f>_xlfn.NORM.S.DIST(O440,FALSE)</f>
        <v>5.4083682282251658E-19</v>
      </c>
    </row>
    <row r="441" spans="1:16" x14ac:dyDescent="0.2">
      <c r="A441">
        <v>254</v>
      </c>
      <c r="B441" t="s">
        <v>14</v>
      </c>
      <c r="C441">
        <v>3876.96</v>
      </c>
      <c r="D441" t="s">
        <v>14</v>
      </c>
      <c r="E441" t="s">
        <v>19755</v>
      </c>
      <c r="F441" t="s">
        <v>261</v>
      </c>
      <c r="G441" t="s">
        <v>19756</v>
      </c>
      <c r="H441" s="1">
        <v>1412730000000</v>
      </c>
      <c r="I441">
        <v>15</v>
      </c>
      <c r="J441">
        <v>126</v>
      </c>
      <c r="K441" t="s">
        <v>17</v>
      </c>
      <c r="L441">
        <v>5</v>
      </c>
      <c r="M441" t="s">
        <v>73</v>
      </c>
      <c r="N441">
        <v>8700</v>
      </c>
      <c r="O441">
        <v>9.0710783050000003</v>
      </c>
      <c r="P441">
        <f>_xlfn.NORM.S.DIST(O441,FALSE)</f>
        <v>5.4083682282251658E-19</v>
      </c>
    </row>
    <row r="442" spans="1:16" x14ac:dyDescent="0.2">
      <c r="A442">
        <v>248</v>
      </c>
      <c r="B442" t="s">
        <v>14</v>
      </c>
      <c r="C442">
        <v>7440.3</v>
      </c>
      <c r="D442" t="s">
        <v>14</v>
      </c>
      <c r="E442" t="s">
        <v>7388</v>
      </c>
      <c r="F442" t="s">
        <v>67</v>
      </c>
      <c r="G442" t="s">
        <v>7389</v>
      </c>
      <c r="H442" s="1">
        <v>1397090000000</v>
      </c>
      <c r="I442">
        <v>35</v>
      </c>
      <c r="J442">
        <v>36</v>
      </c>
      <c r="K442" t="s">
        <v>17</v>
      </c>
      <c r="L442">
        <v>19</v>
      </c>
      <c r="M442" t="s">
        <v>100</v>
      </c>
      <c r="N442">
        <v>8600</v>
      </c>
      <c r="O442">
        <v>9.0595174820000004</v>
      </c>
      <c r="P442">
        <f>_xlfn.NORM.S.DIST(O442,FALSE)</f>
        <v>6.0059445095565586E-19</v>
      </c>
    </row>
    <row r="443" spans="1:16" x14ac:dyDescent="0.2">
      <c r="A443">
        <v>102</v>
      </c>
      <c r="B443" t="s">
        <v>18808</v>
      </c>
      <c r="C443">
        <v>5151.46</v>
      </c>
      <c r="D443" t="s">
        <v>18809</v>
      </c>
      <c r="E443" t="s">
        <v>18810</v>
      </c>
      <c r="F443" t="s">
        <v>339</v>
      </c>
      <c r="G443" t="s">
        <v>18811</v>
      </c>
      <c r="H443" s="1">
        <v>1388530000000</v>
      </c>
      <c r="I443">
        <v>17</v>
      </c>
      <c r="J443">
        <v>13</v>
      </c>
      <c r="K443" t="s">
        <v>17</v>
      </c>
      <c r="L443">
        <v>0</v>
      </c>
      <c r="M443" t="s">
        <v>520</v>
      </c>
      <c r="N443">
        <v>8600</v>
      </c>
      <c r="O443">
        <v>9.0595174820000004</v>
      </c>
      <c r="P443">
        <f>_xlfn.NORM.S.DIST(O443,FALSE)</f>
        <v>6.0059445095565586E-19</v>
      </c>
    </row>
    <row r="444" spans="1:16" x14ac:dyDescent="0.2">
      <c r="A444">
        <v>26</v>
      </c>
      <c r="B444" t="s">
        <v>65</v>
      </c>
      <c r="C444">
        <v>6240</v>
      </c>
      <c r="D444" t="s">
        <v>701</v>
      </c>
      <c r="E444" t="s">
        <v>702</v>
      </c>
      <c r="F444" t="s">
        <v>35</v>
      </c>
      <c r="G444" t="s">
        <v>703</v>
      </c>
      <c r="H444" s="1">
        <v>1451610000000</v>
      </c>
      <c r="I444">
        <v>11</v>
      </c>
      <c r="J444">
        <v>0</v>
      </c>
      <c r="K444" t="s">
        <v>163</v>
      </c>
      <c r="L444">
        <v>2</v>
      </c>
      <c r="M444" t="s">
        <v>33</v>
      </c>
      <c r="N444">
        <v>8500</v>
      </c>
      <c r="O444">
        <v>9.047821442</v>
      </c>
      <c r="P444">
        <f>_xlfn.NORM.S.DIST(O444,FALSE)</f>
        <v>6.6768198946873739E-19</v>
      </c>
    </row>
    <row r="445" spans="1:16" x14ac:dyDescent="0.2">
      <c r="A445">
        <v>235</v>
      </c>
      <c r="B445" t="s">
        <v>14</v>
      </c>
      <c r="C445">
        <v>2304</v>
      </c>
      <c r="D445" t="s">
        <v>14</v>
      </c>
      <c r="E445" t="s">
        <v>1242</v>
      </c>
      <c r="F445" t="s">
        <v>35</v>
      </c>
      <c r="G445" t="s">
        <v>1243</v>
      </c>
      <c r="H445" s="1">
        <v>1388530000000</v>
      </c>
      <c r="I445">
        <v>3</v>
      </c>
      <c r="J445">
        <v>3</v>
      </c>
      <c r="K445" t="s">
        <v>17</v>
      </c>
      <c r="L445">
        <v>11</v>
      </c>
      <c r="M445" t="s">
        <v>574</v>
      </c>
      <c r="N445">
        <v>8500</v>
      </c>
      <c r="O445">
        <v>9.047821442</v>
      </c>
      <c r="P445">
        <f>_xlfn.NORM.S.DIST(O445,FALSE)</f>
        <v>6.6768198946873739E-19</v>
      </c>
    </row>
    <row r="446" spans="1:16" x14ac:dyDescent="0.2">
      <c r="A446">
        <v>65</v>
      </c>
      <c r="B446" t="s">
        <v>65</v>
      </c>
      <c r="C446">
        <v>1728</v>
      </c>
      <c r="D446" t="s">
        <v>65</v>
      </c>
      <c r="E446" t="s">
        <v>4686</v>
      </c>
      <c r="F446" t="s">
        <v>35</v>
      </c>
      <c r="G446" t="s">
        <v>4687</v>
      </c>
      <c r="H446" s="1">
        <v>1483230000000</v>
      </c>
      <c r="I446">
        <v>37</v>
      </c>
      <c r="J446">
        <v>38</v>
      </c>
      <c r="K446" t="s">
        <v>17</v>
      </c>
      <c r="L446">
        <v>2</v>
      </c>
      <c r="M446" t="s">
        <v>204</v>
      </c>
      <c r="N446">
        <v>8500</v>
      </c>
      <c r="O446">
        <v>9.047821442</v>
      </c>
      <c r="P446">
        <f>_xlfn.NORM.S.DIST(O446,FALSE)</f>
        <v>6.6768198946873739E-19</v>
      </c>
    </row>
    <row r="447" spans="1:16" x14ac:dyDescent="0.2">
      <c r="A447">
        <v>1444</v>
      </c>
      <c r="B447" t="s">
        <v>14</v>
      </c>
      <c r="C447">
        <v>2304</v>
      </c>
      <c r="D447" t="s">
        <v>14</v>
      </c>
      <c r="E447" t="s">
        <v>5263</v>
      </c>
      <c r="F447" t="s">
        <v>35</v>
      </c>
      <c r="G447" t="s">
        <v>5264</v>
      </c>
      <c r="H447" s="1">
        <v>1420070000000</v>
      </c>
      <c r="I447">
        <v>20</v>
      </c>
      <c r="J447">
        <v>50</v>
      </c>
      <c r="K447" t="s">
        <v>17</v>
      </c>
      <c r="L447">
        <v>24</v>
      </c>
      <c r="M447" t="s">
        <v>128</v>
      </c>
      <c r="N447">
        <v>8500</v>
      </c>
      <c r="O447">
        <v>9.047821442</v>
      </c>
      <c r="P447">
        <f>_xlfn.NORM.S.DIST(O447,FALSE)</f>
        <v>6.6768198946873739E-19</v>
      </c>
    </row>
    <row r="448" spans="1:16" x14ac:dyDescent="0.2">
      <c r="A448">
        <v>20</v>
      </c>
      <c r="B448" t="s">
        <v>1736</v>
      </c>
      <c r="C448">
        <v>2880</v>
      </c>
      <c r="D448" t="s">
        <v>1737</v>
      </c>
      <c r="E448" t="s">
        <v>8221</v>
      </c>
      <c r="G448" t="s">
        <v>8222</v>
      </c>
      <c r="H448" s="1">
        <v>1451610000000</v>
      </c>
      <c r="I448">
        <v>93</v>
      </c>
      <c r="J448">
        <v>46</v>
      </c>
      <c r="K448" t="s">
        <v>56</v>
      </c>
      <c r="L448">
        <v>3</v>
      </c>
      <c r="M448" t="s">
        <v>33</v>
      </c>
      <c r="N448">
        <v>8500</v>
      </c>
      <c r="O448">
        <v>9.047821442</v>
      </c>
      <c r="P448">
        <f>_xlfn.NORM.S.DIST(O448,FALSE)</f>
        <v>6.6768198946873739E-19</v>
      </c>
    </row>
    <row r="449" spans="1:16" x14ac:dyDescent="0.2">
      <c r="A449">
        <v>776</v>
      </c>
      <c r="B449" t="s">
        <v>8927</v>
      </c>
      <c r="C449">
        <v>1552.36</v>
      </c>
      <c r="D449" t="s">
        <v>8928</v>
      </c>
      <c r="E449" t="s">
        <v>8929</v>
      </c>
      <c r="F449" t="s">
        <v>41</v>
      </c>
      <c r="G449" t="s">
        <v>8930</v>
      </c>
      <c r="H449" s="1">
        <v>1425170000000</v>
      </c>
      <c r="I449">
        <v>23</v>
      </c>
      <c r="J449">
        <v>116</v>
      </c>
      <c r="K449" t="s">
        <v>280</v>
      </c>
      <c r="L449">
        <v>28</v>
      </c>
      <c r="M449" t="s">
        <v>906</v>
      </c>
      <c r="N449">
        <v>8500</v>
      </c>
      <c r="O449">
        <v>9.047821442</v>
      </c>
      <c r="P449">
        <f>_xlfn.NORM.S.DIST(O449,FALSE)</f>
        <v>6.6768198946873739E-19</v>
      </c>
    </row>
    <row r="450" spans="1:16" x14ac:dyDescent="0.2">
      <c r="A450">
        <v>2156</v>
      </c>
      <c r="B450" t="s">
        <v>14</v>
      </c>
      <c r="C450">
        <v>1200</v>
      </c>
      <c r="D450" t="s">
        <v>14</v>
      </c>
      <c r="E450" t="s">
        <v>9029</v>
      </c>
      <c r="G450" t="s">
        <v>9030</v>
      </c>
      <c r="H450" s="1">
        <v>1420070000000</v>
      </c>
      <c r="I450">
        <v>48</v>
      </c>
      <c r="J450">
        <v>8</v>
      </c>
      <c r="K450" t="s">
        <v>17</v>
      </c>
      <c r="L450">
        <v>66</v>
      </c>
      <c r="M450" t="s">
        <v>189</v>
      </c>
      <c r="N450">
        <v>8500</v>
      </c>
      <c r="O450">
        <v>9.047821442</v>
      </c>
      <c r="P450">
        <f>_xlfn.NORM.S.DIST(O450,FALSE)</f>
        <v>6.6768198946873739E-19</v>
      </c>
    </row>
    <row r="451" spans="1:16" x14ac:dyDescent="0.2">
      <c r="A451">
        <v>88</v>
      </c>
      <c r="B451" t="s">
        <v>65</v>
      </c>
      <c r="C451">
        <v>1200</v>
      </c>
      <c r="D451" t="s">
        <v>65</v>
      </c>
      <c r="E451" t="s">
        <v>11652</v>
      </c>
      <c r="F451" t="s">
        <v>35</v>
      </c>
      <c r="G451" t="s">
        <v>11653</v>
      </c>
      <c r="H451" s="1">
        <v>1451610000000</v>
      </c>
      <c r="I451">
        <v>38</v>
      </c>
      <c r="J451">
        <v>23</v>
      </c>
      <c r="K451" t="s">
        <v>17</v>
      </c>
      <c r="L451">
        <v>1</v>
      </c>
      <c r="M451" t="s">
        <v>57</v>
      </c>
      <c r="N451">
        <v>8500</v>
      </c>
      <c r="O451">
        <v>9.047821442</v>
      </c>
      <c r="P451">
        <f>_xlfn.NORM.S.DIST(O451,FALSE)</f>
        <v>6.6768198946873739E-19</v>
      </c>
    </row>
    <row r="452" spans="1:16" x14ac:dyDescent="0.2">
      <c r="A452">
        <v>285</v>
      </c>
      <c r="B452" t="s">
        <v>65</v>
      </c>
      <c r="C452">
        <v>720</v>
      </c>
      <c r="D452" t="s">
        <v>65</v>
      </c>
      <c r="E452" t="s">
        <v>13389</v>
      </c>
      <c r="F452" t="s">
        <v>31</v>
      </c>
      <c r="G452" t="s">
        <v>13390</v>
      </c>
      <c r="H452" s="1">
        <v>1167610000000</v>
      </c>
      <c r="I452">
        <v>25</v>
      </c>
      <c r="J452">
        <v>58</v>
      </c>
      <c r="K452" t="s">
        <v>17</v>
      </c>
      <c r="L452">
        <v>5</v>
      </c>
      <c r="M452" t="s">
        <v>677</v>
      </c>
      <c r="N452">
        <v>8500</v>
      </c>
      <c r="O452">
        <v>9.047821442</v>
      </c>
      <c r="P452">
        <f>_xlfn.NORM.S.DIST(O452,FALSE)</f>
        <v>6.6768198946873739E-19</v>
      </c>
    </row>
    <row r="453" spans="1:16" x14ac:dyDescent="0.2">
      <c r="A453">
        <v>7</v>
      </c>
      <c r="B453" t="s">
        <v>65</v>
      </c>
      <c r="C453">
        <v>2304</v>
      </c>
      <c r="D453" t="s">
        <v>65</v>
      </c>
      <c r="E453" t="s">
        <v>13475</v>
      </c>
      <c r="F453" t="s">
        <v>35</v>
      </c>
      <c r="G453" t="s">
        <v>13476</v>
      </c>
      <c r="H453" s="1">
        <v>1483230000000</v>
      </c>
      <c r="I453">
        <v>4</v>
      </c>
      <c r="J453">
        <v>0</v>
      </c>
      <c r="K453" t="s">
        <v>17</v>
      </c>
      <c r="L453">
        <v>1</v>
      </c>
      <c r="M453" t="s">
        <v>250</v>
      </c>
      <c r="N453">
        <v>8500</v>
      </c>
      <c r="O453">
        <v>9.047821442</v>
      </c>
      <c r="P453">
        <f>_xlfn.NORM.S.DIST(O453,FALSE)</f>
        <v>6.6768198946873739E-19</v>
      </c>
    </row>
    <row r="454" spans="1:16" x14ac:dyDescent="0.2">
      <c r="A454">
        <v>8</v>
      </c>
      <c r="B454" t="s">
        <v>74</v>
      </c>
      <c r="C454">
        <v>3025</v>
      </c>
      <c r="D454" t="s">
        <v>14277</v>
      </c>
      <c r="E454" t="s">
        <v>14278</v>
      </c>
      <c r="F454" t="s">
        <v>35</v>
      </c>
      <c r="G454" t="s">
        <v>14279</v>
      </c>
      <c r="H454" s="1">
        <v>1451610000000</v>
      </c>
      <c r="I454">
        <v>23</v>
      </c>
      <c r="J454">
        <v>13</v>
      </c>
      <c r="K454" t="s">
        <v>2974</v>
      </c>
      <c r="L454">
        <v>0</v>
      </c>
      <c r="M454" t="s">
        <v>128</v>
      </c>
      <c r="N454">
        <v>8500</v>
      </c>
      <c r="O454">
        <v>9.047821442</v>
      </c>
      <c r="P454">
        <f>_xlfn.NORM.S.DIST(O454,FALSE)</f>
        <v>6.6768198946873739E-19</v>
      </c>
    </row>
    <row r="455" spans="1:16" x14ac:dyDescent="0.2">
      <c r="A455">
        <v>38</v>
      </c>
      <c r="B455" t="s">
        <v>14</v>
      </c>
      <c r="C455">
        <v>4032</v>
      </c>
      <c r="D455" t="s">
        <v>14</v>
      </c>
      <c r="E455" t="s">
        <v>14474</v>
      </c>
      <c r="F455" t="s">
        <v>35</v>
      </c>
      <c r="G455" t="s">
        <v>14475</v>
      </c>
      <c r="H455" s="1">
        <v>1451610000000</v>
      </c>
      <c r="I455">
        <v>26</v>
      </c>
      <c r="J455">
        <v>16</v>
      </c>
      <c r="K455" t="s">
        <v>56</v>
      </c>
      <c r="L455">
        <v>0</v>
      </c>
      <c r="M455" t="s">
        <v>1768</v>
      </c>
      <c r="N455">
        <v>8500</v>
      </c>
      <c r="O455">
        <v>9.047821442</v>
      </c>
      <c r="P455">
        <f>_xlfn.NORM.S.DIST(O455,FALSE)</f>
        <v>6.6768198946873739E-19</v>
      </c>
    </row>
    <row r="456" spans="1:16" x14ac:dyDescent="0.2">
      <c r="A456">
        <v>82</v>
      </c>
      <c r="B456" t="s">
        <v>14</v>
      </c>
      <c r="C456">
        <v>1859.68</v>
      </c>
      <c r="D456" t="s">
        <v>14</v>
      </c>
      <c r="E456" t="s">
        <v>18270</v>
      </c>
      <c r="F456" t="s">
        <v>261</v>
      </c>
      <c r="G456" t="s">
        <v>18271</v>
      </c>
      <c r="H456" s="1">
        <v>1283210000000</v>
      </c>
      <c r="I456">
        <v>17</v>
      </c>
      <c r="J456">
        <v>0</v>
      </c>
      <c r="K456" t="s">
        <v>17</v>
      </c>
      <c r="L456">
        <v>1</v>
      </c>
      <c r="M456" t="s">
        <v>1807</v>
      </c>
      <c r="N456">
        <v>8500</v>
      </c>
      <c r="O456">
        <v>9.047821442</v>
      </c>
      <c r="P456">
        <f>_xlfn.NORM.S.DIST(O456,FALSE)</f>
        <v>6.6768198946873739E-19</v>
      </c>
    </row>
    <row r="457" spans="1:16" x14ac:dyDescent="0.2">
      <c r="A457">
        <v>9</v>
      </c>
      <c r="B457" t="s">
        <v>65</v>
      </c>
      <c r="C457">
        <v>432</v>
      </c>
      <c r="D457" t="s">
        <v>65</v>
      </c>
      <c r="E457" t="s">
        <v>18617</v>
      </c>
      <c r="F457" t="s">
        <v>35</v>
      </c>
      <c r="G457" t="s">
        <v>18618</v>
      </c>
      <c r="H457" s="1">
        <v>1357000000000</v>
      </c>
      <c r="I457">
        <v>5</v>
      </c>
      <c r="J457">
        <v>0</v>
      </c>
      <c r="K457" t="s">
        <v>17</v>
      </c>
      <c r="L457">
        <v>0</v>
      </c>
      <c r="M457" t="s">
        <v>193</v>
      </c>
      <c r="N457">
        <v>8500</v>
      </c>
      <c r="O457">
        <v>9.047821442</v>
      </c>
      <c r="P457">
        <f>_xlfn.NORM.S.DIST(O457,FALSE)</f>
        <v>6.6768198946873739E-19</v>
      </c>
    </row>
    <row r="458" spans="1:16" x14ac:dyDescent="0.2">
      <c r="A458">
        <v>18</v>
      </c>
      <c r="B458" t="s">
        <v>65</v>
      </c>
      <c r="C458">
        <v>7062.58</v>
      </c>
      <c r="D458" t="s">
        <v>19248</v>
      </c>
      <c r="E458" t="s">
        <v>19249</v>
      </c>
      <c r="F458" t="s">
        <v>315</v>
      </c>
      <c r="G458" t="s">
        <v>19250</v>
      </c>
      <c r="H458" s="1">
        <v>1483230000000</v>
      </c>
      <c r="I458">
        <v>3</v>
      </c>
      <c r="J458">
        <v>0</v>
      </c>
      <c r="K458" t="s">
        <v>17</v>
      </c>
      <c r="L458">
        <v>0</v>
      </c>
      <c r="M458" t="s">
        <v>301</v>
      </c>
      <c r="N458">
        <v>8500</v>
      </c>
      <c r="O458">
        <v>9.047821442</v>
      </c>
      <c r="P458">
        <f>_xlfn.NORM.S.DIST(O458,FALSE)</f>
        <v>6.6768198946873739E-19</v>
      </c>
    </row>
    <row r="459" spans="1:16" x14ac:dyDescent="0.2">
      <c r="A459">
        <v>171</v>
      </c>
      <c r="B459" t="s">
        <v>38</v>
      </c>
      <c r="C459">
        <v>8867.84</v>
      </c>
      <c r="D459" t="s">
        <v>39</v>
      </c>
      <c r="E459" t="s">
        <v>20274</v>
      </c>
      <c r="F459" t="s">
        <v>3714</v>
      </c>
      <c r="G459" t="s">
        <v>20275</v>
      </c>
      <c r="H459" s="1">
        <v>1278370000000</v>
      </c>
      <c r="I459">
        <v>7</v>
      </c>
      <c r="J459">
        <v>0</v>
      </c>
      <c r="K459" t="s">
        <v>17</v>
      </c>
      <c r="L459">
        <v>2</v>
      </c>
      <c r="M459" t="s">
        <v>1768</v>
      </c>
      <c r="N459">
        <v>8500</v>
      </c>
      <c r="O459">
        <v>9.047821442</v>
      </c>
      <c r="P459">
        <f>_xlfn.NORM.S.DIST(O459,FALSE)</f>
        <v>6.6768198946873739E-19</v>
      </c>
    </row>
    <row r="460" spans="1:16" x14ac:dyDescent="0.2">
      <c r="A460">
        <v>717</v>
      </c>
      <c r="B460" t="s">
        <v>8480</v>
      </c>
      <c r="C460">
        <v>7031</v>
      </c>
      <c r="D460" t="s">
        <v>8480</v>
      </c>
      <c r="E460" t="s">
        <v>8481</v>
      </c>
      <c r="F460" t="s">
        <v>35</v>
      </c>
      <c r="G460" t="s">
        <v>8482</v>
      </c>
      <c r="H460" s="1">
        <v>1357000000000</v>
      </c>
      <c r="I460">
        <v>95</v>
      </c>
      <c r="J460">
        <v>84</v>
      </c>
      <c r="K460" t="s">
        <v>17</v>
      </c>
      <c r="L460">
        <v>19</v>
      </c>
      <c r="M460" t="s">
        <v>57</v>
      </c>
      <c r="N460">
        <v>8495</v>
      </c>
      <c r="O460">
        <v>9.0472330339999996</v>
      </c>
      <c r="P460">
        <f>_xlfn.NORM.S.DIST(O460,FALSE)</f>
        <v>6.7124596452210526E-19</v>
      </c>
    </row>
    <row r="461" spans="1:16" x14ac:dyDescent="0.2">
      <c r="A461">
        <v>479</v>
      </c>
      <c r="B461" t="s">
        <v>14</v>
      </c>
      <c r="C461">
        <v>3492.81</v>
      </c>
      <c r="D461" t="s">
        <v>14</v>
      </c>
      <c r="E461" t="s">
        <v>8791</v>
      </c>
      <c r="G461" t="s">
        <v>8792</v>
      </c>
      <c r="H461" s="1">
        <v>662688000000</v>
      </c>
      <c r="I461">
        <v>22</v>
      </c>
      <c r="J461">
        <v>6</v>
      </c>
      <c r="K461" t="s">
        <v>17</v>
      </c>
      <c r="L461">
        <v>11</v>
      </c>
      <c r="M461" t="s">
        <v>57</v>
      </c>
      <c r="N461">
        <v>8400</v>
      </c>
      <c r="O461">
        <v>9.0359869849999992</v>
      </c>
      <c r="P461">
        <f>_xlfn.NORM.S.DIST(O461,FALSE)</f>
        <v>7.4309063548469855E-19</v>
      </c>
    </row>
    <row r="462" spans="1:16" x14ac:dyDescent="0.2">
      <c r="A462">
        <v>291</v>
      </c>
      <c r="B462" t="s">
        <v>65</v>
      </c>
      <c r="C462">
        <v>1440</v>
      </c>
      <c r="D462" t="s">
        <v>65</v>
      </c>
      <c r="E462" t="s">
        <v>2701</v>
      </c>
      <c r="F462" t="s">
        <v>35</v>
      </c>
      <c r="G462" t="s">
        <v>2702</v>
      </c>
      <c r="H462" s="1">
        <v>1388530000000</v>
      </c>
      <c r="I462">
        <v>26</v>
      </c>
      <c r="J462">
        <v>23</v>
      </c>
      <c r="K462" t="s">
        <v>17</v>
      </c>
      <c r="L462">
        <v>55</v>
      </c>
      <c r="M462" t="s">
        <v>193</v>
      </c>
      <c r="N462">
        <v>8250</v>
      </c>
      <c r="O462">
        <v>9.0179684790000003</v>
      </c>
      <c r="P462">
        <f>_xlfn.NORM.S.DIST(O462,FALSE)</f>
        <v>8.7434118868769332E-19</v>
      </c>
    </row>
    <row r="463" spans="1:16" x14ac:dyDescent="0.2">
      <c r="A463">
        <v>13</v>
      </c>
      <c r="B463" t="s">
        <v>65</v>
      </c>
      <c r="C463">
        <v>5376</v>
      </c>
      <c r="D463" t="s">
        <v>20227</v>
      </c>
      <c r="E463" t="s">
        <v>20228</v>
      </c>
      <c r="F463" t="s">
        <v>35</v>
      </c>
      <c r="G463" t="s">
        <v>20229</v>
      </c>
      <c r="H463" s="1">
        <v>1388530000000</v>
      </c>
      <c r="I463">
        <v>6</v>
      </c>
      <c r="J463">
        <v>0</v>
      </c>
      <c r="K463" t="s">
        <v>163</v>
      </c>
      <c r="L463">
        <v>0</v>
      </c>
      <c r="M463" t="s">
        <v>1768</v>
      </c>
      <c r="N463">
        <v>8250</v>
      </c>
      <c r="O463">
        <v>9.0179684790000003</v>
      </c>
      <c r="P463">
        <f>_xlfn.NORM.S.DIST(O463,FALSE)</f>
        <v>8.7434118868769332E-19</v>
      </c>
    </row>
    <row r="464" spans="1:16" x14ac:dyDescent="0.2">
      <c r="A464">
        <v>163</v>
      </c>
      <c r="B464" t="s">
        <v>65</v>
      </c>
      <c r="C464">
        <v>5210.1000000000004</v>
      </c>
      <c r="D464" t="s">
        <v>587</v>
      </c>
      <c r="E464" t="s">
        <v>588</v>
      </c>
      <c r="F464" t="s">
        <v>67</v>
      </c>
      <c r="G464" t="s">
        <v>589</v>
      </c>
      <c r="H464" s="1">
        <v>1009840000000</v>
      </c>
      <c r="I464">
        <v>42</v>
      </c>
      <c r="J464">
        <v>16</v>
      </c>
      <c r="K464" t="s">
        <v>17</v>
      </c>
      <c r="L464">
        <v>11</v>
      </c>
      <c r="M464" t="s">
        <v>520</v>
      </c>
      <c r="N464">
        <v>8200</v>
      </c>
      <c r="O464">
        <v>9.0118894330000003</v>
      </c>
      <c r="P464">
        <f>_xlfn.NORM.S.DIST(O464,FALSE)</f>
        <v>9.2359424218602223E-19</v>
      </c>
    </row>
    <row r="465" spans="1:16" x14ac:dyDescent="0.2">
      <c r="A465">
        <v>778</v>
      </c>
      <c r="B465" t="s">
        <v>929</v>
      </c>
      <c r="C465">
        <v>2328.54</v>
      </c>
      <c r="D465" t="s">
        <v>930</v>
      </c>
      <c r="E465" t="s">
        <v>931</v>
      </c>
      <c r="F465" t="s">
        <v>67</v>
      </c>
      <c r="G465" t="s">
        <v>932</v>
      </c>
      <c r="H465" s="1">
        <v>1433980000000</v>
      </c>
      <c r="I465">
        <v>6</v>
      </c>
      <c r="J465">
        <v>3</v>
      </c>
      <c r="K465" t="s">
        <v>17</v>
      </c>
      <c r="L465">
        <v>8</v>
      </c>
      <c r="M465" t="s">
        <v>73</v>
      </c>
      <c r="N465">
        <v>8200</v>
      </c>
      <c r="O465">
        <v>9.0118894330000003</v>
      </c>
      <c r="P465">
        <f>_xlfn.NORM.S.DIST(O465,FALSE)</f>
        <v>9.2359424218602223E-19</v>
      </c>
    </row>
    <row r="466" spans="1:16" x14ac:dyDescent="0.2">
      <c r="A466">
        <v>1592</v>
      </c>
      <c r="B466" t="s">
        <v>14</v>
      </c>
      <c r="C466">
        <v>1296</v>
      </c>
      <c r="D466" t="s">
        <v>14</v>
      </c>
      <c r="E466" t="s">
        <v>997</v>
      </c>
      <c r="F466" t="s">
        <v>35</v>
      </c>
      <c r="G466" t="s">
        <v>998</v>
      </c>
      <c r="H466" s="1">
        <v>1257030000000</v>
      </c>
      <c r="I466">
        <v>23</v>
      </c>
      <c r="J466">
        <v>193</v>
      </c>
      <c r="K466" t="s">
        <v>17</v>
      </c>
      <c r="L466">
        <v>16</v>
      </c>
      <c r="M466" t="s">
        <v>22</v>
      </c>
      <c r="N466">
        <v>8200</v>
      </c>
      <c r="O466">
        <v>9.0118894330000003</v>
      </c>
      <c r="P466">
        <f>_xlfn.NORM.S.DIST(O466,FALSE)</f>
        <v>9.2359424218602223E-19</v>
      </c>
    </row>
    <row r="467" spans="1:16" x14ac:dyDescent="0.2">
      <c r="A467">
        <v>2741</v>
      </c>
      <c r="B467" t="s">
        <v>65</v>
      </c>
      <c r="C467">
        <v>1552.36</v>
      </c>
      <c r="D467" t="s">
        <v>65</v>
      </c>
      <c r="E467" t="s">
        <v>1422</v>
      </c>
      <c r="F467" t="s">
        <v>54</v>
      </c>
      <c r="G467" t="s">
        <v>1423</v>
      </c>
      <c r="H467" s="1">
        <v>1448580000000</v>
      </c>
      <c r="I467">
        <v>24</v>
      </c>
      <c r="J467">
        <v>104</v>
      </c>
      <c r="K467" t="s">
        <v>17</v>
      </c>
      <c r="L467">
        <v>67</v>
      </c>
      <c r="M467" t="s">
        <v>33</v>
      </c>
      <c r="N467">
        <v>8200</v>
      </c>
      <c r="O467">
        <v>9.0118894330000003</v>
      </c>
      <c r="P467">
        <f>_xlfn.NORM.S.DIST(O467,FALSE)</f>
        <v>9.2359424218602223E-19</v>
      </c>
    </row>
    <row r="468" spans="1:16" x14ac:dyDescent="0.2">
      <c r="A468">
        <v>191</v>
      </c>
      <c r="B468" t="s">
        <v>356</v>
      </c>
      <c r="C468">
        <v>3920</v>
      </c>
      <c r="D468" t="s">
        <v>1475</v>
      </c>
      <c r="E468" t="s">
        <v>1476</v>
      </c>
      <c r="F468" t="s">
        <v>35</v>
      </c>
      <c r="G468" t="s">
        <v>1477</v>
      </c>
      <c r="H468" s="1">
        <v>1451610000000</v>
      </c>
      <c r="I468">
        <v>22</v>
      </c>
      <c r="J468">
        <v>2</v>
      </c>
      <c r="K468" t="s">
        <v>1003</v>
      </c>
      <c r="L468">
        <v>14</v>
      </c>
      <c r="M468" t="s">
        <v>1478</v>
      </c>
      <c r="N468">
        <v>8200</v>
      </c>
      <c r="O468">
        <v>9.0118894330000003</v>
      </c>
      <c r="P468">
        <f>_xlfn.NORM.S.DIST(O468,FALSE)</f>
        <v>9.2359424218602223E-19</v>
      </c>
    </row>
    <row r="469" spans="1:16" x14ac:dyDescent="0.2">
      <c r="A469">
        <v>546</v>
      </c>
      <c r="B469" t="s">
        <v>14</v>
      </c>
      <c r="C469">
        <v>4320</v>
      </c>
      <c r="D469" t="s">
        <v>14</v>
      </c>
      <c r="E469" t="s">
        <v>3063</v>
      </c>
      <c r="F469" t="s">
        <v>35</v>
      </c>
      <c r="G469" t="s">
        <v>3064</v>
      </c>
      <c r="H469" s="1">
        <v>1446770000000</v>
      </c>
      <c r="I469">
        <v>27</v>
      </c>
      <c r="J469">
        <v>95</v>
      </c>
      <c r="K469" t="s">
        <v>17</v>
      </c>
      <c r="L469">
        <v>19</v>
      </c>
      <c r="M469" t="s">
        <v>272</v>
      </c>
      <c r="N469">
        <v>8200</v>
      </c>
      <c r="O469">
        <v>9.0118894330000003</v>
      </c>
      <c r="P469">
        <f>_xlfn.NORM.S.DIST(O469,FALSE)</f>
        <v>9.2359424218602223E-19</v>
      </c>
    </row>
    <row r="470" spans="1:16" x14ac:dyDescent="0.2">
      <c r="A470">
        <v>1368</v>
      </c>
      <c r="B470" t="s">
        <v>65</v>
      </c>
      <c r="C470">
        <v>6193.69</v>
      </c>
      <c r="D470" t="s">
        <v>65</v>
      </c>
      <c r="E470" t="s">
        <v>3217</v>
      </c>
      <c r="F470" t="s">
        <v>1432</v>
      </c>
      <c r="G470" t="s">
        <v>3218</v>
      </c>
      <c r="H470" s="1">
        <v>1420070000000</v>
      </c>
      <c r="I470">
        <v>87</v>
      </c>
      <c r="J470">
        <v>85</v>
      </c>
      <c r="K470" t="s">
        <v>17</v>
      </c>
      <c r="L470">
        <v>23</v>
      </c>
      <c r="M470" t="s">
        <v>250</v>
      </c>
      <c r="N470">
        <v>8200</v>
      </c>
      <c r="O470">
        <v>9.0118894330000003</v>
      </c>
      <c r="P470">
        <f>_xlfn.NORM.S.DIST(O470,FALSE)</f>
        <v>9.2359424218602223E-19</v>
      </c>
    </row>
    <row r="471" spans="1:16" x14ac:dyDescent="0.2">
      <c r="A471">
        <v>261</v>
      </c>
      <c r="B471" t="s">
        <v>14</v>
      </c>
      <c r="C471">
        <v>5184</v>
      </c>
      <c r="D471" t="s">
        <v>3658</v>
      </c>
      <c r="E471" t="s">
        <v>3659</v>
      </c>
      <c r="G471" t="s">
        <v>3660</v>
      </c>
      <c r="H471" s="1">
        <v>1451610000000</v>
      </c>
      <c r="I471">
        <v>18</v>
      </c>
      <c r="J471">
        <v>39</v>
      </c>
      <c r="K471" t="s">
        <v>17</v>
      </c>
      <c r="L471">
        <v>24</v>
      </c>
      <c r="M471" t="s">
        <v>57</v>
      </c>
      <c r="N471">
        <v>8200</v>
      </c>
      <c r="O471">
        <v>9.0118894330000003</v>
      </c>
      <c r="P471">
        <f>_xlfn.NORM.S.DIST(O471,FALSE)</f>
        <v>9.2359424218602223E-19</v>
      </c>
    </row>
    <row r="472" spans="1:16" x14ac:dyDescent="0.2">
      <c r="A472">
        <v>1550</v>
      </c>
      <c r="B472" t="s">
        <v>14</v>
      </c>
      <c r="C472">
        <v>2789.52</v>
      </c>
      <c r="D472" t="s">
        <v>14</v>
      </c>
      <c r="E472" t="s">
        <v>4876</v>
      </c>
      <c r="F472" t="s">
        <v>41</v>
      </c>
      <c r="G472" t="s">
        <v>4877</v>
      </c>
      <c r="H472" s="1">
        <v>1369960000000</v>
      </c>
      <c r="I472">
        <v>59</v>
      </c>
      <c r="J472">
        <v>283</v>
      </c>
      <c r="K472" t="s">
        <v>56</v>
      </c>
      <c r="L472">
        <v>56</v>
      </c>
      <c r="M472" t="s">
        <v>193</v>
      </c>
      <c r="N472">
        <v>8200</v>
      </c>
      <c r="O472">
        <v>9.0118894330000003</v>
      </c>
      <c r="P472">
        <f>_xlfn.NORM.S.DIST(O472,FALSE)</f>
        <v>9.2359424218602223E-19</v>
      </c>
    </row>
    <row r="473" spans="1:16" x14ac:dyDescent="0.2">
      <c r="A473">
        <v>1363</v>
      </c>
      <c r="B473" t="s">
        <v>65</v>
      </c>
      <c r="C473">
        <v>8096.78</v>
      </c>
      <c r="D473" t="s">
        <v>65</v>
      </c>
      <c r="E473" t="s">
        <v>5855</v>
      </c>
      <c r="F473" t="s">
        <v>67</v>
      </c>
      <c r="G473" t="s">
        <v>5856</v>
      </c>
      <c r="H473" s="1">
        <v>1410740000000</v>
      </c>
      <c r="I473">
        <v>59</v>
      </c>
      <c r="J473">
        <v>96</v>
      </c>
      <c r="K473" t="s">
        <v>17</v>
      </c>
      <c r="L473">
        <v>23</v>
      </c>
      <c r="M473" t="s">
        <v>57</v>
      </c>
      <c r="N473">
        <v>8200</v>
      </c>
      <c r="O473">
        <v>9.0118894330000003</v>
      </c>
      <c r="P473">
        <f>_xlfn.NORM.S.DIST(O473,FALSE)</f>
        <v>9.2359424218602223E-19</v>
      </c>
    </row>
    <row r="474" spans="1:16" x14ac:dyDescent="0.2">
      <c r="A474">
        <v>70</v>
      </c>
      <c r="B474" t="s">
        <v>1083</v>
      </c>
      <c r="C474">
        <v>2328.54</v>
      </c>
      <c r="D474" t="s">
        <v>1084</v>
      </c>
      <c r="E474" t="s">
        <v>6194</v>
      </c>
      <c r="F474" t="s">
        <v>79</v>
      </c>
      <c r="G474" t="s">
        <v>6195</v>
      </c>
      <c r="H474" s="1">
        <v>1325380000000</v>
      </c>
      <c r="I474">
        <v>58</v>
      </c>
      <c r="J474">
        <v>11</v>
      </c>
      <c r="K474" t="s">
        <v>17</v>
      </c>
      <c r="L474">
        <v>4</v>
      </c>
      <c r="M474" t="s">
        <v>204</v>
      </c>
      <c r="N474">
        <v>8200</v>
      </c>
      <c r="O474">
        <v>9.0118894330000003</v>
      </c>
      <c r="P474">
        <f>_xlfn.NORM.S.DIST(O474,FALSE)</f>
        <v>9.2359424218602223E-19</v>
      </c>
    </row>
    <row r="475" spans="1:16" x14ac:dyDescent="0.2">
      <c r="A475">
        <v>2462</v>
      </c>
      <c r="B475" t="s">
        <v>65</v>
      </c>
      <c r="C475">
        <v>1728</v>
      </c>
      <c r="D475" t="s">
        <v>6588</v>
      </c>
      <c r="E475" t="s">
        <v>6589</v>
      </c>
      <c r="F475" t="s">
        <v>35</v>
      </c>
      <c r="G475" t="s">
        <v>6590</v>
      </c>
      <c r="H475" s="1">
        <v>1325380000000</v>
      </c>
      <c r="I475">
        <v>52</v>
      </c>
      <c r="J475">
        <v>90</v>
      </c>
      <c r="K475" t="s">
        <v>17</v>
      </c>
      <c r="L475">
        <v>33</v>
      </c>
      <c r="M475" t="s">
        <v>73</v>
      </c>
      <c r="N475">
        <v>8200</v>
      </c>
      <c r="O475">
        <v>9.0118894330000003</v>
      </c>
      <c r="P475">
        <f>_xlfn.NORM.S.DIST(O475,FALSE)</f>
        <v>9.2359424218602223E-19</v>
      </c>
    </row>
    <row r="476" spans="1:16" x14ac:dyDescent="0.2">
      <c r="A476">
        <v>248</v>
      </c>
      <c r="B476" t="s">
        <v>14</v>
      </c>
      <c r="C476">
        <v>3536</v>
      </c>
      <c r="D476" t="s">
        <v>14</v>
      </c>
      <c r="E476" t="s">
        <v>7306</v>
      </c>
      <c r="F476" t="s">
        <v>35</v>
      </c>
      <c r="G476" t="s">
        <v>7307</v>
      </c>
      <c r="H476" s="1">
        <v>1104540000000</v>
      </c>
      <c r="I476">
        <v>8</v>
      </c>
      <c r="J476">
        <v>1</v>
      </c>
      <c r="K476" t="s">
        <v>17</v>
      </c>
      <c r="L476">
        <v>5</v>
      </c>
      <c r="M476" t="s">
        <v>103</v>
      </c>
      <c r="N476">
        <v>8200</v>
      </c>
      <c r="O476">
        <v>9.0118894330000003</v>
      </c>
      <c r="P476">
        <f>_xlfn.NORM.S.DIST(O476,FALSE)</f>
        <v>9.2359424218602223E-19</v>
      </c>
    </row>
    <row r="477" spans="1:16" x14ac:dyDescent="0.2">
      <c r="A477">
        <v>671</v>
      </c>
      <c r="B477" t="s">
        <v>65</v>
      </c>
      <c r="C477">
        <v>3492.81</v>
      </c>
      <c r="D477" t="s">
        <v>65</v>
      </c>
      <c r="E477" t="s">
        <v>7582</v>
      </c>
      <c r="F477" t="s">
        <v>1066</v>
      </c>
      <c r="G477" t="s">
        <v>7583</v>
      </c>
      <c r="H477" s="1">
        <v>1380500000000</v>
      </c>
      <c r="I477">
        <v>6</v>
      </c>
      <c r="J477">
        <v>3</v>
      </c>
      <c r="K477" t="s">
        <v>17</v>
      </c>
      <c r="L477">
        <v>7</v>
      </c>
      <c r="M477" t="s">
        <v>113</v>
      </c>
      <c r="N477">
        <v>8200</v>
      </c>
      <c r="O477">
        <v>9.0118894330000003</v>
      </c>
      <c r="P477">
        <f>_xlfn.NORM.S.DIST(O477,FALSE)</f>
        <v>9.2359424218602223E-19</v>
      </c>
    </row>
    <row r="478" spans="1:16" x14ac:dyDescent="0.2">
      <c r="A478">
        <v>372</v>
      </c>
      <c r="B478" t="s">
        <v>65</v>
      </c>
      <c r="C478">
        <v>5776</v>
      </c>
      <c r="D478" t="s">
        <v>65</v>
      </c>
      <c r="E478" t="s">
        <v>8066</v>
      </c>
      <c r="F478" t="s">
        <v>6390</v>
      </c>
      <c r="G478" t="s">
        <v>8067</v>
      </c>
      <c r="H478" s="1">
        <v>1454460000000</v>
      </c>
      <c r="I478">
        <v>109</v>
      </c>
      <c r="J478">
        <v>38</v>
      </c>
      <c r="K478" t="s">
        <v>17</v>
      </c>
      <c r="L478">
        <v>19</v>
      </c>
      <c r="M478" t="s">
        <v>33</v>
      </c>
      <c r="N478">
        <v>8200</v>
      </c>
      <c r="O478">
        <v>9.0118894330000003</v>
      </c>
      <c r="P478">
        <f>_xlfn.NORM.S.DIST(O478,FALSE)</f>
        <v>9.2359424218602223E-19</v>
      </c>
    </row>
    <row r="479" spans="1:16" x14ac:dyDescent="0.2">
      <c r="A479">
        <v>1220</v>
      </c>
      <c r="B479" t="s">
        <v>65</v>
      </c>
      <c r="C479">
        <v>2400</v>
      </c>
      <c r="D479" t="s">
        <v>8102</v>
      </c>
      <c r="E479" t="s">
        <v>8103</v>
      </c>
      <c r="F479" t="s">
        <v>35</v>
      </c>
      <c r="G479" t="s">
        <v>8104</v>
      </c>
      <c r="H479" s="1">
        <v>1408060000000</v>
      </c>
      <c r="I479">
        <v>5</v>
      </c>
      <c r="J479">
        <v>27</v>
      </c>
      <c r="K479" t="s">
        <v>280</v>
      </c>
      <c r="L479">
        <v>35</v>
      </c>
      <c r="M479" t="s">
        <v>128</v>
      </c>
      <c r="N479">
        <v>8200</v>
      </c>
      <c r="O479">
        <v>9.0118894330000003</v>
      </c>
      <c r="P479">
        <f>_xlfn.NORM.S.DIST(O479,FALSE)</f>
        <v>9.2359424218602223E-19</v>
      </c>
    </row>
    <row r="480" spans="1:16" x14ac:dyDescent="0.2">
      <c r="A480">
        <v>1799</v>
      </c>
      <c r="B480" t="s">
        <v>65</v>
      </c>
      <c r="C480">
        <v>2610</v>
      </c>
      <c r="D480" t="s">
        <v>8585</v>
      </c>
      <c r="E480" t="s">
        <v>8586</v>
      </c>
      <c r="F480" t="s">
        <v>35</v>
      </c>
      <c r="G480" t="s">
        <v>8587</v>
      </c>
      <c r="H480" s="1">
        <v>1420070000000</v>
      </c>
      <c r="I480">
        <v>45</v>
      </c>
      <c r="J480">
        <v>266</v>
      </c>
      <c r="K480" t="s">
        <v>430</v>
      </c>
      <c r="L480">
        <v>46</v>
      </c>
      <c r="M480" t="s">
        <v>73</v>
      </c>
      <c r="N480">
        <v>8200</v>
      </c>
      <c r="O480">
        <v>9.0118894330000003</v>
      </c>
      <c r="P480">
        <f>_xlfn.NORM.S.DIST(O480,FALSE)</f>
        <v>9.2359424218602223E-19</v>
      </c>
    </row>
    <row r="481" spans="1:16" x14ac:dyDescent="0.2">
      <c r="A481">
        <v>1350</v>
      </c>
      <c r="B481" t="s">
        <v>14</v>
      </c>
      <c r="C481">
        <v>2208</v>
      </c>
      <c r="D481" t="s">
        <v>9243</v>
      </c>
      <c r="E481" t="s">
        <v>9244</v>
      </c>
      <c r="F481" t="s">
        <v>35</v>
      </c>
      <c r="G481" t="s">
        <v>9245</v>
      </c>
      <c r="H481" s="1">
        <v>1230770000000</v>
      </c>
      <c r="I481">
        <v>88</v>
      </c>
      <c r="J481">
        <v>24</v>
      </c>
      <c r="K481" t="s">
        <v>17</v>
      </c>
      <c r="L481">
        <v>13</v>
      </c>
      <c r="M481" t="s">
        <v>33</v>
      </c>
      <c r="N481">
        <v>8200</v>
      </c>
      <c r="O481">
        <v>9.0118894330000003</v>
      </c>
      <c r="P481">
        <f>_xlfn.NORM.S.DIST(O481,FALSE)</f>
        <v>9.2359424218602223E-19</v>
      </c>
    </row>
    <row r="482" spans="1:16" x14ac:dyDescent="0.2">
      <c r="A482">
        <v>1480</v>
      </c>
      <c r="B482" t="s">
        <v>14</v>
      </c>
      <c r="C482">
        <v>2328.54</v>
      </c>
      <c r="D482" t="s">
        <v>14</v>
      </c>
      <c r="E482" t="s">
        <v>9538</v>
      </c>
      <c r="F482" t="s">
        <v>261</v>
      </c>
      <c r="G482" t="s">
        <v>9539</v>
      </c>
      <c r="H482" s="1">
        <v>1438300000000</v>
      </c>
      <c r="I482">
        <v>24</v>
      </c>
      <c r="J482">
        <v>30</v>
      </c>
      <c r="K482" t="s">
        <v>17</v>
      </c>
      <c r="L482">
        <v>52</v>
      </c>
      <c r="M482" t="s">
        <v>57</v>
      </c>
      <c r="N482">
        <v>8200</v>
      </c>
      <c r="O482">
        <v>9.0118894330000003</v>
      </c>
      <c r="P482">
        <f>_xlfn.NORM.S.DIST(O482,FALSE)</f>
        <v>9.2359424218602223E-19</v>
      </c>
    </row>
    <row r="483" spans="1:16" x14ac:dyDescent="0.2">
      <c r="A483">
        <v>41</v>
      </c>
      <c r="B483" t="s">
        <v>14</v>
      </c>
      <c r="C483">
        <v>3492.81</v>
      </c>
      <c r="D483" t="s">
        <v>14</v>
      </c>
      <c r="E483" t="s">
        <v>10335</v>
      </c>
      <c r="F483" t="s">
        <v>41</v>
      </c>
      <c r="G483" t="s">
        <v>10336</v>
      </c>
      <c r="H483" s="1">
        <v>1388530000000</v>
      </c>
      <c r="I483">
        <v>5</v>
      </c>
      <c r="J483">
        <v>0</v>
      </c>
      <c r="K483" t="s">
        <v>17</v>
      </c>
      <c r="L483">
        <v>0</v>
      </c>
      <c r="M483" t="s">
        <v>128</v>
      </c>
      <c r="N483">
        <v>8200</v>
      </c>
      <c r="O483">
        <v>9.0118894330000003</v>
      </c>
      <c r="P483">
        <f>_xlfn.NORM.S.DIST(O483,FALSE)</f>
        <v>9.2359424218602223E-19</v>
      </c>
    </row>
    <row r="484" spans="1:16" x14ac:dyDescent="0.2">
      <c r="A484">
        <v>84</v>
      </c>
      <c r="B484" t="s">
        <v>4011</v>
      </c>
      <c r="C484">
        <v>2304</v>
      </c>
      <c r="D484" t="s">
        <v>4012</v>
      </c>
      <c r="E484" t="s">
        <v>10909</v>
      </c>
      <c r="F484" t="s">
        <v>35</v>
      </c>
      <c r="G484" t="s">
        <v>10910</v>
      </c>
      <c r="H484" s="1">
        <v>1451950000000</v>
      </c>
      <c r="I484">
        <v>7</v>
      </c>
      <c r="J484">
        <v>4</v>
      </c>
      <c r="K484" t="s">
        <v>17</v>
      </c>
      <c r="L484">
        <v>1</v>
      </c>
      <c r="M484" t="s">
        <v>33</v>
      </c>
      <c r="N484">
        <v>8200</v>
      </c>
      <c r="O484">
        <v>9.0118894330000003</v>
      </c>
      <c r="P484">
        <f>_xlfn.NORM.S.DIST(O484,FALSE)</f>
        <v>9.2359424218602223E-19</v>
      </c>
    </row>
    <row r="485" spans="1:16" x14ac:dyDescent="0.2">
      <c r="A485">
        <v>269</v>
      </c>
      <c r="B485" t="s">
        <v>14</v>
      </c>
      <c r="C485">
        <v>4864</v>
      </c>
      <c r="D485" t="s">
        <v>14</v>
      </c>
      <c r="E485" t="s">
        <v>11699</v>
      </c>
      <c r="G485" t="s">
        <v>11700</v>
      </c>
      <c r="H485" s="1">
        <v>504922000000</v>
      </c>
      <c r="I485">
        <v>15</v>
      </c>
      <c r="J485">
        <v>1</v>
      </c>
      <c r="K485" t="s">
        <v>454</v>
      </c>
      <c r="L485">
        <v>0</v>
      </c>
      <c r="M485" t="s">
        <v>103</v>
      </c>
      <c r="N485">
        <v>8200</v>
      </c>
      <c r="O485">
        <v>9.0118894330000003</v>
      </c>
      <c r="P485">
        <f>_xlfn.NORM.S.DIST(O485,FALSE)</f>
        <v>9.2359424218602223E-19</v>
      </c>
    </row>
    <row r="486" spans="1:16" x14ac:dyDescent="0.2">
      <c r="A486">
        <v>48</v>
      </c>
      <c r="B486" t="s">
        <v>14</v>
      </c>
      <c r="C486">
        <v>1074.24</v>
      </c>
      <c r="D486" t="s">
        <v>12362</v>
      </c>
      <c r="E486" t="s">
        <v>12363</v>
      </c>
      <c r="F486" t="s">
        <v>35</v>
      </c>
      <c r="G486" t="s">
        <v>12364</v>
      </c>
      <c r="H486" s="1">
        <v>1293840000000</v>
      </c>
      <c r="I486">
        <v>21</v>
      </c>
      <c r="J486">
        <v>3</v>
      </c>
      <c r="K486" t="s">
        <v>17</v>
      </c>
      <c r="L486">
        <v>0</v>
      </c>
      <c r="M486" t="s">
        <v>103</v>
      </c>
      <c r="N486">
        <v>8200</v>
      </c>
      <c r="O486">
        <v>9.0118894330000003</v>
      </c>
      <c r="P486">
        <f>_xlfn.NORM.S.DIST(O486,FALSE)</f>
        <v>9.2359424218602223E-19</v>
      </c>
    </row>
    <row r="487" spans="1:16" x14ac:dyDescent="0.2">
      <c r="A487">
        <v>11</v>
      </c>
      <c r="B487" t="s">
        <v>65</v>
      </c>
      <c r="C487">
        <v>1728</v>
      </c>
      <c r="D487" t="s">
        <v>65</v>
      </c>
      <c r="E487" t="s">
        <v>12840</v>
      </c>
      <c r="F487" t="s">
        <v>35</v>
      </c>
      <c r="G487" t="s">
        <v>12841</v>
      </c>
      <c r="H487" s="1">
        <v>946685000000</v>
      </c>
      <c r="I487">
        <v>13</v>
      </c>
      <c r="J487">
        <v>0</v>
      </c>
      <c r="K487" t="s">
        <v>17</v>
      </c>
      <c r="L487">
        <v>0</v>
      </c>
      <c r="M487" t="s">
        <v>103</v>
      </c>
      <c r="N487">
        <v>8200</v>
      </c>
      <c r="O487">
        <v>9.0118894330000003</v>
      </c>
      <c r="P487">
        <f>_xlfn.NORM.S.DIST(O487,FALSE)</f>
        <v>9.2359424218602223E-19</v>
      </c>
    </row>
    <row r="488" spans="1:16" x14ac:dyDescent="0.2">
      <c r="A488">
        <v>149</v>
      </c>
      <c r="B488" t="s">
        <v>14</v>
      </c>
      <c r="C488">
        <v>1162.3</v>
      </c>
      <c r="D488" t="s">
        <v>14</v>
      </c>
      <c r="E488" t="s">
        <v>13925</v>
      </c>
      <c r="F488" t="s">
        <v>67</v>
      </c>
      <c r="G488" t="s">
        <v>13926</v>
      </c>
      <c r="H488" s="1">
        <v>1179620000000</v>
      </c>
      <c r="I488">
        <v>44</v>
      </c>
      <c r="J488">
        <v>3</v>
      </c>
      <c r="K488" t="s">
        <v>17</v>
      </c>
      <c r="L488">
        <v>1</v>
      </c>
      <c r="M488" t="s">
        <v>365</v>
      </c>
      <c r="N488">
        <v>8200</v>
      </c>
      <c r="O488">
        <v>9.0118894330000003</v>
      </c>
      <c r="P488">
        <f>_xlfn.NORM.S.DIST(O488,FALSE)</f>
        <v>9.2359424218602223E-19</v>
      </c>
    </row>
    <row r="489" spans="1:16" x14ac:dyDescent="0.2">
      <c r="A489">
        <v>185</v>
      </c>
      <c r="B489" t="s">
        <v>65</v>
      </c>
      <c r="C489">
        <v>1296</v>
      </c>
      <c r="D489" t="s">
        <v>65</v>
      </c>
      <c r="E489" t="s">
        <v>16708</v>
      </c>
      <c r="F489" t="s">
        <v>35</v>
      </c>
      <c r="G489" t="s">
        <v>16709</v>
      </c>
      <c r="H489" s="1">
        <v>1391560000000</v>
      </c>
      <c r="I489">
        <v>15</v>
      </c>
      <c r="J489">
        <v>2</v>
      </c>
      <c r="K489" t="s">
        <v>17</v>
      </c>
      <c r="L489">
        <v>2</v>
      </c>
      <c r="M489" t="s">
        <v>520</v>
      </c>
      <c r="N489">
        <v>8200</v>
      </c>
      <c r="O489">
        <v>9.0118894330000003</v>
      </c>
      <c r="P489">
        <f>_xlfn.NORM.S.DIST(O489,FALSE)</f>
        <v>9.2359424218602223E-19</v>
      </c>
    </row>
    <row r="490" spans="1:16" x14ac:dyDescent="0.2">
      <c r="A490">
        <v>200</v>
      </c>
      <c r="B490" t="s">
        <v>14</v>
      </c>
      <c r="C490">
        <v>3530.56</v>
      </c>
      <c r="D490" t="s">
        <v>14</v>
      </c>
      <c r="E490" t="s">
        <v>16978</v>
      </c>
      <c r="G490" t="s">
        <v>16979</v>
      </c>
      <c r="H490" s="1">
        <v>1423870000000</v>
      </c>
      <c r="I490">
        <v>14</v>
      </c>
      <c r="J490">
        <v>1</v>
      </c>
      <c r="K490" t="s">
        <v>17</v>
      </c>
      <c r="L490">
        <v>0</v>
      </c>
      <c r="M490" t="s">
        <v>22</v>
      </c>
      <c r="N490">
        <v>8200</v>
      </c>
      <c r="O490">
        <v>9.0118894330000003</v>
      </c>
      <c r="P490">
        <f>_xlfn.NORM.S.DIST(O490,FALSE)</f>
        <v>9.2359424218602223E-19</v>
      </c>
    </row>
    <row r="491" spans="1:16" x14ac:dyDescent="0.2">
      <c r="A491">
        <v>113</v>
      </c>
      <c r="B491" t="s">
        <v>14</v>
      </c>
      <c r="C491">
        <v>1462</v>
      </c>
      <c r="D491" t="s">
        <v>14</v>
      </c>
      <c r="E491" t="s">
        <v>18552</v>
      </c>
      <c r="F491" t="s">
        <v>35</v>
      </c>
      <c r="G491" t="s">
        <v>18553</v>
      </c>
      <c r="H491" s="1">
        <v>1388530000000</v>
      </c>
      <c r="I491">
        <v>32</v>
      </c>
      <c r="J491">
        <v>22</v>
      </c>
      <c r="K491" t="s">
        <v>451</v>
      </c>
      <c r="L491">
        <v>5</v>
      </c>
      <c r="M491" t="s">
        <v>33</v>
      </c>
      <c r="N491">
        <v>8200</v>
      </c>
      <c r="O491">
        <v>9.0118894330000003</v>
      </c>
      <c r="P491">
        <f>_xlfn.NORM.S.DIST(O491,FALSE)</f>
        <v>9.2359424218602223E-19</v>
      </c>
    </row>
    <row r="492" spans="1:16" x14ac:dyDescent="0.2">
      <c r="A492">
        <v>77</v>
      </c>
      <c r="B492" t="s">
        <v>14</v>
      </c>
      <c r="C492">
        <v>2160</v>
      </c>
      <c r="D492" t="s">
        <v>14</v>
      </c>
      <c r="E492" t="s">
        <v>18783</v>
      </c>
      <c r="F492" t="s">
        <v>35</v>
      </c>
      <c r="G492" t="s">
        <v>18784</v>
      </c>
      <c r="H492" s="1">
        <v>1357000000000</v>
      </c>
      <c r="I492">
        <v>20</v>
      </c>
      <c r="J492">
        <v>0</v>
      </c>
      <c r="K492" t="s">
        <v>17</v>
      </c>
      <c r="L492">
        <v>0</v>
      </c>
      <c r="M492" t="s">
        <v>272</v>
      </c>
      <c r="N492">
        <v>8200</v>
      </c>
      <c r="O492">
        <v>9.0118894330000003</v>
      </c>
      <c r="P492">
        <f>_xlfn.NORM.S.DIST(O492,FALSE)</f>
        <v>9.2359424218602223E-19</v>
      </c>
    </row>
    <row r="493" spans="1:16" x14ac:dyDescent="0.2">
      <c r="A493">
        <v>188</v>
      </c>
      <c r="B493" t="s">
        <v>14</v>
      </c>
      <c r="C493">
        <v>311.26</v>
      </c>
      <c r="D493" t="s">
        <v>14</v>
      </c>
      <c r="E493" t="s">
        <v>19477</v>
      </c>
      <c r="F493" t="s">
        <v>1481</v>
      </c>
      <c r="G493" t="s">
        <v>19478</v>
      </c>
      <c r="H493">
        <v>63072000000</v>
      </c>
      <c r="I493">
        <v>7</v>
      </c>
      <c r="J493">
        <v>0</v>
      </c>
      <c r="K493" t="s">
        <v>17</v>
      </c>
      <c r="L493">
        <v>4</v>
      </c>
      <c r="M493" t="s">
        <v>128</v>
      </c>
      <c r="N493">
        <v>8200</v>
      </c>
      <c r="O493">
        <v>9.0118894330000003</v>
      </c>
      <c r="P493">
        <f>_xlfn.NORM.S.DIST(O493,FALSE)</f>
        <v>9.2359424218602223E-19</v>
      </c>
    </row>
    <row r="494" spans="1:16" x14ac:dyDescent="0.2">
      <c r="A494">
        <v>32</v>
      </c>
      <c r="B494" t="s">
        <v>14</v>
      </c>
      <c r="C494">
        <v>320</v>
      </c>
      <c r="D494" t="s">
        <v>14</v>
      </c>
      <c r="E494" t="s">
        <v>19502</v>
      </c>
      <c r="F494" t="s">
        <v>35</v>
      </c>
      <c r="G494" t="s">
        <v>19503</v>
      </c>
      <c r="H494" s="1">
        <v>1451610000000</v>
      </c>
      <c r="I494">
        <v>1</v>
      </c>
      <c r="J494">
        <v>0</v>
      </c>
      <c r="K494" t="s">
        <v>163</v>
      </c>
      <c r="L494">
        <v>0</v>
      </c>
      <c r="M494" t="s">
        <v>211</v>
      </c>
      <c r="N494">
        <v>8200</v>
      </c>
      <c r="O494">
        <v>9.0118894330000003</v>
      </c>
      <c r="P494">
        <f>_xlfn.NORM.S.DIST(O494,FALSE)</f>
        <v>9.2359424218602223E-19</v>
      </c>
    </row>
    <row r="495" spans="1:16" x14ac:dyDescent="0.2">
      <c r="A495">
        <v>75</v>
      </c>
      <c r="B495" t="s">
        <v>14</v>
      </c>
      <c r="C495">
        <v>4480</v>
      </c>
      <c r="D495" t="s">
        <v>14</v>
      </c>
      <c r="E495" t="s">
        <v>19781</v>
      </c>
      <c r="F495" t="s">
        <v>31</v>
      </c>
      <c r="G495" t="s">
        <v>19782</v>
      </c>
      <c r="H495" s="1">
        <v>1372640000000</v>
      </c>
      <c r="I495">
        <v>7</v>
      </c>
      <c r="J495">
        <v>0</v>
      </c>
      <c r="K495" t="s">
        <v>17</v>
      </c>
      <c r="L495">
        <v>0</v>
      </c>
      <c r="M495" t="s">
        <v>529</v>
      </c>
      <c r="N495">
        <v>8200</v>
      </c>
      <c r="O495">
        <v>9.0118894330000003</v>
      </c>
      <c r="P495">
        <f>_xlfn.NORM.S.DIST(O495,FALSE)</f>
        <v>9.2359424218602223E-19</v>
      </c>
    </row>
    <row r="496" spans="1:16" x14ac:dyDescent="0.2">
      <c r="A496">
        <v>356</v>
      </c>
      <c r="B496" t="s">
        <v>14</v>
      </c>
      <c r="C496">
        <v>10800</v>
      </c>
      <c r="D496" t="s">
        <v>14</v>
      </c>
      <c r="E496" t="s">
        <v>20018</v>
      </c>
      <c r="G496" t="s">
        <v>20019</v>
      </c>
      <c r="H496" s="1">
        <v>1445130000000</v>
      </c>
      <c r="I496">
        <v>56</v>
      </c>
      <c r="J496">
        <v>13</v>
      </c>
      <c r="K496" t="s">
        <v>20020</v>
      </c>
      <c r="L496">
        <v>1</v>
      </c>
      <c r="M496" t="s">
        <v>33</v>
      </c>
      <c r="N496">
        <v>8200</v>
      </c>
      <c r="O496">
        <v>9.0118894330000003</v>
      </c>
      <c r="P496">
        <f>_xlfn.NORM.S.DIST(O496,FALSE)</f>
        <v>9.2359424218602223E-19</v>
      </c>
    </row>
    <row r="497" spans="1:16" x14ac:dyDescent="0.2">
      <c r="A497">
        <v>208</v>
      </c>
      <c r="B497" t="s">
        <v>14</v>
      </c>
      <c r="C497">
        <v>3100.78</v>
      </c>
      <c r="D497" t="s">
        <v>14</v>
      </c>
      <c r="E497" t="s">
        <v>20084</v>
      </c>
      <c r="F497" t="s">
        <v>41</v>
      </c>
      <c r="G497" t="s">
        <v>20085</v>
      </c>
      <c r="H497" s="1">
        <v>1451690000000</v>
      </c>
      <c r="I497">
        <v>4</v>
      </c>
      <c r="J497">
        <v>6</v>
      </c>
      <c r="K497" t="s">
        <v>17</v>
      </c>
      <c r="L497">
        <v>6</v>
      </c>
      <c r="M497" t="s">
        <v>520</v>
      </c>
      <c r="N497">
        <v>8113.38</v>
      </c>
      <c r="O497">
        <v>9.00126983</v>
      </c>
      <c r="P497">
        <f>_xlfn.NORM.S.DIST(O497,FALSE)</f>
        <v>1.01629520642142E-18</v>
      </c>
    </row>
    <row r="498" spans="1:16" x14ac:dyDescent="0.2">
      <c r="A498">
        <v>2270</v>
      </c>
      <c r="B498" t="s">
        <v>14</v>
      </c>
      <c r="C498">
        <v>1444</v>
      </c>
      <c r="D498" t="s">
        <v>448</v>
      </c>
      <c r="E498" t="s">
        <v>449</v>
      </c>
      <c r="F498" t="s">
        <v>35</v>
      </c>
      <c r="G498" t="s">
        <v>450</v>
      </c>
      <c r="H498" s="1">
        <v>1293840000000</v>
      </c>
      <c r="I498">
        <v>60</v>
      </c>
      <c r="J498">
        <v>73</v>
      </c>
      <c r="K498" t="s">
        <v>451</v>
      </c>
      <c r="L498">
        <v>23</v>
      </c>
      <c r="M498" t="s">
        <v>33</v>
      </c>
      <c r="N498">
        <v>8100</v>
      </c>
      <c r="O498">
        <v>8.9996193410000007</v>
      </c>
      <c r="P498">
        <f>_xlfn.NORM.S.DIST(O498,FALSE)</f>
        <v>1.0315051015107641E-18</v>
      </c>
    </row>
    <row r="499" spans="1:16" x14ac:dyDescent="0.2">
      <c r="A499">
        <v>193</v>
      </c>
      <c r="B499" t="s">
        <v>70</v>
      </c>
      <c r="C499">
        <v>81910.44</v>
      </c>
      <c r="D499" t="s">
        <v>70</v>
      </c>
      <c r="E499" t="s">
        <v>832</v>
      </c>
      <c r="G499" t="s">
        <v>833</v>
      </c>
      <c r="H499" s="1">
        <v>1420070000000</v>
      </c>
      <c r="I499">
        <v>2</v>
      </c>
      <c r="J499">
        <v>0</v>
      </c>
      <c r="K499" t="s">
        <v>26</v>
      </c>
      <c r="L499">
        <v>7</v>
      </c>
      <c r="M499" t="s">
        <v>529</v>
      </c>
      <c r="N499">
        <v>8000</v>
      </c>
      <c r="O499">
        <v>8.9871968209999995</v>
      </c>
      <c r="P499">
        <f>_xlfn.NORM.S.DIST(O499,FALSE)</f>
        <v>1.1534296298341038E-18</v>
      </c>
    </row>
    <row r="500" spans="1:16" x14ac:dyDescent="0.2">
      <c r="A500">
        <v>1435</v>
      </c>
      <c r="B500" t="s">
        <v>74</v>
      </c>
      <c r="C500">
        <v>3239.1</v>
      </c>
      <c r="D500" t="s">
        <v>1552</v>
      </c>
      <c r="E500" t="s">
        <v>1553</v>
      </c>
      <c r="G500" t="s">
        <v>1554</v>
      </c>
      <c r="H500" s="1">
        <v>1420070000000</v>
      </c>
      <c r="I500">
        <v>69</v>
      </c>
      <c r="J500">
        <v>100</v>
      </c>
      <c r="K500" t="s">
        <v>17</v>
      </c>
      <c r="L500">
        <v>32</v>
      </c>
      <c r="M500" t="s">
        <v>33</v>
      </c>
      <c r="N500">
        <v>8000</v>
      </c>
      <c r="O500">
        <v>8.9871968209999995</v>
      </c>
      <c r="P500">
        <f>_xlfn.NORM.S.DIST(O500,FALSE)</f>
        <v>1.1534296298341038E-18</v>
      </c>
    </row>
    <row r="501" spans="1:16" x14ac:dyDescent="0.2">
      <c r="A501">
        <v>339</v>
      </c>
      <c r="B501" t="s">
        <v>14</v>
      </c>
      <c r="C501">
        <v>4903.6000000000004</v>
      </c>
      <c r="D501" t="s">
        <v>14</v>
      </c>
      <c r="E501" t="s">
        <v>2718</v>
      </c>
      <c r="F501" t="s">
        <v>35</v>
      </c>
      <c r="G501" t="s">
        <v>2719</v>
      </c>
      <c r="H501" s="1">
        <v>1451610000000</v>
      </c>
      <c r="I501">
        <v>68</v>
      </c>
      <c r="J501">
        <v>95</v>
      </c>
      <c r="K501" t="s">
        <v>17</v>
      </c>
      <c r="L501">
        <v>21</v>
      </c>
      <c r="M501" t="s">
        <v>574</v>
      </c>
      <c r="N501">
        <v>8000</v>
      </c>
      <c r="O501">
        <v>8.9871968209999995</v>
      </c>
      <c r="P501">
        <f>_xlfn.NORM.S.DIST(O501,FALSE)</f>
        <v>1.1534296298341038E-18</v>
      </c>
    </row>
    <row r="502" spans="1:16" x14ac:dyDescent="0.2">
      <c r="A502">
        <v>85</v>
      </c>
      <c r="B502" t="s">
        <v>65</v>
      </c>
      <c r="C502">
        <v>2016</v>
      </c>
      <c r="D502" t="s">
        <v>65</v>
      </c>
      <c r="E502" t="s">
        <v>3398</v>
      </c>
      <c r="F502" t="s">
        <v>41</v>
      </c>
      <c r="G502" t="s">
        <v>3399</v>
      </c>
      <c r="H502" s="1">
        <v>1451610000000</v>
      </c>
      <c r="I502">
        <v>9</v>
      </c>
      <c r="J502">
        <v>2</v>
      </c>
      <c r="K502" t="s">
        <v>17</v>
      </c>
      <c r="L502">
        <v>3</v>
      </c>
      <c r="M502" t="s">
        <v>211</v>
      </c>
      <c r="N502">
        <v>8000</v>
      </c>
      <c r="O502">
        <v>8.9871968209999995</v>
      </c>
      <c r="P502">
        <f>_xlfn.NORM.S.DIST(O502,FALSE)</f>
        <v>1.1534296298341038E-18</v>
      </c>
    </row>
    <row r="503" spans="1:16" x14ac:dyDescent="0.2">
      <c r="A503">
        <v>269</v>
      </c>
      <c r="B503" t="s">
        <v>14</v>
      </c>
      <c r="C503">
        <v>1226.0999999999999</v>
      </c>
      <c r="D503" t="s">
        <v>14</v>
      </c>
      <c r="E503" t="s">
        <v>4160</v>
      </c>
      <c r="F503" t="s">
        <v>419</v>
      </c>
      <c r="G503" t="s">
        <v>4161</v>
      </c>
      <c r="H503" s="1">
        <v>1427180000000</v>
      </c>
      <c r="I503">
        <v>6</v>
      </c>
      <c r="J503">
        <v>14</v>
      </c>
      <c r="K503" t="s">
        <v>17</v>
      </c>
      <c r="L503">
        <v>14</v>
      </c>
      <c r="M503" t="s">
        <v>33</v>
      </c>
      <c r="N503">
        <v>8000</v>
      </c>
      <c r="O503">
        <v>8.9871968209999995</v>
      </c>
      <c r="P503">
        <f>_xlfn.NORM.S.DIST(O503,FALSE)</f>
        <v>1.1534296298341038E-18</v>
      </c>
    </row>
    <row r="504" spans="1:16" x14ac:dyDescent="0.2">
      <c r="A504">
        <v>111</v>
      </c>
      <c r="B504" t="s">
        <v>38</v>
      </c>
      <c r="C504">
        <v>3358</v>
      </c>
      <c r="D504" t="s">
        <v>39</v>
      </c>
      <c r="E504" t="s">
        <v>4585</v>
      </c>
      <c r="F504" t="s">
        <v>35</v>
      </c>
      <c r="G504" t="s">
        <v>4586</v>
      </c>
      <c r="H504" s="1">
        <v>1483230000000</v>
      </c>
      <c r="I504">
        <v>121</v>
      </c>
      <c r="J504">
        <v>249</v>
      </c>
      <c r="K504" t="s">
        <v>17</v>
      </c>
      <c r="L504">
        <v>7</v>
      </c>
      <c r="M504" t="s">
        <v>272</v>
      </c>
      <c r="N504">
        <v>8000</v>
      </c>
      <c r="O504">
        <v>8.9871968209999995</v>
      </c>
      <c r="P504">
        <f>_xlfn.NORM.S.DIST(O504,FALSE)</f>
        <v>1.1534296298341038E-18</v>
      </c>
    </row>
    <row r="505" spans="1:16" x14ac:dyDescent="0.2">
      <c r="A505">
        <v>41</v>
      </c>
      <c r="B505" t="s">
        <v>14</v>
      </c>
      <c r="C505">
        <v>13500</v>
      </c>
      <c r="D505" t="s">
        <v>14</v>
      </c>
      <c r="E505" t="s">
        <v>10462</v>
      </c>
      <c r="F505" t="s">
        <v>20</v>
      </c>
      <c r="G505" t="s">
        <v>10463</v>
      </c>
      <c r="H505" s="1">
        <v>1451610000000</v>
      </c>
      <c r="I505">
        <v>29</v>
      </c>
      <c r="J505">
        <v>1</v>
      </c>
      <c r="K505" t="s">
        <v>17</v>
      </c>
      <c r="L505">
        <v>1</v>
      </c>
      <c r="M505" t="s">
        <v>520</v>
      </c>
      <c r="N505">
        <v>8000</v>
      </c>
      <c r="O505">
        <v>8.9871968209999995</v>
      </c>
      <c r="P505">
        <f>_xlfn.NORM.S.DIST(O505,FALSE)</f>
        <v>1.1534296298341038E-18</v>
      </c>
    </row>
    <row r="506" spans="1:16" x14ac:dyDescent="0.2">
      <c r="A506">
        <v>216</v>
      </c>
      <c r="B506" t="s">
        <v>38</v>
      </c>
      <c r="C506">
        <v>2170.94</v>
      </c>
      <c r="D506" t="s">
        <v>39</v>
      </c>
      <c r="E506" t="s">
        <v>11293</v>
      </c>
      <c r="F506" t="s">
        <v>2184</v>
      </c>
      <c r="G506" t="s">
        <v>11294</v>
      </c>
      <c r="H506" s="1">
        <v>1483230000000</v>
      </c>
      <c r="I506">
        <v>15</v>
      </c>
      <c r="J506">
        <v>0</v>
      </c>
      <c r="K506" t="s">
        <v>17</v>
      </c>
      <c r="L506">
        <v>0</v>
      </c>
      <c r="M506" t="s">
        <v>33</v>
      </c>
      <c r="N506">
        <v>8000</v>
      </c>
      <c r="O506">
        <v>8.9871968209999995</v>
      </c>
      <c r="P506">
        <f>_xlfn.NORM.S.DIST(O506,FALSE)</f>
        <v>1.1534296298341038E-18</v>
      </c>
    </row>
    <row r="507" spans="1:16" x14ac:dyDescent="0.2">
      <c r="A507">
        <v>17</v>
      </c>
      <c r="B507" t="s">
        <v>65</v>
      </c>
      <c r="C507">
        <v>320</v>
      </c>
      <c r="D507" t="s">
        <v>65</v>
      </c>
      <c r="E507" t="s">
        <v>11875</v>
      </c>
      <c r="F507" t="s">
        <v>35</v>
      </c>
      <c r="G507" t="s">
        <v>11876</v>
      </c>
      <c r="H507" s="1">
        <v>1483230000000</v>
      </c>
      <c r="I507">
        <v>8</v>
      </c>
      <c r="J507">
        <v>0</v>
      </c>
      <c r="K507" t="s">
        <v>17</v>
      </c>
      <c r="L507">
        <v>0</v>
      </c>
      <c r="M507" t="s">
        <v>33</v>
      </c>
      <c r="N507">
        <v>8000</v>
      </c>
      <c r="O507">
        <v>8.9871968209999995</v>
      </c>
      <c r="P507">
        <f>_xlfn.NORM.S.DIST(O507,FALSE)</f>
        <v>1.1534296298341038E-18</v>
      </c>
    </row>
    <row r="508" spans="1:16" x14ac:dyDescent="0.2">
      <c r="A508">
        <v>297</v>
      </c>
      <c r="B508" t="s">
        <v>65</v>
      </c>
      <c r="C508">
        <v>4800</v>
      </c>
      <c r="D508" t="s">
        <v>65</v>
      </c>
      <c r="E508" t="s">
        <v>16116</v>
      </c>
      <c r="F508" t="s">
        <v>31</v>
      </c>
      <c r="G508" t="s">
        <v>16117</v>
      </c>
      <c r="H508" s="1">
        <v>1388530000000</v>
      </c>
      <c r="I508">
        <v>24</v>
      </c>
      <c r="J508">
        <v>14</v>
      </c>
      <c r="K508" t="s">
        <v>17</v>
      </c>
      <c r="L508">
        <v>1</v>
      </c>
      <c r="M508" t="s">
        <v>33</v>
      </c>
      <c r="N508">
        <v>8000</v>
      </c>
      <c r="O508">
        <v>8.9871968209999995</v>
      </c>
      <c r="P508">
        <f>_xlfn.NORM.S.DIST(O508,FALSE)</f>
        <v>1.1534296298341038E-18</v>
      </c>
    </row>
    <row r="509" spans="1:16" x14ac:dyDescent="0.2">
      <c r="A509">
        <v>39</v>
      </c>
      <c r="B509" t="s">
        <v>65</v>
      </c>
      <c r="C509">
        <v>675</v>
      </c>
      <c r="D509" t="s">
        <v>65</v>
      </c>
      <c r="E509" t="s">
        <v>18101</v>
      </c>
      <c r="G509" t="s">
        <v>18102</v>
      </c>
      <c r="H509" s="1">
        <v>1451610000000</v>
      </c>
      <c r="I509">
        <v>14</v>
      </c>
      <c r="J509">
        <v>15</v>
      </c>
      <c r="K509" t="s">
        <v>56</v>
      </c>
      <c r="L509">
        <v>0</v>
      </c>
      <c r="M509" t="s">
        <v>103</v>
      </c>
      <c r="N509">
        <v>8000</v>
      </c>
      <c r="O509">
        <v>8.9871968209999995</v>
      </c>
      <c r="P509">
        <f>_xlfn.NORM.S.DIST(O509,FALSE)</f>
        <v>1.1534296298341038E-18</v>
      </c>
    </row>
    <row r="510" spans="1:16" x14ac:dyDescent="0.2">
      <c r="A510">
        <v>2</v>
      </c>
      <c r="B510" t="s">
        <v>65</v>
      </c>
      <c r="C510">
        <v>784</v>
      </c>
      <c r="D510" t="s">
        <v>65</v>
      </c>
      <c r="E510" t="s">
        <v>20030</v>
      </c>
      <c r="F510" t="s">
        <v>41</v>
      </c>
      <c r="G510" t="s">
        <v>20031</v>
      </c>
      <c r="H510" s="1">
        <v>1388530000000</v>
      </c>
      <c r="I510">
        <v>14</v>
      </c>
      <c r="J510">
        <v>0</v>
      </c>
      <c r="K510" t="s">
        <v>17</v>
      </c>
      <c r="L510">
        <v>0</v>
      </c>
      <c r="M510" t="s">
        <v>33</v>
      </c>
      <c r="N510">
        <v>8000</v>
      </c>
      <c r="O510">
        <v>8.9871968209999995</v>
      </c>
      <c r="P510">
        <f>_xlfn.NORM.S.DIST(O510,FALSE)</f>
        <v>1.1534296298341038E-18</v>
      </c>
    </row>
    <row r="511" spans="1:16" x14ac:dyDescent="0.2">
      <c r="A511">
        <v>24</v>
      </c>
      <c r="B511" t="s">
        <v>51</v>
      </c>
      <c r="C511">
        <v>400</v>
      </c>
      <c r="D511" t="s">
        <v>52</v>
      </c>
      <c r="E511" t="s">
        <v>20045</v>
      </c>
      <c r="F511" t="s">
        <v>261</v>
      </c>
      <c r="G511" t="s">
        <v>20046</v>
      </c>
      <c r="H511" s="1">
        <v>1483230000000</v>
      </c>
      <c r="I511">
        <v>20</v>
      </c>
      <c r="J511">
        <v>0</v>
      </c>
      <c r="K511" t="s">
        <v>17</v>
      </c>
      <c r="L511">
        <v>0</v>
      </c>
      <c r="M511" t="s">
        <v>128</v>
      </c>
      <c r="N511">
        <v>8000</v>
      </c>
      <c r="O511">
        <v>8.9871968209999995</v>
      </c>
      <c r="P511">
        <f>_xlfn.NORM.S.DIST(O511,FALSE)</f>
        <v>1.1534296298341038E-18</v>
      </c>
    </row>
    <row r="512" spans="1:16" x14ac:dyDescent="0.2">
      <c r="A512">
        <v>244</v>
      </c>
      <c r="B512" t="s">
        <v>38</v>
      </c>
      <c r="C512">
        <v>4414.1400000000003</v>
      </c>
      <c r="D512" t="s">
        <v>39</v>
      </c>
      <c r="E512" t="s">
        <v>2139</v>
      </c>
      <c r="F512" t="s">
        <v>419</v>
      </c>
      <c r="G512" t="s">
        <v>2140</v>
      </c>
      <c r="H512" s="1">
        <v>1451610000000</v>
      </c>
      <c r="I512">
        <v>26</v>
      </c>
      <c r="J512">
        <v>72</v>
      </c>
      <c r="K512" t="s">
        <v>17</v>
      </c>
      <c r="L512">
        <v>20</v>
      </c>
      <c r="M512" t="s">
        <v>57</v>
      </c>
      <c r="N512">
        <v>7960</v>
      </c>
      <c r="O512">
        <v>8.9821842790000002</v>
      </c>
      <c r="P512">
        <f>_xlfn.NORM.S.DIST(O512,FALSE)</f>
        <v>1.2065631301326827E-18</v>
      </c>
    </row>
    <row r="513" spans="1:16" x14ac:dyDescent="0.2">
      <c r="A513">
        <v>325</v>
      </c>
      <c r="B513" t="s">
        <v>14</v>
      </c>
      <c r="C513">
        <v>2226</v>
      </c>
      <c r="D513" t="s">
        <v>3856</v>
      </c>
      <c r="E513" t="s">
        <v>3857</v>
      </c>
      <c r="F513" t="s">
        <v>35</v>
      </c>
      <c r="G513" t="s">
        <v>3858</v>
      </c>
      <c r="H513" s="1">
        <v>1357000000000</v>
      </c>
      <c r="I513">
        <v>14</v>
      </c>
      <c r="J513">
        <v>3</v>
      </c>
      <c r="K513" t="s">
        <v>163</v>
      </c>
      <c r="L513">
        <v>23</v>
      </c>
      <c r="M513" t="s">
        <v>33</v>
      </c>
      <c r="N513">
        <v>7900</v>
      </c>
      <c r="O513">
        <v>8.9746180379999991</v>
      </c>
      <c r="P513">
        <f>_xlfn.NORM.S.DIST(O513,FALSE)</f>
        <v>1.2913764650698967E-18</v>
      </c>
    </row>
    <row r="514" spans="1:16" x14ac:dyDescent="0.2">
      <c r="A514">
        <v>758</v>
      </c>
      <c r="B514" t="s">
        <v>65</v>
      </c>
      <c r="C514">
        <v>4031.72</v>
      </c>
      <c r="D514" t="s">
        <v>65</v>
      </c>
      <c r="E514" t="s">
        <v>4241</v>
      </c>
      <c r="F514" t="s">
        <v>191</v>
      </c>
      <c r="G514" t="s">
        <v>4242</v>
      </c>
      <c r="H514" s="1">
        <v>1451610000000</v>
      </c>
      <c r="I514">
        <v>54</v>
      </c>
      <c r="J514">
        <v>289</v>
      </c>
      <c r="K514" t="s">
        <v>17</v>
      </c>
      <c r="L514">
        <v>11</v>
      </c>
      <c r="M514" t="s">
        <v>33</v>
      </c>
      <c r="N514">
        <v>7900</v>
      </c>
      <c r="O514">
        <v>8.9746180379999991</v>
      </c>
      <c r="P514">
        <f>_xlfn.NORM.S.DIST(O514,FALSE)</f>
        <v>1.2913764650698967E-18</v>
      </c>
    </row>
    <row r="515" spans="1:16" x14ac:dyDescent="0.2">
      <c r="A515">
        <v>1555</v>
      </c>
      <c r="B515" t="s">
        <v>14</v>
      </c>
      <c r="C515">
        <v>6815.42</v>
      </c>
      <c r="D515" t="s">
        <v>14</v>
      </c>
      <c r="E515" t="s">
        <v>4632</v>
      </c>
      <c r="F515" t="s">
        <v>67</v>
      </c>
      <c r="G515" t="s">
        <v>4633</v>
      </c>
      <c r="H515" s="1">
        <v>1290730000000</v>
      </c>
      <c r="I515">
        <v>12</v>
      </c>
      <c r="J515">
        <v>5</v>
      </c>
      <c r="K515" t="s">
        <v>17</v>
      </c>
      <c r="L515">
        <v>26</v>
      </c>
      <c r="M515" t="s">
        <v>272</v>
      </c>
      <c r="N515">
        <v>7900</v>
      </c>
      <c r="O515">
        <v>8.9746180379999991</v>
      </c>
      <c r="P515">
        <f>_xlfn.NORM.S.DIST(O515,FALSE)</f>
        <v>1.2913764650698967E-18</v>
      </c>
    </row>
    <row r="516" spans="1:16" x14ac:dyDescent="0.2">
      <c r="A516">
        <v>965</v>
      </c>
      <c r="B516" t="s">
        <v>65</v>
      </c>
      <c r="C516">
        <v>2482.1999999999998</v>
      </c>
      <c r="D516" t="s">
        <v>5836</v>
      </c>
      <c r="E516" t="s">
        <v>5837</v>
      </c>
      <c r="F516" t="s">
        <v>41</v>
      </c>
      <c r="G516" t="s">
        <v>5838</v>
      </c>
      <c r="H516" s="1">
        <v>1362360000000</v>
      </c>
      <c r="I516">
        <v>25</v>
      </c>
      <c r="J516">
        <v>32</v>
      </c>
      <c r="K516" t="s">
        <v>17</v>
      </c>
      <c r="L516">
        <v>17</v>
      </c>
      <c r="M516" t="s">
        <v>529</v>
      </c>
      <c r="N516">
        <v>7900</v>
      </c>
      <c r="O516">
        <v>8.9746180379999991</v>
      </c>
      <c r="P516">
        <f>_xlfn.NORM.S.DIST(O516,FALSE)</f>
        <v>1.2913764650698967E-18</v>
      </c>
    </row>
    <row r="517" spans="1:16" x14ac:dyDescent="0.2">
      <c r="A517">
        <v>450</v>
      </c>
      <c r="B517" t="s">
        <v>14</v>
      </c>
      <c r="C517">
        <v>3266.56</v>
      </c>
      <c r="D517" t="s">
        <v>14</v>
      </c>
      <c r="E517" t="s">
        <v>5948</v>
      </c>
      <c r="F517" t="s">
        <v>419</v>
      </c>
      <c r="G517" t="s">
        <v>5949</v>
      </c>
      <c r="H517" s="1">
        <v>1419470000000</v>
      </c>
      <c r="I517">
        <v>10</v>
      </c>
      <c r="J517">
        <v>1</v>
      </c>
      <c r="K517" t="s">
        <v>17</v>
      </c>
      <c r="L517">
        <v>12</v>
      </c>
      <c r="M517" t="s">
        <v>33</v>
      </c>
      <c r="N517">
        <v>7900</v>
      </c>
      <c r="O517">
        <v>8.9746180379999991</v>
      </c>
      <c r="P517">
        <f>_xlfn.NORM.S.DIST(O517,FALSE)</f>
        <v>1.2913764650698967E-18</v>
      </c>
    </row>
    <row r="518" spans="1:16" x14ac:dyDescent="0.2">
      <c r="A518">
        <v>456</v>
      </c>
      <c r="B518" t="s">
        <v>65</v>
      </c>
      <c r="C518">
        <v>4784.96</v>
      </c>
      <c r="D518" t="s">
        <v>65</v>
      </c>
      <c r="E518" t="s">
        <v>6895</v>
      </c>
      <c r="F518" t="s">
        <v>139</v>
      </c>
      <c r="G518" t="s">
        <v>6896</v>
      </c>
      <c r="H518" s="1">
        <v>1483230000000</v>
      </c>
      <c r="I518">
        <v>73</v>
      </c>
      <c r="J518">
        <v>544</v>
      </c>
      <c r="K518" t="s">
        <v>17</v>
      </c>
      <c r="L518">
        <v>55</v>
      </c>
      <c r="M518" t="s">
        <v>529</v>
      </c>
      <c r="N518">
        <v>7900</v>
      </c>
      <c r="O518">
        <v>8.9746180379999991</v>
      </c>
      <c r="P518">
        <f>_xlfn.NORM.S.DIST(O518,FALSE)</f>
        <v>1.2913764650698967E-18</v>
      </c>
    </row>
    <row r="519" spans="1:16" x14ac:dyDescent="0.2">
      <c r="A519">
        <v>1711</v>
      </c>
      <c r="B519" t="s">
        <v>14</v>
      </c>
      <c r="C519">
        <v>1670.88</v>
      </c>
      <c r="D519" t="s">
        <v>14</v>
      </c>
      <c r="E519" t="s">
        <v>8469</v>
      </c>
      <c r="G519" t="s">
        <v>8470</v>
      </c>
      <c r="H519" s="1">
        <v>1201560000000</v>
      </c>
      <c r="I519">
        <v>142</v>
      </c>
      <c r="J519">
        <v>693</v>
      </c>
      <c r="K519" t="s">
        <v>17</v>
      </c>
      <c r="L519">
        <v>45</v>
      </c>
      <c r="M519" t="s">
        <v>301</v>
      </c>
      <c r="N519">
        <v>7900</v>
      </c>
      <c r="O519">
        <v>8.9746180379999991</v>
      </c>
      <c r="P519">
        <f>_xlfn.NORM.S.DIST(O519,FALSE)</f>
        <v>1.2913764650698967E-18</v>
      </c>
    </row>
    <row r="520" spans="1:16" x14ac:dyDescent="0.2">
      <c r="A520">
        <v>28</v>
      </c>
      <c r="B520" t="s">
        <v>14</v>
      </c>
      <c r="C520">
        <v>1296</v>
      </c>
      <c r="D520" t="s">
        <v>14</v>
      </c>
      <c r="E520" t="s">
        <v>10443</v>
      </c>
      <c r="F520" t="s">
        <v>35</v>
      </c>
      <c r="G520" t="s">
        <v>10444</v>
      </c>
      <c r="H520" s="1">
        <v>1483230000000</v>
      </c>
      <c r="I520">
        <v>18</v>
      </c>
      <c r="J520">
        <v>55</v>
      </c>
      <c r="K520" t="s">
        <v>17</v>
      </c>
      <c r="L520">
        <v>0</v>
      </c>
      <c r="M520" t="s">
        <v>128</v>
      </c>
      <c r="N520">
        <v>7900</v>
      </c>
      <c r="O520">
        <v>8.9746180379999991</v>
      </c>
      <c r="P520">
        <f>_xlfn.NORM.S.DIST(O520,FALSE)</f>
        <v>1.2913764650698967E-18</v>
      </c>
    </row>
    <row r="521" spans="1:16" x14ac:dyDescent="0.2">
      <c r="A521">
        <v>240</v>
      </c>
      <c r="B521" t="s">
        <v>14</v>
      </c>
      <c r="C521">
        <v>3225.6</v>
      </c>
      <c r="D521" t="s">
        <v>14</v>
      </c>
      <c r="E521" t="s">
        <v>10584</v>
      </c>
      <c r="F521" t="s">
        <v>59</v>
      </c>
      <c r="G521" t="s">
        <v>10585</v>
      </c>
      <c r="H521" s="1">
        <v>1401490000000</v>
      </c>
      <c r="I521">
        <v>34</v>
      </c>
      <c r="J521">
        <v>14</v>
      </c>
      <c r="K521" t="s">
        <v>17</v>
      </c>
      <c r="L521">
        <v>6</v>
      </c>
      <c r="M521" t="s">
        <v>57</v>
      </c>
      <c r="N521">
        <v>7900</v>
      </c>
      <c r="O521">
        <v>8.9746180379999991</v>
      </c>
      <c r="P521">
        <f>_xlfn.NORM.S.DIST(O521,FALSE)</f>
        <v>1.2913764650698967E-18</v>
      </c>
    </row>
    <row r="522" spans="1:16" x14ac:dyDescent="0.2">
      <c r="A522">
        <v>15</v>
      </c>
      <c r="B522" t="s">
        <v>38</v>
      </c>
      <c r="C522">
        <v>2440.83</v>
      </c>
      <c r="D522" t="s">
        <v>39</v>
      </c>
      <c r="E522" t="s">
        <v>15179</v>
      </c>
      <c r="F522" t="s">
        <v>79</v>
      </c>
      <c r="G522" t="s">
        <v>15180</v>
      </c>
      <c r="H522" s="1">
        <v>1451610000000</v>
      </c>
      <c r="I522">
        <v>18</v>
      </c>
      <c r="J522">
        <v>0</v>
      </c>
      <c r="K522" t="s">
        <v>17</v>
      </c>
      <c r="L522">
        <v>0</v>
      </c>
      <c r="M522" t="s">
        <v>797</v>
      </c>
      <c r="N522">
        <v>7900</v>
      </c>
      <c r="O522">
        <v>8.9746180379999991</v>
      </c>
      <c r="P522">
        <f>_xlfn.NORM.S.DIST(O522,FALSE)</f>
        <v>1.2913764650698967E-18</v>
      </c>
    </row>
    <row r="523" spans="1:16" x14ac:dyDescent="0.2">
      <c r="A523">
        <v>81</v>
      </c>
      <c r="B523" t="s">
        <v>129</v>
      </c>
      <c r="C523">
        <v>864</v>
      </c>
      <c r="D523" t="s">
        <v>130</v>
      </c>
      <c r="E523" t="s">
        <v>19854</v>
      </c>
      <c r="F523" t="s">
        <v>84</v>
      </c>
      <c r="G523" t="s">
        <v>19855</v>
      </c>
      <c r="H523" s="1">
        <v>1132100000000</v>
      </c>
      <c r="I523">
        <v>5</v>
      </c>
      <c r="J523">
        <v>1</v>
      </c>
      <c r="K523" t="s">
        <v>17</v>
      </c>
      <c r="L523">
        <v>2</v>
      </c>
      <c r="M523" t="s">
        <v>529</v>
      </c>
      <c r="N523">
        <v>7900</v>
      </c>
      <c r="O523">
        <v>8.9746180379999991</v>
      </c>
      <c r="P523">
        <f>_xlfn.NORM.S.DIST(O523,FALSE)</f>
        <v>1.2913764650698967E-18</v>
      </c>
    </row>
    <row r="524" spans="1:16" x14ac:dyDescent="0.2">
      <c r="A524">
        <v>1422</v>
      </c>
      <c r="B524" t="s">
        <v>14</v>
      </c>
      <c r="C524">
        <v>10605.38</v>
      </c>
      <c r="D524" t="s">
        <v>14</v>
      </c>
      <c r="E524" t="s">
        <v>9574</v>
      </c>
      <c r="F524" t="s">
        <v>54</v>
      </c>
      <c r="G524" t="s">
        <v>9575</v>
      </c>
      <c r="H524" s="1">
        <v>1136070000000</v>
      </c>
      <c r="I524">
        <v>43</v>
      </c>
      <c r="J524">
        <v>42</v>
      </c>
      <c r="K524" t="s">
        <v>17</v>
      </c>
      <c r="L524">
        <v>37</v>
      </c>
      <c r="M524" t="s">
        <v>18</v>
      </c>
      <c r="N524">
        <v>7850</v>
      </c>
      <c r="O524">
        <v>8.9682688109999997</v>
      </c>
      <c r="P524">
        <f>_xlfn.NORM.S.DIST(O524,FALSE)</f>
        <v>1.3670708804713162E-18</v>
      </c>
    </row>
    <row r="525" spans="1:16" x14ac:dyDescent="0.2">
      <c r="A525">
        <v>10</v>
      </c>
      <c r="B525" t="s">
        <v>14</v>
      </c>
      <c r="C525">
        <v>556.96</v>
      </c>
      <c r="D525" t="s">
        <v>14</v>
      </c>
      <c r="E525" t="s">
        <v>17866</v>
      </c>
      <c r="F525" t="s">
        <v>67</v>
      </c>
      <c r="G525" t="s">
        <v>17867</v>
      </c>
      <c r="H525" s="1">
        <v>1434410000000</v>
      </c>
      <c r="I525">
        <v>2</v>
      </c>
      <c r="J525">
        <v>0</v>
      </c>
      <c r="K525" t="s">
        <v>17</v>
      </c>
      <c r="L525">
        <v>0</v>
      </c>
      <c r="M525" t="s">
        <v>272</v>
      </c>
      <c r="N525">
        <v>7800</v>
      </c>
      <c r="O525">
        <v>8.9618790130000008</v>
      </c>
      <c r="P525">
        <f>_xlfn.NORM.S.DIST(O525,FALSE)</f>
        <v>1.4476700744470905E-18</v>
      </c>
    </row>
    <row r="526" spans="1:16" x14ac:dyDescent="0.2">
      <c r="A526">
        <v>337</v>
      </c>
      <c r="B526" t="s">
        <v>14</v>
      </c>
      <c r="C526">
        <v>5863.43</v>
      </c>
      <c r="D526" t="s">
        <v>14</v>
      </c>
      <c r="E526" t="s">
        <v>104</v>
      </c>
      <c r="F526" t="s">
        <v>105</v>
      </c>
      <c r="G526" t="s">
        <v>106</v>
      </c>
      <c r="H526" s="1">
        <v>1388530000000</v>
      </c>
      <c r="I526">
        <v>14</v>
      </c>
      <c r="J526">
        <v>5</v>
      </c>
      <c r="K526" t="s">
        <v>17</v>
      </c>
      <c r="L526">
        <v>9</v>
      </c>
      <c r="M526" t="s">
        <v>33</v>
      </c>
      <c r="N526">
        <v>7700</v>
      </c>
      <c r="O526">
        <v>8.9489756079999996</v>
      </c>
      <c r="P526">
        <f>_xlfn.NORM.S.DIST(O526,FALSE)</f>
        <v>1.625005051510427E-18</v>
      </c>
    </row>
    <row r="527" spans="1:16" x14ac:dyDescent="0.2">
      <c r="A527">
        <v>110</v>
      </c>
      <c r="B527" t="s">
        <v>65</v>
      </c>
      <c r="C527">
        <v>3157.68</v>
      </c>
      <c r="D527" t="s">
        <v>65</v>
      </c>
      <c r="E527" t="s">
        <v>1376</v>
      </c>
      <c r="F527" t="s">
        <v>59</v>
      </c>
      <c r="G527" t="s">
        <v>1377</v>
      </c>
      <c r="H527" s="1">
        <v>1420070000000</v>
      </c>
      <c r="I527">
        <v>35</v>
      </c>
      <c r="J527">
        <v>1</v>
      </c>
      <c r="K527" t="s">
        <v>17</v>
      </c>
      <c r="L527">
        <v>6</v>
      </c>
      <c r="M527" t="s">
        <v>113</v>
      </c>
      <c r="N527">
        <v>7700</v>
      </c>
      <c r="O527">
        <v>8.9489756079999996</v>
      </c>
      <c r="P527">
        <f>_xlfn.NORM.S.DIST(O527,FALSE)</f>
        <v>1.625005051510427E-18</v>
      </c>
    </row>
    <row r="528" spans="1:16" x14ac:dyDescent="0.2">
      <c r="A528">
        <v>263</v>
      </c>
      <c r="B528" t="s">
        <v>2720</v>
      </c>
      <c r="C528">
        <v>2850</v>
      </c>
      <c r="D528" t="s">
        <v>2721</v>
      </c>
      <c r="E528" t="s">
        <v>2722</v>
      </c>
      <c r="F528" t="s">
        <v>419</v>
      </c>
      <c r="G528" t="s">
        <v>2723</v>
      </c>
      <c r="H528" s="1">
        <v>1293840000000</v>
      </c>
      <c r="I528">
        <v>11</v>
      </c>
      <c r="J528">
        <v>20</v>
      </c>
      <c r="K528" t="s">
        <v>26</v>
      </c>
      <c r="L528">
        <v>18</v>
      </c>
      <c r="M528" t="s">
        <v>146</v>
      </c>
      <c r="N528">
        <v>7700</v>
      </c>
      <c r="O528">
        <v>8.9489756079999996</v>
      </c>
      <c r="P528">
        <f>_xlfn.NORM.S.DIST(O528,FALSE)</f>
        <v>1.625005051510427E-18</v>
      </c>
    </row>
    <row r="529" spans="1:16" x14ac:dyDescent="0.2">
      <c r="A529">
        <v>809</v>
      </c>
      <c r="B529" t="s">
        <v>65</v>
      </c>
      <c r="C529">
        <v>3871</v>
      </c>
      <c r="D529" t="s">
        <v>65</v>
      </c>
      <c r="E529" t="s">
        <v>3973</v>
      </c>
      <c r="G529" t="s">
        <v>3974</v>
      </c>
      <c r="H529" s="1">
        <v>1420070000000</v>
      </c>
      <c r="I529">
        <v>57</v>
      </c>
      <c r="J529">
        <v>143</v>
      </c>
      <c r="K529" t="s">
        <v>17</v>
      </c>
      <c r="L529">
        <v>27</v>
      </c>
      <c r="M529" t="s">
        <v>33</v>
      </c>
      <c r="N529">
        <v>7700</v>
      </c>
      <c r="O529">
        <v>8.9489756079999996</v>
      </c>
      <c r="P529">
        <f>_xlfn.NORM.S.DIST(O529,FALSE)</f>
        <v>1.625005051510427E-18</v>
      </c>
    </row>
    <row r="530" spans="1:16" x14ac:dyDescent="0.2">
      <c r="A530">
        <v>180</v>
      </c>
      <c r="B530" t="s">
        <v>14</v>
      </c>
      <c r="C530">
        <v>1023</v>
      </c>
      <c r="D530" t="s">
        <v>14</v>
      </c>
      <c r="E530" t="s">
        <v>4626</v>
      </c>
      <c r="F530" t="s">
        <v>35</v>
      </c>
      <c r="G530" t="s">
        <v>4627</v>
      </c>
      <c r="H530" s="1">
        <v>1167610000000</v>
      </c>
      <c r="I530">
        <v>6</v>
      </c>
      <c r="J530">
        <v>2</v>
      </c>
      <c r="K530" t="s">
        <v>17</v>
      </c>
      <c r="L530">
        <v>9</v>
      </c>
      <c r="M530" t="s">
        <v>113</v>
      </c>
      <c r="N530">
        <v>7700</v>
      </c>
      <c r="O530">
        <v>8.9489756079999996</v>
      </c>
      <c r="P530">
        <f>_xlfn.NORM.S.DIST(O530,FALSE)</f>
        <v>1.625005051510427E-18</v>
      </c>
    </row>
    <row r="531" spans="1:16" x14ac:dyDescent="0.2">
      <c r="A531">
        <v>253</v>
      </c>
      <c r="B531" t="s">
        <v>205</v>
      </c>
      <c r="C531">
        <v>2304</v>
      </c>
      <c r="D531" t="s">
        <v>206</v>
      </c>
      <c r="E531" t="s">
        <v>5806</v>
      </c>
      <c r="F531" t="s">
        <v>35</v>
      </c>
      <c r="G531" t="s">
        <v>5807</v>
      </c>
      <c r="H531" s="1">
        <v>1451610000000</v>
      </c>
      <c r="I531">
        <v>26</v>
      </c>
      <c r="J531">
        <v>8</v>
      </c>
      <c r="K531" t="s">
        <v>17</v>
      </c>
      <c r="L531">
        <v>14</v>
      </c>
      <c r="M531" t="s">
        <v>33</v>
      </c>
      <c r="N531">
        <v>7700</v>
      </c>
      <c r="O531">
        <v>8.9489756079999996</v>
      </c>
      <c r="P531">
        <f>_xlfn.NORM.S.DIST(O531,FALSE)</f>
        <v>1.625005051510427E-18</v>
      </c>
    </row>
    <row r="532" spans="1:16" x14ac:dyDescent="0.2">
      <c r="A532">
        <v>159</v>
      </c>
      <c r="B532" t="s">
        <v>65</v>
      </c>
      <c r="C532">
        <v>2304</v>
      </c>
      <c r="D532" t="s">
        <v>65</v>
      </c>
      <c r="E532" t="s">
        <v>6182</v>
      </c>
      <c r="F532" t="s">
        <v>35</v>
      </c>
      <c r="G532" t="s">
        <v>6183</v>
      </c>
      <c r="H532" s="1">
        <v>1420070000000</v>
      </c>
      <c r="I532">
        <v>5</v>
      </c>
      <c r="J532">
        <v>0</v>
      </c>
      <c r="K532" t="s">
        <v>17</v>
      </c>
      <c r="L532">
        <v>9</v>
      </c>
      <c r="M532" t="s">
        <v>250</v>
      </c>
      <c r="N532">
        <v>7700</v>
      </c>
      <c r="O532">
        <v>8.9489756079999996</v>
      </c>
      <c r="P532">
        <f>_xlfn.NORM.S.DIST(O532,FALSE)</f>
        <v>1.625005051510427E-18</v>
      </c>
    </row>
    <row r="533" spans="1:16" x14ac:dyDescent="0.2">
      <c r="A533">
        <v>1293</v>
      </c>
      <c r="B533" t="s">
        <v>65</v>
      </c>
      <c r="C533">
        <v>2328.54</v>
      </c>
      <c r="D533" t="s">
        <v>65</v>
      </c>
      <c r="E533" t="s">
        <v>6313</v>
      </c>
      <c r="F533" t="s">
        <v>41</v>
      </c>
      <c r="G533" t="s">
        <v>6314</v>
      </c>
      <c r="H533" s="1">
        <v>1388530000000</v>
      </c>
      <c r="I533">
        <v>72</v>
      </c>
      <c r="J533">
        <v>39</v>
      </c>
      <c r="K533" t="s">
        <v>17</v>
      </c>
      <c r="L533">
        <v>23</v>
      </c>
      <c r="M533" t="s">
        <v>6315</v>
      </c>
      <c r="N533">
        <v>7700</v>
      </c>
      <c r="O533">
        <v>8.9489756079999996</v>
      </c>
      <c r="P533">
        <f>_xlfn.NORM.S.DIST(O533,FALSE)</f>
        <v>1.625005051510427E-18</v>
      </c>
    </row>
    <row r="534" spans="1:16" x14ac:dyDescent="0.2">
      <c r="A534">
        <v>1049</v>
      </c>
      <c r="B534" t="s">
        <v>65</v>
      </c>
      <c r="C534">
        <v>4369.21</v>
      </c>
      <c r="D534" t="s">
        <v>65</v>
      </c>
      <c r="E534" t="s">
        <v>7163</v>
      </c>
      <c r="F534" t="s">
        <v>2267</v>
      </c>
      <c r="G534" t="s">
        <v>7164</v>
      </c>
      <c r="H534" s="1">
        <v>1453680000000</v>
      </c>
      <c r="I534">
        <v>82</v>
      </c>
      <c r="J534">
        <v>299</v>
      </c>
      <c r="K534" t="s">
        <v>17</v>
      </c>
      <c r="L534">
        <v>29</v>
      </c>
      <c r="M534" t="s">
        <v>2085</v>
      </c>
      <c r="N534">
        <v>7700</v>
      </c>
      <c r="O534">
        <v>8.9489756079999996</v>
      </c>
      <c r="P534">
        <f>_xlfn.NORM.S.DIST(O534,FALSE)</f>
        <v>1.625005051510427E-18</v>
      </c>
    </row>
    <row r="535" spans="1:16" x14ac:dyDescent="0.2">
      <c r="A535">
        <v>346</v>
      </c>
      <c r="B535" t="s">
        <v>14</v>
      </c>
      <c r="C535">
        <v>3123.2</v>
      </c>
      <c r="D535" t="s">
        <v>14</v>
      </c>
      <c r="E535" t="s">
        <v>7588</v>
      </c>
      <c r="F535" t="s">
        <v>41</v>
      </c>
      <c r="G535" t="s">
        <v>7589</v>
      </c>
      <c r="H535" s="1">
        <v>1354670000000</v>
      </c>
      <c r="I535">
        <v>22</v>
      </c>
      <c r="J535">
        <v>34</v>
      </c>
      <c r="K535" t="s">
        <v>17</v>
      </c>
      <c r="L535">
        <v>12</v>
      </c>
      <c r="M535" t="s">
        <v>57</v>
      </c>
      <c r="N535">
        <v>7700</v>
      </c>
      <c r="O535">
        <v>8.9489756079999996</v>
      </c>
      <c r="P535">
        <f>_xlfn.NORM.S.DIST(O535,FALSE)</f>
        <v>1.625005051510427E-18</v>
      </c>
    </row>
    <row r="536" spans="1:16" x14ac:dyDescent="0.2">
      <c r="A536">
        <v>473</v>
      </c>
      <c r="B536" t="s">
        <v>14</v>
      </c>
      <c r="C536">
        <v>28</v>
      </c>
      <c r="D536" t="s">
        <v>14</v>
      </c>
      <c r="E536" t="s">
        <v>7617</v>
      </c>
      <c r="F536" t="s">
        <v>35</v>
      </c>
      <c r="G536" t="s">
        <v>7618</v>
      </c>
      <c r="H536" s="1">
        <v>1431650000000</v>
      </c>
      <c r="I536">
        <v>11</v>
      </c>
      <c r="J536">
        <v>15</v>
      </c>
      <c r="K536" t="s">
        <v>17</v>
      </c>
      <c r="L536">
        <v>11</v>
      </c>
      <c r="M536" t="s">
        <v>128</v>
      </c>
      <c r="N536">
        <v>7700</v>
      </c>
      <c r="O536">
        <v>8.9489756079999996</v>
      </c>
      <c r="P536">
        <f>_xlfn.NORM.S.DIST(O536,FALSE)</f>
        <v>1.625005051510427E-18</v>
      </c>
    </row>
    <row r="537" spans="1:16" x14ac:dyDescent="0.2">
      <c r="A537">
        <v>2094</v>
      </c>
      <c r="B537" t="s">
        <v>7660</v>
      </c>
      <c r="C537">
        <v>2000</v>
      </c>
      <c r="D537" t="s">
        <v>7661</v>
      </c>
      <c r="E537" t="s">
        <v>7662</v>
      </c>
      <c r="F537" t="s">
        <v>41</v>
      </c>
      <c r="G537" t="s">
        <v>7663</v>
      </c>
      <c r="H537" s="1">
        <v>1388530000000</v>
      </c>
      <c r="I537">
        <v>36</v>
      </c>
      <c r="J537">
        <v>624</v>
      </c>
      <c r="K537" t="s">
        <v>430</v>
      </c>
      <c r="L537">
        <v>37</v>
      </c>
      <c r="M537" t="s">
        <v>97</v>
      </c>
      <c r="N537">
        <v>7700</v>
      </c>
      <c r="O537">
        <v>8.9489756079999996</v>
      </c>
      <c r="P537">
        <f>_xlfn.NORM.S.DIST(O537,FALSE)</f>
        <v>1.625005051510427E-18</v>
      </c>
    </row>
    <row r="538" spans="1:16" x14ac:dyDescent="0.2">
      <c r="A538">
        <v>206</v>
      </c>
      <c r="B538" t="s">
        <v>65</v>
      </c>
      <c r="C538">
        <v>4413.2</v>
      </c>
      <c r="D538" t="s">
        <v>7855</v>
      </c>
      <c r="E538" t="s">
        <v>7856</v>
      </c>
      <c r="F538" t="s">
        <v>79</v>
      </c>
      <c r="G538" t="s">
        <v>7857</v>
      </c>
      <c r="H538" s="1">
        <v>1451610000000</v>
      </c>
      <c r="I538">
        <v>24</v>
      </c>
      <c r="J538">
        <v>5</v>
      </c>
      <c r="K538" t="s">
        <v>7858</v>
      </c>
      <c r="L538">
        <v>12</v>
      </c>
      <c r="M538" t="s">
        <v>738</v>
      </c>
      <c r="N538">
        <v>7700</v>
      </c>
      <c r="O538">
        <v>8.9489756079999996</v>
      </c>
      <c r="P538">
        <f>_xlfn.NORM.S.DIST(O538,FALSE)</f>
        <v>1.625005051510427E-18</v>
      </c>
    </row>
    <row r="539" spans="1:16" x14ac:dyDescent="0.2">
      <c r="A539">
        <v>145</v>
      </c>
      <c r="B539" t="s">
        <v>65</v>
      </c>
      <c r="C539">
        <v>1552.36</v>
      </c>
      <c r="D539" t="s">
        <v>65</v>
      </c>
      <c r="E539" t="s">
        <v>8046</v>
      </c>
      <c r="F539" t="s">
        <v>605</v>
      </c>
      <c r="G539" t="s">
        <v>8047</v>
      </c>
      <c r="H539" s="1">
        <v>1398900000000</v>
      </c>
      <c r="I539">
        <v>14</v>
      </c>
      <c r="J539">
        <v>4</v>
      </c>
      <c r="K539" t="s">
        <v>17</v>
      </c>
      <c r="L539">
        <v>9</v>
      </c>
      <c r="M539" t="s">
        <v>33</v>
      </c>
      <c r="N539">
        <v>7700</v>
      </c>
      <c r="O539">
        <v>8.9489756079999996</v>
      </c>
      <c r="P539">
        <f>_xlfn.NORM.S.DIST(O539,FALSE)</f>
        <v>1.625005051510427E-18</v>
      </c>
    </row>
    <row r="540" spans="1:16" x14ac:dyDescent="0.2">
      <c r="A540">
        <v>387</v>
      </c>
      <c r="B540" t="s">
        <v>14</v>
      </c>
      <c r="C540">
        <v>2880</v>
      </c>
      <c r="D540" t="s">
        <v>14</v>
      </c>
      <c r="E540" t="s">
        <v>8941</v>
      </c>
      <c r="F540" t="s">
        <v>35</v>
      </c>
      <c r="G540" t="s">
        <v>8942</v>
      </c>
      <c r="H540" s="1">
        <v>1451610000000</v>
      </c>
      <c r="I540">
        <v>23</v>
      </c>
      <c r="J540">
        <v>15</v>
      </c>
      <c r="K540" t="s">
        <v>17</v>
      </c>
      <c r="L540">
        <v>14</v>
      </c>
      <c r="M540" t="s">
        <v>33</v>
      </c>
      <c r="N540">
        <v>7700</v>
      </c>
      <c r="O540">
        <v>8.9489756079999996</v>
      </c>
      <c r="P540">
        <f>_xlfn.NORM.S.DIST(O540,FALSE)</f>
        <v>1.625005051510427E-18</v>
      </c>
    </row>
    <row r="541" spans="1:16" x14ac:dyDescent="0.2">
      <c r="A541">
        <v>291</v>
      </c>
      <c r="B541" t="s">
        <v>14</v>
      </c>
      <c r="C541">
        <v>5201.4399999999996</v>
      </c>
      <c r="D541" t="s">
        <v>14</v>
      </c>
      <c r="E541" t="s">
        <v>10369</v>
      </c>
      <c r="F541" t="s">
        <v>191</v>
      </c>
      <c r="G541" t="s">
        <v>10370</v>
      </c>
      <c r="H541" s="1">
        <v>1430960000000</v>
      </c>
      <c r="I541">
        <v>37</v>
      </c>
      <c r="J541">
        <v>57</v>
      </c>
      <c r="K541" t="s">
        <v>17</v>
      </c>
      <c r="L541">
        <v>9</v>
      </c>
      <c r="M541" t="s">
        <v>128</v>
      </c>
      <c r="N541">
        <v>7700</v>
      </c>
      <c r="O541">
        <v>8.9489756079999996</v>
      </c>
      <c r="P541">
        <f>_xlfn.NORM.S.DIST(O541,FALSE)</f>
        <v>1.625005051510427E-18</v>
      </c>
    </row>
    <row r="542" spans="1:16" x14ac:dyDescent="0.2">
      <c r="A542">
        <v>174</v>
      </c>
      <c r="B542" t="s">
        <v>205</v>
      </c>
      <c r="C542">
        <v>192</v>
      </c>
      <c r="D542" t="s">
        <v>206</v>
      </c>
      <c r="E542" t="s">
        <v>10983</v>
      </c>
      <c r="F542" t="s">
        <v>35</v>
      </c>
      <c r="G542" t="s">
        <v>10984</v>
      </c>
      <c r="H542" s="1">
        <v>1451610000000</v>
      </c>
      <c r="I542">
        <v>89</v>
      </c>
      <c r="J542">
        <v>192</v>
      </c>
      <c r="K542" t="s">
        <v>56</v>
      </c>
      <c r="L542">
        <v>1</v>
      </c>
      <c r="M542" t="s">
        <v>128</v>
      </c>
      <c r="N542">
        <v>7700</v>
      </c>
      <c r="O542">
        <v>8.9489756079999996</v>
      </c>
      <c r="P542">
        <f>_xlfn.NORM.S.DIST(O542,FALSE)</f>
        <v>1.625005051510427E-18</v>
      </c>
    </row>
    <row r="543" spans="1:16" x14ac:dyDescent="0.2">
      <c r="A543">
        <v>283</v>
      </c>
      <c r="B543" t="s">
        <v>65</v>
      </c>
      <c r="C543">
        <v>551</v>
      </c>
      <c r="D543" t="s">
        <v>65</v>
      </c>
      <c r="E543" t="s">
        <v>10993</v>
      </c>
      <c r="F543" t="s">
        <v>10994</v>
      </c>
      <c r="G543" t="s">
        <v>10995</v>
      </c>
      <c r="H543" s="1">
        <v>1427240000000</v>
      </c>
      <c r="I543">
        <v>7</v>
      </c>
      <c r="J543">
        <v>0</v>
      </c>
      <c r="K543" t="s">
        <v>424</v>
      </c>
      <c r="L543">
        <v>0</v>
      </c>
      <c r="M543" t="s">
        <v>272</v>
      </c>
      <c r="N543">
        <v>7700</v>
      </c>
      <c r="O543">
        <v>8.9489756079999996</v>
      </c>
      <c r="P543">
        <f>_xlfn.NORM.S.DIST(O543,FALSE)</f>
        <v>1.625005051510427E-18</v>
      </c>
    </row>
    <row r="544" spans="1:16" x14ac:dyDescent="0.2">
      <c r="A544">
        <v>234</v>
      </c>
      <c r="B544" t="s">
        <v>14</v>
      </c>
      <c r="C544">
        <v>2227.84</v>
      </c>
      <c r="D544" t="s">
        <v>14</v>
      </c>
      <c r="E544" t="s">
        <v>11271</v>
      </c>
      <c r="F544" t="s">
        <v>690</v>
      </c>
      <c r="G544" t="s">
        <v>11272</v>
      </c>
      <c r="H544" s="1">
        <v>1435710000000</v>
      </c>
      <c r="I544">
        <v>24</v>
      </c>
      <c r="J544">
        <v>10</v>
      </c>
      <c r="K544" t="s">
        <v>56</v>
      </c>
      <c r="L544">
        <v>1</v>
      </c>
      <c r="M544" t="s">
        <v>123</v>
      </c>
      <c r="N544">
        <v>7700</v>
      </c>
      <c r="O544">
        <v>8.9489756079999996</v>
      </c>
      <c r="P544">
        <f>_xlfn.NORM.S.DIST(O544,FALSE)</f>
        <v>1.625005051510427E-18</v>
      </c>
    </row>
    <row r="545" spans="1:16" x14ac:dyDescent="0.2">
      <c r="A545">
        <v>26</v>
      </c>
      <c r="B545" t="s">
        <v>65</v>
      </c>
      <c r="C545">
        <v>1178.06</v>
      </c>
      <c r="D545" t="s">
        <v>65</v>
      </c>
      <c r="E545" t="s">
        <v>11597</v>
      </c>
      <c r="F545" t="s">
        <v>441</v>
      </c>
      <c r="G545" t="s">
        <v>11598</v>
      </c>
      <c r="H545" s="1">
        <v>1483230000000</v>
      </c>
      <c r="I545">
        <v>4</v>
      </c>
      <c r="J545">
        <v>1</v>
      </c>
      <c r="K545" t="s">
        <v>17</v>
      </c>
      <c r="L545">
        <v>0</v>
      </c>
      <c r="M545" t="s">
        <v>319</v>
      </c>
      <c r="N545">
        <v>7700</v>
      </c>
      <c r="O545">
        <v>8.9489756079999996</v>
      </c>
      <c r="P545">
        <f>_xlfn.NORM.S.DIST(O545,FALSE)</f>
        <v>1.625005051510427E-18</v>
      </c>
    </row>
    <row r="546" spans="1:16" x14ac:dyDescent="0.2">
      <c r="A546">
        <v>8</v>
      </c>
      <c r="B546" t="s">
        <v>12023</v>
      </c>
      <c r="C546">
        <v>1408</v>
      </c>
      <c r="D546" t="s">
        <v>12024</v>
      </c>
      <c r="E546" t="s">
        <v>12025</v>
      </c>
      <c r="F546" t="s">
        <v>35</v>
      </c>
      <c r="G546" t="s">
        <v>12026</v>
      </c>
      <c r="H546" s="1">
        <v>1451610000000</v>
      </c>
      <c r="I546">
        <v>8</v>
      </c>
      <c r="J546">
        <v>0</v>
      </c>
      <c r="K546" t="s">
        <v>233</v>
      </c>
      <c r="L546">
        <v>0</v>
      </c>
      <c r="M546" t="s">
        <v>1807</v>
      </c>
      <c r="N546">
        <v>7700</v>
      </c>
      <c r="O546">
        <v>8.9489756079999996</v>
      </c>
      <c r="P546">
        <f>_xlfn.NORM.S.DIST(O546,FALSE)</f>
        <v>1.625005051510427E-18</v>
      </c>
    </row>
    <row r="547" spans="1:16" x14ac:dyDescent="0.2">
      <c r="A547">
        <v>145</v>
      </c>
      <c r="B547" t="s">
        <v>38</v>
      </c>
      <c r="C547">
        <v>2328.54</v>
      </c>
      <c r="D547" t="s">
        <v>39</v>
      </c>
      <c r="E547" t="s">
        <v>12262</v>
      </c>
      <c r="F547" t="s">
        <v>62</v>
      </c>
      <c r="G547" t="s">
        <v>12263</v>
      </c>
      <c r="H547" s="1">
        <v>1448930000000</v>
      </c>
      <c r="I547">
        <v>93</v>
      </c>
      <c r="J547">
        <v>197</v>
      </c>
      <c r="K547" t="s">
        <v>17</v>
      </c>
      <c r="L547">
        <v>2</v>
      </c>
      <c r="M547" t="s">
        <v>520</v>
      </c>
      <c r="N547">
        <v>7700</v>
      </c>
      <c r="O547">
        <v>8.9489756079999996</v>
      </c>
      <c r="P547">
        <f>_xlfn.NORM.S.DIST(O547,FALSE)</f>
        <v>1.625005051510427E-18</v>
      </c>
    </row>
    <row r="548" spans="1:16" x14ac:dyDescent="0.2">
      <c r="A548">
        <v>83</v>
      </c>
      <c r="B548" t="s">
        <v>6730</v>
      </c>
      <c r="C548">
        <v>1080.75</v>
      </c>
      <c r="D548" t="s">
        <v>13047</v>
      </c>
      <c r="E548" t="s">
        <v>13048</v>
      </c>
      <c r="F548" t="s">
        <v>441</v>
      </c>
      <c r="G548" t="s">
        <v>13049</v>
      </c>
      <c r="H548" s="1">
        <v>1413240000000</v>
      </c>
      <c r="I548">
        <v>4</v>
      </c>
      <c r="J548">
        <v>0</v>
      </c>
      <c r="K548" t="s">
        <v>56</v>
      </c>
      <c r="L548">
        <v>0</v>
      </c>
      <c r="M548" t="s">
        <v>103</v>
      </c>
      <c r="N548">
        <v>7700</v>
      </c>
      <c r="O548">
        <v>8.9489756079999996</v>
      </c>
      <c r="P548">
        <f>_xlfn.NORM.S.DIST(O548,FALSE)</f>
        <v>1.625005051510427E-18</v>
      </c>
    </row>
    <row r="549" spans="1:16" x14ac:dyDescent="0.2">
      <c r="A549">
        <v>214</v>
      </c>
      <c r="B549" t="s">
        <v>14</v>
      </c>
      <c r="C549">
        <v>1115.0999999999999</v>
      </c>
      <c r="D549" t="s">
        <v>14</v>
      </c>
      <c r="E549" t="s">
        <v>14781</v>
      </c>
      <c r="F549" t="s">
        <v>79</v>
      </c>
      <c r="G549" t="s">
        <v>14782</v>
      </c>
      <c r="H549" s="1">
        <v>933466000000</v>
      </c>
      <c r="I549">
        <v>136</v>
      </c>
      <c r="J549">
        <v>16</v>
      </c>
      <c r="K549" t="s">
        <v>17</v>
      </c>
      <c r="L549">
        <v>1</v>
      </c>
      <c r="M549" t="s">
        <v>153</v>
      </c>
      <c r="N549">
        <v>7700</v>
      </c>
      <c r="O549">
        <v>8.9489756079999996</v>
      </c>
      <c r="P549">
        <f>_xlfn.NORM.S.DIST(O549,FALSE)</f>
        <v>1.625005051510427E-18</v>
      </c>
    </row>
    <row r="550" spans="1:16" x14ac:dyDescent="0.2">
      <c r="A550">
        <v>267</v>
      </c>
      <c r="B550" t="s">
        <v>14</v>
      </c>
      <c r="C550">
        <v>1185.9000000000001</v>
      </c>
      <c r="D550" t="s">
        <v>14</v>
      </c>
      <c r="E550" t="s">
        <v>15294</v>
      </c>
      <c r="F550" t="s">
        <v>111</v>
      </c>
      <c r="G550" t="s">
        <v>15295</v>
      </c>
      <c r="H550" s="1">
        <v>1277420000000</v>
      </c>
      <c r="I550">
        <v>17</v>
      </c>
      <c r="J550">
        <v>46</v>
      </c>
      <c r="K550" t="s">
        <v>17</v>
      </c>
      <c r="L550">
        <v>5</v>
      </c>
      <c r="M550" t="s">
        <v>1566</v>
      </c>
      <c r="N550">
        <v>7700</v>
      </c>
      <c r="O550">
        <v>8.9489756079999996</v>
      </c>
      <c r="P550">
        <f>_xlfn.NORM.S.DIST(O550,FALSE)</f>
        <v>1.625005051510427E-18</v>
      </c>
    </row>
    <row r="551" spans="1:16" x14ac:dyDescent="0.2">
      <c r="A551">
        <v>36</v>
      </c>
      <c r="B551" t="s">
        <v>14</v>
      </c>
      <c r="C551">
        <v>1824</v>
      </c>
      <c r="D551" t="s">
        <v>14</v>
      </c>
      <c r="E551" t="s">
        <v>15685</v>
      </c>
      <c r="F551" t="s">
        <v>35</v>
      </c>
      <c r="G551" t="s">
        <v>15686</v>
      </c>
      <c r="H551" s="1">
        <v>1451610000000</v>
      </c>
      <c r="I551">
        <v>61</v>
      </c>
      <c r="J551">
        <v>2</v>
      </c>
      <c r="K551" t="s">
        <v>17</v>
      </c>
      <c r="L551">
        <v>0</v>
      </c>
      <c r="M551" t="s">
        <v>33</v>
      </c>
      <c r="N551">
        <v>7700</v>
      </c>
      <c r="O551">
        <v>8.9489756079999996</v>
      </c>
      <c r="P551">
        <f>_xlfn.NORM.S.DIST(O551,FALSE)</f>
        <v>1.625005051510427E-18</v>
      </c>
    </row>
    <row r="552" spans="1:16" x14ac:dyDescent="0.2">
      <c r="A552">
        <v>37</v>
      </c>
      <c r="B552" t="s">
        <v>14</v>
      </c>
      <c r="C552">
        <v>1200</v>
      </c>
      <c r="D552" t="s">
        <v>14</v>
      </c>
      <c r="E552" t="s">
        <v>18389</v>
      </c>
      <c r="G552" t="s">
        <v>18390</v>
      </c>
      <c r="H552" s="1">
        <v>1406850000000</v>
      </c>
      <c r="I552">
        <v>2</v>
      </c>
      <c r="J552">
        <v>0</v>
      </c>
      <c r="K552" t="s">
        <v>17</v>
      </c>
      <c r="L552">
        <v>0</v>
      </c>
      <c r="M552" t="s">
        <v>272</v>
      </c>
      <c r="N552">
        <v>7700</v>
      </c>
      <c r="O552">
        <v>8.9489756079999996</v>
      </c>
      <c r="P552">
        <f>_xlfn.NORM.S.DIST(O552,FALSE)</f>
        <v>1.625005051510427E-18</v>
      </c>
    </row>
    <row r="553" spans="1:16" x14ac:dyDescent="0.2">
      <c r="A553">
        <v>40</v>
      </c>
      <c r="B553" t="s">
        <v>14</v>
      </c>
      <c r="C553">
        <v>504.32</v>
      </c>
      <c r="D553" t="s">
        <v>14</v>
      </c>
      <c r="E553" t="s">
        <v>19304</v>
      </c>
      <c r="F553" t="s">
        <v>824</v>
      </c>
      <c r="G553" t="s">
        <v>19305</v>
      </c>
      <c r="H553" s="1">
        <v>1063500000000</v>
      </c>
      <c r="I553">
        <v>11</v>
      </c>
      <c r="J553">
        <v>0</v>
      </c>
      <c r="K553" t="s">
        <v>17</v>
      </c>
      <c r="L553">
        <v>0</v>
      </c>
      <c r="M553" t="s">
        <v>153</v>
      </c>
      <c r="N553">
        <v>7700</v>
      </c>
      <c r="O553">
        <v>8.9489756079999996</v>
      </c>
      <c r="P553">
        <f>_xlfn.NORM.S.DIST(O553,FALSE)</f>
        <v>1.625005051510427E-18</v>
      </c>
    </row>
    <row r="554" spans="1:16" x14ac:dyDescent="0.2">
      <c r="A554">
        <v>40</v>
      </c>
      <c r="B554" t="s">
        <v>47</v>
      </c>
      <c r="C554">
        <v>2880</v>
      </c>
      <c r="D554" t="s">
        <v>48</v>
      </c>
      <c r="E554" t="s">
        <v>19460</v>
      </c>
      <c r="F554" t="s">
        <v>35</v>
      </c>
      <c r="G554" t="s">
        <v>19461</v>
      </c>
      <c r="H554" s="1">
        <v>1325380000000</v>
      </c>
      <c r="I554">
        <v>8</v>
      </c>
      <c r="J554">
        <v>1</v>
      </c>
      <c r="K554" t="s">
        <v>17</v>
      </c>
      <c r="L554">
        <v>1</v>
      </c>
      <c r="M554" t="s">
        <v>33</v>
      </c>
      <c r="N554">
        <v>7700</v>
      </c>
      <c r="O554">
        <v>8.9489756079999996</v>
      </c>
      <c r="P554">
        <f>_xlfn.NORM.S.DIST(O554,FALSE)</f>
        <v>1.625005051510427E-18</v>
      </c>
    </row>
    <row r="555" spans="1:16" x14ac:dyDescent="0.2">
      <c r="A555">
        <v>51</v>
      </c>
      <c r="B555" t="s">
        <v>65</v>
      </c>
      <c r="C555">
        <v>1920</v>
      </c>
      <c r="D555" t="s">
        <v>65</v>
      </c>
      <c r="E555" t="s">
        <v>19900</v>
      </c>
      <c r="F555" t="s">
        <v>35</v>
      </c>
      <c r="G555" t="s">
        <v>19901</v>
      </c>
      <c r="H555" s="1">
        <v>1430440000000</v>
      </c>
      <c r="I555">
        <v>10</v>
      </c>
      <c r="J555">
        <v>0</v>
      </c>
      <c r="K555" t="s">
        <v>17</v>
      </c>
      <c r="L555">
        <v>0</v>
      </c>
      <c r="M555" t="s">
        <v>3484</v>
      </c>
      <c r="N555">
        <v>7700</v>
      </c>
      <c r="O555">
        <v>8.9489756079999996</v>
      </c>
      <c r="P555">
        <f>_xlfn.NORM.S.DIST(O555,FALSE)</f>
        <v>1.625005051510427E-18</v>
      </c>
    </row>
    <row r="556" spans="1:16" x14ac:dyDescent="0.2">
      <c r="A556">
        <v>23</v>
      </c>
      <c r="B556" t="s">
        <v>14</v>
      </c>
      <c r="C556">
        <v>768</v>
      </c>
      <c r="D556" t="s">
        <v>14</v>
      </c>
      <c r="E556" t="s">
        <v>11320</v>
      </c>
      <c r="F556" t="s">
        <v>41</v>
      </c>
      <c r="G556" t="s">
        <v>11321</v>
      </c>
      <c r="H556" s="1">
        <v>1451610000000</v>
      </c>
      <c r="I556">
        <v>54</v>
      </c>
      <c r="J556">
        <v>0</v>
      </c>
      <c r="K556" t="s">
        <v>17</v>
      </c>
      <c r="L556">
        <v>0</v>
      </c>
      <c r="M556" t="s">
        <v>520</v>
      </c>
      <c r="N556">
        <v>7634</v>
      </c>
      <c r="O556">
        <v>8.9403672329999999</v>
      </c>
      <c r="P556">
        <f>_xlfn.NORM.S.DIST(O556,FALSE)</f>
        <v>1.7550722255632428E-18</v>
      </c>
    </row>
    <row r="557" spans="1:16" x14ac:dyDescent="0.2">
      <c r="A557">
        <v>17</v>
      </c>
      <c r="B557" t="s">
        <v>17547</v>
      </c>
      <c r="C557">
        <v>255</v>
      </c>
      <c r="D557" t="s">
        <v>17548</v>
      </c>
      <c r="E557" t="s">
        <v>17549</v>
      </c>
      <c r="F557" t="s">
        <v>191</v>
      </c>
      <c r="G557" t="s">
        <v>17550</v>
      </c>
      <c r="H557" s="1">
        <v>1451610000000</v>
      </c>
      <c r="I557">
        <v>13</v>
      </c>
      <c r="J557">
        <v>0</v>
      </c>
      <c r="K557" t="s">
        <v>454</v>
      </c>
      <c r="L557">
        <v>0</v>
      </c>
      <c r="M557" t="s">
        <v>33</v>
      </c>
      <c r="N557">
        <v>7600</v>
      </c>
      <c r="O557">
        <v>8.9359035260000006</v>
      </c>
      <c r="P557">
        <f>_xlfn.NORM.S.DIST(O557,FALSE)</f>
        <v>1.8265103388326573E-18</v>
      </c>
    </row>
    <row r="558" spans="1:16" x14ac:dyDescent="0.2">
      <c r="A558">
        <v>50</v>
      </c>
      <c r="B558" t="s">
        <v>14</v>
      </c>
      <c r="C558">
        <v>1200</v>
      </c>
      <c r="D558" t="s">
        <v>14</v>
      </c>
      <c r="E558" t="s">
        <v>289</v>
      </c>
      <c r="F558" t="s">
        <v>35</v>
      </c>
      <c r="G558" t="s">
        <v>290</v>
      </c>
      <c r="H558" s="1">
        <v>1325380000000</v>
      </c>
      <c r="I558">
        <v>8</v>
      </c>
      <c r="J558">
        <v>1</v>
      </c>
      <c r="K558" t="s">
        <v>17</v>
      </c>
      <c r="L558">
        <v>4</v>
      </c>
      <c r="M558" t="s">
        <v>57</v>
      </c>
      <c r="N558">
        <v>7500</v>
      </c>
      <c r="O558">
        <v>8.9226583000000002</v>
      </c>
      <c r="P558">
        <f>_xlfn.NORM.S.DIST(O558,FALSE)</f>
        <v>2.055825707553281E-18</v>
      </c>
    </row>
    <row r="559" spans="1:16" x14ac:dyDescent="0.2">
      <c r="A559">
        <v>2701</v>
      </c>
      <c r="B559" t="s">
        <v>14</v>
      </c>
      <c r="C559">
        <v>3920</v>
      </c>
      <c r="D559" t="s">
        <v>14</v>
      </c>
      <c r="E559" t="s">
        <v>3664</v>
      </c>
      <c r="F559" t="s">
        <v>31</v>
      </c>
      <c r="G559" t="s">
        <v>3665</v>
      </c>
      <c r="H559" s="1">
        <v>1325380000000</v>
      </c>
      <c r="I559">
        <v>101</v>
      </c>
      <c r="J559">
        <v>399</v>
      </c>
      <c r="K559" t="s">
        <v>17</v>
      </c>
      <c r="L559">
        <v>38</v>
      </c>
      <c r="M559" t="s">
        <v>482</v>
      </c>
      <c r="N559">
        <v>7500</v>
      </c>
      <c r="O559">
        <v>8.9226583000000002</v>
      </c>
      <c r="P559">
        <f>_xlfn.NORM.S.DIST(O559,FALSE)</f>
        <v>2.055825707553281E-18</v>
      </c>
    </row>
    <row r="560" spans="1:16" x14ac:dyDescent="0.2">
      <c r="A560">
        <v>463</v>
      </c>
      <c r="B560" t="s">
        <v>65</v>
      </c>
      <c r="C560">
        <v>1668.75</v>
      </c>
      <c r="D560" t="s">
        <v>7167</v>
      </c>
      <c r="E560" t="s">
        <v>7168</v>
      </c>
      <c r="F560" t="s">
        <v>35</v>
      </c>
      <c r="G560" t="s">
        <v>7169</v>
      </c>
      <c r="H560" s="1">
        <v>1420070000000</v>
      </c>
      <c r="I560">
        <v>11</v>
      </c>
      <c r="J560">
        <v>2</v>
      </c>
      <c r="K560" t="s">
        <v>17</v>
      </c>
      <c r="L560">
        <v>16</v>
      </c>
      <c r="M560" t="s">
        <v>103</v>
      </c>
      <c r="N560">
        <v>7500</v>
      </c>
      <c r="O560">
        <v>8.9226583000000002</v>
      </c>
      <c r="P560">
        <f>_xlfn.NORM.S.DIST(O560,FALSE)</f>
        <v>2.055825707553281E-18</v>
      </c>
    </row>
    <row r="561" spans="1:16" x14ac:dyDescent="0.2">
      <c r="A561">
        <v>20</v>
      </c>
      <c r="B561" t="s">
        <v>65</v>
      </c>
      <c r="C561">
        <v>15000</v>
      </c>
      <c r="D561" t="s">
        <v>65</v>
      </c>
      <c r="E561" t="s">
        <v>9889</v>
      </c>
      <c r="F561" t="s">
        <v>41</v>
      </c>
      <c r="G561" t="s">
        <v>9890</v>
      </c>
      <c r="H561" s="1">
        <v>1448930000000</v>
      </c>
      <c r="I561">
        <v>9</v>
      </c>
      <c r="J561">
        <v>0</v>
      </c>
      <c r="K561" t="s">
        <v>17</v>
      </c>
      <c r="L561">
        <v>0</v>
      </c>
      <c r="M561" t="s">
        <v>3484</v>
      </c>
      <c r="N561">
        <v>7500</v>
      </c>
      <c r="O561">
        <v>8.9226583000000002</v>
      </c>
      <c r="P561">
        <f>_xlfn.NORM.S.DIST(O561,FALSE)</f>
        <v>2.055825707553281E-18</v>
      </c>
    </row>
    <row r="562" spans="1:16" x14ac:dyDescent="0.2">
      <c r="A562">
        <v>6</v>
      </c>
      <c r="B562" t="s">
        <v>65</v>
      </c>
      <c r="C562">
        <v>1296</v>
      </c>
      <c r="D562" t="s">
        <v>65</v>
      </c>
      <c r="E562" t="s">
        <v>12985</v>
      </c>
      <c r="F562" t="s">
        <v>35</v>
      </c>
      <c r="G562" t="s">
        <v>12986</v>
      </c>
      <c r="H562" s="1">
        <v>1420070000000</v>
      </c>
      <c r="I562">
        <v>17</v>
      </c>
      <c r="J562">
        <v>0</v>
      </c>
      <c r="K562" t="s">
        <v>17</v>
      </c>
      <c r="L562">
        <v>0</v>
      </c>
      <c r="M562" t="s">
        <v>529</v>
      </c>
      <c r="N562">
        <v>7500</v>
      </c>
      <c r="O562">
        <v>8.9226583000000002</v>
      </c>
      <c r="P562">
        <f>_xlfn.NORM.S.DIST(O562,FALSE)</f>
        <v>2.055825707553281E-18</v>
      </c>
    </row>
    <row r="563" spans="1:16" x14ac:dyDescent="0.2">
      <c r="A563">
        <v>6</v>
      </c>
      <c r="B563" t="s">
        <v>14</v>
      </c>
      <c r="C563">
        <v>1296</v>
      </c>
      <c r="D563" t="s">
        <v>14</v>
      </c>
      <c r="E563" t="s">
        <v>15045</v>
      </c>
      <c r="F563" t="s">
        <v>31</v>
      </c>
      <c r="G563" t="s">
        <v>15046</v>
      </c>
      <c r="H563" s="1">
        <v>1357000000000</v>
      </c>
      <c r="I563">
        <v>7</v>
      </c>
      <c r="J563">
        <v>0</v>
      </c>
      <c r="K563" t="s">
        <v>17</v>
      </c>
      <c r="L563">
        <v>0</v>
      </c>
      <c r="M563" t="s">
        <v>211</v>
      </c>
      <c r="N563">
        <v>7500</v>
      </c>
      <c r="O563">
        <v>8.9226583000000002</v>
      </c>
      <c r="P563">
        <f>_xlfn.NORM.S.DIST(O563,FALSE)</f>
        <v>2.055825707553281E-18</v>
      </c>
    </row>
    <row r="564" spans="1:16" x14ac:dyDescent="0.2">
      <c r="A564">
        <v>246</v>
      </c>
      <c r="B564" t="s">
        <v>65</v>
      </c>
      <c r="C564">
        <v>720</v>
      </c>
      <c r="D564" t="s">
        <v>65</v>
      </c>
      <c r="E564" t="s">
        <v>19518</v>
      </c>
      <c r="F564" t="s">
        <v>35</v>
      </c>
      <c r="G564" t="s">
        <v>19519</v>
      </c>
      <c r="H564" s="1">
        <v>1451610000000</v>
      </c>
      <c r="I564">
        <v>6</v>
      </c>
      <c r="J564">
        <v>0</v>
      </c>
      <c r="K564" t="s">
        <v>17</v>
      </c>
      <c r="L564">
        <v>0</v>
      </c>
      <c r="M564" t="s">
        <v>57</v>
      </c>
      <c r="N564">
        <v>7500</v>
      </c>
      <c r="O564">
        <v>8.9226583000000002</v>
      </c>
      <c r="P564">
        <f>_xlfn.NORM.S.DIST(O564,FALSE)</f>
        <v>2.055825707553281E-18</v>
      </c>
    </row>
    <row r="565" spans="1:16" x14ac:dyDescent="0.2">
      <c r="A565">
        <v>143</v>
      </c>
      <c r="B565" t="s">
        <v>14</v>
      </c>
      <c r="C565">
        <v>504.32</v>
      </c>
      <c r="D565" t="s">
        <v>14</v>
      </c>
      <c r="E565" t="s">
        <v>2381</v>
      </c>
      <c r="F565" t="s">
        <v>218</v>
      </c>
      <c r="G565" t="s">
        <v>2382</v>
      </c>
      <c r="H565" s="1">
        <v>1451610000000</v>
      </c>
      <c r="I565">
        <v>100</v>
      </c>
      <c r="J565">
        <v>122</v>
      </c>
      <c r="K565" t="s">
        <v>17</v>
      </c>
      <c r="L565">
        <v>29</v>
      </c>
      <c r="M565" t="s">
        <v>128</v>
      </c>
      <c r="N565">
        <v>7450</v>
      </c>
      <c r="O565">
        <v>8.9159693109999996</v>
      </c>
      <c r="P565">
        <f>_xlfn.NORM.S.DIST(O565,FALSE)</f>
        <v>2.1822113935193628E-18</v>
      </c>
    </row>
    <row r="566" spans="1:16" x14ac:dyDescent="0.2">
      <c r="A566">
        <v>36</v>
      </c>
      <c r="B566" t="s">
        <v>14</v>
      </c>
      <c r="C566">
        <v>6000</v>
      </c>
      <c r="D566" t="s">
        <v>14</v>
      </c>
      <c r="E566" t="s">
        <v>14384</v>
      </c>
      <c r="F566" t="s">
        <v>87</v>
      </c>
      <c r="G566" t="s">
        <v>14385</v>
      </c>
      <c r="H566" s="1">
        <v>1357000000000</v>
      </c>
      <c r="I566">
        <v>10</v>
      </c>
      <c r="J566">
        <v>4</v>
      </c>
      <c r="K566" t="s">
        <v>56</v>
      </c>
      <c r="L566">
        <v>0</v>
      </c>
      <c r="M566" t="s">
        <v>319</v>
      </c>
      <c r="N566">
        <v>7450</v>
      </c>
      <c r="O566">
        <v>8.9159693109999996</v>
      </c>
      <c r="P566">
        <f>_xlfn.NORM.S.DIST(O566,FALSE)</f>
        <v>2.1822113935193628E-18</v>
      </c>
    </row>
    <row r="567" spans="1:16" x14ac:dyDescent="0.2">
      <c r="A567">
        <v>329</v>
      </c>
      <c r="B567" t="s">
        <v>38</v>
      </c>
      <c r="C567">
        <v>1302.72</v>
      </c>
      <c r="D567" t="s">
        <v>39</v>
      </c>
      <c r="E567" t="s">
        <v>15436</v>
      </c>
      <c r="F567" t="s">
        <v>95</v>
      </c>
      <c r="G567" t="s">
        <v>15437</v>
      </c>
      <c r="H567" s="1">
        <v>1315350000000</v>
      </c>
      <c r="I567">
        <v>16</v>
      </c>
      <c r="J567">
        <v>14</v>
      </c>
      <c r="K567" t="s">
        <v>17</v>
      </c>
      <c r="L567">
        <v>2</v>
      </c>
      <c r="M567" t="s">
        <v>797</v>
      </c>
      <c r="N567">
        <v>7450</v>
      </c>
      <c r="O567">
        <v>8.9159693109999996</v>
      </c>
      <c r="P567">
        <f>_xlfn.NORM.S.DIST(O567,FALSE)</f>
        <v>2.1822113935193628E-18</v>
      </c>
    </row>
    <row r="568" spans="1:16" x14ac:dyDescent="0.2">
      <c r="A568">
        <v>181</v>
      </c>
      <c r="B568" t="s">
        <v>222</v>
      </c>
      <c r="C568">
        <v>1120</v>
      </c>
      <c r="D568" t="s">
        <v>223</v>
      </c>
      <c r="E568" t="s">
        <v>19666</v>
      </c>
      <c r="G568" t="s">
        <v>19667</v>
      </c>
      <c r="H568" s="1">
        <v>1451610000000</v>
      </c>
      <c r="I568">
        <v>54</v>
      </c>
      <c r="J568">
        <v>4</v>
      </c>
      <c r="K568" t="s">
        <v>17</v>
      </c>
      <c r="L568">
        <v>0</v>
      </c>
      <c r="M568" t="s">
        <v>73</v>
      </c>
      <c r="N568">
        <v>7450</v>
      </c>
      <c r="O568">
        <v>8.9159693109999996</v>
      </c>
      <c r="P568">
        <f>_xlfn.NORM.S.DIST(O568,FALSE)</f>
        <v>2.1822113935193628E-18</v>
      </c>
    </row>
    <row r="569" spans="1:16" x14ac:dyDescent="0.2">
      <c r="A569">
        <v>182</v>
      </c>
      <c r="B569" t="s">
        <v>51</v>
      </c>
      <c r="C569">
        <v>2880</v>
      </c>
      <c r="D569" t="s">
        <v>52</v>
      </c>
      <c r="E569" t="s">
        <v>8783</v>
      </c>
      <c r="F569" t="s">
        <v>35</v>
      </c>
      <c r="G569" t="s">
        <v>8784</v>
      </c>
      <c r="H569" s="1">
        <v>1388530000000</v>
      </c>
      <c r="I569">
        <v>31</v>
      </c>
      <c r="J569">
        <v>6</v>
      </c>
      <c r="K569" t="s">
        <v>17</v>
      </c>
      <c r="L569">
        <v>7</v>
      </c>
      <c r="M569" t="s">
        <v>33</v>
      </c>
      <c r="N569">
        <v>7400</v>
      </c>
      <c r="O569">
        <v>8.9092352790000007</v>
      </c>
      <c r="P569">
        <f>_xlfn.NORM.S.DIST(O569,FALSE)</f>
        <v>2.3171929375529282E-18</v>
      </c>
    </row>
    <row r="570" spans="1:16" x14ac:dyDescent="0.2">
      <c r="A570">
        <v>101</v>
      </c>
      <c r="B570" t="s">
        <v>65</v>
      </c>
      <c r="C570">
        <v>4608</v>
      </c>
      <c r="D570" t="s">
        <v>65</v>
      </c>
      <c r="E570" t="s">
        <v>11198</v>
      </c>
      <c r="F570" t="s">
        <v>35</v>
      </c>
      <c r="G570" t="s">
        <v>11199</v>
      </c>
      <c r="H570" s="1">
        <v>1363910000000</v>
      </c>
      <c r="I570">
        <v>23</v>
      </c>
      <c r="J570">
        <v>33</v>
      </c>
      <c r="K570" t="s">
        <v>56</v>
      </c>
      <c r="L570">
        <v>1</v>
      </c>
      <c r="M570" t="s">
        <v>33</v>
      </c>
      <c r="N570">
        <v>7400</v>
      </c>
      <c r="O570">
        <v>8.9092352790000007</v>
      </c>
      <c r="P570">
        <f>_xlfn.NORM.S.DIST(O570,FALSE)</f>
        <v>2.3171929375529282E-18</v>
      </c>
    </row>
    <row r="571" spans="1:16" x14ac:dyDescent="0.2">
      <c r="A571">
        <v>2627</v>
      </c>
      <c r="B571" t="s">
        <v>859</v>
      </c>
      <c r="C571">
        <v>3456</v>
      </c>
      <c r="D571" t="s">
        <v>860</v>
      </c>
      <c r="E571" t="s">
        <v>861</v>
      </c>
      <c r="F571" t="s">
        <v>35</v>
      </c>
      <c r="G571" t="s">
        <v>862</v>
      </c>
      <c r="H571" s="1">
        <v>1426640000000</v>
      </c>
      <c r="I571">
        <v>334</v>
      </c>
      <c r="J571">
        <v>226</v>
      </c>
      <c r="K571" t="s">
        <v>17</v>
      </c>
      <c r="L571">
        <v>57</v>
      </c>
      <c r="M571" t="s">
        <v>33</v>
      </c>
      <c r="N571">
        <v>7350</v>
      </c>
      <c r="O571">
        <v>8.9024555920000008</v>
      </c>
      <c r="P571">
        <f>_xlfn.NORM.S.DIST(O571,FALSE)</f>
        <v>2.4614124625083639E-18</v>
      </c>
    </row>
    <row r="572" spans="1:16" x14ac:dyDescent="0.2">
      <c r="A572">
        <v>158</v>
      </c>
      <c r="B572" t="s">
        <v>14</v>
      </c>
      <c r="C572">
        <v>1145.2</v>
      </c>
      <c r="D572" t="s">
        <v>14</v>
      </c>
      <c r="E572" t="s">
        <v>1855</v>
      </c>
      <c r="F572" t="s">
        <v>315</v>
      </c>
      <c r="G572" t="s">
        <v>1856</v>
      </c>
      <c r="H572" s="1">
        <v>1420070000000</v>
      </c>
      <c r="I572">
        <v>84</v>
      </c>
      <c r="J572">
        <v>41</v>
      </c>
      <c r="K572" t="s">
        <v>56</v>
      </c>
      <c r="L572">
        <v>7</v>
      </c>
      <c r="M572" t="s">
        <v>529</v>
      </c>
      <c r="N572">
        <v>7350</v>
      </c>
      <c r="O572">
        <v>8.9024555920000008</v>
      </c>
      <c r="P572">
        <f>_xlfn.NORM.S.DIST(O572,FALSE)</f>
        <v>2.4614124625083639E-18</v>
      </c>
    </row>
    <row r="573" spans="1:16" x14ac:dyDescent="0.2">
      <c r="A573">
        <v>351</v>
      </c>
      <c r="B573" t="s">
        <v>14</v>
      </c>
      <c r="C573">
        <v>2973.6</v>
      </c>
      <c r="D573" t="s">
        <v>14</v>
      </c>
      <c r="E573" t="s">
        <v>3914</v>
      </c>
      <c r="F573" t="s">
        <v>67</v>
      </c>
      <c r="G573" t="s">
        <v>3915</v>
      </c>
      <c r="H573" s="1">
        <v>1446340000000</v>
      </c>
      <c r="I573">
        <v>18</v>
      </c>
      <c r="J573">
        <v>12</v>
      </c>
      <c r="K573" t="s">
        <v>17</v>
      </c>
      <c r="L573">
        <v>12</v>
      </c>
      <c r="M573" t="s">
        <v>33</v>
      </c>
      <c r="N573">
        <v>7350</v>
      </c>
      <c r="O573">
        <v>8.9024555920000008</v>
      </c>
      <c r="P573">
        <f>_xlfn.NORM.S.DIST(O573,FALSE)</f>
        <v>2.4614124625083639E-18</v>
      </c>
    </row>
    <row r="574" spans="1:16" x14ac:dyDescent="0.2">
      <c r="A574">
        <v>281</v>
      </c>
      <c r="B574" t="s">
        <v>14</v>
      </c>
      <c r="C574">
        <v>1241.0999999999999</v>
      </c>
      <c r="D574" t="s">
        <v>14</v>
      </c>
      <c r="E574" t="s">
        <v>7180</v>
      </c>
      <c r="F574" t="s">
        <v>105</v>
      </c>
      <c r="G574" t="s">
        <v>7181</v>
      </c>
      <c r="H574" s="1">
        <v>1388530000000</v>
      </c>
      <c r="I574">
        <v>37</v>
      </c>
      <c r="J574">
        <v>11</v>
      </c>
      <c r="K574" t="s">
        <v>17</v>
      </c>
      <c r="L574">
        <v>9</v>
      </c>
      <c r="M574" t="s">
        <v>103</v>
      </c>
      <c r="N574">
        <v>7350</v>
      </c>
      <c r="O574">
        <v>8.9024555920000008</v>
      </c>
      <c r="P574">
        <f>_xlfn.NORM.S.DIST(O574,FALSE)</f>
        <v>2.4614124625083639E-18</v>
      </c>
    </row>
    <row r="575" spans="1:16" x14ac:dyDescent="0.2">
      <c r="A575">
        <v>1003</v>
      </c>
      <c r="B575" t="s">
        <v>598</v>
      </c>
      <c r="C575">
        <v>2880</v>
      </c>
      <c r="D575" t="s">
        <v>599</v>
      </c>
      <c r="E575" t="s">
        <v>7423</v>
      </c>
      <c r="F575" t="s">
        <v>35</v>
      </c>
      <c r="G575" t="s">
        <v>7424</v>
      </c>
      <c r="H575" s="1">
        <v>1420070000000</v>
      </c>
      <c r="I575">
        <v>29</v>
      </c>
      <c r="J575">
        <v>100</v>
      </c>
      <c r="K575" t="s">
        <v>163</v>
      </c>
      <c r="L575">
        <v>50</v>
      </c>
      <c r="M575" t="s">
        <v>33</v>
      </c>
      <c r="N575">
        <v>7350</v>
      </c>
      <c r="O575">
        <v>8.9024555920000008</v>
      </c>
      <c r="P575">
        <f>_xlfn.NORM.S.DIST(O575,FALSE)</f>
        <v>2.4614124625083639E-18</v>
      </c>
    </row>
    <row r="576" spans="1:16" x14ac:dyDescent="0.2">
      <c r="A576">
        <v>479</v>
      </c>
      <c r="B576" t="s">
        <v>65</v>
      </c>
      <c r="C576">
        <v>576</v>
      </c>
      <c r="D576" t="s">
        <v>65</v>
      </c>
      <c r="E576" t="s">
        <v>9759</v>
      </c>
      <c r="G576" t="s">
        <v>9760</v>
      </c>
      <c r="H576" s="1">
        <v>1041380000000</v>
      </c>
      <c r="I576">
        <v>11</v>
      </c>
      <c r="J576">
        <v>16</v>
      </c>
      <c r="K576" t="s">
        <v>56</v>
      </c>
      <c r="L576">
        <v>2</v>
      </c>
      <c r="M576" t="s">
        <v>57</v>
      </c>
      <c r="N576">
        <v>7350</v>
      </c>
      <c r="O576">
        <v>8.9024555920000008</v>
      </c>
      <c r="P576">
        <f>_xlfn.NORM.S.DIST(O576,FALSE)</f>
        <v>2.4614124625083639E-18</v>
      </c>
    </row>
    <row r="577" spans="1:16" x14ac:dyDescent="0.2">
      <c r="A577">
        <v>23</v>
      </c>
      <c r="B577" t="s">
        <v>14</v>
      </c>
      <c r="C577">
        <v>835.44</v>
      </c>
      <c r="D577" t="s">
        <v>9217</v>
      </c>
      <c r="E577" t="s">
        <v>12211</v>
      </c>
      <c r="F577" t="s">
        <v>1066</v>
      </c>
      <c r="G577" t="s">
        <v>12212</v>
      </c>
      <c r="H577" s="1">
        <v>1451610000000</v>
      </c>
      <c r="I577">
        <v>9</v>
      </c>
      <c r="J577">
        <v>0</v>
      </c>
      <c r="K577" t="s">
        <v>17</v>
      </c>
      <c r="L577">
        <v>0</v>
      </c>
      <c r="M577" t="s">
        <v>73</v>
      </c>
      <c r="N577">
        <v>7350</v>
      </c>
      <c r="O577">
        <v>8.9024555920000008</v>
      </c>
      <c r="P577">
        <f>_xlfn.NORM.S.DIST(O577,FALSE)</f>
        <v>2.4614124625083639E-18</v>
      </c>
    </row>
    <row r="578" spans="1:16" x14ac:dyDescent="0.2">
      <c r="A578">
        <v>180</v>
      </c>
      <c r="B578" t="s">
        <v>74</v>
      </c>
      <c r="C578">
        <v>835.44</v>
      </c>
      <c r="D578" t="s">
        <v>13064</v>
      </c>
      <c r="E578" t="s">
        <v>13065</v>
      </c>
      <c r="F578" t="s">
        <v>111</v>
      </c>
      <c r="G578" t="s">
        <v>13066</v>
      </c>
      <c r="H578" s="1">
        <v>1396480000000</v>
      </c>
      <c r="I578">
        <v>6</v>
      </c>
      <c r="J578">
        <v>0</v>
      </c>
      <c r="K578" t="s">
        <v>26</v>
      </c>
      <c r="L578">
        <v>0</v>
      </c>
      <c r="M578" t="s">
        <v>73</v>
      </c>
      <c r="N578">
        <v>7350</v>
      </c>
      <c r="O578">
        <v>8.9024555920000008</v>
      </c>
      <c r="P578">
        <f>_xlfn.NORM.S.DIST(O578,FALSE)</f>
        <v>2.4614124625083639E-18</v>
      </c>
    </row>
    <row r="579" spans="1:16" x14ac:dyDescent="0.2">
      <c r="A579">
        <v>218</v>
      </c>
      <c r="B579" t="s">
        <v>13150</v>
      </c>
      <c r="C579">
        <v>320</v>
      </c>
      <c r="D579" t="s">
        <v>13151</v>
      </c>
      <c r="E579" t="s">
        <v>13152</v>
      </c>
      <c r="F579" t="s">
        <v>35</v>
      </c>
      <c r="G579" t="s">
        <v>13153</v>
      </c>
      <c r="H579" s="1">
        <v>1367370000000</v>
      </c>
      <c r="I579">
        <v>34</v>
      </c>
      <c r="J579">
        <v>5</v>
      </c>
      <c r="K579" t="s">
        <v>17</v>
      </c>
      <c r="L579">
        <v>2</v>
      </c>
      <c r="M579" t="s">
        <v>128</v>
      </c>
      <c r="N579">
        <v>7350</v>
      </c>
      <c r="O579">
        <v>8.9024555920000008</v>
      </c>
      <c r="P579">
        <f>_xlfn.NORM.S.DIST(O579,FALSE)</f>
        <v>2.4614124625083639E-18</v>
      </c>
    </row>
    <row r="580" spans="1:16" x14ac:dyDescent="0.2">
      <c r="A580">
        <v>67</v>
      </c>
      <c r="B580" t="s">
        <v>14</v>
      </c>
      <c r="C580">
        <v>3264</v>
      </c>
      <c r="D580" t="s">
        <v>16582</v>
      </c>
      <c r="E580" t="s">
        <v>16583</v>
      </c>
      <c r="F580" t="s">
        <v>419</v>
      </c>
      <c r="G580" t="s">
        <v>16584</v>
      </c>
      <c r="H580" s="1">
        <v>1435710000000</v>
      </c>
      <c r="I580">
        <v>14</v>
      </c>
      <c r="J580">
        <v>6</v>
      </c>
      <c r="K580" t="s">
        <v>17</v>
      </c>
      <c r="L580">
        <v>0</v>
      </c>
      <c r="M580" t="s">
        <v>22</v>
      </c>
      <c r="N580">
        <v>7350</v>
      </c>
      <c r="O580">
        <v>8.9024555920000008</v>
      </c>
      <c r="P580">
        <f>_xlfn.NORM.S.DIST(O580,FALSE)</f>
        <v>2.4614124625083639E-18</v>
      </c>
    </row>
    <row r="581" spans="1:16" x14ac:dyDescent="0.2">
      <c r="A581">
        <v>85</v>
      </c>
      <c r="B581" t="s">
        <v>14</v>
      </c>
      <c r="C581">
        <v>1296</v>
      </c>
      <c r="D581" t="s">
        <v>14</v>
      </c>
      <c r="E581" t="s">
        <v>19835</v>
      </c>
      <c r="F581" t="s">
        <v>35</v>
      </c>
      <c r="G581" t="s">
        <v>19836</v>
      </c>
      <c r="H581" s="1">
        <v>1397780000000</v>
      </c>
      <c r="I581">
        <v>2</v>
      </c>
      <c r="J581">
        <v>0</v>
      </c>
      <c r="K581" t="s">
        <v>17</v>
      </c>
      <c r="L581">
        <v>1</v>
      </c>
      <c r="M581" t="s">
        <v>272</v>
      </c>
      <c r="N581">
        <v>7350</v>
      </c>
      <c r="O581">
        <v>8.9024555920000008</v>
      </c>
      <c r="P581">
        <f>_xlfn.NORM.S.DIST(O581,FALSE)</f>
        <v>2.4614124625083639E-18</v>
      </c>
    </row>
    <row r="582" spans="1:16" x14ac:dyDescent="0.2">
      <c r="A582">
        <v>1411</v>
      </c>
      <c r="B582" t="s">
        <v>14</v>
      </c>
      <c r="C582">
        <v>1486.8</v>
      </c>
      <c r="D582" t="s">
        <v>14</v>
      </c>
      <c r="E582" t="s">
        <v>4984</v>
      </c>
      <c r="F582" t="s">
        <v>170</v>
      </c>
      <c r="G582" t="s">
        <v>4985</v>
      </c>
      <c r="H582" s="1">
        <v>1313020000000</v>
      </c>
      <c r="I582">
        <v>33</v>
      </c>
      <c r="J582">
        <v>153</v>
      </c>
      <c r="K582" t="s">
        <v>17</v>
      </c>
      <c r="L582">
        <v>59</v>
      </c>
      <c r="M582" t="s">
        <v>64</v>
      </c>
      <c r="N582">
        <v>7300</v>
      </c>
      <c r="O582">
        <v>8.8956296269999999</v>
      </c>
      <c r="P582">
        <f>_xlfn.NORM.S.DIST(O582,FALSE)</f>
        <v>2.61556441135036E-18</v>
      </c>
    </row>
    <row r="583" spans="1:16" x14ac:dyDescent="0.2">
      <c r="A583">
        <v>1008</v>
      </c>
      <c r="B583" t="s">
        <v>65</v>
      </c>
      <c r="C583">
        <v>2880</v>
      </c>
      <c r="D583" t="s">
        <v>65</v>
      </c>
      <c r="E583" t="s">
        <v>9599</v>
      </c>
      <c r="F583" t="s">
        <v>35</v>
      </c>
      <c r="G583" t="s">
        <v>9600</v>
      </c>
      <c r="H583" s="1">
        <v>1409700000000</v>
      </c>
      <c r="I583">
        <v>35</v>
      </c>
      <c r="J583">
        <v>5</v>
      </c>
      <c r="K583" t="s">
        <v>17</v>
      </c>
      <c r="L583">
        <v>23</v>
      </c>
      <c r="M583" t="s">
        <v>100</v>
      </c>
      <c r="N583">
        <v>7300</v>
      </c>
      <c r="O583">
        <v>8.8956296269999999</v>
      </c>
      <c r="P583">
        <f>_xlfn.NORM.S.DIST(O583,FALSE)</f>
        <v>2.61556441135036E-18</v>
      </c>
    </row>
    <row r="584" spans="1:16" x14ac:dyDescent="0.2">
      <c r="A584">
        <v>325</v>
      </c>
      <c r="B584" t="s">
        <v>65</v>
      </c>
      <c r="C584">
        <v>2170.94</v>
      </c>
      <c r="D584" t="s">
        <v>65</v>
      </c>
      <c r="E584" t="s">
        <v>7736</v>
      </c>
      <c r="F584" t="s">
        <v>41</v>
      </c>
      <c r="G584" t="s">
        <v>7737</v>
      </c>
      <c r="H584" s="1">
        <v>1451610000000</v>
      </c>
      <c r="I584">
        <v>35</v>
      </c>
      <c r="J584">
        <v>93</v>
      </c>
      <c r="K584" t="s">
        <v>56</v>
      </c>
      <c r="L584">
        <v>17</v>
      </c>
      <c r="M584" t="s">
        <v>33</v>
      </c>
      <c r="N584">
        <v>7250</v>
      </c>
      <c r="O584">
        <v>8.8887567480000005</v>
      </c>
      <c r="P584">
        <f>_xlfn.NORM.S.DIST(O584,FALSE)</f>
        <v>2.7804002109939595E-18</v>
      </c>
    </row>
    <row r="585" spans="1:16" x14ac:dyDescent="0.2">
      <c r="A585">
        <v>244</v>
      </c>
      <c r="B585" t="s">
        <v>14</v>
      </c>
      <c r="C585">
        <v>2227.84</v>
      </c>
      <c r="D585" t="s">
        <v>14</v>
      </c>
      <c r="E585" t="s">
        <v>13947</v>
      </c>
      <c r="F585" t="s">
        <v>622</v>
      </c>
      <c r="G585" t="s">
        <v>13948</v>
      </c>
      <c r="H585" s="1">
        <v>1231980000000</v>
      </c>
      <c r="I585">
        <v>26</v>
      </c>
      <c r="J585">
        <v>17</v>
      </c>
      <c r="K585" t="s">
        <v>17</v>
      </c>
      <c r="L585">
        <v>0</v>
      </c>
      <c r="M585" t="s">
        <v>33</v>
      </c>
      <c r="N585">
        <v>7250</v>
      </c>
      <c r="O585">
        <v>8.8887567480000005</v>
      </c>
      <c r="P585">
        <f>_xlfn.NORM.S.DIST(O585,FALSE)</f>
        <v>2.7804002109939595E-18</v>
      </c>
    </row>
    <row r="586" spans="1:16" x14ac:dyDescent="0.2">
      <c r="A586">
        <v>98</v>
      </c>
      <c r="B586" t="s">
        <v>222</v>
      </c>
      <c r="C586">
        <v>1764</v>
      </c>
      <c r="D586" t="s">
        <v>223</v>
      </c>
      <c r="E586" t="s">
        <v>615</v>
      </c>
      <c r="F586" t="s">
        <v>35</v>
      </c>
      <c r="G586" t="s">
        <v>616</v>
      </c>
      <c r="H586" s="1">
        <v>1483230000000</v>
      </c>
      <c r="I586">
        <v>26</v>
      </c>
      <c r="J586">
        <v>41</v>
      </c>
      <c r="K586" t="s">
        <v>17</v>
      </c>
      <c r="L586">
        <v>17</v>
      </c>
      <c r="M586" t="s">
        <v>33</v>
      </c>
      <c r="N586">
        <v>7200</v>
      </c>
      <c r="O586">
        <v>8.8818363050000002</v>
      </c>
      <c r="P586">
        <f>_xlfn.NORM.S.DIST(O586,FALSE)</f>
        <v>2.9567333657587167E-18</v>
      </c>
    </row>
    <row r="587" spans="1:16" x14ac:dyDescent="0.2">
      <c r="A587">
        <v>53</v>
      </c>
      <c r="B587" t="s">
        <v>667</v>
      </c>
      <c r="C587">
        <v>2304</v>
      </c>
      <c r="D587" t="s">
        <v>668</v>
      </c>
      <c r="E587" t="s">
        <v>669</v>
      </c>
      <c r="F587" t="s">
        <v>35</v>
      </c>
      <c r="G587" t="s">
        <v>670</v>
      </c>
      <c r="H587" s="1">
        <v>1451610000000</v>
      </c>
      <c r="I587">
        <v>19</v>
      </c>
      <c r="J587">
        <v>10</v>
      </c>
      <c r="K587" t="s">
        <v>17</v>
      </c>
      <c r="L587">
        <v>8</v>
      </c>
      <c r="M587" t="s">
        <v>33</v>
      </c>
      <c r="N587">
        <v>7200</v>
      </c>
      <c r="O587">
        <v>8.8818363050000002</v>
      </c>
      <c r="P587">
        <f>_xlfn.NORM.S.DIST(O587,FALSE)</f>
        <v>2.9567333657587167E-18</v>
      </c>
    </row>
    <row r="588" spans="1:16" x14ac:dyDescent="0.2">
      <c r="A588">
        <v>1198</v>
      </c>
      <c r="B588" t="s">
        <v>1118</v>
      </c>
      <c r="C588">
        <v>3456</v>
      </c>
      <c r="D588" t="s">
        <v>1119</v>
      </c>
      <c r="E588" t="s">
        <v>1120</v>
      </c>
      <c r="F588" t="s">
        <v>35</v>
      </c>
      <c r="G588" t="s">
        <v>1121</v>
      </c>
      <c r="H588" s="1">
        <v>1421450000000</v>
      </c>
      <c r="I588">
        <v>348</v>
      </c>
      <c r="J588">
        <v>206</v>
      </c>
      <c r="K588" t="s">
        <v>163</v>
      </c>
      <c r="L588">
        <v>42</v>
      </c>
      <c r="M588" t="s">
        <v>33</v>
      </c>
      <c r="N588">
        <v>7200</v>
      </c>
      <c r="O588">
        <v>8.8818363050000002</v>
      </c>
      <c r="P588">
        <f>_xlfn.NORM.S.DIST(O588,FALSE)</f>
        <v>2.9567333657587167E-18</v>
      </c>
    </row>
    <row r="589" spans="1:16" x14ac:dyDescent="0.2">
      <c r="A589">
        <v>533</v>
      </c>
      <c r="B589" t="s">
        <v>65</v>
      </c>
      <c r="C589">
        <v>1380</v>
      </c>
      <c r="D589" t="s">
        <v>65</v>
      </c>
      <c r="E589" t="s">
        <v>266</v>
      </c>
      <c r="F589" t="s">
        <v>35</v>
      </c>
      <c r="G589" t="s">
        <v>267</v>
      </c>
      <c r="H589" s="1">
        <v>1419980000000</v>
      </c>
      <c r="I589">
        <v>65</v>
      </c>
      <c r="J589">
        <v>10</v>
      </c>
      <c r="K589" t="s">
        <v>17</v>
      </c>
      <c r="L589">
        <v>16</v>
      </c>
      <c r="M589" t="s">
        <v>64</v>
      </c>
      <c r="N589">
        <v>7150</v>
      </c>
      <c r="O589">
        <v>8.8748676359999994</v>
      </c>
      <c r="P589">
        <f>_xlfn.NORM.S.DIST(O589,FALSE)</f>
        <v>3.1454449617810213E-18</v>
      </c>
    </row>
    <row r="590" spans="1:16" x14ac:dyDescent="0.2">
      <c r="A590">
        <v>381</v>
      </c>
      <c r="B590" t="s">
        <v>3567</v>
      </c>
      <c r="C590">
        <v>2880</v>
      </c>
      <c r="D590" t="s">
        <v>3568</v>
      </c>
      <c r="E590" t="s">
        <v>3569</v>
      </c>
      <c r="F590" t="s">
        <v>35</v>
      </c>
      <c r="G590" t="s">
        <v>3570</v>
      </c>
      <c r="H590" s="1">
        <v>1451610000000</v>
      </c>
      <c r="I590">
        <v>13</v>
      </c>
      <c r="J590">
        <v>24</v>
      </c>
      <c r="K590" t="s">
        <v>17</v>
      </c>
      <c r="L590">
        <v>20</v>
      </c>
      <c r="M590" t="s">
        <v>33</v>
      </c>
      <c r="N590">
        <v>7150</v>
      </c>
      <c r="O590">
        <v>8.8748676359999994</v>
      </c>
      <c r="P590">
        <f>_xlfn.NORM.S.DIST(O590,FALSE)</f>
        <v>3.1454449617810213E-18</v>
      </c>
    </row>
    <row r="591" spans="1:16" x14ac:dyDescent="0.2">
      <c r="A591">
        <v>477</v>
      </c>
      <c r="B591" t="s">
        <v>8040</v>
      </c>
      <c r="C591">
        <v>2559.0300000000002</v>
      </c>
      <c r="D591" t="s">
        <v>8041</v>
      </c>
      <c r="E591" t="s">
        <v>8042</v>
      </c>
      <c r="F591" t="s">
        <v>67</v>
      </c>
      <c r="G591" t="s">
        <v>8043</v>
      </c>
      <c r="H591" s="1">
        <v>1293840000000</v>
      </c>
      <c r="I591">
        <v>7</v>
      </c>
      <c r="J591">
        <v>39</v>
      </c>
      <c r="K591" t="s">
        <v>163</v>
      </c>
      <c r="L591">
        <v>73</v>
      </c>
      <c r="M591" t="s">
        <v>574</v>
      </c>
      <c r="N591">
        <v>7150</v>
      </c>
      <c r="O591">
        <v>8.8748676359999994</v>
      </c>
      <c r="P591">
        <f>_xlfn.NORM.S.DIST(O591,FALSE)</f>
        <v>3.1454449617810213E-18</v>
      </c>
    </row>
    <row r="592" spans="1:16" x14ac:dyDescent="0.2">
      <c r="A592">
        <v>145</v>
      </c>
      <c r="B592" t="s">
        <v>14</v>
      </c>
      <c r="C592">
        <v>864</v>
      </c>
      <c r="D592" t="s">
        <v>14</v>
      </c>
      <c r="E592" t="s">
        <v>11559</v>
      </c>
      <c r="F592" t="s">
        <v>35</v>
      </c>
      <c r="G592" t="s">
        <v>11560</v>
      </c>
      <c r="H592" s="1">
        <v>1407110000000</v>
      </c>
      <c r="I592">
        <v>10</v>
      </c>
      <c r="J592">
        <v>1</v>
      </c>
      <c r="K592" t="s">
        <v>17</v>
      </c>
      <c r="L592">
        <v>0</v>
      </c>
      <c r="M592" t="s">
        <v>57</v>
      </c>
      <c r="N592">
        <v>7150</v>
      </c>
      <c r="O592">
        <v>8.8748676359999994</v>
      </c>
      <c r="P592">
        <f>_xlfn.NORM.S.DIST(O592,FALSE)</f>
        <v>3.1454449617810213E-18</v>
      </c>
    </row>
    <row r="593" spans="1:16" x14ac:dyDescent="0.2">
      <c r="A593">
        <v>16</v>
      </c>
      <c r="B593" t="s">
        <v>14</v>
      </c>
      <c r="C593">
        <v>1859.68</v>
      </c>
      <c r="D593" t="s">
        <v>17672</v>
      </c>
      <c r="E593" t="s">
        <v>17673</v>
      </c>
      <c r="F593" t="s">
        <v>690</v>
      </c>
      <c r="G593" t="s">
        <v>17674</v>
      </c>
      <c r="H593" s="1">
        <v>1388530000000</v>
      </c>
      <c r="I593">
        <v>7</v>
      </c>
      <c r="J593">
        <v>1</v>
      </c>
      <c r="K593" t="s">
        <v>17</v>
      </c>
      <c r="L593">
        <v>0</v>
      </c>
      <c r="M593" t="s">
        <v>2838</v>
      </c>
      <c r="N593">
        <v>7150</v>
      </c>
      <c r="O593">
        <v>8.8748676359999994</v>
      </c>
      <c r="P593">
        <f>_xlfn.NORM.S.DIST(O593,FALSE)</f>
        <v>3.1454449617810213E-18</v>
      </c>
    </row>
    <row r="594" spans="1:16" x14ac:dyDescent="0.2">
      <c r="A594">
        <v>239</v>
      </c>
      <c r="B594" t="s">
        <v>14</v>
      </c>
      <c r="C594">
        <v>1139.8800000000001</v>
      </c>
      <c r="D594" t="s">
        <v>14</v>
      </c>
      <c r="E594" t="s">
        <v>5034</v>
      </c>
      <c r="F594" t="s">
        <v>343</v>
      </c>
      <c r="G594" t="s">
        <v>5035</v>
      </c>
      <c r="H594" s="1">
        <v>1325380000000</v>
      </c>
      <c r="I594">
        <v>12</v>
      </c>
      <c r="J594">
        <v>49</v>
      </c>
      <c r="K594" t="s">
        <v>17</v>
      </c>
      <c r="L594">
        <v>18</v>
      </c>
      <c r="M594" t="s">
        <v>64</v>
      </c>
      <c r="N594">
        <v>7100</v>
      </c>
      <c r="O594">
        <v>8.8678500630000006</v>
      </c>
      <c r="P594">
        <f>_xlfn.NORM.S.DIST(O594,FALSE)</f>
        <v>3.3474898643892498E-18</v>
      </c>
    </row>
    <row r="595" spans="1:16" x14ac:dyDescent="0.2">
      <c r="A595">
        <v>175</v>
      </c>
      <c r="B595" t="s">
        <v>6359</v>
      </c>
      <c r="C595">
        <v>4320</v>
      </c>
      <c r="D595" t="s">
        <v>6360</v>
      </c>
      <c r="E595" t="s">
        <v>6361</v>
      </c>
      <c r="F595" t="s">
        <v>35</v>
      </c>
      <c r="G595" t="s">
        <v>6362</v>
      </c>
      <c r="H595" s="1">
        <v>1451610000000</v>
      </c>
      <c r="I595">
        <v>11</v>
      </c>
      <c r="J595">
        <v>7</v>
      </c>
      <c r="K595" t="s">
        <v>17</v>
      </c>
      <c r="L595">
        <v>13</v>
      </c>
      <c r="M595" t="s">
        <v>33</v>
      </c>
      <c r="N595">
        <v>7100</v>
      </c>
      <c r="O595">
        <v>8.8678500630000006</v>
      </c>
      <c r="P595">
        <f>_xlfn.NORM.S.DIST(O595,FALSE)</f>
        <v>3.3474898643892498E-18</v>
      </c>
    </row>
    <row r="596" spans="1:16" x14ac:dyDescent="0.2">
      <c r="A596">
        <v>41</v>
      </c>
      <c r="B596" t="s">
        <v>65</v>
      </c>
      <c r="C596">
        <v>413.01</v>
      </c>
      <c r="D596" t="s">
        <v>65</v>
      </c>
      <c r="E596" t="s">
        <v>18736</v>
      </c>
      <c r="F596" t="s">
        <v>6390</v>
      </c>
      <c r="G596" t="s">
        <v>18737</v>
      </c>
      <c r="H596" s="1">
        <v>1483230000000</v>
      </c>
      <c r="I596">
        <v>17</v>
      </c>
      <c r="J596">
        <v>32</v>
      </c>
      <c r="K596" t="s">
        <v>17</v>
      </c>
      <c r="L596">
        <v>3</v>
      </c>
      <c r="M596" t="s">
        <v>272</v>
      </c>
      <c r="N596">
        <v>7100</v>
      </c>
      <c r="O596">
        <v>8.8678500630000006</v>
      </c>
      <c r="P596">
        <f>_xlfn.NORM.S.DIST(O596,FALSE)</f>
        <v>3.3474898643892498E-18</v>
      </c>
    </row>
    <row r="597" spans="1:16" x14ac:dyDescent="0.2">
      <c r="A597">
        <v>1404</v>
      </c>
      <c r="B597" t="s">
        <v>14</v>
      </c>
      <c r="C597">
        <v>8925.2999999999993</v>
      </c>
      <c r="D597" t="s">
        <v>2032</v>
      </c>
      <c r="E597" t="s">
        <v>2033</v>
      </c>
      <c r="F597" t="s">
        <v>67</v>
      </c>
      <c r="G597" t="s">
        <v>2034</v>
      </c>
      <c r="H597" s="1">
        <v>1447110000000</v>
      </c>
      <c r="I597">
        <v>51</v>
      </c>
      <c r="J597">
        <v>82</v>
      </c>
      <c r="K597" t="s">
        <v>17</v>
      </c>
      <c r="L597">
        <v>13</v>
      </c>
      <c r="M597" t="s">
        <v>1396</v>
      </c>
      <c r="N597">
        <v>7050</v>
      </c>
      <c r="O597">
        <v>8.8607828959999999</v>
      </c>
      <c r="P597">
        <f>_xlfn.NORM.S.DIST(O597,FALSE)</f>
        <v>3.5639032959374108E-18</v>
      </c>
    </row>
    <row r="598" spans="1:16" x14ac:dyDescent="0.2">
      <c r="A598">
        <v>96</v>
      </c>
      <c r="B598" t="s">
        <v>14</v>
      </c>
      <c r="C598">
        <v>743.4</v>
      </c>
      <c r="D598" t="s">
        <v>14</v>
      </c>
      <c r="E598" t="s">
        <v>2580</v>
      </c>
      <c r="F598" t="s">
        <v>824</v>
      </c>
      <c r="G598" t="s">
        <v>2581</v>
      </c>
      <c r="H598" s="1">
        <v>1451610000000</v>
      </c>
      <c r="I598">
        <v>16</v>
      </c>
      <c r="J598">
        <v>3</v>
      </c>
      <c r="K598" t="s">
        <v>17</v>
      </c>
      <c r="L598">
        <v>6</v>
      </c>
      <c r="M598" t="s">
        <v>327</v>
      </c>
      <c r="N598">
        <v>7050</v>
      </c>
      <c r="O598">
        <v>8.8607828959999999</v>
      </c>
      <c r="P598">
        <f>_xlfn.NORM.S.DIST(O598,FALSE)</f>
        <v>3.5639032959374108E-18</v>
      </c>
    </row>
    <row r="599" spans="1:16" x14ac:dyDescent="0.2">
      <c r="A599">
        <v>1161</v>
      </c>
      <c r="B599" t="s">
        <v>915</v>
      </c>
      <c r="C599">
        <v>5184</v>
      </c>
      <c r="D599" t="s">
        <v>915</v>
      </c>
      <c r="E599" t="s">
        <v>3031</v>
      </c>
      <c r="F599" t="s">
        <v>35</v>
      </c>
      <c r="G599" t="s">
        <v>3032</v>
      </c>
      <c r="H599" s="1">
        <v>1335830000000</v>
      </c>
      <c r="I599">
        <v>30</v>
      </c>
      <c r="J599">
        <v>93</v>
      </c>
      <c r="K599" t="s">
        <v>56</v>
      </c>
      <c r="L599">
        <v>21</v>
      </c>
      <c r="M599" t="s">
        <v>3033</v>
      </c>
      <c r="N599">
        <v>7050</v>
      </c>
      <c r="O599">
        <v>8.8607828959999999</v>
      </c>
      <c r="P599">
        <f>_xlfn.NORM.S.DIST(O599,FALSE)</f>
        <v>3.5639032959374108E-18</v>
      </c>
    </row>
    <row r="600" spans="1:16" x14ac:dyDescent="0.2">
      <c r="A600">
        <v>976</v>
      </c>
      <c r="B600" t="s">
        <v>14</v>
      </c>
      <c r="C600">
        <v>1645</v>
      </c>
      <c r="D600" t="s">
        <v>14</v>
      </c>
      <c r="E600" t="s">
        <v>4030</v>
      </c>
      <c r="F600" t="s">
        <v>41</v>
      </c>
      <c r="G600" t="s">
        <v>4031</v>
      </c>
      <c r="H600" s="1">
        <v>1400030000000</v>
      </c>
      <c r="I600">
        <v>10</v>
      </c>
      <c r="J600">
        <v>196</v>
      </c>
      <c r="K600" t="s">
        <v>17</v>
      </c>
      <c r="L600">
        <v>27</v>
      </c>
      <c r="M600" t="s">
        <v>73</v>
      </c>
      <c r="N600">
        <v>7050</v>
      </c>
      <c r="O600">
        <v>8.8607828959999999</v>
      </c>
      <c r="P600">
        <f>_xlfn.NORM.S.DIST(O600,FALSE)</f>
        <v>3.5639032959374108E-18</v>
      </c>
    </row>
    <row r="601" spans="1:16" x14ac:dyDescent="0.2">
      <c r="A601">
        <v>524</v>
      </c>
      <c r="B601" t="s">
        <v>65</v>
      </c>
      <c r="C601">
        <v>1600</v>
      </c>
      <c r="D601" t="s">
        <v>65</v>
      </c>
      <c r="E601" t="s">
        <v>4255</v>
      </c>
      <c r="F601" t="s">
        <v>35</v>
      </c>
      <c r="G601" t="s">
        <v>4256</v>
      </c>
      <c r="H601" s="1">
        <v>1452820000000</v>
      </c>
      <c r="I601">
        <v>4</v>
      </c>
      <c r="J601">
        <v>6</v>
      </c>
      <c r="K601" t="s">
        <v>17</v>
      </c>
      <c r="L601">
        <v>20</v>
      </c>
      <c r="M601" t="s">
        <v>204</v>
      </c>
      <c r="N601">
        <v>7050</v>
      </c>
      <c r="O601">
        <v>8.8607828959999999</v>
      </c>
      <c r="P601">
        <f>_xlfn.NORM.S.DIST(O601,FALSE)</f>
        <v>3.5639032959374108E-18</v>
      </c>
    </row>
    <row r="602" spans="1:16" x14ac:dyDescent="0.2">
      <c r="A602">
        <v>191</v>
      </c>
      <c r="B602" t="s">
        <v>14</v>
      </c>
      <c r="C602">
        <v>5040</v>
      </c>
      <c r="D602" t="s">
        <v>14</v>
      </c>
      <c r="E602" t="s">
        <v>4781</v>
      </c>
      <c r="G602" t="s">
        <v>4782</v>
      </c>
      <c r="H602" s="1">
        <v>1418080000000</v>
      </c>
      <c r="I602">
        <v>9</v>
      </c>
      <c r="J602">
        <v>6</v>
      </c>
      <c r="K602" t="s">
        <v>17</v>
      </c>
      <c r="L602">
        <v>12</v>
      </c>
      <c r="M602" t="s">
        <v>33</v>
      </c>
      <c r="N602">
        <v>7050</v>
      </c>
      <c r="O602">
        <v>8.8607828959999999</v>
      </c>
      <c r="P602">
        <f>_xlfn.NORM.S.DIST(O602,FALSE)</f>
        <v>3.5639032959374108E-18</v>
      </c>
    </row>
    <row r="603" spans="1:16" x14ac:dyDescent="0.2">
      <c r="A603">
        <v>212</v>
      </c>
      <c r="B603" t="s">
        <v>65</v>
      </c>
      <c r="C603">
        <v>2880</v>
      </c>
      <c r="D603" t="s">
        <v>65</v>
      </c>
      <c r="E603" t="s">
        <v>5173</v>
      </c>
      <c r="F603" t="s">
        <v>35</v>
      </c>
      <c r="G603" t="s">
        <v>5174</v>
      </c>
      <c r="H603" s="1">
        <v>1420070000000</v>
      </c>
      <c r="I603">
        <v>9</v>
      </c>
      <c r="J603">
        <v>2</v>
      </c>
      <c r="K603" t="s">
        <v>17</v>
      </c>
      <c r="L603">
        <v>9</v>
      </c>
      <c r="M603" t="s">
        <v>204</v>
      </c>
      <c r="N603">
        <v>7050</v>
      </c>
      <c r="O603">
        <v>8.8607828959999999</v>
      </c>
      <c r="P603">
        <f>_xlfn.NORM.S.DIST(O603,FALSE)</f>
        <v>3.5639032959374108E-18</v>
      </c>
    </row>
    <row r="604" spans="1:16" x14ac:dyDescent="0.2">
      <c r="A604">
        <v>48</v>
      </c>
      <c r="B604" t="s">
        <v>14</v>
      </c>
      <c r="C604">
        <v>1521</v>
      </c>
      <c r="D604" t="s">
        <v>14</v>
      </c>
      <c r="E604" t="s">
        <v>5583</v>
      </c>
      <c r="F604" t="s">
        <v>67</v>
      </c>
      <c r="G604" t="s">
        <v>5584</v>
      </c>
      <c r="H604" s="1">
        <v>1357000000000</v>
      </c>
      <c r="I604">
        <v>12</v>
      </c>
      <c r="J604">
        <v>3</v>
      </c>
      <c r="K604" t="s">
        <v>17</v>
      </c>
      <c r="L604">
        <v>2</v>
      </c>
      <c r="M604" t="s">
        <v>73</v>
      </c>
      <c r="N604">
        <v>7050</v>
      </c>
      <c r="O604">
        <v>8.8607828959999999</v>
      </c>
      <c r="P604">
        <f>_xlfn.NORM.S.DIST(O604,FALSE)</f>
        <v>3.5639032959374108E-18</v>
      </c>
    </row>
    <row r="605" spans="1:16" x14ac:dyDescent="0.2">
      <c r="A605">
        <v>893</v>
      </c>
      <c r="B605" t="s">
        <v>14</v>
      </c>
      <c r="C605">
        <v>3782</v>
      </c>
      <c r="D605" t="s">
        <v>14</v>
      </c>
      <c r="E605" t="s">
        <v>5819</v>
      </c>
      <c r="F605" t="s">
        <v>690</v>
      </c>
      <c r="G605" t="s">
        <v>5820</v>
      </c>
      <c r="H605" s="1">
        <v>1420070000000</v>
      </c>
      <c r="I605">
        <v>35</v>
      </c>
      <c r="J605">
        <v>22</v>
      </c>
      <c r="K605" t="s">
        <v>17</v>
      </c>
      <c r="L605">
        <v>24</v>
      </c>
      <c r="M605" t="s">
        <v>57</v>
      </c>
      <c r="N605">
        <v>7050</v>
      </c>
      <c r="O605">
        <v>8.8607828959999999</v>
      </c>
      <c r="P605">
        <f>_xlfn.NORM.S.DIST(O605,FALSE)</f>
        <v>3.5639032959374108E-18</v>
      </c>
    </row>
    <row r="606" spans="1:16" x14ac:dyDescent="0.2">
      <c r="A606">
        <v>358</v>
      </c>
      <c r="B606" t="s">
        <v>14</v>
      </c>
      <c r="C606">
        <v>1241.0999999999999</v>
      </c>
      <c r="D606" t="s">
        <v>5888</v>
      </c>
      <c r="E606" t="s">
        <v>5889</v>
      </c>
      <c r="F606" t="s">
        <v>165</v>
      </c>
      <c r="G606" t="s">
        <v>5890</v>
      </c>
      <c r="H606" s="1">
        <v>1397690000000</v>
      </c>
      <c r="I606">
        <v>17</v>
      </c>
      <c r="J606">
        <v>9</v>
      </c>
      <c r="K606" t="s">
        <v>451</v>
      </c>
      <c r="L606">
        <v>16</v>
      </c>
      <c r="M606" t="s">
        <v>365</v>
      </c>
      <c r="N606">
        <v>7050</v>
      </c>
      <c r="O606">
        <v>8.8607828959999999</v>
      </c>
      <c r="P606">
        <f>_xlfn.NORM.S.DIST(O606,FALSE)</f>
        <v>3.5639032959374108E-18</v>
      </c>
    </row>
    <row r="607" spans="1:16" x14ac:dyDescent="0.2">
      <c r="A607">
        <v>545</v>
      </c>
      <c r="B607" t="s">
        <v>65</v>
      </c>
      <c r="C607">
        <v>4288</v>
      </c>
      <c r="D607" t="s">
        <v>65</v>
      </c>
      <c r="E607" t="s">
        <v>5979</v>
      </c>
      <c r="F607" t="s">
        <v>35</v>
      </c>
      <c r="G607" t="s">
        <v>5980</v>
      </c>
      <c r="H607" s="1">
        <v>1368660000000</v>
      </c>
      <c r="I607">
        <v>16</v>
      </c>
      <c r="J607">
        <v>7</v>
      </c>
      <c r="K607" t="s">
        <v>17</v>
      </c>
      <c r="L607">
        <v>24</v>
      </c>
      <c r="M607" t="s">
        <v>33</v>
      </c>
      <c r="N607">
        <v>7050</v>
      </c>
      <c r="O607">
        <v>8.8607828959999999</v>
      </c>
      <c r="P607">
        <f>_xlfn.NORM.S.DIST(O607,FALSE)</f>
        <v>3.5639032959374108E-18</v>
      </c>
    </row>
    <row r="608" spans="1:16" x14ac:dyDescent="0.2">
      <c r="A608">
        <v>57</v>
      </c>
      <c r="B608" t="s">
        <v>14</v>
      </c>
      <c r="C608">
        <v>4725</v>
      </c>
      <c r="D608" t="s">
        <v>7047</v>
      </c>
      <c r="E608" t="s">
        <v>7048</v>
      </c>
      <c r="F608" t="s">
        <v>67</v>
      </c>
      <c r="G608" t="s">
        <v>7049</v>
      </c>
      <c r="H608" s="1">
        <v>1451610000000</v>
      </c>
      <c r="I608">
        <v>11</v>
      </c>
      <c r="J608">
        <v>5</v>
      </c>
      <c r="K608" t="s">
        <v>163</v>
      </c>
      <c r="L608">
        <v>7</v>
      </c>
      <c r="M608" t="s">
        <v>33</v>
      </c>
      <c r="N608">
        <v>7050</v>
      </c>
      <c r="O608">
        <v>8.8607828959999999</v>
      </c>
      <c r="P608">
        <f>_xlfn.NORM.S.DIST(O608,FALSE)</f>
        <v>3.5639032959374108E-18</v>
      </c>
    </row>
    <row r="609" spans="1:16" x14ac:dyDescent="0.2">
      <c r="A609">
        <v>1011</v>
      </c>
      <c r="B609" t="s">
        <v>14</v>
      </c>
      <c r="C609">
        <v>906.24</v>
      </c>
      <c r="D609" t="s">
        <v>14</v>
      </c>
      <c r="E609" t="s">
        <v>7227</v>
      </c>
      <c r="F609" t="s">
        <v>67</v>
      </c>
      <c r="G609" t="s">
        <v>7228</v>
      </c>
      <c r="H609" s="1">
        <v>1424300000000</v>
      </c>
      <c r="I609">
        <v>33</v>
      </c>
      <c r="J609">
        <v>40</v>
      </c>
      <c r="K609" t="s">
        <v>17</v>
      </c>
      <c r="L609">
        <v>53</v>
      </c>
      <c r="M609" t="s">
        <v>211</v>
      </c>
      <c r="N609">
        <v>7050</v>
      </c>
      <c r="O609">
        <v>8.8607828959999999</v>
      </c>
      <c r="P609">
        <f>_xlfn.NORM.S.DIST(O609,FALSE)</f>
        <v>3.5639032959374108E-18</v>
      </c>
    </row>
    <row r="610" spans="1:16" x14ac:dyDescent="0.2">
      <c r="A610">
        <v>188</v>
      </c>
      <c r="B610" t="s">
        <v>65</v>
      </c>
      <c r="C610">
        <v>1200</v>
      </c>
      <c r="D610" t="s">
        <v>65</v>
      </c>
      <c r="E610" t="s">
        <v>7952</v>
      </c>
      <c r="F610" t="s">
        <v>35</v>
      </c>
      <c r="G610" t="s">
        <v>7953</v>
      </c>
      <c r="H610" s="1">
        <v>1414020000000</v>
      </c>
      <c r="I610">
        <v>13</v>
      </c>
      <c r="J610">
        <v>2</v>
      </c>
      <c r="K610" t="s">
        <v>17</v>
      </c>
      <c r="L610">
        <v>8</v>
      </c>
      <c r="M610" t="s">
        <v>529</v>
      </c>
      <c r="N610">
        <v>7050</v>
      </c>
      <c r="O610">
        <v>8.8607828959999999</v>
      </c>
      <c r="P610">
        <f>_xlfn.NORM.S.DIST(O610,FALSE)</f>
        <v>3.5639032959374108E-18</v>
      </c>
    </row>
    <row r="611" spans="1:16" x14ac:dyDescent="0.2">
      <c r="A611">
        <v>1703</v>
      </c>
      <c r="B611" t="s">
        <v>14</v>
      </c>
      <c r="C611">
        <v>4134.42</v>
      </c>
      <c r="D611" t="s">
        <v>14</v>
      </c>
      <c r="E611" t="s">
        <v>8268</v>
      </c>
      <c r="F611" t="s">
        <v>67</v>
      </c>
      <c r="G611" t="s">
        <v>8269</v>
      </c>
      <c r="H611" s="1">
        <v>1325380000000</v>
      </c>
      <c r="I611">
        <v>16</v>
      </c>
      <c r="J611">
        <v>8</v>
      </c>
      <c r="K611" t="s">
        <v>17</v>
      </c>
      <c r="L611">
        <v>27</v>
      </c>
      <c r="M611" t="s">
        <v>57</v>
      </c>
      <c r="N611">
        <v>7050</v>
      </c>
      <c r="O611">
        <v>8.8607828959999999</v>
      </c>
      <c r="P611">
        <f>_xlfn.NORM.S.DIST(O611,FALSE)</f>
        <v>3.5639032959374108E-18</v>
      </c>
    </row>
    <row r="612" spans="1:16" x14ac:dyDescent="0.2">
      <c r="A612">
        <v>1314</v>
      </c>
      <c r="B612" t="s">
        <v>14</v>
      </c>
      <c r="C612">
        <v>4958.1000000000004</v>
      </c>
      <c r="D612" t="s">
        <v>4937</v>
      </c>
      <c r="E612" t="s">
        <v>8611</v>
      </c>
      <c r="F612" t="s">
        <v>84</v>
      </c>
      <c r="G612" t="s">
        <v>8612</v>
      </c>
      <c r="H612" s="1">
        <v>1388530000000</v>
      </c>
      <c r="I612">
        <v>68</v>
      </c>
      <c r="J612">
        <v>140</v>
      </c>
      <c r="K612" t="s">
        <v>17</v>
      </c>
      <c r="L612">
        <v>42</v>
      </c>
      <c r="M612" t="s">
        <v>204</v>
      </c>
      <c r="N612">
        <v>7050</v>
      </c>
      <c r="O612">
        <v>8.8607828959999999</v>
      </c>
      <c r="P612">
        <f>_xlfn.NORM.S.DIST(O612,FALSE)</f>
        <v>3.5639032959374108E-18</v>
      </c>
    </row>
    <row r="613" spans="1:16" x14ac:dyDescent="0.2">
      <c r="A613">
        <v>586</v>
      </c>
      <c r="B613" t="s">
        <v>583</v>
      </c>
      <c r="C613">
        <v>1805.4</v>
      </c>
      <c r="D613" t="s">
        <v>584</v>
      </c>
      <c r="E613" t="s">
        <v>8722</v>
      </c>
      <c r="F613" t="s">
        <v>690</v>
      </c>
      <c r="G613" t="s">
        <v>8723</v>
      </c>
      <c r="H613" s="1">
        <v>1405470000000</v>
      </c>
      <c r="I613">
        <v>34</v>
      </c>
      <c r="J613">
        <v>10</v>
      </c>
      <c r="K613" t="s">
        <v>17</v>
      </c>
      <c r="L613">
        <v>10</v>
      </c>
      <c r="M613" t="s">
        <v>103</v>
      </c>
      <c r="N613">
        <v>7050</v>
      </c>
      <c r="O613">
        <v>8.8607828959999999</v>
      </c>
      <c r="P613">
        <f>_xlfn.NORM.S.DIST(O613,FALSE)</f>
        <v>3.5639032959374108E-18</v>
      </c>
    </row>
    <row r="614" spans="1:16" x14ac:dyDescent="0.2">
      <c r="A614">
        <v>211</v>
      </c>
      <c r="B614" t="s">
        <v>65</v>
      </c>
      <c r="C614">
        <v>720</v>
      </c>
      <c r="D614" t="s">
        <v>65</v>
      </c>
      <c r="E614" t="s">
        <v>10795</v>
      </c>
      <c r="F614" t="s">
        <v>35</v>
      </c>
      <c r="G614" t="s">
        <v>10796</v>
      </c>
      <c r="H614" s="1">
        <v>1420070000000</v>
      </c>
      <c r="I614">
        <v>27</v>
      </c>
      <c r="J614">
        <v>7</v>
      </c>
      <c r="K614" t="s">
        <v>17</v>
      </c>
      <c r="L614">
        <v>0</v>
      </c>
      <c r="M614" t="s">
        <v>1310</v>
      </c>
      <c r="N614">
        <v>7050</v>
      </c>
      <c r="O614">
        <v>8.8607828959999999</v>
      </c>
      <c r="P614">
        <f>_xlfn.NORM.S.DIST(O614,FALSE)</f>
        <v>3.5639032959374108E-18</v>
      </c>
    </row>
    <row r="615" spans="1:16" x14ac:dyDescent="0.2">
      <c r="A615">
        <v>153</v>
      </c>
      <c r="B615" t="s">
        <v>43</v>
      </c>
      <c r="C615">
        <v>1873.92</v>
      </c>
      <c r="D615" t="s">
        <v>43</v>
      </c>
      <c r="E615" t="s">
        <v>11971</v>
      </c>
      <c r="F615" t="s">
        <v>54</v>
      </c>
      <c r="G615" t="s">
        <v>11972</v>
      </c>
      <c r="H615" s="1">
        <v>1454280000000</v>
      </c>
      <c r="I615">
        <v>100</v>
      </c>
      <c r="J615">
        <v>48</v>
      </c>
      <c r="K615" t="s">
        <v>56</v>
      </c>
      <c r="L615">
        <v>2</v>
      </c>
      <c r="M615" t="s">
        <v>1450</v>
      </c>
      <c r="N615">
        <v>7050</v>
      </c>
      <c r="O615">
        <v>8.8607828959999999</v>
      </c>
      <c r="P615">
        <f>_xlfn.NORM.S.DIST(O615,FALSE)</f>
        <v>3.5639032959374108E-18</v>
      </c>
    </row>
    <row r="616" spans="1:16" x14ac:dyDescent="0.2">
      <c r="A616">
        <v>392</v>
      </c>
      <c r="B616" t="s">
        <v>12910</v>
      </c>
      <c r="C616">
        <v>1512</v>
      </c>
      <c r="D616" t="s">
        <v>12911</v>
      </c>
      <c r="E616" t="s">
        <v>12912</v>
      </c>
      <c r="F616" t="s">
        <v>35</v>
      </c>
      <c r="G616" t="s">
        <v>12913</v>
      </c>
      <c r="H616" s="1">
        <v>1387760000000</v>
      </c>
      <c r="I616">
        <v>28</v>
      </c>
      <c r="J616">
        <v>2</v>
      </c>
      <c r="K616" t="s">
        <v>233</v>
      </c>
      <c r="L616">
        <v>3</v>
      </c>
      <c r="M616" t="s">
        <v>33</v>
      </c>
      <c r="N616">
        <v>7050</v>
      </c>
      <c r="O616">
        <v>8.8607828959999999</v>
      </c>
      <c r="P616">
        <f>_xlfn.NORM.S.DIST(O616,FALSE)</f>
        <v>3.5639032959374108E-18</v>
      </c>
    </row>
    <row r="617" spans="1:16" x14ac:dyDescent="0.2">
      <c r="A617">
        <v>70</v>
      </c>
      <c r="B617" t="s">
        <v>14</v>
      </c>
      <c r="C617">
        <v>1152</v>
      </c>
      <c r="D617" t="s">
        <v>14</v>
      </c>
      <c r="E617" t="s">
        <v>13698</v>
      </c>
      <c r="F617" t="s">
        <v>31</v>
      </c>
      <c r="G617" t="s">
        <v>13699</v>
      </c>
      <c r="H617" s="1">
        <v>1442020000000</v>
      </c>
      <c r="I617">
        <v>76</v>
      </c>
      <c r="J617">
        <v>2</v>
      </c>
      <c r="K617" t="s">
        <v>17</v>
      </c>
      <c r="L617">
        <v>1</v>
      </c>
      <c r="M617" t="s">
        <v>57</v>
      </c>
      <c r="N617">
        <v>7050</v>
      </c>
      <c r="O617">
        <v>8.8607828959999999</v>
      </c>
      <c r="P617">
        <f>_xlfn.NORM.S.DIST(O617,FALSE)</f>
        <v>3.5639032959374108E-18</v>
      </c>
    </row>
    <row r="618" spans="1:16" x14ac:dyDescent="0.2">
      <c r="A618">
        <v>144</v>
      </c>
      <c r="B618" t="s">
        <v>14</v>
      </c>
      <c r="C618">
        <v>4336.37</v>
      </c>
      <c r="D618" t="s">
        <v>14</v>
      </c>
      <c r="E618" t="s">
        <v>14282</v>
      </c>
      <c r="F618" t="s">
        <v>59</v>
      </c>
      <c r="G618" t="s">
        <v>14283</v>
      </c>
      <c r="H618" s="1">
        <v>1451610000000</v>
      </c>
      <c r="I618">
        <v>23</v>
      </c>
      <c r="J618">
        <v>35</v>
      </c>
      <c r="K618" t="s">
        <v>17</v>
      </c>
      <c r="L618">
        <v>0</v>
      </c>
      <c r="M618" t="s">
        <v>365</v>
      </c>
      <c r="N618">
        <v>7050</v>
      </c>
      <c r="O618">
        <v>8.8607828959999999</v>
      </c>
      <c r="P618">
        <f>_xlfn.NORM.S.DIST(O618,FALSE)</f>
        <v>3.5639032959374108E-18</v>
      </c>
    </row>
    <row r="619" spans="1:16" x14ac:dyDescent="0.2">
      <c r="A619">
        <v>106</v>
      </c>
      <c r="B619" t="s">
        <v>14</v>
      </c>
      <c r="C619">
        <v>4958.1000000000004</v>
      </c>
      <c r="D619" t="s">
        <v>14</v>
      </c>
      <c r="E619" t="s">
        <v>14997</v>
      </c>
      <c r="F619" t="s">
        <v>20</v>
      </c>
      <c r="G619" t="s">
        <v>14998</v>
      </c>
      <c r="H619" s="1">
        <v>1199150000000</v>
      </c>
      <c r="I619">
        <v>6</v>
      </c>
      <c r="J619">
        <v>2</v>
      </c>
      <c r="K619" t="s">
        <v>17</v>
      </c>
      <c r="L619">
        <v>0</v>
      </c>
      <c r="M619" t="s">
        <v>33</v>
      </c>
      <c r="N619">
        <v>7050</v>
      </c>
      <c r="O619">
        <v>8.8607828959999999</v>
      </c>
      <c r="P619">
        <f>_xlfn.NORM.S.DIST(O619,FALSE)</f>
        <v>3.5639032959374108E-18</v>
      </c>
    </row>
    <row r="620" spans="1:16" x14ac:dyDescent="0.2">
      <c r="A620">
        <v>83</v>
      </c>
      <c r="B620" t="s">
        <v>14</v>
      </c>
      <c r="C620">
        <v>900</v>
      </c>
      <c r="D620" t="s">
        <v>15475</v>
      </c>
      <c r="E620" t="s">
        <v>15476</v>
      </c>
      <c r="F620" t="s">
        <v>35</v>
      </c>
      <c r="G620" t="s">
        <v>15477</v>
      </c>
      <c r="H620" s="1">
        <v>1483230000000</v>
      </c>
      <c r="I620">
        <v>16</v>
      </c>
      <c r="J620">
        <v>10</v>
      </c>
      <c r="K620" t="s">
        <v>17</v>
      </c>
      <c r="L620">
        <v>0</v>
      </c>
      <c r="M620" t="s">
        <v>272</v>
      </c>
      <c r="N620">
        <v>7050</v>
      </c>
      <c r="O620">
        <v>8.8607828959999999</v>
      </c>
      <c r="P620">
        <f>_xlfn.NORM.S.DIST(O620,FALSE)</f>
        <v>3.5639032959374108E-18</v>
      </c>
    </row>
    <row r="621" spans="1:16" x14ac:dyDescent="0.2">
      <c r="A621">
        <v>182</v>
      </c>
      <c r="B621" t="s">
        <v>14</v>
      </c>
      <c r="C621">
        <v>1728</v>
      </c>
      <c r="D621" t="s">
        <v>2227</v>
      </c>
      <c r="E621" t="s">
        <v>17015</v>
      </c>
      <c r="F621" t="s">
        <v>35</v>
      </c>
      <c r="G621" t="s">
        <v>17016</v>
      </c>
      <c r="H621" s="1">
        <v>1391040000000</v>
      </c>
      <c r="I621">
        <v>6</v>
      </c>
      <c r="J621">
        <v>0</v>
      </c>
      <c r="K621" t="s">
        <v>17</v>
      </c>
      <c r="L621">
        <v>0</v>
      </c>
      <c r="M621" t="s">
        <v>204</v>
      </c>
      <c r="N621">
        <v>7050</v>
      </c>
      <c r="O621">
        <v>8.8607828959999999</v>
      </c>
      <c r="P621">
        <f>_xlfn.NORM.S.DIST(O621,FALSE)</f>
        <v>3.5639032959374108E-18</v>
      </c>
    </row>
    <row r="622" spans="1:16" x14ac:dyDescent="0.2">
      <c r="A622">
        <v>109</v>
      </c>
      <c r="B622" t="s">
        <v>14</v>
      </c>
      <c r="C622">
        <v>1244.25</v>
      </c>
      <c r="D622" t="s">
        <v>17045</v>
      </c>
      <c r="E622" t="s">
        <v>17046</v>
      </c>
      <c r="F622" t="s">
        <v>41</v>
      </c>
      <c r="G622" t="s">
        <v>17047</v>
      </c>
      <c r="H622" s="1">
        <v>1451610000000</v>
      </c>
      <c r="I622">
        <v>6</v>
      </c>
      <c r="J622">
        <v>1</v>
      </c>
      <c r="K622" t="s">
        <v>17</v>
      </c>
      <c r="L622">
        <v>0</v>
      </c>
      <c r="M622" t="s">
        <v>33</v>
      </c>
      <c r="N622">
        <v>7050</v>
      </c>
      <c r="O622">
        <v>8.8607828959999999</v>
      </c>
      <c r="P622">
        <f>_xlfn.NORM.S.DIST(O622,FALSE)</f>
        <v>3.5639032959374108E-18</v>
      </c>
    </row>
    <row r="623" spans="1:16" x14ac:dyDescent="0.2">
      <c r="A623">
        <v>36</v>
      </c>
      <c r="B623" t="s">
        <v>14</v>
      </c>
      <c r="C623">
        <v>494.55</v>
      </c>
      <c r="D623" t="s">
        <v>14</v>
      </c>
      <c r="E623" t="s">
        <v>17579</v>
      </c>
      <c r="F623" t="s">
        <v>690</v>
      </c>
      <c r="G623" t="s">
        <v>17580</v>
      </c>
      <c r="H623" s="1">
        <v>1325380000000</v>
      </c>
      <c r="I623">
        <v>29</v>
      </c>
      <c r="J623">
        <v>1</v>
      </c>
      <c r="K623" t="s">
        <v>17</v>
      </c>
      <c r="L623">
        <v>0</v>
      </c>
      <c r="M623" t="s">
        <v>128</v>
      </c>
      <c r="N623">
        <v>7050</v>
      </c>
      <c r="O623">
        <v>8.8607828959999999</v>
      </c>
      <c r="P623">
        <f>_xlfn.NORM.S.DIST(O623,FALSE)</f>
        <v>3.5639032959374108E-18</v>
      </c>
    </row>
    <row r="624" spans="1:16" x14ac:dyDescent="0.2">
      <c r="A624">
        <v>216</v>
      </c>
      <c r="B624" t="s">
        <v>70</v>
      </c>
      <c r="C624">
        <v>294</v>
      </c>
      <c r="D624" t="s">
        <v>70</v>
      </c>
      <c r="E624" t="s">
        <v>18234</v>
      </c>
      <c r="F624" t="s">
        <v>35</v>
      </c>
      <c r="G624" t="s">
        <v>18235</v>
      </c>
      <c r="H624" s="1">
        <v>1357000000000</v>
      </c>
      <c r="I624">
        <v>15</v>
      </c>
      <c r="J624">
        <v>7</v>
      </c>
      <c r="K624" t="s">
        <v>26</v>
      </c>
      <c r="L624">
        <v>6</v>
      </c>
      <c r="M624" t="s">
        <v>103</v>
      </c>
      <c r="N624">
        <v>7050</v>
      </c>
      <c r="O624">
        <v>8.8607828959999999</v>
      </c>
      <c r="P624">
        <f>_xlfn.NORM.S.DIST(O624,FALSE)</f>
        <v>3.5639032959374108E-18</v>
      </c>
    </row>
    <row r="625" spans="1:16" x14ac:dyDescent="0.2">
      <c r="A625">
        <v>40</v>
      </c>
      <c r="B625" t="s">
        <v>65</v>
      </c>
      <c r="C625">
        <v>1001.82</v>
      </c>
      <c r="D625" t="s">
        <v>65</v>
      </c>
      <c r="E625" t="s">
        <v>19524</v>
      </c>
      <c r="F625" t="s">
        <v>19525</v>
      </c>
      <c r="G625" t="s">
        <v>19526</v>
      </c>
      <c r="H625" s="1">
        <v>1406420000000</v>
      </c>
      <c r="I625">
        <v>2</v>
      </c>
      <c r="J625">
        <v>0</v>
      </c>
      <c r="K625" t="s">
        <v>17</v>
      </c>
      <c r="L625">
        <v>0</v>
      </c>
      <c r="M625" t="s">
        <v>272</v>
      </c>
      <c r="N625">
        <v>7050</v>
      </c>
      <c r="O625">
        <v>8.8607828959999999</v>
      </c>
      <c r="P625">
        <f>_xlfn.NORM.S.DIST(O625,FALSE)</f>
        <v>3.5639032959374108E-18</v>
      </c>
    </row>
    <row r="626" spans="1:16" x14ac:dyDescent="0.2">
      <c r="A626">
        <v>133</v>
      </c>
      <c r="B626" t="s">
        <v>65</v>
      </c>
      <c r="C626">
        <v>4651.17</v>
      </c>
      <c r="D626" t="s">
        <v>20121</v>
      </c>
      <c r="E626" t="s">
        <v>20122</v>
      </c>
      <c r="F626" t="s">
        <v>441</v>
      </c>
      <c r="G626" t="s">
        <v>20123</v>
      </c>
      <c r="H626" s="1">
        <v>1405300000000</v>
      </c>
      <c r="I626">
        <v>4</v>
      </c>
      <c r="J626">
        <v>2</v>
      </c>
      <c r="K626" t="s">
        <v>163</v>
      </c>
      <c r="L626">
        <v>3</v>
      </c>
      <c r="M626" t="s">
        <v>123</v>
      </c>
      <c r="N626">
        <v>7050</v>
      </c>
      <c r="O626">
        <v>8.8607828959999999</v>
      </c>
      <c r="P626">
        <f>_xlfn.NORM.S.DIST(O626,FALSE)</f>
        <v>3.5639032959374108E-18</v>
      </c>
    </row>
    <row r="627" spans="1:16" x14ac:dyDescent="0.2">
      <c r="A627">
        <v>54</v>
      </c>
      <c r="B627" t="s">
        <v>14</v>
      </c>
      <c r="C627">
        <v>2880</v>
      </c>
      <c r="D627" t="s">
        <v>14</v>
      </c>
      <c r="E627" t="s">
        <v>20386</v>
      </c>
      <c r="F627" t="s">
        <v>35</v>
      </c>
      <c r="G627" t="s">
        <v>20387</v>
      </c>
      <c r="H627" s="1">
        <v>1451610000000</v>
      </c>
      <c r="I627">
        <v>13</v>
      </c>
      <c r="J627">
        <v>9</v>
      </c>
      <c r="K627" t="s">
        <v>17</v>
      </c>
      <c r="L627">
        <v>0</v>
      </c>
      <c r="M627" t="s">
        <v>33</v>
      </c>
      <c r="N627">
        <v>7050</v>
      </c>
      <c r="O627">
        <v>8.8607828959999999</v>
      </c>
      <c r="P627">
        <f>_xlfn.NORM.S.DIST(O627,FALSE)</f>
        <v>3.5639032959374108E-18</v>
      </c>
    </row>
    <row r="628" spans="1:16" x14ac:dyDescent="0.2">
      <c r="A628">
        <v>98</v>
      </c>
      <c r="B628" t="s">
        <v>14</v>
      </c>
      <c r="C628">
        <v>1486.8</v>
      </c>
      <c r="D628" t="s">
        <v>14</v>
      </c>
      <c r="E628" t="s">
        <v>5765</v>
      </c>
      <c r="F628" t="s">
        <v>1066</v>
      </c>
      <c r="G628" t="s">
        <v>5766</v>
      </c>
      <c r="H628" s="1">
        <v>1388530000000</v>
      </c>
      <c r="I628">
        <v>1</v>
      </c>
      <c r="J628">
        <v>1</v>
      </c>
      <c r="K628" t="s">
        <v>17</v>
      </c>
      <c r="L628">
        <v>8</v>
      </c>
      <c r="M628" t="s">
        <v>73</v>
      </c>
      <c r="N628">
        <v>7000</v>
      </c>
      <c r="O628">
        <v>8.8536654279999993</v>
      </c>
      <c r="P628">
        <f>_xlfn.NORM.S.DIST(O628,FALSE)</f>
        <v>3.7958083237667897E-18</v>
      </c>
    </row>
    <row r="629" spans="1:16" x14ac:dyDescent="0.2">
      <c r="A629">
        <v>44</v>
      </c>
      <c r="B629" t="s">
        <v>10563</v>
      </c>
      <c r="C629">
        <v>43776</v>
      </c>
      <c r="D629" t="s">
        <v>10564</v>
      </c>
      <c r="E629" t="s">
        <v>10565</v>
      </c>
      <c r="F629" t="s">
        <v>35</v>
      </c>
      <c r="G629" t="s">
        <v>10566</v>
      </c>
      <c r="H629" s="1">
        <v>1420070000000</v>
      </c>
      <c r="I629">
        <v>10</v>
      </c>
      <c r="J629">
        <v>9</v>
      </c>
      <c r="K629" t="s">
        <v>17</v>
      </c>
      <c r="L629">
        <v>0</v>
      </c>
      <c r="M629" t="s">
        <v>128</v>
      </c>
      <c r="N629">
        <v>7000</v>
      </c>
      <c r="O629">
        <v>8.8536654279999993</v>
      </c>
      <c r="P629">
        <f>_xlfn.NORM.S.DIST(O629,FALSE)</f>
        <v>3.7958083237667897E-18</v>
      </c>
    </row>
    <row r="630" spans="1:16" x14ac:dyDescent="0.2">
      <c r="A630">
        <v>24</v>
      </c>
      <c r="B630" t="s">
        <v>65</v>
      </c>
      <c r="C630">
        <v>3564</v>
      </c>
      <c r="D630" t="s">
        <v>65</v>
      </c>
      <c r="E630" t="s">
        <v>18704</v>
      </c>
      <c r="F630" t="s">
        <v>35</v>
      </c>
      <c r="G630" t="s">
        <v>18705</v>
      </c>
      <c r="H630" s="1">
        <v>1458090000000</v>
      </c>
      <c r="I630">
        <v>15</v>
      </c>
      <c r="J630">
        <v>0</v>
      </c>
      <c r="K630" t="s">
        <v>17</v>
      </c>
      <c r="L630">
        <v>0</v>
      </c>
      <c r="M630" t="s">
        <v>33</v>
      </c>
      <c r="N630">
        <v>7000</v>
      </c>
      <c r="O630">
        <v>8.8536654279999993</v>
      </c>
      <c r="P630">
        <f>_xlfn.NORM.S.DIST(O630,FALSE)</f>
        <v>3.7958083237667897E-18</v>
      </c>
    </row>
    <row r="631" spans="1:16" x14ac:dyDescent="0.2">
      <c r="A631">
        <v>408</v>
      </c>
      <c r="B631" t="s">
        <v>65</v>
      </c>
      <c r="C631">
        <v>2227.84</v>
      </c>
      <c r="D631" t="s">
        <v>65</v>
      </c>
      <c r="E631" t="s">
        <v>1859</v>
      </c>
      <c r="F631" t="s">
        <v>1641</v>
      </c>
      <c r="G631" t="s">
        <v>1860</v>
      </c>
      <c r="H631" s="1">
        <v>1390350000000</v>
      </c>
      <c r="I631">
        <v>5</v>
      </c>
      <c r="J631">
        <v>5</v>
      </c>
      <c r="K631" t="s">
        <v>17</v>
      </c>
      <c r="L631">
        <v>26</v>
      </c>
      <c r="M631" t="s">
        <v>103</v>
      </c>
      <c r="N631">
        <v>6963.72</v>
      </c>
      <c r="O631">
        <v>8.8484690930000003</v>
      </c>
      <c r="P631">
        <f>_xlfn.NORM.S.DIST(O631,FALSE)</f>
        <v>3.9744663829030566E-18</v>
      </c>
    </row>
    <row r="632" spans="1:16" x14ac:dyDescent="0.2">
      <c r="A632">
        <v>731</v>
      </c>
      <c r="B632" t="s">
        <v>74</v>
      </c>
      <c r="C632">
        <v>2450</v>
      </c>
      <c r="D632" t="s">
        <v>74</v>
      </c>
      <c r="E632" t="s">
        <v>75</v>
      </c>
      <c r="F632" t="s">
        <v>35</v>
      </c>
      <c r="G632" t="s">
        <v>76</v>
      </c>
      <c r="H632" s="1">
        <v>1262300000000</v>
      </c>
      <c r="I632">
        <v>60</v>
      </c>
      <c r="J632">
        <v>134</v>
      </c>
      <c r="K632" t="s">
        <v>77</v>
      </c>
      <c r="L632">
        <v>27</v>
      </c>
      <c r="M632" t="s">
        <v>33</v>
      </c>
      <c r="N632">
        <v>6950</v>
      </c>
      <c r="O632">
        <v>8.8464969389999997</v>
      </c>
      <c r="P632">
        <f>_xlfn.NORM.S.DIST(O632,FALSE)</f>
        <v>4.0444238077738725E-18</v>
      </c>
    </row>
    <row r="633" spans="1:16" x14ac:dyDescent="0.2">
      <c r="A633">
        <v>125</v>
      </c>
      <c r="B633" t="s">
        <v>65</v>
      </c>
      <c r="C633">
        <v>1394.76</v>
      </c>
      <c r="D633" t="s">
        <v>65</v>
      </c>
      <c r="E633" t="s">
        <v>361</v>
      </c>
      <c r="F633" t="s">
        <v>59</v>
      </c>
      <c r="G633" t="s">
        <v>362</v>
      </c>
      <c r="H633" s="1">
        <v>1483230000000</v>
      </c>
      <c r="I633">
        <v>146</v>
      </c>
      <c r="J633">
        <v>459</v>
      </c>
      <c r="K633" t="s">
        <v>17</v>
      </c>
      <c r="L633">
        <v>4</v>
      </c>
      <c r="M633" t="s">
        <v>128</v>
      </c>
      <c r="N633">
        <v>6950</v>
      </c>
      <c r="O633">
        <v>8.8464969389999997</v>
      </c>
      <c r="P633">
        <f>_xlfn.NORM.S.DIST(O633,FALSE)</f>
        <v>4.0444238077738725E-18</v>
      </c>
    </row>
    <row r="634" spans="1:16" x14ac:dyDescent="0.2">
      <c r="A634">
        <v>1598</v>
      </c>
      <c r="B634" t="s">
        <v>65</v>
      </c>
      <c r="C634">
        <v>1728</v>
      </c>
      <c r="D634" t="s">
        <v>65</v>
      </c>
      <c r="E634" t="s">
        <v>1820</v>
      </c>
      <c r="F634" t="s">
        <v>35</v>
      </c>
      <c r="G634" t="s">
        <v>1821</v>
      </c>
      <c r="H634" s="1">
        <v>1406510000000</v>
      </c>
      <c r="I634">
        <v>28</v>
      </c>
      <c r="J634">
        <v>206</v>
      </c>
      <c r="K634" t="s">
        <v>56</v>
      </c>
      <c r="L634">
        <v>16</v>
      </c>
      <c r="M634" t="s">
        <v>133</v>
      </c>
      <c r="N634">
        <v>6950</v>
      </c>
      <c r="O634">
        <v>8.8464969389999997</v>
      </c>
      <c r="P634">
        <f>_xlfn.NORM.S.DIST(O634,FALSE)</f>
        <v>4.0444238077738725E-18</v>
      </c>
    </row>
    <row r="635" spans="1:16" x14ac:dyDescent="0.2">
      <c r="A635">
        <v>257</v>
      </c>
      <c r="B635" t="s">
        <v>4177</v>
      </c>
      <c r="C635">
        <v>1200</v>
      </c>
      <c r="D635" t="s">
        <v>4178</v>
      </c>
      <c r="E635" t="s">
        <v>4179</v>
      </c>
      <c r="F635" t="s">
        <v>35</v>
      </c>
      <c r="G635" t="s">
        <v>4180</v>
      </c>
      <c r="H635" s="1">
        <v>1451610000000</v>
      </c>
      <c r="I635">
        <v>45</v>
      </c>
      <c r="J635">
        <v>39</v>
      </c>
      <c r="K635" t="s">
        <v>17</v>
      </c>
      <c r="L635">
        <v>11</v>
      </c>
      <c r="M635" t="s">
        <v>301</v>
      </c>
      <c r="N635">
        <v>6950</v>
      </c>
      <c r="O635">
        <v>8.8464969389999997</v>
      </c>
      <c r="P635">
        <f>_xlfn.NORM.S.DIST(O635,FALSE)</f>
        <v>4.0444238077738725E-18</v>
      </c>
    </row>
    <row r="636" spans="1:16" x14ac:dyDescent="0.2">
      <c r="A636">
        <v>135</v>
      </c>
      <c r="B636" t="s">
        <v>619</v>
      </c>
      <c r="C636">
        <v>1728</v>
      </c>
      <c r="D636" t="s">
        <v>620</v>
      </c>
      <c r="E636" t="s">
        <v>8795</v>
      </c>
      <c r="F636" t="s">
        <v>35</v>
      </c>
      <c r="G636" t="s">
        <v>8796</v>
      </c>
      <c r="H636" s="1">
        <v>1377730000000</v>
      </c>
      <c r="I636">
        <v>9</v>
      </c>
      <c r="J636">
        <v>11</v>
      </c>
      <c r="K636" t="s">
        <v>233</v>
      </c>
      <c r="L636">
        <v>6</v>
      </c>
      <c r="M636" t="s">
        <v>574</v>
      </c>
      <c r="N636">
        <v>6950</v>
      </c>
      <c r="O636">
        <v>8.8464969389999997</v>
      </c>
      <c r="P636">
        <f>_xlfn.NORM.S.DIST(O636,FALSE)</f>
        <v>4.0444238077738725E-18</v>
      </c>
    </row>
    <row r="637" spans="1:16" x14ac:dyDescent="0.2">
      <c r="A637">
        <v>17</v>
      </c>
      <c r="B637" t="s">
        <v>65</v>
      </c>
      <c r="C637">
        <v>2880</v>
      </c>
      <c r="D637" t="s">
        <v>65</v>
      </c>
      <c r="E637" t="s">
        <v>17711</v>
      </c>
      <c r="F637" t="s">
        <v>35</v>
      </c>
      <c r="G637" t="s">
        <v>17712</v>
      </c>
      <c r="H637" s="1">
        <v>1420070000000</v>
      </c>
      <c r="I637">
        <v>14</v>
      </c>
      <c r="J637">
        <v>0</v>
      </c>
      <c r="K637" t="s">
        <v>17</v>
      </c>
      <c r="L637">
        <v>0</v>
      </c>
      <c r="M637" t="s">
        <v>33</v>
      </c>
      <c r="N637">
        <v>6950</v>
      </c>
      <c r="O637">
        <v>8.8464969389999997</v>
      </c>
      <c r="P637">
        <f>_xlfn.NORM.S.DIST(O637,FALSE)</f>
        <v>4.0444238077738725E-18</v>
      </c>
    </row>
    <row r="638" spans="1:16" x14ac:dyDescent="0.2">
      <c r="A638">
        <v>108</v>
      </c>
      <c r="B638" t="s">
        <v>855</v>
      </c>
      <c r="C638">
        <v>1935.36</v>
      </c>
      <c r="D638" t="s">
        <v>856</v>
      </c>
      <c r="E638" t="s">
        <v>18550</v>
      </c>
      <c r="F638" t="s">
        <v>419</v>
      </c>
      <c r="G638" t="s">
        <v>18551</v>
      </c>
      <c r="H638" s="1">
        <v>1357600000000</v>
      </c>
      <c r="I638">
        <v>5</v>
      </c>
      <c r="J638">
        <v>0</v>
      </c>
      <c r="K638" t="s">
        <v>26</v>
      </c>
      <c r="L638">
        <v>0</v>
      </c>
      <c r="M638" t="s">
        <v>57</v>
      </c>
      <c r="N638">
        <v>6950</v>
      </c>
      <c r="O638">
        <v>8.8464969389999997</v>
      </c>
      <c r="P638">
        <f>_xlfn.NORM.S.DIST(O638,FALSE)</f>
        <v>4.0444238077738725E-18</v>
      </c>
    </row>
    <row r="639" spans="1:16" x14ac:dyDescent="0.2">
      <c r="A639">
        <v>58</v>
      </c>
      <c r="B639" t="s">
        <v>14</v>
      </c>
      <c r="C639">
        <v>1173.83</v>
      </c>
      <c r="D639" t="s">
        <v>14</v>
      </c>
      <c r="E639" t="s">
        <v>18860</v>
      </c>
      <c r="F639" t="s">
        <v>628</v>
      </c>
      <c r="G639" t="s">
        <v>18861</v>
      </c>
      <c r="H639" s="1">
        <v>946685000000</v>
      </c>
      <c r="I639">
        <v>11</v>
      </c>
      <c r="J639">
        <v>4</v>
      </c>
      <c r="K639" t="s">
        <v>17</v>
      </c>
      <c r="L639">
        <v>0</v>
      </c>
      <c r="M639" t="s">
        <v>133</v>
      </c>
      <c r="N639">
        <v>6950</v>
      </c>
      <c r="O639">
        <v>8.8464969389999997</v>
      </c>
      <c r="P639">
        <f>_xlfn.NORM.S.DIST(O639,FALSE)</f>
        <v>4.0444238077738725E-18</v>
      </c>
    </row>
    <row r="640" spans="1:16" x14ac:dyDescent="0.2">
      <c r="A640">
        <v>778</v>
      </c>
      <c r="B640" t="s">
        <v>28</v>
      </c>
      <c r="C640">
        <v>1699.2</v>
      </c>
      <c r="D640" t="s">
        <v>29</v>
      </c>
      <c r="E640" t="s">
        <v>1244</v>
      </c>
      <c r="F640" t="s">
        <v>41</v>
      </c>
      <c r="G640" t="s">
        <v>1245</v>
      </c>
      <c r="H640" s="1">
        <v>1483230000000</v>
      </c>
      <c r="I640">
        <v>86</v>
      </c>
      <c r="J640">
        <v>789</v>
      </c>
      <c r="K640" t="s">
        <v>56</v>
      </c>
      <c r="L640">
        <v>66</v>
      </c>
      <c r="M640" t="s">
        <v>73</v>
      </c>
      <c r="N640">
        <v>6900</v>
      </c>
      <c r="O640">
        <v>8.8392766910000002</v>
      </c>
      <c r="P640">
        <f>_xlfn.NORM.S.DIST(O640,FALSE)</f>
        <v>4.311073438058691E-18</v>
      </c>
    </row>
    <row r="641" spans="1:16" x14ac:dyDescent="0.2">
      <c r="A641">
        <v>491</v>
      </c>
      <c r="B641" t="s">
        <v>14</v>
      </c>
      <c r="C641">
        <v>3808</v>
      </c>
      <c r="D641" t="s">
        <v>14</v>
      </c>
      <c r="E641" t="s">
        <v>2093</v>
      </c>
      <c r="F641" t="s">
        <v>35</v>
      </c>
      <c r="G641" t="s">
        <v>2094</v>
      </c>
      <c r="H641" s="1">
        <v>1451610000000</v>
      </c>
      <c r="I641">
        <v>35</v>
      </c>
      <c r="J641">
        <v>43</v>
      </c>
      <c r="K641" t="s">
        <v>17</v>
      </c>
      <c r="L641">
        <v>55</v>
      </c>
      <c r="M641" t="s">
        <v>33</v>
      </c>
      <c r="N641">
        <v>6900</v>
      </c>
      <c r="O641">
        <v>8.8392766910000002</v>
      </c>
      <c r="P641">
        <f>_xlfn.NORM.S.DIST(O641,FALSE)</f>
        <v>4.311073438058691E-18</v>
      </c>
    </row>
    <row r="642" spans="1:16" x14ac:dyDescent="0.2">
      <c r="A642">
        <v>876</v>
      </c>
      <c r="B642" t="s">
        <v>14</v>
      </c>
      <c r="C642">
        <v>835.44</v>
      </c>
      <c r="D642" t="s">
        <v>14</v>
      </c>
      <c r="E642" t="s">
        <v>4397</v>
      </c>
      <c r="F642" t="s">
        <v>41</v>
      </c>
      <c r="G642" t="s">
        <v>4398</v>
      </c>
      <c r="H642" s="1">
        <v>1357000000000</v>
      </c>
      <c r="I642">
        <v>151</v>
      </c>
      <c r="J642">
        <v>127</v>
      </c>
      <c r="K642" t="s">
        <v>17</v>
      </c>
      <c r="L642">
        <v>16</v>
      </c>
      <c r="M642" t="s">
        <v>57</v>
      </c>
      <c r="N642">
        <v>6900</v>
      </c>
      <c r="O642">
        <v>8.8392766910000002</v>
      </c>
      <c r="P642">
        <f>_xlfn.NORM.S.DIST(O642,FALSE)</f>
        <v>4.311073438058691E-18</v>
      </c>
    </row>
    <row r="643" spans="1:16" x14ac:dyDescent="0.2">
      <c r="A643">
        <v>152</v>
      </c>
      <c r="B643" t="s">
        <v>583</v>
      </c>
      <c r="C643">
        <v>2160</v>
      </c>
      <c r="D643" t="s">
        <v>584</v>
      </c>
      <c r="E643" t="s">
        <v>4450</v>
      </c>
      <c r="F643" t="s">
        <v>35</v>
      </c>
      <c r="G643" t="s">
        <v>4451</v>
      </c>
      <c r="H643" s="1">
        <v>1388530000000</v>
      </c>
      <c r="I643">
        <v>47</v>
      </c>
      <c r="J643">
        <v>15</v>
      </c>
      <c r="K643" t="s">
        <v>17</v>
      </c>
      <c r="L643">
        <v>11</v>
      </c>
      <c r="M643" t="s">
        <v>73</v>
      </c>
      <c r="N643">
        <v>6900</v>
      </c>
      <c r="O643">
        <v>8.8392766910000002</v>
      </c>
      <c r="P643">
        <f>_xlfn.NORM.S.DIST(O643,FALSE)</f>
        <v>4.311073438058691E-18</v>
      </c>
    </row>
    <row r="644" spans="1:16" x14ac:dyDescent="0.2">
      <c r="A644">
        <v>36</v>
      </c>
      <c r="B644" t="s">
        <v>14</v>
      </c>
      <c r="C644">
        <v>2170.94</v>
      </c>
      <c r="D644" t="s">
        <v>14</v>
      </c>
      <c r="E644" t="s">
        <v>14619</v>
      </c>
      <c r="F644" t="s">
        <v>67</v>
      </c>
      <c r="G644" t="s">
        <v>14620</v>
      </c>
      <c r="H644" s="1">
        <v>1230770000000</v>
      </c>
      <c r="I644">
        <v>4</v>
      </c>
      <c r="J644">
        <v>0</v>
      </c>
      <c r="K644" t="s">
        <v>17</v>
      </c>
      <c r="L644">
        <v>0</v>
      </c>
      <c r="M644" t="s">
        <v>529</v>
      </c>
      <c r="N644">
        <v>6900</v>
      </c>
      <c r="O644">
        <v>8.8392766910000002</v>
      </c>
      <c r="P644">
        <f>_xlfn.NORM.S.DIST(O644,FALSE)</f>
        <v>4.311073438058691E-18</v>
      </c>
    </row>
    <row r="645" spans="1:16" x14ac:dyDescent="0.2">
      <c r="A645">
        <v>11</v>
      </c>
      <c r="B645" t="s">
        <v>65</v>
      </c>
      <c r="C645">
        <v>1550</v>
      </c>
      <c r="D645" t="s">
        <v>65</v>
      </c>
      <c r="E645" t="s">
        <v>16425</v>
      </c>
      <c r="F645" t="s">
        <v>35</v>
      </c>
      <c r="G645" t="s">
        <v>16426</v>
      </c>
      <c r="H645" s="1">
        <v>1199150000000</v>
      </c>
      <c r="I645">
        <v>6</v>
      </c>
      <c r="J645">
        <v>0</v>
      </c>
      <c r="K645" t="s">
        <v>17</v>
      </c>
      <c r="L645">
        <v>2</v>
      </c>
      <c r="M645" t="s">
        <v>520</v>
      </c>
      <c r="N645">
        <v>6900</v>
      </c>
      <c r="O645">
        <v>8.8392766910000002</v>
      </c>
      <c r="P645">
        <f>_xlfn.NORM.S.DIST(O645,FALSE)</f>
        <v>4.311073438058691E-18</v>
      </c>
    </row>
    <row r="646" spans="1:16" x14ac:dyDescent="0.2">
      <c r="A646">
        <v>35</v>
      </c>
      <c r="B646" t="s">
        <v>14</v>
      </c>
      <c r="C646">
        <v>1394.76</v>
      </c>
      <c r="D646" t="s">
        <v>14</v>
      </c>
      <c r="E646" t="s">
        <v>16702</v>
      </c>
      <c r="F646" t="s">
        <v>41</v>
      </c>
      <c r="G646" t="s">
        <v>16703</v>
      </c>
      <c r="H646" s="1">
        <v>1451610000000</v>
      </c>
      <c r="I646">
        <v>13</v>
      </c>
      <c r="J646">
        <v>13</v>
      </c>
      <c r="K646" t="s">
        <v>17</v>
      </c>
      <c r="L646">
        <v>1</v>
      </c>
      <c r="M646" t="s">
        <v>365</v>
      </c>
      <c r="N646">
        <v>6900</v>
      </c>
      <c r="O646">
        <v>8.8392766910000002</v>
      </c>
      <c r="P646">
        <f>_xlfn.NORM.S.DIST(O646,FALSE)</f>
        <v>4.311073438058691E-18</v>
      </c>
    </row>
    <row r="647" spans="1:16" x14ac:dyDescent="0.2">
      <c r="A647">
        <v>11</v>
      </c>
      <c r="B647" t="s">
        <v>6948</v>
      </c>
      <c r="C647">
        <v>2880</v>
      </c>
      <c r="D647" t="s">
        <v>6949</v>
      </c>
      <c r="E647" t="s">
        <v>17402</v>
      </c>
      <c r="F647" t="s">
        <v>35</v>
      </c>
      <c r="G647" t="s">
        <v>17403</v>
      </c>
      <c r="H647" s="1">
        <v>1420070000000</v>
      </c>
      <c r="I647">
        <v>23</v>
      </c>
      <c r="J647">
        <v>41</v>
      </c>
      <c r="K647" t="s">
        <v>17</v>
      </c>
      <c r="L647">
        <v>0</v>
      </c>
      <c r="M647" t="s">
        <v>211</v>
      </c>
      <c r="N647">
        <v>6900</v>
      </c>
      <c r="O647">
        <v>8.8392766910000002</v>
      </c>
      <c r="P647">
        <f>_xlfn.NORM.S.DIST(O647,FALSE)</f>
        <v>4.311073438058691E-18</v>
      </c>
    </row>
    <row r="648" spans="1:16" x14ac:dyDescent="0.2">
      <c r="A648">
        <v>187</v>
      </c>
      <c r="B648" t="s">
        <v>65</v>
      </c>
      <c r="C648">
        <v>1225</v>
      </c>
      <c r="D648" t="s">
        <v>65</v>
      </c>
      <c r="E648" t="s">
        <v>8385</v>
      </c>
      <c r="F648" t="s">
        <v>41</v>
      </c>
      <c r="G648" t="s">
        <v>8386</v>
      </c>
      <c r="H648" s="1">
        <v>1451610000000</v>
      </c>
      <c r="I648">
        <v>6</v>
      </c>
      <c r="J648">
        <v>8</v>
      </c>
      <c r="K648" t="s">
        <v>17</v>
      </c>
      <c r="L648">
        <v>5</v>
      </c>
      <c r="M648" t="s">
        <v>365</v>
      </c>
      <c r="N648">
        <v>6893</v>
      </c>
      <c r="O648">
        <v>8.8382616830000007</v>
      </c>
      <c r="P648">
        <f>_xlfn.NORM.S.DIST(O648,FALSE)</f>
        <v>4.3499239060918825E-18</v>
      </c>
    </row>
    <row r="649" spans="1:16" x14ac:dyDescent="0.2">
      <c r="A649">
        <v>17</v>
      </c>
      <c r="B649" t="s">
        <v>2437</v>
      </c>
      <c r="C649">
        <v>96</v>
      </c>
      <c r="D649" t="s">
        <v>15238</v>
      </c>
      <c r="E649" t="s">
        <v>15239</v>
      </c>
      <c r="F649" t="s">
        <v>35</v>
      </c>
      <c r="G649" t="s">
        <v>15240</v>
      </c>
      <c r="H649" s="1">
        <v>1388530000000</v>
      </c>
      <c r="I649">
        <v>7</v>
      </c>
      <c r="J649">
        <v>1</v>
      </c>
      <c r="K649" t="s">
        <v>17</v>
      </c>
      <c r="L649">
        <v>0</v>
      </c>
      <c r="M649" t="s">
        <v>33</v>
      </c>
      <c r="N649">
        <v>6880</v>
      </c>
      <c r="O649">
        <v>8.8363739310000007</v>
      </c>
      <c r="P649">
        <f>_xlfn.NORM.S.DIST(O649,FALSE)</f>
        <v>4.4231009232801226E-18</v>
      </c>
    </row>
    <row r="650" spans="1:16" x14ac:dyDescent="0.2">
      <c r="A650">
        <v>58</v>
      </c>
      <c r="B650" t="s">
        <v>14</v>
      </c>
      <c r="C650">
        <v>1728</v>
      </c>
      <c r="D650" t="s">
        <v>14</v>
      </c>
      <c r="E650" t="s">
        <v>5849</v>
      </c>
      <c r="F650" t="s">
        <v>35</v>
      </c>
      <c r="G650" t="s">
        <v>5850</v>
      </c>
      <c r="H650" s="1">
        <v>1483230000000</v>
      </c>
      <c r="I650">
        <v>11</v>
      </c>
      <c r="J650">
        <v>25</v>
      </c>
      <c r="K650" t="s">
        <v>56</v>
      </c>
      <c r="L650">
        <v>10</v>
      </c>
      <c r="M650" t="s">
        <v>57</v>
      </c>
      <c r="N650">
        <v>6850</v>
      </c>
      <c r="O650">
        <v>8.8320039309999991</v>
      </c>
      <c r="P650">
        <f>_xlfn.NORM.S.DIST(O650,FALSE)</f>
        <v>4.5971954008529265E-18</v>
      </c>
    </row>
    <row r="651" spans="1:16" x14ac:dyDescent="0.2">
      <c r="A651">
        <v>168</v>
      </c>
      <c r="B651" t="s">
        <v>14</v>
      </c>
      <c r="C651">
        <v>1253.1600000000001</v>
      </c>
      <c r="D651" t="s">
        <v>14</v>
      </c>
      <c r="E651" t="s">
        <v>6777</v>
      </c>
      <c r="F651" t="s">
        <v>139</v>
      </c>
      <c r="G651" t="s">
        <v>6778</v>
      </c>
      <c r="H651" s="1">
        <v>1483230000000</v>
      </c>
      <c r="I651">
        <v>35</v>
      </c>
      <c r="J651">
        <v>174</v>
      </c>
      <c r="K651" t="s">
        <v>17</v>
      </c>
      <c r="L651">
        <v>20</v>
      </c>
      <c r="M651" t="s">
        <v>27</v>
      </c>
      <c r="N651">
        <v>6850</v>
      </c>
      <c r="O651">
        <v>8.8320039309999991</v>
      </c>
      <c r="P651">
        <f>_xlfn.NORM.S.DIST(O651,FALSE)</f>
        <v>4.5971954008529265E-18</v>
      </c>
    </row>
    <row r="652" spans="1:16" x14ac:dyDescent="0.2">
      <c r="A652">
        <v>97</v>
      </c>
      <c r="B652" t="s">
        <v>65</v>
      </c>
      <c r="C652">
        <v>864</v>
      </c>
      <c r="D652" t="s">
        <v>65</v>
      </c>
      <c r="E652" t="s">
        <v>12175</v>
      </c>
      <c r="G652" t="s">
        <v>12176</v>
      </c>
      <c r="H652" s="1">
        <v>1398730000000</v>
      </c>
      <c r="I652">
        <v>3</v>
      </c>
      <c r="J652">
        <v>0</v>
      </c>
      <c r="K652" t="s">
        <v>17</v>
      </c>
      <c r="L652">
        <v>0</v>
      </c>
      <c r="M652" t="s">
        <v>189</v>
      </c>
      <c r="N652">
        <v>6850</v>
      </c>
      <c r="O652">
        <v>8.8320039309999991</v>
      </c>
      <c r="P652">
        <f>_xlfn.NORM.S.DIST(O652,FALSE)</f>
        <v>4.5971954008529265E-18</v>
      </c>
    </row>
    <row r="653" spans="1:16" x14ac:dyDescent="0.2">
      <c r="A653">
        <v>39</v>
      </c>
      <c r="B653" t="s">
        <v>65</v>
      </c>
      <c r="C653">
        <v>3492.81</v>
      </c>
      <c r="D653" t="s">
        <v>15472</v>
      </c>
      <c r="E653" t="s">
        <v>15473</v>
      </c>
      <c r="F653" t="s">
        <v>87</v>
      </c>
      <c r="G653" t="s">
        <v>15474</v>
      </c>
      <c r="H653" s="1">
        <v>1357000000000</v>
      </c>
      <c r="I653">
        <v>2</v>
      </c>
      <c r="J653">
        <v>0</v>
      </c>
      <c r="K653" t="s">
        <v>26</v>
      </c>
      <c r="L653">
        <v>1</v>
      </c>
      <c r="M653" t="s">
        <v>123</v>
      </c>
      <c r="N653">
        <v>6850</v>
      </c>
      <c r="O653">
        <v>8.8320039309999991</v>
      </c>
      <c r="P653">
        <f>_xlfn.NORM.S.DIST(O653,FALSE)</f>
        <v>4.5971954008529265E-18</v>
      </c>
    </row>
    <row r="654" spans="1:16" x14ac:dyDescent="0.2">
      <c r="A654">
        <v>1138</v>
      </c>
      <c r="B654" t="s">
        <v>222</v>
      </c>
      <c r="C654">
        <v>1499.4</v>
      </c>
      <c r="D654" t="s">
        <v>223</v>
      </c>
      <c r="E654" t="s">
        <v>8159</v>
      </c>
      <c r="F654" t="s">
        <v>191</v>
      </c>
      <c r="G654" t="s">
        <v>8160</v>
      </c>
      <c r="H654" s="1">
        <v>1460420000000</v>
      </c>
      <c r="I654">
        <v>31</v>
      </c>
      <c r="J654">
        <v>50</v>
      </c>
      <c r="K654" t="s">
        <v>17</v>
      </c>
      <c r="L654">
        <v>18</v>
      </c>
      <c r="M654" t="s">
        <v>103</v>
      </c>
      <c r="N654">
        <v>6750</v>
      </c>
      <c r="O654">
        <v>8.8172977840000009</v>
      </c>
      <c r="P654">
        <f>_xlfn.NORM.S.DIST(O654,FALSE)</f>
        <v>5.2342472113978026E-18</v>
      </c>
    </row>
    <row r="655" spans="1:16" x14ac:dyDescent="0.2">
      <c r="A655">
        <v>776</v>
      </c>
      <c r="B655" t="s">
        <v>14</v>
      </c>
      <c r="C655">
        <v>2052.09</v>
      </c>
      <c r="D655" t="s">
        <v>14</v>
      </c>
      <c r="E655" t="s">
        <v>8232</v>
      </c>
      <c r="F655" t="s">
        <v>191</v>
      </c>
      <c r="G655" t="s">
        <v>8233</v>
      </c>
      <c r="H655" s="1">
        <v>1428620000000</v>
      </c>
      <c r="I655">
        <v>71</v>
      </c>
      <c r="J655">
        <v>38</v>
      </c>
      <c r="K655" t="s">
        <v>17</v>
      </c>
      <c r="L655">
        <v>19</v>
      </c>
      <c r="M655" t="s">
        <v>153</v>
      </c>
      <c r="N655">
        <v>6750</v>
      </c>
      <c r="O655">
        <v>8.8172977840000009</v>
      </c>
      <c r="P655">
        <f>_xlfn.NORM.S.DIST(O655,FALSE)</f>
        <v>5.2342472113978026E-18</v>
      </c>
    </row>
    <row r="656" spans="1:16" x14ac:dyDescent="0.2">
      <c r="A656">
        <v>829</v>
      </c>
      <c r="B656" t="s">
        <v>38</v>
      </c>
      <c r="C656">
        <v>1985.94</v>
      </c>
      <c r="D656" t="s">
        <v>39</v>
      </c>
      <c r="E656" t="s">
        <v>9342</v>
      </c>
      <c r="F656" t="s">
        <v>67</v>
      </c>
      <c r="G656" t="s">
        <v>9343</v>
      </c>
      <c r="H656" s="1">
        <v>1262300000000</v>
      </c>
      <c r="I656">
        <v>24</v>
      </c>
      <c r="J656">
        <v>18</v>
      </c>
      <c r="K656" t="s">
        <v>17</v>
      </c>
      <c r="L656">
        <v>15</v>
      </c>
      <c r="M656" t="s">
        <v>33</v>
      </c>
      <c r="N656">
        <v>6750</v>
      </c>
      <c r="O656">
        <v>8.8172977840000009</v>
      </c>
      <c r="P656">
        <f>_xlfn.NORM.S.DIST(O656,FALSE)</f>
        <v>5.2342472113978026E-18</v>
      </c>
    </row>
    <row r="657" spans="1:16" x14ac:dyDescent="0.2">
      <c r="A657">
        <v>66</v>
      </c>
      <c r="B657" t="s">
        <v>65</v>
      </c>
      <c r="C657">
        <v>1253.1600000000001</v>
      </c>
      <c r="D657" t="s">
        <v>65</v>
      </c>
      <c r="E657" t="s">
        <v>16457</v>
      </c>
      <c r="F657" t="s">
        <v>41</v>
      </c>
      <c r="G657" t="s">
        <v>16458</v>
      </c>
      <c r="H657" s="1">
        <v>1339720000000</v>
      </c>
      <c r="I657">
        <v>103</v>
      </c>
      <c r="J657">
        <v>3</v>
      </c>
      <c r="K657" t="s">
        <v>17</v>
      </c>
      <c r="L657">
        <v>0</v>
      </c>
      <c r="M657" t="s">
        <v>319</v>
      </c>
      <c r="N657">
        <v>6750</v>
      </c>
      <c r="O657">
        <v>8.8172977840000009</v>
      </c>
      <c r="P657">
        <f>_xlfn.NORM.S.DIST(O657,FALSE)</f>
        <v>5.2342472113978026E-18</v>
      </c>
    </row>
    <row r="658" spans="1:16" x14ac:dyDescent="0.2">
      <c r="A658">
        <v>63</v>
      </c>
      <c r="B658" t="s">
        <v>65</v>
      </c>
      <c r="C658">
        <v>1728</v>
      </c>
      <c r="D658" t="s">
        <v>65</v>
      </c>
      <c r="E658" t="s">
        <v>366</v>
      </c>
      <c r="F658" t="s">
        <v>31</v>
      </c>
      <c r="G658" t="s">
        <v>367</v>
      </c>
      <c r="H658" s="1">
        <v>1483230000000</v>
      </c>
      <c r="I658">
        <v>67</v>
      </c>
      <c r="J658">
        <v>374</v>
      </c>
      <c r="K658" t="s">
        <v>17</v>
      </c>
      <c r="L658">
        <v>4</v>
      </c>
      <c r="M658" t="s">
        <v>73</v>
      </c>
      <c r="N658">
        <v>6700</v>
      </c>
      <c r="O658">
        <v>8.8098628049999999</v>
      </c>
      <c r="P658">
        <f>_xlfn.NORM.S.DIST(O658,FALSE)</f>
        <v>5.5887285988218653E-18</v>
      </c>
    </row>
    <row r="659" spans="1:16" x14ac:dyDescent="0.2">
      <c r="A659">
        <v>2627</v>
      </c>
      <c r="B659" t="s">
        <v>1144</v>
      </c>
      <c r="C659">
        <v>5521.65</v>
      </c>
      <c r="D659" t="s">
        <v>1145</v>
      </c>
      <c r="E659" t="s">
        <v>8199</v>
      </c>
      <c r="F659" t="s">
        <v>35</v>
      </c>
      <c r="G659" t="s">
        <v>8200</v>
      </c>
      <c r="H659" s="1">
        <v>1293840000000</v>
      </c>
      <c r="I659">
        <v>238</v>
      </c>
      <c r="J659">
        <v>452</v>
      </c>
      <c r="K659" t="s">
        <v>163</v>
      </c>
      <c r="L659">
        <v>21</v>
      </c>
      <c r="M659" t="s">
        <v>797</v>
      </c>
      <c r="N659">
        <v>6661</v>
      </c>
      <c r="O659">
        <v>8.8040249020000001</v>
      </c>
      <c r="P659">
        <f>_xlfn.NORM.S.DIST(O659,FALSE)</f>
        <v>5.883582841723776E-18</v>
      </c>
    </row>
    <row r="660" spans="1:16" x14ac:dyDescent="0.2">
      <c r="A660">
        <v>51</v>
      </c>
      <c r="B660" t="s">
        <v>14</v>
      </c>
      <c r="C660">
        <v>480</v>
      </c>
      <c r="D660" t="s">
        <v>14</v>
      </c>
      <c r="E660" t="s">
        <v>6491</v>
      </c>
      <c r="F660" t="s">
        <v>41</v>
      </c>
      <c r="G660" t="s">
        <v>6492</v>
      </c>
      <c r="H660" s="1">
        <v>1483230000000</v>
      </c>
      <c r="I660">
        <v>4</v>
      </c>
      <c r="J660">
        <v>9</v>
      </c>
      <c r="K660" t="s">
        <v>17</v>
      </c>
      <c r="L660">
        <v>4</v>
      </c>
      <c r="M660" t="s">
        <v>64</v>
      </c>
      <c r="N660">
        <v>6650</v>
      </c>
      <c r="O660">
        <v>8.8023721340000005</v>
      </c>
      <c r="P660">
        <f>_xlfn.NORM.S.DIST(O660,FALSE)</f>
        <v>5.9698126677646379E-18</v>
      </c>
    </row>
    <row r="661" spans="1:16" x14ac:dyDescent="0.2">
      <c r="A661">
        <v>44</v>
      </c>
      <c r="B661" t="s">
        <v>356</v>
      </c>
      <c r="C661">
        <v>1200</v>
      </c>
      <c r="D661" t="s">
        <v>12858</v>
      </c>
      <c r="E661" t="s">
        <v>18258</v>
      </c>
      <c r="F661" t="s">
        <v>35</v>
      </c>
      <c r="G661" t="s">
        <v>18259</v>
      </c>
      <c r="H661" s="1">
        <v>1451610000000</v>
      </c>
      <c r="I661">
        <v>4</v>
      </c>
      <c r="J661">
        <v>1</v>
      </c>
      <c r="K661" t="s">
        <v>56</v>
      </c>
      <c r="L661">
        <v>1</v>
      </c>
      <c r="M661" t="s">
        <v>128</v>
      </c>
      <c r="N661">
        <v>6650</v>
      </c>
      <c r="O661">
        <v>8.8023721340000005</v>
      </c>
      <c r="P661">
        <f>_xlfn.NORM.S.DIST(O661,FALSE)</f>
        <v>5.9698126677646379E-18</v>
      </c>
    </row>
    <row r="662" spans="1:16" x14ac:dyDescent="0.2">
      <c r="A662">
        <v>193</v>
      </c>
      <c r="B662" t="s">
        <v>14</v>
      </c>
      <c r="C662">
        <v>1552.36</v>
      </c>
      <c r="D662" t="s">
        <v>14</v>
      </c>
      <c r="E662" t="s">
        <v>14770</v>
      </c>
      <c r="F662" t="s">
        <v>261</v>
      </c>
      <c r="G662" t="s">
        <v>14771</v>
      </c>
      <c r="H662" s="1">
        <v>1451610000000</v>
      </c>
      <c r="I662">
        <v>30</v>
      </c>
      <c r="J662">
        <v>9</v>
      </c>
      <c r="K662" t="s">
        <v>17</v>
      </c>
      <c r="L662">
        <v>1</v>
      </c>
      <c r="M662" t="s">
        <v>520</v>
      </c>
      <c r="N662">
        <v>6612</v>
      </c>
      <c r="O662">
        <v>8.7966414589999999</v>
      </c>
      <c r="P662">
        <f>_xlfn.NORM.S.DIST(O662,FALSE)</f>
        <v>6.2785725996095915E-18</v>
      </c>
    </row>
    <row r="663" spans="1:16" x14ac:dyDescent="0.2">
      <c r="A663">
        <v>106</v>
      </c>
      <c r="B663" t="s">
        <v>47</v>
      </c>
      <c r="C663">
        <v>3224</v>
      </c>
      <c r="D663" t="s">
        <v>48</v>
      </c>
      <c r="E663" t="s">
        <v>1116</v>
      </c>
      <c r="F663" t="s">
        <v>35</v>
      </c>
      <c r="G663" t="s">
        <v>1117</v>
      </c>
      <c r="H663" s="1">
        <v>1483230000000</v>
      </c>
      <c r="I663">
        <v>502</v>
      </c>
      <c r="J663">
        <v>704</v>
      </c>
      <c r="K663" t="s">
        <v>17</v>
      </c>
      <c r="L663">
        <v>10</v>
      </c>
      <c r="M663" t="s">
        <v>33</v>
      </c>
      <c r="N663">
        <v>6600</v>
      </c>
      <c r="O663">
        <v>8.7948249280000006</v>
      </c>
      <c r="P663">
        <f>_xlfn.NORM.S.DIST(O663,FALSE)</f>
        <v>6.379695593513932E-18</v>
      </c>
    </row>
    <row r="664" spans="1:16" x14ac:dyDescent="0.2">
      <c r="A664">
        <v>284</v>
      </c>
      <c r="B664" t="s">
        <v>855</v>
      </c>
      <c r="C664">
        <v>3024</v>
      </c>
      <c r="D664" t="s">
        <v>856</v>
      </c>
      <c r="E664" t="s">
        <v>2659</v>
      </c>
      <c r="F664" t="s">
        <v>35</v>
      </c>
      <c r="G664" t="s">
        <v>2660</v>
      </c>
      <c r="H664" s="1">
        <v>1451610000000</v>
      </c>
      <c r="I664">
        <v>113</v>
      </c>
      <c r="J664">
        <v>18</v>
      </c>
      <c r="K664" t="s">
        <v>233</v>
      </c>
      <c r="L664">
        <v>17</v>
      </c>
      <c r="M664" t="s">
        <v>33</v>
      </c>
      <c r="N664">
        <v>6600</v>
      </c>
      <c r="O664">
        <v>8.7948249280000006</v>
      </c>
      <c r="P664">
        <f>_xlfn.NORM.S.DIST(O664,FALSE)</f>
        <v>6.379695593513932E-18</v>
      </c>
    </row>
    <row r="665" spans="1:16" x14ac:dyDescent="0.2">
      <c r="A665">
        <v>556</v>
      </c>
      <c r="B665" t="s">
        <v>14</v>
      </c>
      <c r="C665">
        <v>2816</v>
      </c>
      <c r="D665" t="s">
        <v>14</v>
      </c>
      <c r="E665" t="s">
        <v>4098</v>
      </c>
      <c r="F665" t="s">
        <v>35</v>
      </c>
      <c r="G665" t="s">
        <v>4099</v>
      </c>
      <c r="H665" s="1">
        <v>1262300000000</v>
      </c>
      <c r="I665">
        <v>34</v>
      </c>
      <c r="J665">
        <v>45</v>
      </c>
      <c r="K665" t="s">
        <v>17</v>
      </c>
      <c r="L665">
        <v>69</v>
      </c>
      <c r="M665" t="s">
        <v>57</v>
      </c>
      <c r="N665">
        <v>6600</v>
      </c>
      <c r="O665">
        <v>8.7948249280000006</v>
      </c>
      <c r="P665">
        <f>_xlfn.NORM.S.DIST(O665,FALSE)</f>
        <v>6.379695593513932E-18</v>
      </c>
    </row>
    <row r="666" spans="1:16" x14ac:dyDescent="0.2">
      <c r="A666">
        <v>446</v>
      </c>
      <c r="B666" t="s">
        <v>14</v>
      </c>
      <c r="C666">
        <v>1728</v>
      </c>
      <c r="D666" t="s">
        <v>14</v>
      </c>
      <c r="E666" t="s">
        <v>7165</v>
      </c>
      <c r="F666" t="s">
        <v>41</v>
      </c>
      <c r="G666" t="s">
        <v>7166</v>
      </c>
      <c r="H666" s="1">
        <v>1451610000000</v>
      </c>
      <c r="I666">
        <v>15</v>
      </c>
      <c r="J666">
        <v>7</v>
      </c>
      <c r="K666" t="s">
        <v>17</v>
      </c>
      <c r="L666">
        <v>40</v>
      </c>
      <c r="M666" t="s">
        <v>341</v>
      </c>
      <c r="N666">
        <v>6600</v>
      </c>
      <c r="O666">
        <v>8.7948249280000006</v>
      </c>
      <c r="P666">
        <f>_xlfn.NORM.S.DIST(O666,FALSE)</f>
        <v>6.379695593513932E-18</v>
      </c>
    </row>
    <row r="667" spans="1:16" x14ac:dyDescent="0.2">
      <c r="A667">
        <v>540</v>
      </c>
      <c r="B667" t="s">
        <v>65</v>
      </c>
      <c r="C667">
        <v>1552.36</v>
      </c>
      <c r="D667" t="s">
        <v>2616</v>
      </c>
      <c r="E667" t="s">
        <v>7337</v>
      </c>
      <c r="F667" t="s">
        <v>67</v>
      </c>
      <c r="G667" t="s">
        <v>7338</v>
      </c>
      <c r="H667" s="1">
        <v>1451610000000</v>
      </c>
      <c r="I667">
        <v>47</v>
      </c>
      <c r="J667">
        <v>142</v>
      </c>
      <c r="K667" t="s">
        <v>17</v>
      </c>
      <c r="L667">
        <v>21</v>
      </c>
      <c r="M667" t="s">
        <v>1566</v>
      </c>
      <c r="N667">
        <v>6600</v>
      </c>
      <c r="O667">
        <v>8.7948249280000006</v>
      </c>
      <c r="P667">
        <f>_xlfn.NORM.S.DIST(O667,FALSE)</f>
        <v>6.379695593513932E-18</v>
      </c>
    </row>
    <row r="668" spans="1:16" x14ac:dyDescent="0.2">
      <c r="A668">
        <v>1</v>
      </c>
      <c r="B668" t="s">
        <v>14</v>
      </c>
      <c r="C668">
        <v>1394.76</v>
      </c>
      <c r="D668" t="s">
        <v>14</v>
      </c>
      <c r="E668" t="s">
        <v>12556</v>
      </c>
      <c r="F668" t="s">
        <v>54</v>
      </c>
      <c r="G668" t="s">
        <v>12557</v>
      </c>
      <c r="H668" s="1">
        <v>1451610000000</v>
      </c>
      <c r="I668">
        <v>4</v>
      </c>
      <c r="J668">
        <v>0</v>
      </c>
      <c r="K668" t="s">
        <v>17</v>
      </c>
      <c r="L668">
        <v>0</v>
      </c>
      <c r="M668" t="s">
        <v>226</v>
      </c>
      <c r="N668">
        <v>6600</v>
      </c>
      <c r="O668">
        <v>8.7948249280000006</v>
      </c>
      <c r="P668">
        <f>_xlfn.NORM.S.DIST(O668,FALSE)</f>
        <v>6.379695593513932E-18</v>
      </c>
    </row>
    <row r="669" spans="1:16" x14ac:dyDescent="0.2">
      <c r="A669">
        <v>133</v>
      </c>
      <c r="B669" t="s">
        <v>70</v>
      </c>
      <c r="C669">
        <v>500</v>
      </c>
      <c r="D669" t="s">
        <v>70</v>
      </c>
      <c r="E669" t="s">
        <v>471</v>
      </c>
      <c r="F669" t="s">
        <v>323</v>
      </c>
      <c r="G669" t="s">
        <v>472</v>
      </c>
      <c r="H669" s="1">
        <v>1451610000000</v>
      </c>
      <c r="I669">
        <v>1</v>
      </c>
      <c r="J669">
        <v>2</v>
      </c>
      <c r="K669" t="s">
        <v>26</v>
      </c>
      <c r="L669">
        <v>6</v>
      </c>
      <c r="M669" t="s">
        <v>57</v>
      </c>
      <c r="N669">
        <v>6550</v>
      </c>
      <c r="O669">
        <v>8.7872203290000002</v>
      </c>
      <c r="P669">
        <f>_xlfn.NORM.S.DIST(O669,FALSE)</f>
        <v>6.8207714786382144E-18</v>
      </c>
    </row>
    <row r="670" spans="1:16" x14ac:dyDescent="0.2">
      <c r="A670">
        <v>459</v>
      </c>
      <c r="B670" t="s">
        <v>65</v>
      </c>
      <c r="C670">
        <v>535.04</v>
      </c>
      <c r="D670" t="s">
        <v>65</v>
      </c>
      <c r="E670" t="s">
        <v>602</v>
      </c>
      <c r="F670" t="s">
        <v>213</v>
      </c>
      <c r="G670" t="s">
        <v>603</v>
      </c>
      <c r="H670" s="1">
        <v>1451610000000</v>
      </c>
      <c r="I670">
        <v>173</v>
      </c>
      <c r="J670">
        <v>236</v>
      </c>
      <c r="K670" t="s">
        <v>56</v>
      </c>
      <c r="L670">
        <v>21</v>
      </c>
      <c r="M670" t="s">
        <v>529</v>
      </c>
      <c r="N670">
        <v>6550</v>
      </c>
      <c r="O670">
        <v>8.7872203290000002</v>
      </c>
      <c r="P670">
        <f>_xlfn.NORM.S.DIST(O670,FALSE)</f>
        <v>6.8207714786382144E-18</v>
      </c>
    </row>
    <row r="671" spans="1:16" x14ac:dyDescent="0.2">
      <c r="A671">
        <v>1200</v>
      </c>
      <c r="B671" t="s">
        <v>14</v>
      </c>
      <c r="C671">
        <v>4087.52</v>
      </c>
      <c r="D671" t="s">
        <v>14</v>
      </c>
      <c r="E671" t="s">
        <v>760</v>
      </c>
      <c r="F671" t="s">
        <v>761</v>
      </c>
      <c r="G671" t="s">
        <v>762</v>
      </c>
      <c r="H671" s="1">
        <v>1404090000000</v>
      </c>
      <c r="I671">
        <v>6</v>
      </c>
      <c r="J671">
        <v>8</v>
      </c>
      <c r="K671" t="s">
        <v>17</v>
      </c>
      <c r="L671">
        <v>45</v>
      </c>
      <c r="M671" t="s">
        <v>33</v>
      </c>
      <c r="N671">
        <v>6550</v>
      </c>
      <c r="O671">
        <v>8.7872203290000002</v>
      </c>
      <c r="P671">
        <f>_xlfn.NORM.S.DIST(O671,FALSE)</f>
        <v>6.8207714786382144E-18</v>
      </c>
    </row>
    <row r="672" spans="1:16" x14ac:dyDescent="0.2">
      <c r="A672">
        <v>143</v>
      </c>
      <c r="B672" t="s">
        <v>14</v>
      </c>
      <c r="C672">
        <v>2800</v>
      </c>
      <c r="D672" t="s">
        <v>14</v>
      </c>
      <c r="E672" t="s">
        <v>976</v>
      </c>
      <c r="F672" t="s">
        <v>35</v>
      </c>
      <c r="G672" t="s">
        <v>977</v>
      </c>
      <c r="H672" s="1">
        <v>1298940000000</v>
      </c>
      <c r="I672">
        <v>37</v>
      </c>
      <c r="J672">
        <v>7</v>
      </c>
      <c r="K672" t="s">
        <v>17</v>
      </c>
      <c r="L672">
        <v>8</v>
      </c>
      <c r="M672" t="s">
        <v>33</v>
      </c>
      <c r="N672">
        <v>6550</v>
      </c>
      <c r="O672">
        <v>8.7872203290000002</v>
      </c>
      <c r="P672">
        <f>_xlfn.NORM.S.DIST(O672,FALSE)</f>
        <v>6.8207714786382144E-18</v>
      </c>
    </row>
    <row r="673" spans="1:16" x14ac:dyDescent="0.2">
      <c r="A673">
        <v>633</v>
      </c>
      <c r="B673" t="s">
        <v>14</v>
      </c>
      <c r="C673">
        <v>1728</v>
      </c>
      <c r="D673" t="s">
        <v>14</v>
      </c>
      <c r="E673" t="s">
        <v>1054</v>
      </c>
      <c r="F673" t="s">
        <v>35</v>
      </c>
      <c r="G673" t="s">
        <v>1055</v>
      </c>
      <c r="H673" s="1">
        <v>1293840000000</v>
      </c>
      <c r="I673">
        <v>20</v>
      </c>
      <c r="J673">
        <v>3</v>
      </c>
      <c r="K673" t="s">
        <v>163</v>
      </c>
      <c r="L673">
        <v>22</v>
      </c>
      <c r="M673" t="s">
        <v>103</v>
      </c>
      <c r="N673">
        <v>6550</v>
      </c>
      <c r="O673">
        <v>8.7872203290000002</v>
      </c>
      <c r="P673">
        <f>_xlfn.NORM.S.DIST(O673,FALSE)</f>
        <v>6.8207714786382144E-18</v>
      </c>
    </row>
    <row r="674" spans="1:16" x14ac:dyDescent="0.2">
      <c r="A674">
        <v>328</v>
      </c>
      <c r="B674" t="s">
        <v>14</v>
      </c>
      <c r="C674">
        <v>3573.63</v>
      </c>
      <c r="D674" t="s">
        <v>14</v>
      </c>
      <c r="E674" t="s">
        <v>1513</v>
      </c>
      <c r="F674" t="s">
        <v>261</v>
      </c>
      <c r="G674" t="s">
        <v>1514</v>
      </c>
      <c r="H674" s="1">
        <v>1357000000000</v>
      </c>
      <c r="I674">
        <v>25</v>
      </c>
      <c r="J674">
        <v>42</v>
      </c>
      <c r="K674" t="s">
        <v>17</v>
      </c>
      <c r="L674">
        <v>20</v>
      </c>
      <c r="M674" t="s">
        <v>1300</v>
      </c>
      <c r="N674">
        <v>6550</v>
      </c>
      <c r="O674">
        <v>8.7872203290000002</v>
      </c>
      <c r="P674">
        <f>_xlfn.NORM.S.DIST(O674,FALSE)</f>
        <v>6.8207714786382144E-18</v>
      </c>
    </row>
    <row r="675" spans="1:16" x14ac:dyDescent="0.2">
      <c r="A675">
        <v>505</v>
      </c>
      <c r="B675" t="s">
        <v>14</v>
      </c>
      <c r="C675">
        <v>3456</v>
      </c>
      <c r="D675" t="s">
        <v>14</v>
      </c>
      <c r="E675" t="s">
        <v>2414</v>
      </c>
      <c r="F675" t="s">
        <v>35</v>
      </c>
      <c r="G675" t="s">
        <v>2415</v>
      </c>
      <c r="H675" s="1">
        <v>1420070000000</v>
      </c>
      <c r="I675">
        <v>193</v>
      </c>
      <c r="J675">
        <v>971</v>
      </c>
      <c r="K675" t="s">
        <v>17</v>
      </c>
      <c r="L675">
        <v>33</v>
      </c>
      <c r="M675" t="s">
        <v>1300</v>
      </c>
      <c r="N675">
        <v>6550</v>
      </c>
      <c r="O675">
        <v>8.7872203290000002</v>
      </c>
      <c r="P675">
        <f>_xlfn.NORM.S.DIST(O675,FALSE)</f>
        <v>6.8207714786382144E-18</v>
      </c>
    </row>
    <row r="676" spans="1:16" x14ac:dyDescent="0.2">
      <c r="A676">
        <v>5267</v>
      </c>
      <c r="B676" t="s">
        <v>65</v>
      </c>
      <c r="C676">
        <v>2880</v>
      </c>
      <c r="D676" t="s">
        <v>65</v>
      </c>
      <c r="E676" t="s">
        <v>2736</v>
      </c>
      <c r="F676" t="s">
        <v>35</v>
      </c>
      <c r="G676" t="s">
        <v>2737</v>
      </c>
      <c r="H676" s="1">
        <v>1388880000000</v>
      </c>
      <c r="I676">
        <v>28</v>
      </c>
      <c r="J676">
        <v>220</v>
      </c>
      <c r="K676" t="s">
        <v>17</v>
      </c>
      <c r="L676">
        <v>82</v>
      </c>
      <c r="M676" t="s">
        <v>22</v>
      </c>
      <c r="N676">
        <v>6550</v>
      </c>
      <c r="O676">
        <v>8.7872203290000002</v>
      </c>
      <c r="P676">
        <f>_xlfn.NORM.S.DIST(O676,FALSE)</f>
        <v>6.8207714786382144E-18</v>
      </c>
    </row>
    <row r="677" spans="1:16" x14ac:dyDescent="0.2">
      <c r="A677">
        <v>944</v>
      </c>
      <c r="B677" t="s">
        <v>14</v>
      </c>
      <c r="C677">
        <v>2793.46</v>
      </c>
      <c r="D677" t="s">
        <v>14</v>
      </c>
      <c r="E677" t="s">
        <v>3051</v>
      </c>
      <c r="F677" t="s">
        <v>62</v>
      </c>
      <c r="G677" t="s">
        <v>3052</v>
      </c>
      <c r="H677" s="1">
        <v>1429830000000</v>
      </c>
      <c r="I677">
        <v>27</v>
      </c>
      <c r="J677">
        <v>119</v>
      </c>
      <c r="K677" t="s">
        <v>17</v>
      </c>
      <c r="L677">
        <v>26</v>
      </c>
      <c r="M677" t="s">
        <v>73</v>
      </c>
      <c r="N677">
        <v>6550</v>
      </c>
      <c r="O677">
        <v>8.7872203290000002</v>
      </c>
      <c r="P677">
        <f>_xlfn.NORM.S.DIST(O677,FALSE)</f>
        <v>6.8207714786382144E-18</v>
      </c>
    </row>
    <row r="678" spans="1:16" x14ac:dyDescent="0.2">
      <c r="A678">
        <v>171</v>
      </c>
      <c r="B678" t="s">
        <v>65</v>
      </c>
      <c r="C678">
        <v>2915</v>
      </c>
      <c r="D678" t="s">
        <v>3213</v>
      </c>
      <c r="E678" t="s">
        <v>3214</v>
      </c>
      <c r="G678" t="s">
        <v>3215</v>
      </c>
      <c r="H678" s="1">
        <v>1447980000000</v>
      </c>
      <c r="I678">
        <v>57</v>
      </c>
      <c r="J678">
        <v>4</v>
      </c>
      <c r="K678" t="s">
        <v>3216</v>
      </c>
      <c r="L678">
        <v>3</v>
      </c>
      <c r="M678" t="s">
        <v>33</v>
      </c>
      <c r="N678">
        <v>6550</v>
      </c>
      <c r="O678">
        <v>8.7872203290000002</v>
      </c>
      <c r="P678">
        <f>_xlfn.NORM.S.DIST(O678,FALSE)</f>
        <v>6.8207714786382144E-18</v>
      </c>
    </row>
    <row r="679" spans="1:16" x14ac:dyDescent="0.2">
      <c r="A679">
        <v>394</v>
      </c>
      <c r="B679" t="s">
        <v>14</v>
      </c>
      <c r="C679">
        <v>906.24</v>
      </c>
      <c r="D679" t="s">
        <v>14</v>
      </c>
      <c r="E679" t="s">
        <v>3948</v>
      </c>
      <c r="F679" t="s">
        <v>218</v>
      </c>
      <c r="G679" t="s">
        <v>3949</v>
      </c>
      <c r="H679" s="1">
        <v>1388530000000</v>
      </c>
      <c r="I679">
        <v>48</v>
      </c>
      <c r="J679">
        <v>139</v>
      </c>
      <c r="K679" t="s">
        <v>17</v>
      </c>
      <c r="L679">
        <v>12</v>
      </c>
      <c r="M679" t="s">
        <v>204</v>
      </c>
      <c r="N679">
        <v>6550</v>
      </c>
      <c r="O679">
        <v>8.7872203290000002</v>
      </c>
      <c r="P679">
        <f>_xlfn.NORM.S.DIST(O679,FALSE)</f>
        <v>6.8207714786382144E-18</v>
      </c>
    </row>
    <row r="680" spans="1:16" x14ac:dyDescent="0.2">
      <c r="A680">
        <v>328</v>
      </c>
      <c r="B680" t="s">
        <v>14</v>
      </c>
      <c r="C680">
        <v>1840</v>
      </c>
      <c r="D680" t="s">
        <v>14</v>
      </c>
      <c r="E680" t="s">
        <v>4065</v>
      </c>
      <c r="F680" t="s">
        <v>35</v>
      </c>
      <c r="G680" t="s">
        <v>4066</v>
      </c>
      <c r="H680" s="1">
        <v>943056000000</v>
      </c>
      <c r="I680">
        <v>19</v>
      </c>
      <c r="J680">
        <v>10</v>
      </c>
      <c r="K680" t="s">
        <v>17</v>
      </c>
      <c r="L680">
        <v>7</v>
      </c>
      <c r="M680" t="s">
        <v>57</v>
      </c>
      <c r="N680">
        <v>6550</v>
      </c>
      <c r="O680">
        <v>8.7872203290000002</v>
      </c>
      <c r="P680">
        <f>_xlfn.NORM.S.DIST(O680,FALSE)</f>
        <v>6.8207714786382144E-18</v>
      </c>
    </row>
    <row r="681" spans="1:16" x14ac:dyDescent="0.2">
      <c r="A681">
        <v>108</v>
      </c>
      <c r="B681" t="s">
        <v>65</v>
      </c>
      <c r="C681">
        <v>2880</v>
      </c>
      <c r="D681" t="s">
        <v>4212</v>
      </c>
      <c r="E681" t="s">
        <v>4213</v>
      </c>
      <c r="F681" t="s">
        <v>35</v>
      </c>
      <c r="G681" t="s">
        <v>4214</v>
      </c>
      <c r="H681" s="1">
        <v>1451610000000</v>
      </c>
      <c r="I681">
        <v>5</v>
      </c>
      <c r="J681">
        <v>4</v>
      </c>
      <c r="K681" t="s">
        <v>233</v>
      </c>
      <c r="L681">
        <v>10</v>
      </c>
      <c r="M681" t="s">
        <v>33</v>
      </c>
      <c r="N681">
        <v>6550</v>
      </c>
      <c r="O681">
        <v>8.7872203290000002</v>
      </c>
      <c r="P681">
        <f>_xlfn.NORM.S.DIST(O681,FALSE)</f>
        <v>6.8207714786382144E-18</v>
      </c>
    </row>
    <row r="682" spans="1:16" x14ac:dyDescent="0.2">
      <c r="A682">
        <v>204</v>
      </c>
      <c r="B682" t="s">
        <v>14</v>
      </c>
      <c r="C682">
        <v>3600</v>
      </c>
      <c r="D682" t="s">
        <v>14</v>
      </c>
      <c r="E682" t="s">
        <v>4235</v>
      </c>
      <c r="F682" t="s">
        <v>31</v>
      </c>
      <c r="G682" t="s">
        <v>4236</v>
      </c>
      <c r="H682" s="1">
        <v>1357000000000</v>
      </c>
      <c r="I682">
        <v>15</v>
      </c>
      <c r="J682">
        <v>28</v>
      </c>
      <c r="K682" t="s">
        <v>17</v>
      </c>
      <c r="L682">
        <v>19</v>
      </c>
      <c r="M682" t="s">
        <v>57</v>
      </c>
      <c r="N682">
        <v>6550</v>
      </c>
      <c r="O682">
        <v>8.7872203290000002</v>
      </c>
      <c r="P682">
        <f>_xlfn.NORM.S.DIST(O682,FALSE)</f>
        <v>6.8207714786382144E-18</v>
      </c>
    </row>
    <row r="683" spans="1:16" x14ac:dyDescent="0.2">
      <c r="A683">
        <v>2609</v>
      </c>
      <c r="B683" t="s">
        <v>256</v>
      </c>
      <c r="C683">
        <v>1564</v>
      </c>
      <c r="D683" t="s">
        <v>257</v>
      </c>
      <c r="E683" t="s">
        <v>4253</v>
      </c>
      <c r="F683" t="s">
        <v>35</v>
      </c>
      <c r="G683" t="s">
        <v>4254</v>
      </c>
      <c r="H683" s="1">
        <v>1446340000000</v>
      </c>
      <c r="I683">
        <v>22</v>
      </c>
      <c r="J683">
        <v>112</v>
      </c>
      <c r="K683" t="s">
        <v>430</v>
      </c>
      <c r="L683">
        <v>91</v>
      </c>
      <c r="M683" t="s">
        <v>33</v>
      </c>
      <c r="N683">
        <v>6550</v>
      </c>
      <c r="O683">
        <v>8.7872203290000002</v>
      </c>
      <c r="P683">
        <f>_xlfn.NORM.S.DIST(O683,FALSE)</f>
        <v>6.8207714786382144E-18</v>
      </c>
    </row>
    <row r="684" spans="1:16" x14ac:dyDescent="0.2">
      <c r="A684">
        <v>417</v>
      </c>
      <c r="B684" t="s">
        <v>38</v>
      </c>
      <c r="C684">
        <v>3580.91</v>
      </c>
      <c r="D684" t="s">
        <v>39</v>
      </c>
      <c r="E684" t="s">
        <v>4383</v>
      </c>
      <c r="F684" t="s">
        <v>191</v>
      </c>
      <c r="G684" t="s">
        <v>4384</v>
      </c>
      <c r="H684" s="1">
        <v>1452820000000</v>
      </c>
      <c r="I684">
        <v>22</v>
      </c>
      <c r="J684">
        <v>16</v>
      </c>
      <c r="K684" t="s">
        <v>17</v>
      </c>
      <c r="L684">
        <v>22</v>
      </c>
      <c r="M684" t="s">
        <v>33</v>
      </c>
      <c r="N684">
        <v>6550</v>
      </c>
      <c r="O684">
        <v>8.7872203290000002</v>
      </c>
      <c r="P684">
        <f>_xlfn.NORM.S.DIST(O684,FALSE)</f>
        <v>6.8207714786382144E-18</v>
      </c>
    </row>
    <row r="685" spans="1:16" x14ac:dyDescent="0.2">
      <c r="A685">
        <v>530</v>
      </c>
      <c r="B685" t="s">
        <v>14</v>
      </c>
      <c r="C685">
        <v>3969</v>
      </c>
      <c r="D685" t="s">
        <v>14</v>
      </c>
      <c r="E685" t="s">
        <v>4618</v>
      </c>
      <c r="F685" t="s">
        <v>35</v>
      </c>
      <c r="G685" t="s">
        <v>4619</v>
      </c>
      <c r="H685" s="1">
        <v>1439770000000</v>
      </c>
      <c r="I685">
        <v>39</v>
      </c>
      <c r="J685">
        <v>29</v>
      </c>
      <c r="K685" t="s">
        <v>17</v>
      </c>
      <c r="L685">
        <v>15</v>
      </c>
      <c r="M685" t="s">
        <v>2838</v>
      </c>
      <c r="N685">
        <v>6550</v>
      </c>
      <c r="O685">
        <v>8.7872203290000002</v>
      </c>
      <c r="P685">
        <f>_xlfn.NORM.S.DIST(O685,FALSE)</f>
        <v>6.8207714786382144E-18</v>
      </c>
    </row>
    <row r="686" spans="1:16" x14ac:dyDescent="0.2">
      <c r="A686">
        <v>168</v>
      </c>
      <c r="B686" t="s">
        <v>65</v>
      </c>
      <c r="C686">
        <v>1552.36</v>
      </c>
      <c r="D686" t="s">
        <v>65</v>
      </c>
      <c r="E686" t="s">
        <v>4869</v>
      </c>
      <c r="F686" t="s">
        <v>67</v>
      </c>
      <c r="G686" t="s">
        <v>4870</v>
      </c>
      <c r="H686" s="1">
        <v>1451610000000</v>
      </c>
      <c r="I686">
        <v>9</v>
      </c>
      <c r="J686">
        <v>8</v>
      </c>
      <c r="K686" t="s">
        <v>17</v>
      </c>
      <c r="L686">
        <v>7</v>
      </c>
      <c r="M686" t="s">
        <v>33</v>
      </c>
      <c r="N686">
        <v>6550</v>
      </c>
      <c r="O686">
        <v>8.7872203290000002</v>
      </c>
      <c r="P686">
        <f>_xlfn.NORM.S.DIST(O686,FALSE)</f>
        <v>6.8207714786382144E-18</v>
      </c>
    </row>
    <row r="687" spans="1:16" x14ac:dyDescent="0.2">
      <c r="A687">
        <v>592</v>
      </c>
      <c r="B687" t="s">
        <v>14</v>
      </c>
      <c r="C687">
        <v>835.44</v>
      </c>
      <c r="D687" t="s">
        <v>14</v>
      </c>
      <c r="E687" t="s">
        <v>5199</v>
      </c>
      <c r="F687" t="s">
        <v>339</v>
      </c>
      <c r="G687" t="s">
        <v>5200</v>
      </c>
      <c r="H687" s="1">
        <v>1418860000000</v>
      </c>
      <c r="I687">
        <v>13</v>
      </c>
      <c r="J687">
        <v>9</v>
      </c>
      <c r="K687" t="s">
        <v>17</v>
      </c>
      <c r="L687">
        <v>9</v>
      </c>
      <c r="M687" t="s">
        <v>797</v>
      </c>
      <c r="N687">
        <v>6550</v>
      </c>
      <c r="O687">
        <v>8.7872203290000002</v>
      </c>
      <c r="P687">
        <f>_xlfn.NORM.S.DIST(O687,FALSE)</f>
        <v>6.8207714786382144E-18</v>
      </c>
    </row>
    <row r="688" spans="1:16" x14ac:dyDescent="0.2">
      <c r="A688">
        <v>89</v>
      </c>
      <c r="B688" t="s">
        <v>14</v>
      </c>
      <c r="C688">
        <v>1486.8</v>
      </c>
      <c r="D688" t="s">
        <v>14</v>
      </c>
      <c r="E688" t="s">
        <v>5571</v>
      </c>
      <c r="F688" t="s">
        <v>348</v>
      </c>
      <c r="G688" t="s">
        <v>5572</v>
      </c>
      <c r="H688" s="1">
        <v>1483230000000</v>
      </c>
      <c r="I688">
        <v>42</v>
      </c>
      <c r="J688">
        <v>25</v>
      </c>
      <c r="K688" t="s">
        <v>17</v>
      </c>
      <c r="L688">
        <v>4</v>
      </c>
      <c r="M688" t="s">
        <v>103</v>
      </c>
      <c r="N688">
        <v>6550</v>
      </c>
      <c r="O688">
        <v>8.7872203290000002</v>
      </c>
      <c r="P688">
        <f>_xlfn.NORM.S.DIST(O688,FALSE)</f>
        <v>6.8207714786382144E-18</v>
      </c>
    </row>
    <row r="689" spans="1:16" x14ac:dyDescent="0.2">
      <c r="A689">
        <v>79</v>
      </c>
      <c r="B689" t="s">
        <v>14</v>
      </c>
      <c r="C689">
        <v>992.25</v>
      </c>
      <c r="D689" t="s">
        <v>14</v>
      </c>
      <c r="E689" t="s">
        <v>5626</v>
      </c>
      <c r="F689" t="s">
        <v>264</v>
      </c>
      <c r="G689" t="s">
        <v>5627</v>
      </c>
      <c r="H689" s="1">
        <v>1483230000000</v>
      </c>
      <c r="I689">
        <v>27</v>
      </c>
      <c r="J689">
        <v>7</v>
      </c>
      <c r="K689" t="s">
        <v>17</v>
      </c>
      <c r="L689">
        <v>3</v>
      </c>
      <c r="M689" t="s">
        <v>797</v>
      </c>
      <c r="N689">
        <v>6550</v>
      </c>
      <c r="O689">
        <v>8.7872203290000002</v>
      </c>
      <c r="P689">
        <f>_xlfn.NORM.S.DIST(O689,FALSE)</f>
        <v>6.8207714786382144E-18</v>
      </c>
    </row>
    <row r="690" spans="1:16" x14ac:dyDescent="0.2">
      <c r="A690">
        <v>2390</v>
      </c>
      <c r="B690" t="s">
        <v>65</v>
      </c>
      <c r="C690">
        <v>3248</v>
      </c>
      <c r="D690" t="s">
        <v>65</v>
      </c>
      <c r="E690" t="s">
        <v>6096</v>
      </c>
      <c r="F690" t="s">
        <v>35</v>
      </c>
      <c r="G690" t="s">
        <v>6097</v>
      </c>
      <c r="H690" s="1">
        <v>1414710000000</v>
      </c>
      <c r="I690">
        <v>14</v>
      </c>
      <c r="J690">
        <v>102</v>
      </c>
      <c r="K690" t="s">
        <v>17</v>
      </c>
      <c r="L690">
        <v>66</v>
      </c>
      <c r="M690" t="s">
        <v>57</v>
      </c>
      <c r="N690">
        <v>6550</v>
      </c>
      <c r="O690">
        <v>8.7872203290000002</v>
      </c>
      <c r="P690">
        <f>_xlfn.NORM.S.DIST(O690,FALSE)</f>
        <v>6.8207714786382144E-18</v>
      </c>
    </row>
    <row r="691" spans="1:16" x14ac:dyDescent="0.2">
      <c r="A691">
        <v>3747</v>
      </c>
      <c r="B691" t="s">
        <v>14</v>
      </c>
      <c r="C691">
        <v>2789.52</v>
      </c>
      <c r="D691" t="s">
        <v>14</v>
      </c>
      <c r="E691" t="s">
        <v>6204</v>
      </c>
      <c r="F691" t="s">
        <v>54</v>
      </c>
      <c r="G691" t="s">
        <v>6205</v>
      </c>
      <c r="H691" s="1">
        <v>1443660000000</v>
      </c>
      <c r="I691">
        <v>67</v>
      </c>
      <c r="J691">
        <v>618</v>
      </c>
      <c r="K691" t="s">
        <v>17</v>
      </c>
      <c r="L691">
        <v>92</v>
      </c>
      <c r="M691" t="s">
        <v>73</v>
      </c>
      <c r="N691">
        <v>6550</v>
      </c>
      <c r="O691">
        <v>8.7872203290000002</v>
      </c>
      <c r="P691">
        <f>_xlfn.NORM.S.DIST(O691,FALSE)</f>
        <v>6.8207714786382144E-18</v>
      </c>
    </row>
    <row r="692" spans="1:16" x14ac:dyDescent="0.2">
      <c r="A692">
        <v>352</v>
      </c>
      <c r="B692" t="s">
        <v>14</v>
      </c>
      <c r="C692">
        <v>2025</v>
      </c>
      <c r="D692" t="s">
        <v>14</v>
      </c>
      <c r="E692" t="s">
        <v>7704</v>
      </c>
      <c r="F692" t="s">
        <v>31</v>
      </c>
      <c r="G692" t="s">
        <v>7705</v>
      </c>
      <c r="H692" s="1">
        <v>1340240000000</v>
      </c>
      <c r="I692">
        <v>9</v>
      </c>
      <c r="J692">
        <v>15</v>
      </c>
      <c r="K692" t="s">
        <v>454</v>
      </c>
      <c r="L692">
        <v>15</v>
      </c>
      <c r="M692" t="s">
        <v>57</v>
      </c>
      <c r="N692">
        <v>6550</v>
      </c>
      <c r="O692">
        <v>8.7872203290000002</v>
      </c>
      <c r="P692">
        <f>_xlfn.NORM.S.DIST(O692,FALSE)</f>
        <v>6.8207714786382144E-18</v>
      </c>
    </row>
    <row r="693" spans="1:16" x14ac:dyDescent="0.2">
      <c r="A693">
        <v>574</v>
      </c>
      <c r="B693" t="s">
        <v>65</v>
      </c>
      <c r="C693">
        <v>4958.1000000000004</v>
      </c>
      <c r="D693" t="s">
        <v>65</v>
      </c>
      <c r="E693" t="s">
        <v>8088</v>
      </c>
      <c r="G693" t="s">
        <v>8089</v>
      </c>
      <c r="H693" s="1">
        <v>1357000000000</v>
      </c>
      <c r="I693">
        <v>22</v>
      </c>
      <c r="J693">
        <v>27</v>
      </c>
      <c r="K693" t="s">
        <v>17</v>
      </c>
      <c r="L693">
        <v>21</v>
      </c>
      <c r="M693" t="s">
        <v>2393</v>
      </c>
      <c r="N693">
        <v>6550</v>
      </c>
      <c r="O693">
        <v>8.7872203290000002</v>
      </c>
      <c r="P693">
        <f>_xlfn.NORM.S.DIST(O693,FALSE)</f>
        <v>6.8207714786382144E-18</v>
      </c>
    </row>
    <row r="694" spans="1:16" x14ac:dyDescent="0.2">
      <c r="A694">
        <v>450</v>
      </c>
      <c r="B694" t="s">
        <v>14</v>
      </c>
      <c r="C694">
        <v>2400</v>
      </c>
      <c r="D694" t="s">
        <v>14</v>
      </c>
      <c r="E694" t="s">
        <v>8264</v>
      </c>
      <c r="F694" t="s">
        <v>35</v>
      </c>
      <c r="G694" t="s">
        <v>8265</v>
      </c>
      <c r="H694" s="1">
        <v>1360710000000</v>
      </c>
      <c r="I694">
        <v>16</v>
      </c>
      <c r="J694">
        <v>7</v>
      </c>
      <c r="K694" t="s">
        <v>17</v>
      </c>
      <c r="L694">
        <v>12</v>
      </c>
      <c r="M694" t="s">
        <v>103</v>
      </c>
      <c r="N694">
        <v>6550</v>
      </c>
      <c r="O694">
        <v>8.7872203290000002</v>
      </c>
      <c r="P694">
        <f>_xlfn.NORM.S.DIST(O694,FALSE)</f>
        <v>6.8207714786382144E-18</v>
      </c>
    </row>
    <row r="695" spans="1:16" x14ac:dyDescent="0.2">
      <c r="A695">
        <v>1074</v>
      </c>
      <c r="B695" t="s">
        <v>65</v>
      </c>
      <c r="C695">
        <v>5832.96</v>
      </c>
      <c r="D695" t="s">
        <v>8406</v>
      </c>
      <c r="E695" t="s">
        <v>8407</v>
      </c>
      <c r="F695" t="s">
        <v>419</v>
      </c>
      <c r="G695" t="s">
        <v>8408</v>
      </c>
      <c r="H695" s="1">
        <v>1420070000000</v>
      </c>
      <c r="I695">
        <v>51</v>
      </c>
      <c r="J695">
        <v>143</v>
      </c>
      <c r="K695" t="s">
        <v>3475</v>
      </c>
      <c r="L695">
        <v>27</v>
      </c>
      <c r="M695" t="s">
        <v>33</v>
      </c>
      <c r="N695">
        <v>6550</v>
      </c>
      <c r="O695">
        <v>8.7872203290000002</v>
      </c>
      <c r="P695">
        <f>_xlfn.NORM.S.DIST(O695,FALSE)</f>
        <v>6.8207714786382144E-18</v>
      </c>
    </row>
    <row r="696" spans="1:16" x14ac:dyDescent="0.2">
      <c r="A696">
        <v>72</v>
      </c>
      <c r="B696" t="s">
        <v>14</v>
      </c>
      <c r="C696">
        <v>743.4</v>
      </c>
      <c r="D696" t="s">
        <v>14</v>
      </c>
      <c r="E696" t="s">
        <v>8856</v>
      </c>
      <c r="F696" t="s">
        <v>191</v>
      </c>
      <c r="G696" t="s">
        <v>8857</v>
      </c>
      <c r="H696" s="1">
        <v>1451610000000</v>
      </c>
      <c r="I696">
        <v>5</v>
      </c>
      <c r="J696">
        <v>1</v>
      </c>
      <c r="K696" t="s">
        <v>17</v>
      </c>
      <c r="L696">
        <v>2</v>
      </c>
      <c r="M696" t="s">
        <v>73</v>
      </c>
      <c r="N696">
        <v>6550</v>
      </c>
      <c r="O696">
        <v>8.7872203290000002</v>
      </c>
      <c r="P696">
        <f>_xlfn.NORM.S.DIST(O696,FALSE)</f>
        <v>6.8207714786382144E-18</v>
      </c>
    </row>
    <row r="697" spans="1:16" x14ac:dyDescent="0.2">
      <c r="A697">
        <v>516</v>
      </c>
      <c r="B697" t="s">
        <v>14</v>
      </c>
      <c r="C697">
        <v>3225.6</v>
      </c>
      <c r="D697" t="s">
        <v>14</v>
      </c>
      <c r="E697" t="s">
        <v>8881</v>
      </c>
      <c r="F697" t="s">
        <v>59</v>
      </c>
      <c r="G697" t="s">
        <v>8882</v>
      </c>
      <c r="H697" s="1">
        <v>1417910000000</v>
      </c>
      <c r="I697">
        <v>27</v>
      </c>
      <c r="J697">
        <v>9</v>
      </c>
      <c r="K697" t="s">
        <v>17</v>
      </c>
      <c r="L697">
        <v>26</v>
      </c>
      <c r="M697" t="s">
        <v>57</v>
      </c>
      <c r="N697">
        <v>6550</v>
      </c>
      <c r="O697">
        <v>8.7872203290000002</v>
      </c>
      <c r="P697">
        <f>_xlfn.NORM.S.DIST(O697,FALSE)</f>
        <v>6.8207714786382144E-18</v>
      </c>
    </row>
    <row r="698" spans="1:16" x14ac:dyDescent="0.2">
      <c r="A698">
        <v>704</v>
      </c>
      <c r="B698" t="s">
        <v>14</v>
      </c>
      <c r="C698">
        <v>1139.8800000000001</v>
      </c>
      <c r="D698" t="s">
        <v>14</v>
      </c>
      <c r="E698" t="s">
        <v>9187</v>
      </c>
      <c r="F698" t="s">
        <v>343</v>
      </c>
      <c r="G698" t="s">
        <v>9188</v>
      </c>
      <c r="H698" s="1">
        <v>1202860000000</v>
      </c>
      <c r="I698">
        <v>9</v>
      </c>
      <c r="J698">
        <v>6</v>
      </c>
      <c r="K698" t="s">
        <v>17</v>
      </c>
      <c r="L698">
        <v>17</v>
      </c>
      <c r="M698" t="s">
        <v>3033</v>
      </c>
      <c r="N698">
        <v>6550</v>
      </c>
      <c r="O698">
        <v>8.7872203290000002</v>
      </c>
      <c r="P698">
        <f>_xlfn.NORM.S.DIST(O698,FALSE)</f>
        <v>6.8207714786382144E-18</v>
      </c>
    </row>
    <row r="699" spans="1:16" x14ac:dyDescent="0.2">
      <c r="A699">
        <v>15</v>
      </c>
      <c r="B699" t="s">
        <v>14</v>
      </c>
      <c r="C699">
        <v>151.80000000000001</v>
      </c>
      <c r="D699" t="s">
        <v>14</v>
      </c>
      <c r="E699" t="s">
        <v>10135</v>
      </c>
      <c r="G699" t="s">
        <v>10136</v>
      </c>
      <c r="H699" s="1">
        <v>1420070000000</v>
      </c>
      <c r="I699">
        <v>84</v>
      </c>
      <c r="J699">
        <v>1</v>
      </c>
      <c r="K699" t="s">
        <v>17</v>
      </c>
      <c r="L699">
        <v>0</v>
      </c>
      <c r="M699" t="s">
        <v>128</v>
      </c>
      <c r="N699">
        <v>6550</v>
      </c>
      <c r="O699">
        <v>8.7872203290000002</v>
      </c>
      <c r="P699">
        <f>_xlfn.NORM.S.DIST(O699,FALSE)</f>
        <v>6.8207714786382144E-18</v>
      </c>
    </row>
    <row r="700" spans="1:16" x14ac:dyDescent="0.2">
      <c r="A700">
        <v>166</v>
      </c>
      <c r="B700" t="s">
        <v>14</v>
      </c>
      <c r="C700">
        <v>1833</v>
      </c>
      <c r="D700" t="s">
        <v>14</v>
      </c>
      <c r="E700" t="s">
        <v>10456</v>
      </c>
      <c r="F700" t="s">
        <v>54</v>
      </c>
      <c r="G700" t="s">
        <v>10457</v>
      </c>
      <c r="H700" s="1">
        <v>1402790000000</v>
      </c>
      <c r="I700">
        <v>15</v>
      </c>
      <c r="J700">
        <v>12</v>
      </c>
      <c r="K700" t="s">
        <v>17</v>
      </c>
      <c r="L700">
        <v>2</v>
      </c>
      <c r="M700" t="s">
        <v>37</v>
      </c>
      <c r="N700">
        <v>6550</v>
      </c>
      <c r="O700">
        <v>8.7872203290000002</v>
      </c>
      <c r="P700">
        <f>_xlfn.NORM.S.DIST(O700,FALSE)</f>
        <v>6.8207714786382144E-18</v>
      </c>
    </row>
    <row r="701" spans="1:16" x14ac:dyDescent="0.2">
      <c r="A701">
        <v>17</v>
      </c>
      <c r="B701" t="s">
        <v>11363</v>
      </c>
      <c r="C701">
        <v>1113.92</v>
      </c>
      <c r="D701" t="s">
        <v>11364</v>
      </c>
      <c r="E701" t="s">
        <v>11365</v>
      </c>
      <c r="F701" t="s">
        <v>897</v>
      </c>
      <c r="G701" t="s">
        <v>11366</v>
      </c>
      <c r="H701" s="1">
        <v>1352590000000</v>
      </c>
      <c r="I701">
        <v>28</v>
      </c>
      <c r="J701">
        <v>1</v>
      </c>
      <c r="K701" t="s">
        <v>145</v>
      </c>
      <c r="L701">
        <v>1</v>
      </c>
      <c r="M701" t="s">
        <v>33</v>
      </c>
      <c r="N701">
        <v>6550</v>
      </c>
      <c r="O701">
        <v>8.7872203290000002</v>
      </c>
      <c r="P701">
        <f>_xlfn.NORM.S.DIST(O701,FALSE)</f>
        <v>6.8207714786382144E-18</v>
      </c>
    </row>
    <row r="702" spans="1:16" x14ac:dyDescent="0.2">
      <c r="A702">
        <v>190</v>
      </c>
      <c r="B702" t="s">
        <v>1387</v>
      </c>
      <c r="C702">
        <v>2400</v>
      </c>
      <c r="D702" t="s">
        <v>1387</v>
      </c>
      <c r="E702" t="s">
        <v>11388</v>
      </c>
      <c r="F702" t="s">
        <v>31</v>
      </c>
      <c r="G702" t="s">
        <v>11389</v>
      </c>
      <c r="H702" s="1">
        <v>1405210000000</v>
      </c>
      <c r="I702">
        <v>10</v>
      </c>
      <c r="J702">
        <v>2</v>
      </c>
      <c r="K702" t="s">
        <v>17</v>
      </c>
      <c r="L702">
        <v>0</v>
      </c>
      <c r="M702" t="s">
        <v>73</v>
      </c>
      <c r="N702">
        <v>6550</v>
      </c>
      <c r="O702">
        <v>8.7872203290000002</v>
      </c>
      <c r="P702">
        <f>_xlfn.NORM.S.DIST(O702,FALSE)</f>
        <v>6.8207714786382144E-18</v>
      </c>
    </row>
    <row r="703" spans="1:16" x14ac:dyDescent="0.2">
      <c r="A703">
        <v>115</v>
      </c>
      <c r="B703" t="s">
        <v>2010</v>
      </c>
      <c r="C703">
        <v>1128.08</v>
      </c>
      <c r="D703" t="s">
        <v>2011</v>
      </c>
      <c r="E703" t="s">
        <v>12879</v>
      </c>
      <c r="F703" t="s">
        <v>419</v>
      </c>
      <c r="G703" t="s">
        <v>12880</v>
      </c>
      <c r="H703" s="1">
        <v>1430180000000</v>
      </c>
      <c r="I703">
        <v>2</v>
      </c>
      <c r="J703">
        <v>1</v>
      </c>
      <c r="K703" t="s">
        <v>17</v>
      </c>
      <c r="L703">
        <v>2</v>
      </c>
      <c r="M703" t="s">
        <v>574</v>
      </c>
      <c r="N703">
        <v>6550</v>
      </c>
      <c r="O703">
        <v>8.7872203290000002</v>
      </c>
      <c r="P703">
        <f>_xlfn.NORM.S.DIST(O703,FALSE)</f>
        <v>6.8207714786382144E-18</v>
      </c>
    </row>
    <row r="704" spans="1:16" x14ac:dyDescent="0.2">
      <c r="A704">
        <v>58</v>
      </c>
      <c r="B704" t="s">
        <v>929</v>
      </c>
      <c r="C704">
        <v>2304</v>
      </c>
      <c r="D704" t="s">
        <v>13091</v>
      </c>
      <c r="E704" t="s">
        <v>13092</v>
      </c>
      <c r="F704" t="s">
        <v>35</v>
      </c>
      <c r="G704" t="s">
        <v>13093</v>
      </c>
      <c r="H704" s="1">
        <v>1451610000000</v>
      </c>
      <c r="I704">
        <v>27</v>
      </c>
      <c r="J704">
        <v>13</v>
      </c>
      <c r="K704" t="s">
        <v>163</v>
      </c>
      <c r="L704">
        <v>0</v>
      </c>
      <c r="M704" t="s">
        <v>33</v>
      </c>
      <c r="N704">
        <v>6550</v>
      </c>
      <c r="O704">
        <v>8.7872203290000002</v>
      </c>
      <c r="P704">
        <f>_xlfn.NORM.S.DIST(O704,FALSE)</f>
        <v>6.8207714786382144E-18</v>
      </c>
    </row>
    <row r="705" spans="1:16" x14ac:dyDescent="0.2">
      <c r="A705">
        <v>778</v>
      </c>
      <c r="B705" t="s">
        <v>14</v>
      </c>
      <c r="C705">
        <v>2880</v>
      </c>
      <c r="D705" t="s">
        <v>14</v>
      </c>
      <c r="E705" t="s">
        <v>13269</v>
      </c>
      <c r="G705" t="s">
        <v>13270</v>
      </c>
      <c r="H705" s="1">
        <v>1412900000000</v>
      </c>
      <c r="I705">
        <v>11</v>
      </c>
      <c r="J705">
        <v>38</v>
      </c>
      <c r="K705" t="s">
        <v>17</v>
      </c>
      <c r="L705">
        <v>14</v>
      </c>
      <c r="M705" t="s">
        <v>128</v>
      </c>
      <c r="N705">
        <v>6550</v>
      </c>
      <c r="O705">
        <v>8.7872203290000002</v>
      </c>
      <c r="P705">
        <f>_xlfn.NORM.S.DIST(O705,FALSE)</f>
        <v>6.8207714786382144E-18</v>
      </c>
    </row>
    <row r="706" spans="1:16" x14ac:dyDescent="0.2">
      <c r="A706">
        <v>348</v>
      </c>
      <c r="B706" t="s">
        <v>14</v>
      </c>
      <c r="C706">
        <v>320</v>
      </c>
      <c r="D706" t="s">
        <v>13277</v>
      </c>
      <c r="E706" t="s">
        <v>13278</v>
      </c>
      <c r="G706" t="s">
        <v>13279</v>
      </c>
      <c r="H706" s="1">
        <v>1420070000000</v>
      </c>
      <c r="I706">
        <v>1</v>
      </c>
      <c r="J706">
        <v>0</v>
      </c>
      <c r="K706" t="s">
        <v>451</v>
      </c>
      <c r="L706">
        <v>2</v>
      </c>
      <c r="M706" t="s">
        <v>128</v>
      </c>
      <c r="N706">
        <v>6550</v>
      </c>
      <c r="O706">
        <v>8.7872203290000002</v>
      </c>
      <c r="P706">
        <f>_xlfn.NORM.S.DIST(O706,FALSE)</f>
        <v>6.8207714786382144E-18</v>
      </c>
    </row>
    <row r="707" spans="1:16" x14ac:dyDescent="0.2">
      <c r="A707">
        <v>666</v>
      </c>
      <c r="B707" t="s">
        <v>13307</v>
      </c>
      <c r="C707">
        <v>2265.5</v>
      </c>
      <c r="D707" t="s">
        <v>13308</v>
      </c>
      <c r="E707" t="s">
        <v>13309</v>
      </c>
      <c r="F707" t="s">
        <v>87</v>
      </c>
      <c r="G707" t="s">
        <v>13310</v>
      </c>
      <c r="H707" s="1">
        <v>1167610000000</v>
      </c>
      <c r="I707">
        <v>159</v>
      </c>
      <c r="J707">
        <v>270</v>
      </c>
      <c r="K707" t="s">
        <v>17</v>
      </c>
      <c r="L707">
        <v>2</v>
      </c>
      <c r="M707" t="s">
        <v>1310</v>
      </c>
      <c r="N707">
        <v>6550</v>
      </c>
      <c r="O707">
        <v>8.7872203290000002</v>
      </c>
      <c r="P707">
        <f>_xlfn.NORM.S.DIST(O707,FALSE)</f>
        <v>6.8207714786382144E-18</v>
      </c>
    </row>
    <row r="708" spans="1:16" x14ac:dyDescent="0.2">
      <c r="A708">
        <v>486</v>
      </c>
      <c r="B708" t="s">
        <v>14</v>
      </c>
      <c r="C708">
        <v>864</v>
      </c>
      <c r="D708" t="s">
        <v>14</v>
      </c>
      <c r="E708" t="s">
        <v>13939</v>
      </c>
      <c r="G708" t="s">
        <v>13940</v>
      </c>
      <c r="H708" s="1">
        <v>1370040000000</v>
      </c>
      <c r="I708">
        <v>5</v>
      </c>
      <c r="J708">
        <v>0</v>
      </c>
      <c r="K708" t="s">
        <v>163</v>
      </c>
      <c r="L708">
        <v>0</v>
      </c>
      <c r="M708" t="s">
        <v>57</v>
      </c>
      <c r="N708">
        <v>6550</v>
      </c>
      <c r="O708">
        <v>8.7872203290000002</v>
      </c>
      <c r="P708">
        <f>_xlfn.NORM.S.DIST(O708,FALSE)</f>
        <v>6.8207714786382144E-18</v>
      </c>
    </row>
    <row r="709" spans="1:16" x14ac:dyDescent="0.2">
      <c r="A709">
        <v>58</v>
      </c>
      <c r="B709" t="s">
        <v>65</v>
      </c>
      <c r="C709">
        <v>543.72</v>
      </c>
      <c r="D709" t="s">
        <v>65</v>
      </c>
      <c r="E709" t="s">
        <v>14569</v>
      </c>
      <c r="F709" t="s">
        <v>690</v>
      </c>
      <c r="G709" t="s">
        <v>14570</v>
      </c>
      <c r="H709" s="1">
        <v>1459040000000</v>
      </c>
      <c r="I709">
        <v>12</v>
      </c>
      <c r="J709">
        <v>2</v>
      </c>
      <c r="K709" t="s">
        <v>26</v>
      </c>
      <c r="L709">
        <v>0</v>
      </c>
      <c r="M709" t="s">
        <v>128</v>
      </c>
      <c r="N709">
        <v>6550</v>
      </c>
      <c r="O709">
        <v>8.7872203290000002</v>
      </c>
      <c r="P709">
        <f>_xlfn.NORM.S.DIST(O709,FALSE)</f>
        <v>6.8207714786382144E-18</v>
      </c>
    </row>
    <row r="710" spans="1:16" x14ac:dyDescent="0.2">
      <c r="A710">
        <v>82</v>
      </c>
      <c r="B710" t="s">
        <v>65</v>
      </c>
      <c r="C710">
        <v>1358.4</v>
      </c>
      <c r="D710" t="s">
        <v>65</v>
      </c>
      <c r="E710" t="s">
        <v>14590</v>
      </c>
      <c r="F710" t="s">
        <v>41</v>
      </c>
      <c r="G710" t="s">
        <v>14591</v>
      </c>
      <c r="H710" s="1">
        <v>1357000000000</v>
      </c>
      <c r="I710">
        <v>55</v>
      </c>
      <c r="J710">
        <v>30</v>
      </c>
      <c r="K710" t="s">
        <v>56</v>
      </c>
      <c r="L710">
        <v>1</v>
      </c>
      <c r="M710" t="s">
        <v>128</v>
      </c>
      <c r="N710">
        <v>6550</v>
      </c>
      <c r="O710">
        <v>8.7872203290000002</v>
      </c>
      <c r="P710">
        <f>_xlfn.NORM.S.DIST(O710,FALSE)</f>
        <v>6.8207714786382144E-18</v>
      </c>
    </row>
    <row r="711" spans="1:16" x14ac:dyDescent="0.2">
      <c r="A711">
        <v>81</v>
      </c>
      <c r="B711" t="s">
        <v>583</v>
      </c>
      <c r="C711">
        <v>1863.62</v>
      </c>
      <c r="D711" t="s">
        <v>584</v>
      </c>
      <c r="E711" t="s">
        <v>14647</v>
      </c>
      <c r="F711" t="s">
        <v>31</v>
      </c>
      <c r="G711" t="s">
        <v>14648</v>
      </c>
      <c r="H711" s="1">
        <v>1451610000000</v>
      </c>
      <c r="I711">
        <v>19</v>
      </c>
      <c r="J711">
        <v>8</v>
      </c>
      <c r="K711" t="s">
        <v>17</v>
      </c>
      <c r="L711">
        <v>2</v>
      </c>
      <c r="M711" t="s">
        <v>128</v>
      </c>
      <c r="N711">
        <v>6550</v>
      </c>
      <c r="O711">
        <v>8.7872203290000002</v>
      </c>
      <c r="P711">
        <f>_xlfn.NORM.S.DIST(O711,FALSE)</f>
        <v>6.8207714786382144E-18</v>
      </c>
    </row>
    <row r="712" spans="1:16" x14ac:dyDescent="0.2">
      <c r="A712">
        <v>204</v>
      </c>
      <c r="B712" t="s">
        <v>583</v>
      </c>
      <c r="C712">
        <v>1200</v>
      </c>
      <c r="D712" t="s">
        <v>584</v>
      </c>
      <c r="E712" t="s">
        <v>14789</v>
      </c>
      <c r="F712" t="s">
        <v>35</v>
      </c>
      <c r="G712" t="s">
        <v>14790</v>
      </c>
      <c r="H712" s="1">
        <v>1451610000000</v>
      </c>
      <c r="I712">
        <v>1</v>
      </c>
      <c r="J712">
        <v>0</v>
      </c>
      <c r="K712" t="s">
        <v>17</v>
      </c>
      <c r="L712">
        <v>0</v>
      </c>
      <c r="M712" t="s">
        <v>128</v>
      </c>
      <c r="N712">
        <v>6550</v>
      </c>
      <c r="O712">
        <v>8.7872203290000002</v>
      </c>
      <c r="P712">
        <f>_xlfn.NORM.S.DIST(O712,FALSE)</f>
        <v>6.8207714786382144E-18</v>
      </c>
    </row>
    <row r="713" spans="1:16" x14ac:dyDescent="0.2">
      <c r="A713">
        <v>99</v>
      </c>
      <c r="B713" t="s">
        <v>14</v>
      </c>
      <c r="C713">
        <v>4761</v>
      </c>
      <c r="D713" t="s">
        <v>15026</v>
      </c>
      <c r="E713" t="s">
        <v>15027</v>
      </c>
      <c r="F713" t="s">
        <v>41</v>
      </c>
      <c r="G713" t="s">
        <v>15028</v>
      </c>
      <c r="H713" s="1">
        <v>1164930000000</v>
      </c>
      <c r="I713">
        <v>11</v>
      </c>
      <c r="J713">
        <v>2</v>
      </c>
      <c r="K713" t="s">
        <v>56</v>
      </c>
      <c r="L713">
        <v>1</v>
      </c>
      <c r="M713" t="s">
        <v>128</v>
      </c>
      <c r="N713">
        <v>6550</v>
      </c>
      <c r="O713">
        <v>8.7872203290000002</v>
      </c>
      <c r="P713">
        <f>_xlfn.NORM.S.DIST(O713,FALSE)</f>
        <v>6.8207714786382144E-18</v>
      </c>
    </row>
    <row r="714" spans="1:16" x14ac:dyDescent="0.2">
      <c r="A714">
        <v>57</v>
      </c>
      <c r="B714" t="s">
        <v>14</v>
      </c>
      <c r="C714">
        <v>2880</v>
      </c>
      <c r="D714" t="s">
        <v>14</v>
      </c>
      <c r="E714" t="s">
        <v>15503</v>
      </c>
      <c r="F714" t="s">
        <v>31</v>
      </c>
      <c r="G714" t="s">
        <v>15504</v>
      </c>
      <c r="H714" s="1">
        <v>1451610000000</v>
      </c>
      <c r="I714">
        <v>4</v>
      </c>
      <c r="J714">
        <v>0</v>
      </c>
      <c r="K714" t="s">
        <v>56</v>
      </c>
      <c r="L714">
        <v>0</v>
      </c>
      <c r="M714" t="s">
        <v>27</v>
      </c>
      <c r="N714">
        <v>6550</v>
      </c>
      <c r="O714">
        <v>8.7872203290000002</v>
      </c>
      <c r="P714">
        <f>_xlfn.NORM.S.DIST(O714,FALSE)</f>
        <v>6.8207714786382144E-18</v>
      </c>
    </row>
    <row r="715" spans="1:16" x14ac:dyDescent="0.2">
      <c r="A715">
        <v>213</v>
      </c>
      <c r="B715" t="s">
        <v>65</v>
      </c>
      <c r="C715">
        <v>1296</v>
      </c>
      <c r="D715" t="s">
        <v>65</v>
      </c>
      <c r="E715" t="s">
        <v>16237</v>
      </c>
      <c r="F715" t="s">
        <v>35</v>
      </c>
      <c r="G715" t="s">
        <v>16238</v>
      </c>
      <c r="H715" s="1">
        <v>1436230000000</v>
      </c>
      <c r="I715">
        <v>25</v>
      </c>
      <c r="J715">
        <v>22</v>
      </c>
      <c r="K715" t="s">
        <v>17</v>
      </c>
      <c r="L715">
        <v>1</v>
      </c>
      <c r="M715" t="s">
        <v>204</v>
      </c>
      <c r="N715">
        <v>6550</v>
      </c>
      <c r="O715">
        <v>8.7872203290000002</v>
      </c>
      <c r="P715">
        <f>_xlfn.NORM.S.DIST(O715,FALSE)</f>
        <v>6.8207714786382144E-18</v>
      </c>
    </row>
    <row r="716" spans="1:16" x14ac:dyDescent="0.2">
      <c r="A716">
        <v>56</v>
      </c>
      <c r="B716" t="s">
        <v>14</v>
      </c>
      <c r="C716">
        <v>32</v>
      </c>
      <c r="D716" t="s">
        <v>14</v>
      </c>
      <c r="E716" t="s">
        <v>16400</v>
      </c>
      <c r="F716" t="s">
        <v>35</v>
      </c>
      <c r="G716" t="s">
        <v>16401</v>
      </c>
      <c r="H716" s="1">
        <v>1305760000000</v>
      </c>
      <c r="I716">
        <v>26</v>
      </c>
      <c r="J716">
        <v>3</v>
      </c>
      <c r="K716" t="s">
        <v>163</v>
      </c>
      <c r="L716">
        <v>0</v>
      </c>
      <c r="M716" t="s">
        <v>128</v>
      </c>
      <c r="N716">
        <v>6550</v>
      </c>
      <c r="O716">
        <v>8.7872203290000002</v>
      </c>
      <c r="P716">
        <f>_xlfn.NORM.S.DIST(O716,FALSE)</f>
        <v>6.8207714786382144E-18</v>
      </c>
    </row>
    <row r="717" spans="1:16" x14ac:dyDescent="0.2">
      <c r="A717">
        <v>277</v>
      </c>
      <c r="B717" t="s">
        <v>1118</v>
      </c>
      <c r="C717">
        <v>3492.81</v>
      </c>
      <c r="D717" t="s">
        <v>1119</v>
      </c>
      <c r="E717" t="s">
        <v>17243</v>
      </c>
      <c r="F717" t="s">
        <v>54</v>
      </c>
      <c r="G717" t="s">
        <v>17244</v>
      </c>
      <c r="H717" s="1">
        <v>1481330000000</v>
      </c>
      <c r="I717">
        <v>98</v>
      </c>
      <c r="J717">
        <v>251</v>
      </c>
      <c r="K717" t="s">
        <v>17</v>
      </c>
      <c r="L717">
        <v>10</v>
      </c>
      <c r="M717" t="s">
        <v>33</v>
      </c>
      <c r="N717">
        <v>6550</v>
      </c>
      <c r="O717">
        <v>8.7872203290000002</v>
      </c>
      <c r="P717">
        <f>_xlfn.NORM.S.DIST(O717,FALSE)</f>
        <v>6.8207714786382144E-18</v>
      </c>
    </row>
    <row r="718" spans="1:16" x14ac:dyDescent="0.2">
      <c r="A718">
        <v>177</v>
      </c>
      <c r="B718" t="s">
        <v>14</v>
      </c>
      <c r="C718">
        <v>2880</v>
      </c>
      <c r="D718" t="s">
        <v>14</v>
      </c>
      <c r="E718" t="s">
        <v>17983</v>
      </c>
      <c r="F718" t="s">
        <v>35</v>
      </c>
      <c r="G718" t="s">
        <v>17984</v>
      </c>
      <c r="H718" s="1">
        <v>1418430000000</v>
      </c>
      <c r="I718">
        <v>11</v>
      </c>
      <c r="J718">
        <v>2</v>
      </c>
      <c r="K718" t="s">
        <v>17</v>
      </c>
      <c r="L718">
        <v>3</v>
      </c>
      <c r="M718" t="s">
        <v>73</v>
      </c>
      <c r="N718">
        <v>6550</v>
      </c>
      <c r="O718">
        <v>8.7872203290000002</v>
      </c>
      <c r="P718">
        <f>_xlfn.NORM.S.DIST(O718,FALSE)</f>
        <v>6.8207714786382144E-18</v>
      </c>
    </row>
    <row r="719" spans="1:16" x14ac:dyDescent="0.2">
      <c r="A719">
        <v>44</v>
      </c>
      <c r="B719" t="s">
        <v>14</v>
      </c>
      <c r="C719">
        <v>1743.45</v>
      </c>
      <c r="D719" t="s">
        <v>14</v>
      </c>
      <c r="E719" t="s">
        <v>17990</v>
      </c>
      <c r="F719" t="s">
        <v>824</v>
      </c>
      <c r="G719" t="s">
        <v>17991</v>
      </c>
      <c r="H719" s="1">
        <v>1451610000000</v>
      </c>
      <c r="I719">
        <v>14</v>
      </c>
      <c r="J719">
        <v>0</v>
      </c>
      <c r="K719" t="s">
        <v>17</v>
      </c>
      <c r="L719">
        <v>1</v>
      </c>
      <c r="M719" t="s">
        <v>33</v>
      </c>
      <c r="N719">
        <v>6550</v>
      </c>
      <c r="O719">
        <v>8.7872203290000002</v>
      </c>
      <c r="P719">
        <f>_xlfn.NORM.S.DIST(O719,FALSE)</f>
        <v>6.8207714786382144E-18</v>
      </c>
    </row>
    <row r="720" spans="1:16" x14ac:dyDescent="0.2">
      <c r="A720">
        <v>717</v>
      </c>
      <c r="B720" t="s">
        <v>65</v>
      </c>
      <c r="C720">
        <v>4475.6099999999997</v>
      </c>
      <c r="D720" t="s">
        <v>18367</v>
      </c>
      <c r="E720" t="s">
        <v>18368</v>
      </c>
      <c r="F720" t="s">
        <v>441</v>
      </c>
      <c r="G720" t="s">
        <v>18369</v>
      </c>
      <c r="H720" s="1">
        <v>1418600000000</v>
      </c>
      <c r="I720">
        <v>5</v>
      </c>
      <c r="J720">
        <v>3</v>
      </c>
      <c r="K720" t="s">
        <v>163</v>
      </c>
      <c r="L720">
        <v>3</v>
      </c>
      <c r="M720" t="s">
        <v>685</v>
      </c>
      <c r="N720">
        <v>6550</v>
      </c>
      <c r="O720">
        <v>8.7872203290000002</v>
      </c>
      <c r="P720">
        <f>_xlfn.NORM.S.DIST(O720,FALSE)</f>
        <v>6.8207714786382144E-18</v>
      </c>
    </row>
    <row r="721" spans="1:16" x14ac:dyDescent="0.2">
      <c r="A721">
        <v>192</v>
      </c>
      <c r="B721" t="s">
        <v>65</v>
      </c>
      <c r="C721">
        <v>790.6</v>
      </c>
      <c r="D721" t="s">
        <v>65</v>
      </c>
      <c r="E721" t="s">
        <v>18381</v>
      </c>
      <c r="F721" t="s">
        <v>41</v>
      </c>
      <c r="G721" t="s">
        <v>18382</v>
      </c>
      <c r="H721" s="1">
        <v>1388530000000</v>
      </c>
      <c r="I721">
        <v>42</v>
      </c>
      <c r="J721">
        <v>1</v>
      </c>
      <c r="K721" t="s">
        <v>17</v>
      </c>
      <c r="L721">
        <v>0</v>
      </c>
      <c r="M721" t="s">
        <v>33</v>
      </c>
      <c r="N721">
        <v>6550</v>
      </c>
      <c r="O721">
        <v>8.7872203290000002</v>
      </c>
      <c r="P721">
        <f>_xlfn.NORM.S.DIST(O721,FALSE)</f>
        <v>6.8207714786382144E-18</v>
      </c>
    </row>
    <row r="722" spans="1:16" x14ac:dyDescent="0.2">
      <c r="A722">
        <v>19</v>
      </c>
      <c r="B722" t="s">
        <v>14</v>
      </c>
      <c r="C722">
        <v>4336.37</v>
      </c>
      <c r="D722" t="s">
        <v>14</v>
      </c>
      <c r="E722" t="s">
        <v>18740</v>
      </c>
      <c r="F722" t="s">
        <v>41</v>
      </c>
      <c r="G722" t="s">
        <v>18741</v>
      </c>
      <c r="H722" s="1">
        <v>1483230000000</v>
      </c>
      <c r="I722">
        <v>18</v>
      </c>
      <c r="J722">
        <v>6</v>
      </c>
      <c r="K722" t="s">
        <v>17</v>
      </c>
      <c r="L722">
        <v>0</v>
      </c>
      <c r="M722" t="s">
        <v>189</v>
      </c>
      <c r="N722">
        <v>6550</v>
      </c>
      <c r="O722">
        <v>8.7872203290000002</v>
      </c>
      <c r="P722">
        <f>_xlfn.NORM.S.DIST(O722,FALSE)</f>
        <v>6.8207714786382144E-18</v>
      </c>
    </row>
    <row r="723" spans="1:16" x14ac:dyDescent="0.2">
      <c r="A723">
        <v>205</v>
      </c>
      <c r="B723" t="s">
        <v>14</v>
      </c>
      <c r="C723">
        <v>1532.82</v>
      </c>
      <c r="D723" t="s">
        <v>14</v>
      </c>
      <c r="E723" t="s">
        <v>18876</v>
      </c>
      <c r="F723" t="s">
        <v>1066</v>
      </c>
      <c r="G723" t="s">
        <v>18877</v>
      </c>
      <c r="H723" s="1">
        <v>1414800000000</v>
      </c>
      <c r="I723">
        <v>23</v>
      </c>
      <c r="J723">
        <v>18</v>
      </c>
      <c r="K723" t="s">
        <v>17</v>
      </c>
      <c r="L723">
        <v>1</v>
      </c>
      <c r="M723" t="s">
        <v>443</v>
      </c>
      <c r="N723">
        <v>6550</v>
      </c>
      <c r="O723">
        <v>8.7872203290000002</v>
      </c>
      <c r="P723">
        <f>_xlfn.NORM.S.DIST(O723,FALSE)</f>
        <v>6.8207714786382144E-18</v>
      </c>
    </row>
    <row r="724" spans="1:16" x14ac:dyDescent="0.2">
      <c r="A724">
        <v>70</v>
      </c>
      <c r="B724" t="s">
        <v>65</v>
      </c>
      <c r="C724">
        <v>3346.48</v>
      </c>
      <c r="D724" t="s">
        <v>20351</v>
      </c>
      <c r="E724" t="s">
        <v>20352</v>
      </c>
      <c r="F724" t="s">
        <v>761</v>
      </c>
      <c r="G724" t="s">
        <v>20353</v>
      </c>
      <c r="H724" s="1">
        <v>1444690000000</v>
      </c>
      <c r="I724">
        <v>5</v>
      </c>
      <c r="J724">
        <v>5</v>
      </c>
      <c r="K724" t="s">
        <v>17</v>
      </c>
      <c r="L724">
        <v>1</v>
      </c>
      <c r="M724" t="s">
        <v>33</v>
      </c>
      <c r="N724">
        <v>6550</v>
      </c>
      <c r="O724">
        <v>8.7872203290000002</v>
      </c>
      <c r="P724">
        <f>_xlfn.NORM.S.DIST(O724,FALSE)</f>
        <v>6.8207714786382144E-18</v>
      </c>
    </row>
    <row r="725" spans="1:16" x14ac:dyDescent="0.2">
      <c r="A725">
        <v>123</v>
      </c>
      <c r="B725" t="s">
        <v>65</v>
      </c>
      <c r="C725">
        <v>3081.6</v>
      </c>
      <c r="D725" t="s">
        <v>65</v>
      </c>
      <c r="E725" t="s">
        <v>15891</v>
      </c>
      <c r="F725" t="s">
        <v>3147</v>
      </c>
      <c r="G725" t="s">
        <v>15892</v>
      </c>
      <c r="H725" s="1">
        <v>1425600000000</v>
      </c>
      <c r="I725">
        <v>115</v>
      </c>
      <c r="J725">
        <v>75</v>
      </c>
      <c r="K725" t="s">
        <v>56</v>
      </c>
      <c r="L725">
        <v>1</v>
      </c>
      <c r="M725" t="s">
        <v>33</v>
      </c>
      <c r="N725">
        <v>6500</v>
      </c>
      <c r="O725">
        <v>8.7795574559999991</v>
      </c>
      <c r="P725">
        <f>_xlfn.NORM.S.DIST(O725,FALSE)</f>
        <v>7.2956521810745151E-18</v>
      </c>
    </row>
    <row r="726" spans="1:16" x14ac:dyDescent="0.2">
      <c r="A726">
        <v>61</v>
      </c>
      <c r="B726" t="s">
        <v>65</v>
      </c>
      <c r="C726">
        <v>182.52</v>
      </c>
      <c r="D726" t="s">
        <v>8136</v>
      </c>
      <c r="E726" t="s">
        <v>18906</v>
      </c>
      <c r="F726" t="s">
        <v>191</v>
      </c>
      <c r="G726" t="s">
        <v>18907</v>
      </c>
      <c r="H726" s="1">
        <v>1451610000000</v>
      </c>
      <c r="I726">
        <v>11</v>
      </c>
      <c r="J726">
        <v>2</v>
      </c>
      <c r="K726" t="s">
        <v>17</v>
      </c>
      <c r="L726">
        <v>0</v>
      </c>
      <c r="M726" t="s">
        <v>33</v>
      </c>
      <c r="N726">
        <v>6500</v>
      </c>
      <c r="O726">
        <v>8.7795574559999991</v>
      </c>
      <c r="P726">
        <f>_xlfn.NORM.S.DIST(O726,FALSE)</f>
        <v>7.2956521810745151E-18</v>
      </c>
    </row>
    <row r="727" spans="1:16" x14ac:dyDescent="0.2">
      <c r="A727">
        <v>143</v>
      </c>
      <c r="B727" t="s">
        <v>14</v>
      </c>
      <c r="C727">
        <v>4602</v>
      </c>
      <c r="D727" t="s">
        <v>14</v>
      </c>
      <c r="E727" t="s">
        <v>3895</v>
      </c>
      <c r="F727" t="s">
        <v>348</v>
      </c>
      <c r="G727" t="s">
        <v>3896</v>
      </c>
      <c r="H727" s="1">
        <v>1395270000000</v>
      </c>
      <c r="I727">
        <v>67</v>
      </c>
      <c r="J727">
        <v>58</v>
      </c>
      <c r="K727" t="s">
        <v>17</v>
      </c>
      <c r="L727">
        <v>12</v>
      </c>
      <c r="M727" t="s">
        <v>33</v>
      </c>
      <c r="N727">
        <v>6450</v>
      </c>
      <c r="O727">
        <v>8.7718354099999996</v>
      </c>
      <c r="P727">
        <f>_xlfn.NORM.S.DIST(O727,FALSE)</f>
        <v>7.8071884904633047E-18</v>
      </c>
    </row>
    <row r="728" spans="1:16" x14ac:dyDescent="0.2">
      <c r="A728">
        <v>17</v>
      </c>
      <c r="B728" t="s">
        <v>65</v>
      </c>
      <c r="C728">
        <v>977.04</v>
      </c>
      <c r="D728" t="s">
        <v>65</v>
      </c>
      <c r="E728" t="s">
        <v>11798</v>
      </c>
      <c r="F728" t="s">
        <v>261</v>
      </c>
      <c r="G728" t="s">
        <v>11799</v>
      </c>
      <c r="H728" s="1">
        <v>1451610000000</v>
      </c>
      <c r="I728">
        <v>4</v>
      </c>
      <c r="J728">
        <v>0</v>
      </c>
      <c r="K728" t="s">
        <v>163</v>
      </c>
      <c r="L728">
        <v>1</v>
      </c>
      <c r="M728" t="s">
        <v>100</v>
      </c>
      <c r="N728">
        <v>6450</v>
      </c>
      <c r="O728">
        <v>8.7718354099999996</v>
      </c>
      <c r="P728">
        <f>_xlfn.NORM.S.DIST(O728,FALSE)</f>
        <v>7.8071884904633047E-18</v>
      </c>
    </row>
    <row r="729" spans="1:16" x14ac:dyDescent="0.2">
      <c r="A729">
        <v>53</v>
      </c>
      <c r="B729" t="s">
        <v>14</v>
      </c>
      <c r="C729">
        <v>864</v>
      </c>
      <c r="D729" t="s">
        <v>14</v>
      </c>
      <c r="E729" t="s">
        <v>12591</v>
      </c>
      <c r="F729" t="s">
        <v>35</v>
      </c>
      <c r="G729" t="s">
        <v>12592</v>
      </c>
      <c r="H729" s="1">
        <v>1393460000000</v>
      </c>
      <c r="I729">
        <v>16</v>
      </c>
      <c r="J729">
        <v>0</v>
      </c>
      <c r="K729" t="s">
        <v>17</v>
      </c>
      <c r="L729">
        <v>0</v>
      </c>
      <c r="M729" t="s">
        <v>529</v>
      </c>
      <c r="N729">
        <v>6450</v>
      </c>
      <c r="O729">
        <v>8.7718354099999996</v>
      </c>
      <c r="P729">
        <f>_xlfn.NORM.S.DIST(O729,FALSE)</f>
        <v>7.8071884904633047E-18</v>
      </c>
    </row>
    <row r="730" spans="1:16" x14ac:dyDescent="0.2">
      <c r="A730">
        <v>49</v>
      </c>
      <c r="B730" t="s">
        <v>14</v>
      </c>
      <c r="C730">
        <v>2488.5</v>
      </c>
      <c r="D730" t="s">
        <v>14</v>
      </c>
      <c r="E730" t="s">
        <v>14906</v>
      </c>
      <c r="F730" t="s">
        <v>191</v>
      </c>
      <c r="G730" t="s">
        <v>14907</v>
      </c>
      <c r="H730" s="1">
        <v>1451610000000</v>
      </c>
      <c r="I730">
        <v>5</v>
      </c>
      <c r="J730">
        <v>1</v>
      </c>
      <c r="K730" t="s">
        <v>454</v>
      </c>
      <c r="L730">
        <v>1</v>
      </c>
      <c r="M730" t="s">
        <v>73</v>
      </c>
      <c r="N730">
        <v>6450</v>
      </c>
      <c r="O730">
        <v>8.7718354099999996</v>
      </c>
      <c r="P730">
        <f>_xlfn.NORM.S.DIST(O730,FALSE)</f>
        <v>7.8071884904633047E-18</v>
      </c>
    </row>
    <row r="731" spans="1:16" x14ac:dyDescent="0.2">
      <c r="A731">
        <v>223</v>
      </c>
      <c r="B731" t="s">
        <v>14</v>
      </c>
      <c r="C731">
        <v>2600.7199999999998</v>
      </c>
      <c r="D731" t="s">
        <v>14</v>
      </c>
      <c r="E731" t="s">
        <v>2199</v>
      </c>
      <c r="F731" t="s">
        <v>261</v>
      </c>
      <c r="G731" t="s">
        <v>2200</v>
      </c>
      <c r="H731" s="1">
        <v>1451610000000</v>
      </c>
      <c r="I731">
        <v>23</v>
      </c>
      <c r="J731">
        <v>36</v>
      </c>
      <c r="K731" t="s">
        <v>17</v>
      </c>
      <c r="L731">
        <v>10</v>
      </c>
      <c r="M731" t="s">
        <v>33</v>
      </c>
      <c r="N731">
        <v>6440</v>
      </c>
      <c r="O731">
        <v>8.7702838189999994</v>
      </c>
      <c r="P731">
        <f>_xlfn.NORM.S.DIST(O731,FALSE)</f>
        <v>7.9141635430618899E-18</v>
      </c>
    </row>
    <row r="732" spans="1:16" x14ac:dyDescent="0.2">
      <c r="A732">
        <v>160</v>
      </c>
      <c r="B732" t="s">
        <v>4011</v>
      </c>
      <c r="C732">
        <v>3240</v>
      </c>
      <c r="D732" t="s">
        <v>4012</v>
      </c>
      <c r="E732" t="s">
        <v>4363</v>
      </c>
      <c r="F732" t="s">
        <v>31</v>
      </c>
      <c r="G732" t="s">
        <v>4364</v>
      </c>
      <c r="H732" s="1">
        <v>1420070000000</v>
      </c>
      <c r="I732">
        <v>38</v>
      </c>
      <c r="J732">
        <v>53</v>
      </c>
      <c r="K732" t="s">
        <v>17</v>
      </c>
      <c r="L732">
        <v>12</v>
      </c>
      <c r="M732" t="s">
        <v>33</v>
      </c>
      <c r="N732">
        <v>6400</v>
      </c>
      <c r="O732">
        <v>8.7640532689999997</v>
      </c>
      <c r="P732">
        <f>_xlfn.NORM.S.DIST(O732,FALSE)</f>
        <v>8.3584941874410445E-18</v>
      </c>
    </row>
    <row r="733" spans="1:16" x14ac:dyDescent="0.2">
      <c r="A733">
        <v>486</v>
      </c>
      <c r="B733" t="s">
        <v>65</v>
      </c>
      <c r="C733">
        <v>864</v>
      </c>
      <c r="D733" t="s">
        <v>5364</v>
      </c>
      <c r="E733" t="s">
        <v>5365</v>
      </c>
      <c r="F733" t="s">
        <v>35</v>
      </c>
      <c r="G733" t="s">
        <v>5366</v>
      </c>
      <c r="H733" s="1">
        <v>1293840000000</v>
      </c>
      <c r="I733">
        <v>93</v>
      </c>
      <c r="J733">
        <v>77</v>
      </c>
      <c r="K733" t="s">
        <v>17</v>
      </c>
      <c r="L733">
        <v>23</v>
      </c>
      <c r="M733" t="s">
        <v>33</v>
      </c>
      <c r="N733">
        <v>6400</v>
      </c>
      <c r="O733">
        <v>8.7640532689999997</v>
      </c>
      <c r="P733">
        <f>_xlfn.NORM.S.DIST(O733,FALSE)</f>
        <v>8.3584941874410445E-18</v>
      </c>
    </row>
    <row r="734" spans="1:16" x14ac:dyDescent="0.2">
      <c r="A734">
        <v>600</v>
      </c>
      <c r="B734" t="s">
        <v>65</v>
      </c>
      <c r="C734">
        <v>2880</v>
      </c>
      <c r="D734" t="s">
        <v>65</v>
      </c>
      <c r="E734" t="s">
        <v>8787</v>
      </c>
      <c r="F734" t="s">
        <v>35</v>
      </c>
      <c r="G734" t="s">
        <v>8788</v>
      </c>
      <c r="H734" s="1">
        <v>1357000000000</v>
      </c>
      <c r="I734">
        <v>35</v>
      </c>
      <c r="J734">
        <v>34</v>
      </c>
      <c r="K734" t="s">
        <v>17</v>
      </c>
      <c r="L734">
        <v>14</v>
      </c>
      <c r="M734" t="s">
        <v>73</v>
      </c>
      <c r="N734">
        <v>6400</v>
      </c>
      <c r="O734">
        <v>8.7640532689999997</v>
      </c>
      <c r="P734">
        <f>_xlfn.NORM.S.DIST(O734,FALSE)</f>
        <v>8.3584941874410445E-18</v>
      </c>
    </row>
    <row r="735" spans="1:16" x14ac:dyDescent="0.2">
      <c r="A735">
        <v>224</v>
      </c>
      <c r="B735" t="s">
        <v>14</v>
      </c>
      <c r="C735">
        <v>3097.5</v>
      </c>
      <c r="D735" t="s">
        <v>14</v>
      </c>
      <c r="E735" t="s">
        <v>15253</v>
      </c>
      <c r="G735" t="s">
        <v>15254</v>
      </c>
      <c r="H735" s="1">
        <v>1493000000000</v>
      </c>
      <c r="I735">
        <v>11</v>
      </c>
      <c r="J735">
        <v>5</v>
      </c>
      <c r="K735" t="s">
        <v>430</v>
      </c>
      <c r="L735">
        <v>0</v>
      </c>
      <c r="M735" t="s">
        <v>57</v>
      </c>
      <c r="N735">
        <v>6400</v>
      </c>
      <c r="O735">
        <v>8.7640532689999997</v>
      </c>
      <c r="P735">
        <f>_xlfn.NORM.S.DIST(O735,FALSE)</f>
        <v>8.3584941874410445E-18</v>
      </c>
    </row>
    <row r="736" spans="1:16" x14ac:dyDescent="0.2">
      <c r="A736">
        <v>16</v>
      </c>
      <c r="B736" t="s">
        <v>205</v>
      </c>
      <c r="C736">
        <v>1944</v>
      </c>
      <c r="D736" t="s">
        <v>206</v>
      </c>
      <c r="E736" t="s">
        <v>19057</v>
      </c>
      <c r="F736" t="s">
        <v>35</v>
      </c>
      <c r="G736" t="s">
        <v>19058</v>
      </c>
      <c r="H736" s="1">
        <v>1483230000000</v>
      </c>
      <c r="I736">
        <v>605</v>
      </c>
      <c r="J736">
        <v>88</v>
      </c>
      <c r="K736" t="s">
        <v>17</v>
      </c>
      <c r="L736">
        <v>1</v>
      </c>
      <c r="M736" t="s">
        <v>250</v>
      </c>
      <c r="N736">
        <v>6400</v>
      </c>
      <c r="O736">
        <v>8.7640532689999997</v>
      </c>
      <c r="P736">
        <f>_xlfn.NORM.S.DIST(O736,FALSE)</f>
        <v>8.3584941874410445E-18</v>
      </c>
    </row>
    <row r="737" spans="1:16" x14ac:dyDescent="0.2">
      <c r="A737">
        <v>35</v>
      </c>
      <c r="B737" t="s">
        <v>14</v>
      </c>
      <c r="C737">
        <v>2227.84</v>
      </c>
      <c r="D737" t="s">
        <v>754</v>
      </c>
      <c r="E737" t="s">
        <v>755</v>
      </c>
      <c r="F737" t="s">
        <v>62</v>
      </c>
      <c r="G737" t="s">
        <v>756</v>
      </c>
      <c r="H737" s="1">
        <v>788918000000</v>
      </c>
      <c r="I737">
        <v>6</v>
      </c>
      <c r="J737">
        <v>0</v>
      </c>
      <c r="K737" t="s">
        <v>163</v>
      </c>
      <c r="L737">
        <v>2</v>
      </c>
      <c r="M737" t="s">
        <v>153</v>
      </c>
      <c r="N737">
        <v>6350</v>
      </c>
      <c r="O737">
        <v>8.7562100919999999</v>
      </c>
      <c r="P737">
        <f>_xlfn.NORM.S.DIST(O737,FALSE)</f>
        <v>8.9529720793502888E-18</v>
      </c>
    </row>
    <row r="738" spans="1:16" x14ac:dyDescent="0.2">
      <c r="A738">
        <v>604</v>
      </c>
      <c r="B738" t="s">
        <v>1260</v>
      </c>
      <c r="C738">
        <v>2435.88</v>
      </c>
      <c r="D738" t="s">
        <v>1261</v>
      </c>
      <c r="E738" t="s">
        <v>1499</v>
      </c>
      <c r="F738" t="s">
        <v>218</v>
      </c>
      <c r="G738" t="s">
        <v>1500</v>
      </c>
      <c r="H738" s="1">
        <v>1388190000000</v>
      </c>
      <c r="I738">
        <v>15</v>
      </c>
      <c r="J738">
        <v>19</v>
      </c>
      <c r="K738" t="s">
        <v>1501</v>
      </c>
      <c r="L738">
        <v>18</v>
      </c>
      <c r="M738" t="s">
        <v>57</v>
      </c>
      <c r="N738">
        <v>6350</v>
      </c>
      <c r="O738">
        <v>8.7562100919999999</v>
      </c>
      <c r="P738">
        <f>_xlfn.NORM.S.DIST(O738,FALSE)</f>
        <v>8.9529720793502888E-18</v>
      </c>
    </row>
    <row r="739" spans="1:16" x14ac:dyDescent="0.2">
      <c r="A739">
        <v>252</v>
      </c>
      <c r="B739" t="s">
        <v>14</v>
      </c>
      <c r="C739">
        <v>2482.1999999999998</v>
      </c>
      <c r="D739" t="s">
        <v>14</v>
      </c>
      <c r="E739" t="s">
        <v>5857</v>
      </c>
      <c r="F739" t="s">
        <v>87</v>
      </c>
      <c r="G739" t="s">
        <v>5858</v>
      </c>
      <c r="H739" s="1">
        <v>1337990000000</v>
      </c>
      <c r="I739">
        <v>24</v>
      </c>
      <c r="J739">
        <v>2</v>
      </c>
      <c r="K739" t="s">
        <v>17</v>
      </c>
      <c r="L739">
        <v>8</v>
      </c>
      <c r="M739" t="s">
        <v>211</v>
      </c>
      <c r="N739">
        <v>6350</v>
      </c>
      <c r="O739">
        <v>8.7562100919999999</v>
      </c>
      <c r="P739">
        <f>_xlfn.NORM.S.DIST(O739,FALSE)</f>
        <v>8.9529720793502888E-18</v>
      </c>
    </row>
    <row r="740" spans="1:16" x14ac:dyDescent="0.2">
      <c r="A740">
        <v>2447</v>
      </c>
      <c r="B740" t="s">
        <v>14</v>
      </c>
      <c r="C740">
        <v>2411.64</v>
      </c>
      <c r="D740" t="s">
        <v>14</v>
      </c>
      <c r="E740" t="s">
        <v>5883</v>
      </c>
      <c r="F740" t="s">
        <v>151</v>
      </c>
      <c r="G740" t="s">
        <v>5884</v>
      </c>
      <c r="H740" s="1">
        <v>1414800000000</v>
      </c>
      <c r="I740">
        <v>47</v>
      </c>
      <c r="J740">
        <v>164</v>
      </c>
      <c r="K740" t="s">
        <v>17</v>
      </c>
      <c r="L740">
        <v>24</v>
      </c>
      <c r="M740" t="s">
        <v>33</v>
      </c>
      <c r="N740">
        <v>6350</v>
      </c>
      <c r="O740">
        <v>8.7562100919999999</v>
      </c>
      <c r="P740">
        <f>_xlfn.NORM.S.DIST(O740,FALSE)</f>
        <v>8.9529720793502888E-18</v>
      </c>
    </row>
    <row r="741" spans="1:16" x14ac:dyDescent="0.2">
      <c r="A741">
        <v>449</v>
      </c>
      <c r="B741" t="s">
        <v>14</v>
      </c>
      <c r="C741">
        <v>1200</v>
      </c>
      <c r="D741" t="s">
        <v>14</v>
      </c>
      <c r="E741" t="s">
        <v>6502</v>
      </c>
      <c r="F741" t="s">
        <v>31</v>
      </c>
      <c r="G741" t="s">
        <v>6503</v>
      </c>
      <c r="H741" s="1">
        <v>1451610000000</v>
      </c>
      <c r="I741">
        <v>48</v>
      </c>
      <c r="J741">
        <v>58</v>
      </c>
      <c r="K741" t="s">
        <v>17</v>
      </c>
      <c r="L741">
        <v>13</v>
      </c>
      <c r="M741" t="s">
        <v>57</v>
      </c>
      <c r="N741">
        <v>6350</v>
      </c>
      <c r="O741">
        <v>8.7562100919999999</v>
      </c>
      <c r="P741">
        <f>_xlfn.NORM.S.DIST(O741,FALSE)</f>
        <v>8.9529720793502888E-18</v>
      </c>
    </row>
    <row r="742" spans="1:16" x14ac:dyDescent="0.2">
      <c r="A742">
        <v>1003</v>
      </c>
      <c r="B742" t="s">
        <v>70</v>
      </c>
      <c r="C742">
        <v>1029</v>
      </c>
      <c r="D742" t="s">
        <v>70</v>
      </c>
      <c r="E742" t="s">
        <v>7474</v>
      </c>
      <c r="F742" t="s">
        <v>35</v>
      </c>
      <c r="G742" t="s">
        <v>7475</v>
      </c>
      <c r="H742" s="1">
        <v>1396400000000</v>
      </c>
      <c r="I742">
        <v>14</v>
      </c>
      <c r="J742">
        <v>52</v>
      </c>
      <c r="K742" t="s">
        <v>26</v>
      </c>
      <c r="L742">
        <v>28</v>
      </c>
      <c r="M742" t="s">
        <v>33</v>
      </c>
      <c r="N742">
        <v>6350</v>
      </c>
      <c r="O742">
        <v>8.7562100919999999</v>
      </c>
      <c r="P742">
        <f>_xlfn.NORM.S.DIST(O742,FALSE)</f>
        <v>8.9529720793502888E-18</v>
      </c>
    </row>
    <row r="743" spans="1:16" x14ac:dyDescent="0.2">
      <c r="A743">
        <v>355</v>
      </c>
      <c r="B743" t="s">
        <v>781</v>
      </c>
      <c r="C743">
        <v>3686.19</v>
      </c>
      <c r="D743" t="s">
        <v>7667</v>
      </c>
      <c r="E743" t="s">
        <v>7668</v>
      </c>
      <c r="F743" t="s">
        <v>59</v>
      </c>
      <c r="G743" t="s">
        <v>7669</v>
      </c>
      <c r="H743" s="1">
        <v>1388530000000</v>
      </c>
      <c r="I743">
        <v>54</v>
      </c>
      <c r="J743">
        <v>45</v>
      </c>
      <c r="K743" t="s">
        <v>476</v>
      </c>
      <c r="L743">
        <v>10</v>
      </c>
      <c r="M743" t="s">
        <v>272</v>
      </c>
      <c r="N743">
        <v>6350</v>
      </c>
      <c r="O743">
        <v>8.7562100919999999</v>
      </c>
      <c r="P743">
        <f>_xlfn.NORM.S.DIST(O743,FALSE)</f>
        <v>8.9529720793502888E-18</v>
      </c>
    </row>
    <row r="744" spans="1:16" x14ac:dyDescent="0.2">
      <c r="A744">
        <v>157</v>
      </c>
      <c r="B744" t="s">
        <v>14</v>
      </c>
      <c r="C744">
        <v>1440</v>
      </c>
      <c r="D744" t="s">
        <v>14</v>
      </c>
      <c r="E744" t="s">
        <v>9387</v>
      </c>
      <c r="F744" t="s">
        <v>35</v>
      </c>
      <c r="G744" t="s">
        <v>9388</v>
      </c>
      <c r="H744" s="1">
        <v>725846000000</v>
      </c>
      <c r="I744">
        <v>49</v>
      </c>
      <c r="J744">
        <v>18</v>
      </c>
      <c r="K744" t="s">
        <v>17</v>
      </c>
      <c r="L744">
        <v>6</v>
      </c>
      <c r="M744" t="s">
        <v>37</v>
      </c>
      <c r="N744">
        <v>6350</v>
      </c>
      <c r="O744">
        <v>8.7562100919999999</v>
      </c>
      <c r="P744">
        <f>_xlfn.NORM.S.DIST(O744,FALSE)</f>
        <v>8.9529720793502888E-18</v>
      </c>
    </row>
    <row r="745" spans="1:16" x14ac:dyDescent="0.2">
      <c r="A745">
        <v>63</v>
      </c>
      <c r="B745" t="s">
        <v>65</v>
      </c>
      <c r="C745">
        <v>3290</v>
      </c>
      <c r="D745" t="s">
        <v>12926</v>
      </c>
      <c r="E745" t="s">
        <v>12927</v>
      </c>
      <c r="G745" t="s">
        <v>12928</v>
      </c>
      <c r="H745" s="1">
        <v>1451610000000</v>
      </c>
      <c r="I745">
        <v>12</v>
      </c>
      <c r="J745">
        <v>4</v>
      </c>
      <c r="K745" t="s">
        <v>17</v>
      </c>
      <c r="L745">
        <v>2</v>
      </c>
      <c r="M745" t="s">
        <v>33</v>
      </c>
      <c r="N745">
        <v>6350</v>
      </c>
      <c r="O745">
        <v>8.7562100919999999</v>
      </c>
      <c r="P745">
        <f>_xlfn.NORM.S.DIST(O745,FALSE)</f>
        <v>8.9529720793502888E-18</v>
      </c>
    </row>
    <row r="746" spans="1:16" x14ac:dyDescent="0.2">
      <c r="A746">
        <v>57</v>
      </c>
      <c r="B746" t="s">
        <v>14</v>
      </c>
      <c r="C746">
        <v>1567.8</v>
      </c>
      <c r="D746" t="s">
        <v>5086</v>
      </c>
      <c r="E746" t="s">
        <v>15223</v>
      </c>
      <c r="F746" t="s">
        <v>139</v>
      </c>
      <c r="G746" t="s">
        <v>15224</v>
      </c>
      <c r="H746" s="1">
        <v>1483230000000</v>
      </c>
      <c r="I746">
        <v>5</v>
      </c>
      <c r="J746">
        <v>0</v>
      </c>
      <c r="K746" t="s">
        <v>56</v>
      </c>
      <c r="L746">
        <v>0</v>
      </c>
      <c r="M746" t="s">
        <v>103</v>
      </c>
      <c r="N746">
        <v>6350</v>
      </c>
      <c r="O746">
        <v>8.7562100919999999</v>
      </c>
      <c r="P746">
        <f>_xlfn.NORM.S.DIST(O746,FALSE)</f>
        <v>8.9529720793502888E-18</v>
      </c>
    </row>
    <row r="747" spans="1:16" x14ac:dyDescent="0.2">
      <c r="A747">
        <v>401</v>
      </c>
      <c r="B747" t="s">
        <v>14</v>
      </c>
      <c r="C747">
        <v>3723.3</v>
      </c>
      <c r="D747" t="s">
        <v>14</v>
      </c>
      <c r="E747" t="s">
        <v>16031</v>
      </c>
      <c r="F747" t="s">
        <v>62</v>
      </c>
      <c r="G747" t="s">
        <v>16032</v>
      </c>
      <c r="H747" s="1">
        <v>1325380000000</v>
      </c>
      <c r="I747">
        <v>23</v>
      </c>
      <c r="J747">
        <v>15</v>
      </c>
      <c r="K747" t="s">
        <v>17</v>
      </c>
      <c r="L747">
        <v>5</v>
      </c>
      <c r="M747" t="s">
        <v>1300</v>
      </c>
      <c r="N747">
        <v>6350</v>
      </c>
      <c r="O747">
        <v>8.7562100919999999</v>
      </c>
      <c r="P747">
        <f>_xlfn.NORM.S.DIST(O747,FALSE)</f>
        <v>8.9529720793502888E-18</v>
      </c>
    </row>
    <row r="748" spans="1:16" x14ac:dyDescent="0.2">
      <c r="A748">
        <v>339</v>
      </c>
      <c r="B748" t="s">
        <v>14</v>
      </c>
      <c r="C748">
        <v>2286.84</v>
      </c>
      <c r="D748" t="s">
        <v>14</v>
      </c>
      <c r="E748" t="s">
        <v>2422</v>
      </c>
      <c r="F748" t="s">
        <v>339</v>
      </c>
      <c r="G748" t="s">
        <v>2423</v>
      </c>
      <c r="H748" s="1">
        <v>1403910000000</v>
      </c>
      <c r="I748">
        <v>4</v>
      </c>
      <c r="J748">
        <v>1</v>
      </c>
      <c r="K748" t="s">
        <v>735</v>
      </c>
      <c r="L748">
        <v>17</v>
      </c>
      <c r="M748" t="s">
        <v>18</v>
      </c>
      <c r="N748">
        <v>6300</v>
      </c>
      <c r="O748">
        <v>8.748304912</v>
      </c>
      <c r="P748">
        <f>_xlfn.NORM.S.DIST(O748,FALSE)</f>
        <v>9.5943436723171208E-18</v>
      </c>
    </row>
    <row r="749" spans="1:16" x14ac:dyDescent="0.2">
      <c r="A749">
        <v>147</v>
      </c>
      <c r="B749" t="s">
        <v>47</v>
      </c>
      <c r="C749">
        <v>7056</v>
      </c>
      <c r="D749" t="s">
        <v>48</v>
      </c>
      <c r="E749" t="s">
        <v>6002</v>
      </c>
      <c r="F749" t="s">
        <v>35</v>
      </c>
      <c r="G749" t="s">
        <v>6003</v>
      </c>
      <c r="H749" s="1">
        <v>1451610000000</v>
      </c>
      <c r="I749">
        <v>18</v>
      </c>
      <c r="J749">
        <v>44</v>
      </c>
      <c r="K749" t="s">
        <v>17</v>
      </c>
      <c r="L749">
        <v>5</v>
      </c>
      <c r="M749" t="s">
        <v>57</v>
      </c>
      <c r="N749">
        <v>6300</v>
      </c>
      <c r="O749">
        <v>8.748304912</v>
      </c>
      <c r="P749">
        <f>_xlfn.NORM.S.DIST(O749,FALSE)</f>
        <v>9.5943436723171208E-18</v>
      </c>
    </row>
    <row r="750" spans="1:16" x14ac:dyDescent="0.2">
      <c r="A750">
        <v>686</v>
      </c>
      <c r="B750" t="s">
        <v>14</v>
      </c>
      <c r="C750">
        <v>3530.56</v>
      </c>
      <c r="D750" t="s">
        <v>14</v>
      </c>
      <c r="E750" t="s">
        <v>6743</v>
      </c>
      <c r="F750" t="s">
        <v>261</v>
      </c>
      <c r="G750" t="s">
        <v>6744</v>
      </c>
      <c r="H750" s="1">
        <v>1420070000000</v>
      </c>
      <c r="I750">
        <v>5</v>
      </c>
      <c r="J750">
        <v>1</v>
      </c>
      <c r="K750" t="s">
        <v>17</v>
      </c>
      <c r="L750">
        <v>10</v>
      </c>
      <c r="M750" t="s">
        <v>33</v>
      </c>
      <c r="N750">
        <v>6300</v>
      </c>
      <c r="O750">
        <v>8.748304912</v>
      </c>
      <c r="P750">
        <f>_xlfn.NORM.S.DIST(O750,FALSE)</f>
        <v>9.5943436723171208E-18</v>
      </c>
    </row>
    <row r="751" spans="1:16" x14ac:dyDescent="0.2">
      <c r="A751">
        <v>328</v>
      </c>
      <c r="B751" t="s">
        <v>14</v>
      </c>
      <c r="C751">
        <v>819.2</v>
      </c>
      <c r="D751" t="s">
        <v>14</v>
      </c>
      <c r="E751" t="s">
        <v>15970</v>
      </c>
      <c r="F751" t="s">
        <v>315</v>
      </c>
      <c r="G751" t="s">
        <v>15971</v>
      </c>
      <c r="H751" s="1">
        <v>1325380000000</v>
      </c>
      <c r="I751">
        <v>15</v>
      </c>
      <c r="J751">
        <v>5</v>
      </c>
      <c r="K751" t="s">
        <v>17</v>
      </c>
      <c r="L751">
        <v>0</v>
      </c>
      <c r="M751" t="s">
        <v>18</v>
      </c>
      <c r="N751">
        <v>6300</v>
      </c>
      <c r="O751">
        <v>8.748304912</v>
      </c>
      <c r="P751">
        <f>_xlfn.NORM.S.DIST(O751,FALSE)</f>
        <v>9.5943436723171208E-18</v>
      </c>
    </row>
    <row r="752" spans="1:16" x14ac:dyDescent="0.2">
      <c r="A752">
        <v>22</v>
      </c>
      <c r="B752" t="s">
        <v>1083</v>
      </c>
      <c r="C752">
        <v>720</v>
      </c>
      <c r="D752" t="s">
        <v>1084</v>
      </c>
      <c r="E752" t="s">
        <v>20073</v>
      </c>
      <c r="F752" t="s">
        <v>35</v>
      </c>
      <c r="G752" t="s">
        <v>20074</v>
      </c>
      <c r="H752" s="1">
        <v>1483230000000</v>
      </c>
      <c r="I752">
        <v>20</v>
      </c>
      <c r="J752">
        <v>2</v>
      </c>
      <c r="K752" t="s">
        <v>17</v>
      </c>
      <c r="L752">
        <v>0</v>
      </c>
      <c r="M752" t="s">
        <v>2085</v>
      </c>
      <c r="N752">
        <v>6300</v>
      </c>
      <c r="O752">
        <v>8.748304912</v>
      </c>
      <c r="P752">
        <f>_xlfn.NORM.S.DIST(O752,FALSE)</f>
        <v>9.5943436723171208E-18</v>
      </c>
    </row>
    <row r="753" spans="1:16" x14ac:dyDescent="0.2">
      <c r="A753">
        <v>15</v>
      </c>
      <c r="B753" t="s">
        <v>14</v>
      </c>
      <c r="C753">
        <v>1552.36</v>
      </c>
      <c r="D753" t="s">
        <v>14</v>
      </c>
      <c r="E753" t="s">
        <v>19738</v>
      </c>
      <c r="F753" t="s">
        <v>24</v>
      </c>
      <c r="G753" t="s">
        <v>19739</v>
      </c>
      <c r="H753" s="1">
        <v>1451610000000</v>
      </c>
      <c r="I753">
        <v>20</v>
      </c>
      <c r="J753">
        <v>9</v>
      </c>
      <c r="K753" t="s">
        <v>17</v>
      </c>
      <c r="L753">
        <v>0</v>
      </c>
      <c r="M753" t="s">
        <v>103</v>
      </c>
      <c r="N753">
        <v>6280</v>
      </c>
      <c r="O753">
        <v>8.7451252589999999</v>
      </c>
      <c r="P753">
        <f>_xlfn.NORM.S.DIST(O753,FALSE)</f>
        <v>9.8649221004833447E-18</v>
      </c>
    </row>
    <row r="754" spans="1:16" x14ac:dyDescent="0.2">
      <c r="A754">
        <v>253</v>
      </c>
      <c r="B754" t="s">
        <v>65</v>
      </c>
      <c r="C754">
        <v>1200</v>
      </c>
      <c r="D754" t="s">
        <v>65</v>
      </c>
      <c r="E754" t="s">
        <v>2614</v>
      </c>
      <c r="F754" t="s">
        <v>35</v>
      </c>
      <c r="G754" t="s">
        <v>2615</v>
      </c>
      <c r="H754" s="1">
        <v>1415150000000</v>
      </c>
      <c r="I754">
        <v>14</v>
      </c>
      <c r="J754">
        <v>6</v>
      </c>
      <c r="K754" t="s">
        <v>17</v>
      </c>
      <c r="L754">
        <v>7</v>
      </c>
      <c r="M754" t="s">
        <v>33</v>
      </c>
      <c r="N754">
        <v>6250</v>
      </c>
      <c r="O754">
        <v>8.7403367430000003</v>
      </c>
      <c r="P754">
        <f>_xlfn.NORM.S.DIST(O754,FALSE)</f>
        <v>1.0286680984722079E-17</v>
      </c>
    </row>
    <row r="755" spans="1:16" x14ac:dyDescent="0.2">
      <c r="A755">
        <v>328</v>
      </c>
      <c r="B755" t="s">
        <v>14</v>
      </c>
      <c r="C755">
        <v>2400</v>
      </c>
      <c r="D755" t="s">
        <v>4738</v>
      </c>
      <c r="E755" t="s">
        <v>4739</v>
      </c>
      <c r="F755" t="s">
        <v>41</v>
      </c>
      <c r="G755" t="s">
        <v>4740</v>
      </c>
      <c r="H755" s="1">
        <v>1456270000000</v>
      </c>
      <c r="I755">
        <v>3</v>
      </c>
      <c r="J755">
        <v>9</v>
      </c>
      <c r="K755" t="s">
        <v>17</v>
      </c>
      <c r="L755">
        <v>14</v>
      </c>
      <c r="M755" t="s">
        <v>520</v>
      </c>
      <c r="N755">
        <v>6250</v>
      </c>
      <c r="O755">
        <v>8.7403367430000003</v>
      </c>
      <c r="P755">
        <f>_xlfn.NORM.S.DIST(O755,FALSE)</f>
        <v>1.0286680984722079E-17</v>
      </c>
    </row>
    <row r="756" spans="1:16" x14ac:dyDescent="0.2">
      <c r="A756">
        <v>72</v>
      </c>
      <c r="B756" t="s">
        <v>14</v>
      </c>
      <c r="C756">
        <v>2304</v>
      </c>
      <c r="D756" t="s">
        <v>14</v>
      </c>
      <c r="E756" t="s">
        <v>12634</v>
      </c>
      <c r="F756" t="s">
        <v>35</v>
      </c>
      <c r="G756" t="s">
        <v>12635</v>
      </c>
      <c r="H756" s="1">
        <v>1451610000000</v>
      </c>
      <c r="I756">
        <v>30</v>
      </c>
      <c r="J756">
        <v>5</v>
      </c>
      <c r="K756" t="s">
        <v>17</v>
      </c>
      <c r="L756">
        <v>2</v>
      </c>
      <c r="M756" t="s">
        <v>211</v>
      </c>
      <c r="N756">
        <v>6250</v>
      </c>
      <c r="O756">
        <v>8.7403367430000003</v>
      </c>
      <c r="P756">
        <f>_xlfn.NORM.S.DIST(O756,FALSE)</f>
        <v>1.0286680984722079E-17</v>
      </c>
    </row>
    <row r="757" spans="1:16" x14ac:dyDescent="0.2">
      <c r="A757">
        <v>583</v>
      </c>
      <c r="B757" t="s">
        <v>65</v>
      </c>
      <c r="C757">
        <v>1152</v>
      </c>
      <c r="D757" t="s">
        <v>65</v>
      </c>
      <c r="E757" t="s">
        <v>13110</v>
      </c>
      <c r="F757" t="s">
        <v>35</v>
      </c>
      <c r="G757" t="s">
        <v>13111</v>
      </c>
      <c r="H757" s="1">
        <v>1357000000000</v>
      </c>
      <c r="I757">
        <v>71</v>
      </c>
      <c r="J757">
        <v>10</v>
      </c>
      <c r="K757" t="s">
        <v>17</v>
      </c>
      <c r="L757">
        <v>2</v>
      </c>
      <c r="M757" t="s">
        <v>529</v>
      </c>
      <c r="N757">
        <v>6200</v>
      </c>
      <c r="O757">
        <v>8.7323045710000002</v>
      </c>
      <c r="P757">
        <f>_xlfn.NORM.S.DIST(O757,FALSE)</f>
        <v>1.1034443194852781E-17</v>
      </c>
    </row>
    <row r="758" spans="1:16" x14ac:dyDescent="0.2">
      <c r="A758">
        <v>350</v>
      </c>
      <c r="B758" t="s">
        <v>14</v>
      </c>
      <c r="C758">
        <v>3456</v>
      </c>
      <c r="D758" t="s">
        <v>14</v>
      </c>
      <c r="E758" t="s">
        <v>14143</v>
      </c>
      <c r="F758" t="s">
        <v>35</v>
      </c>
      <c r="G758" t="s">
        <v>14144</v>
      </c>
      <c r="H758" s="1">
        <v>1009840000000</v>
      </c>
      <c r="I758">
        <v>34</v>
      </c>
      <c r="J758">
        <v>2</v>
      </c>
      <c r="K758" t="s">
        <v>17</v>
      </c>
      <c r="L758">
        <v>0</v>
      </c>
      <c r="M758" t="s">
        <v>103</v>
      </c>
      <c r="N758">
        <v>6200</v>
      </c>
      <c r="O758">
        <v>8.7323045710000002</v>
      </c>
      <c r="P758">
        <f>_xlfn.NORM.S.DIST(O758,FALSE)</f>
        <v>1.1034443194852781E-17</v>
      </c>
    </row>
    <row r="759" spans="1:16" x14ac:dyDescent="0.2">
      <c r="A759">
        <v>17</v>
      </c>
      <c r="B759" t="s">
        <v>14</v>
      </c>
      <c r="C759">
        <v>1200</v>
      </c>
      <c r="D759" t="s">
        <v>14</v>
      </c>
      <c r="E759" t="s">
        <v>14663</v>
      </c>
      <c r="F759" t="s">
        <v>35</v>
      </c>
      <c r="G759" t="s">
        <v>14664</v>
      </c>
      <c r="H759" s="1">
        <v>1451610000000</v>
      </c>
      <c r="I759">
        <v>9</v>
      </c>
      <c r="J759">
        <v>0</v>
      </c>
      <c r="K759" t="s">
        <v>17</v>
      </c>
      <c r="L759">
        <v>0</v>
      </c>
      <c r="M759" t="s">
        <v>1566</v>
      </c>
      <c r="N759">
        <v>6200</v>
      </c>
      <c r="O759">
        <v>8.7323045710000002</v>
      </c>
      <c r="P759">
        <f>_xlfn.NORM.S.DIST(O759,FALSE)</f>
        <v>1.1034443194852781E-17</v>
      </c>
    </row>
    <row r="760" spans="1:16" x14ac:dyDescent="0.2">
      <c r="A760">
        <v>2219</v>
      </c>
      <c r="B760" t="s">
        <v>70</v>
      </c>
      <c r="C760">
        <v>1778.85</v>
      </c>
      <c r="D760" t="s">
        <v>70</v>
      </c>
      <c r="E760" t="s">
        <v>220</v>
      </c>
      <c r="F760" t="s">
        <v>31</v>
      </c>
      <c r="G760" t="s">
        <v>221</v>
      </c>
      <c r="H760" s="1">
        <v>1064970000000</v>
      </c>
      <c r="I760">
        <v>71</v>
      </c>
      <c r="J760">
        <v>273</v>
      </c>
      <c r="K760" t="s">
        <v>26</v>
      </c>
      <c r="L760">
        <v>13</v>
      </c>
      <c r="M760" t="s">
        <v>73</v>
      </c>
      <c r="N760">
        <v>6150</v>
      </c>
      <c r="O760">
        <v>8.7242073609999995</v>
      </c>
      <c r="P760">
        <f>_xlfn.NORM.S.DIST(O760,FALSE)</f>
        <v>1.1842515940123425E-17</v>
      </c>
    </row>
    <row r="761" spans="1:16" x14ac:dyDescent="0.2">
      <c r="A761">
        <v>144</v>
      </c>
      <c r="B761" t="s">
        <v>65</v>
      </c>
      <c r="C761">
        <v>1440</v>
      </c>
      <c r="D761" t="s">
        <v>65</v>
      </c>
      <c r="E761" t="s">
        <v>297</v>
      </c>
      <c r="F761" t="s">
        <v>35</v>
      </c>
      <c r="G761" t="s">
        <v>298</v>
      </c>
      <c r="H761" s="1">
        <v>1451610000000</v>
      </c>
      <c r="I761">
        <v>30</v>
      </c>
      <c r="J761">
        <v>13</v>
      </c>
      <c r="K761" t="s">
        <v>17</v>
      </c>
      <c r="L761">
        <v>7</v>
      </c>
      <c r="M761" t="s">
        <v>33</v>
      </c>
      <c r="N761">
        <v>6150</v>
      </c>
      <c r="O761">
        <v>8.7242073609999995</v>
      </c>
      <c r="P761">
        <f>_xlfn.NORM.S.DIST(O761,FALSE)</f>
        <v>1.1842515940123425E-17</v>
      </c>
    </row>
    <row r="762" spans="1:16" x14ac:dyDescent="0.2">
      <c r="A762">
        <v>655</v>
      </c>
      <c r="B762" t="s">
        <v>14</v>
      </c>
      <c r="C762">
        <v>2268</v>
      </c>
      <c r="D762" t="s">
        <v>14</v>
      </c>
      <c r="E762" t="s">
        <v>4257</v>
      </c>
      <c r="F762" t="s">
        <v>35</v>
      </c>
      <c r="G762" t="s">
        <v>4258</v>
      </c>
      <c r="H762" s="1">
        <v>1388530000000</v>
      </c>
      <c r="I762">
        <v>12</v>
      </c>
      <c r="J762">
        <v>18</v>
      </c>
      <c r="K762" t="s">
        <v>163</v>
      </c>
      <c r="L762">
        <v>23</v>
      </c>
      <c r="M762" t="s">
        <v>57</v>
      </c>
      <c r="N762">
        <v>6150</v>
      </c>
      <c r="O762">
        <v>8.7242073609999995</v>
      </c>
      <c r="P762">
        <f>_xlfn.NORM.S.DIST(O762,FALSE)</f>
        <v>1.1842515940123425E-17</v>
      </c>
    </row>
    <row r="763" spans="1:16" x14ac:dyDescent="0.2">
      <c r="A763">
        <v>850</v>
      </c>
      <c r="B763" t="s">
        <v>14</v>
      </c>
      <c r="C763">
        <v>1495</v>
      </c>
      <c r="D763" t="s">
        <v>14</v>
      </c>
      <c r="E763" t="s">
        <v>6890</v>
      </c>
      <c r="F763" t="s">
        <v>41</v>
      </c>
      <c r="G763" t="s">
        <v>6891</v>
      </c>
      <c r="H763" s="1">
        <v>1420070000000</v>
      </c>
      <c r="I763">
        <v>17</v>
      </c>
      <c r="J763">
        <v>13</v>
      </c>
      <c r="K763" t="s">
        <v>56</v>
      </c>
      <c r="L763">
        <v>32</v>
      </c>
      <c r="M763" t="s">
        <v>272</v>
      </c>
      <c r="N763">
        <v>6150</v>
      </c>
      <c r="O763">
        <v>8.7242073609999995</v>
      </c>
      <c r="P763">
        <f>_xlfn.NORM.S.DIST(O763,FALSE)</f>
        <v>1.1842515940123425E-17</v>
      </c>
    </row>
    <row r="764" spans="1:16" x14ac:dyDescent="0.2">
      <c r="A764">
        <v>287</v>
      </c>
      <c r="B764" t="s">
        <v>14</v>
      </c>
      <c r="C764">
        <v>1115.0999999999999</v>
      </c>
      <c r="D764" t="s">
        <v>14</v>
      </c>
      <c r="E764" t="s">
        <v>6996</v>
      </c>
      <c r="F764" t="s">
        <v>1383</v>
      </c>
      <c r="G764" t="s">
        <v>6997</v>
      </c>
      <c r="H764" s="1">
        <v>1388530000000</v>
      </c>
      <c r="I764">
        <v>26</v>
      </c>
      <c r="J764">
        <v>41</v>
      </c>
      <c r="K764" t="s">
        <v>17</v>
      </c>
      <c r="L764">
        <v>14</v>
      </c>
      <c r="M764" t="s">
        <v>272</v>
      </c>
      <c r="N764">
        <v>6150</v>
      </c>
      <c r="O764">
        <v>8.7242073609999995</v>
      </c>
      <c r="P764">
        <f>_xlfn.NORM.S.DIST(O764,FALSE)</f>
        <v>1.1842515940123425E-17</v>
      </c>
    </row>
    <row r="765" spans="1:16" x14ac:dyDescent="0.2">
      <c r="A765">
        <v>815</v>
      </c>
      <c r="B765" t="s">
        <v>65</v>
      </c>
      <c r="C765">
        <v>3588</v>
      </c>
      <c r="D765" t="s">
        <v>7442</v>
      </c>
      <c r="E765" t="s">
        <v>7443</v>
      </c>
      <c r="F765" t="s">
        <v>35</v>
      </c>
      <c r="G765" t="s">
        <v>7444</v>
      </c>
      <c r="H765" s="1">
        <v>1420070000000</v>
      </c>
      <c r="I765">
        <v>67</v>
      </c>
      <c r="J765">
        <v>189</v>
      </c>
      <c r="K765" t="s">
        <v>17</v>
      </c>
      <c r="L765">
        <v>38</v>
      </c>
      <c r="M765" t="s">
        <v>33</v>
      </c>
      <c r="N765">
        <v>6150</v>
      </c>
      <c r="O765">
        <v>8.7242073609999995</v>
      </c>
      <c r="P765">
        <f>_xlfn.NORM.S.DIST(O765,FALSE)</f>
        <v>1.1842515940123425E-17</v>
      </c>
    </row>
    <row r="766" spans="1:16" x14ac:dyDescent="0.2">
      <c r="A766">
        <v>971</v>
      </c>
      <c r="B766" t="s">
        <v>65</v>
      </c>
      <c r="C766">
        <v>2304</v>
      </c>
      <c r="D766" t="s">
        <v>8073</v>
      </c>
      <c r="E766" t="s">
        <v>8074</v>
      </c>
      <c r="F766" t="s">
        <v>35</v>
      </c>
      <c r="G766" t="s">
        <v>8075</v>
      </c>
      <c r="H766" s="1">
        <v>1340410000000</v>
      </c>
      <c r="I766">
        <v>8</v>
      </c>
      <c r="J766">
        <v>9</v>
      </c>
      <c r="K766" t="s">
        <v>17</v>
      </c>
      <c r="L766">
        <v>15</v>
      </c>
      <c r="M766" t="s">
        <v>33</v>
      </c>
      <c r="N766">
        <v>6150</v>
      </c>
      <c r="O766">
        <v>8.7242073609999995</v>
      </c>
      <c r="P766">
        <f>_xlfn.NORM.S.DIST(O766,FALSE)</f>
        <v>1.1842515940123425E-17</v>
      </c>
    </row>
    <row r="767" spans="1:16" x14ac:dyDescent="0.2">
      <c r="A767">
        <v>160</v>
      </c>
      <c r="B767" t="s">
        <v>14</v>
      </c>
      <c r="C767">
        <v>2294</v>
      </c>
      <c r="D767" t="s">
        <v>14</v>
      </c>
      <c r="E767" t="s">
        <v>9195</v>
      </c>
      <c r="F767" t="s">
        <v>191</v>
      </c>
      <c r="G767" t="s">
        <v>9196</v>
      </c>
      <c r="H767" s="1">
        <v>1451610000000</v>
      </c>
      <c r="I767">
        <v>20</v>
      </c>
      <c r="J767">
        <v>27</v>
      </c>
      <c r="K767" t="s">
        <v>233</v>
      </c>
      <c r="L767">
        <v>5</v>
      </c>
      <c r="M767" t="s">
        <v>1248</v>
      </c>
      <c r="N767">
        <v>6100</v>
      </c>
      <c r="O767">
        <v>8.7160440500000007</v>
      </c>
      <c r="P767">
        <f>_xlfn.NORM.S.DIST(O767,FALSE)</f>
        <v>1.2716256317334336E-17</v>
      </c>
    </row>
    <row r="768" spans="1:16" x14ac:dyDescent="0.2">
      <c r="A768">
        <v>30</v>
      </c>
      <c r="B768" t="s">
        <v>51</v>
      </c>
      <c r="C768">
        <v>1200</v>
      </c>
      <c r="D768" t="s">
        <v>52</v>
      </c>
      <c r="E768" t="s">
        <v>9908</v>
      </c>
      <c r="F768" t="s">
        <v>35</v>
      </c>
      <c r="G768" t="s">
        <v>9909</v>
      </c>
      <c r="H768" s="1">
        <v>1483230000000</v>
      </c>
      <c r="I768">
        <v>11</v>
      </c>
      <c r="J768">
        <v>1</v>
      </c>
      <c r="K768" t="s">
        <v>17</v>
      </c>
      <c r="L768">
        <v>0</v>
      </c>
      <c r="M768" t="s">
        <v>128</v>
      </c>
      <c r="N768">
        <v>6100</v>
      </c>
      <c r="O768">
        <v>8.7160440500000007</v>
      </c>
      <c r="P768">
        <f>_xlfn.NORM.S.DIST(O768,FALSE)</f>
        <v>1.2716256317334336E-17</v>
      </c>
    </row>
    <row r="769" spans="1:16" x14ac:dyDescent="0.2">
      <c r="A769">
        <v>2605</v>
      </c>
      <c r="B769" t="s">
        <v>65</v>
      </c>
      <c r="C769">
        <v>3714.64</v>
      </c>
      <c r="D769" t="s">
        <v>413</v>
      </c>
      <c r="E769" t="s">
        <v>414</v>
      </c>
      <c r="F769" t="s">
        <v>191</v>
      </c>
      <c r="G769" t="s">
        <v>415</v>
      </c>
      <c r="H769" s="1">
        <v>1451610000000</v>
      </c>
      <c r="I769">
        <v>170</v>
      </c>
      <c r="J769">
        <v>174</v>
      </c>
      <c r="K769" t="s">
        <v>17</v>
      </c>
      <c r="L769">
        <v>25</v>
      </c>
      <c r="M769" t="s">
        <v>33</v>
      </c>
      <c r="N769">
        <v>6050</v>
      </c>
      <c r="O769">
        <v>8.7078135509999992</v>
      </c>
      <c r="P769">
        <f>_xlfn.NORM.S.DIST(O769,FALSE)</f>
        <v>1.366154185099403E-17</v>
      </c>
    </row>
    <row r="770" spans="1:16" x14ac:dyDescent="0.2">
      <c r="A770">
        <v>659</v>
      </c>
      <c r="B770" t="s">
        <v>65</v>
      </c>
      <c r="C770">
        <v>1599.5</v>
      </c>
      <c r="D770" t="s">
        <v>65</v>
      </c>
      <c r="E770" t="s">
        <v>2057</v>
      </c>
      <c r="F770" t="s">
        <v>87</v>
      </c>
      <c r="G770" t="s">
        <v>2058</v>
      </c>
      <c r="H770" s="1">
        <v>1411690000000</v>
      </c>
      <c r="I770">
        <v>105</v>
      </c>
      <c r="J770">
        <v>93</v>
      </c>
      <c r="K770" t="s">
        <v>454</v>
      </c>
      <c r="L770">
        <v>26</v>
      </c>
      <c r="M770" t="s">
        <v>57</v>
      </c>
      <c r="N770">
        <v>6050</v>
      </c>
      <c r="O770">
        <v>8.7078135509999992</v>
      </c>
      <c r="P770">
        <f>_xlfn.NORM.S.DIST(O770,FALSE)</f>
        <v>1.366154185099403E-17</v>
      </c>
    </row>
    <row r="771" spans="1:16" x14ac:dyDescent="0.2">
      <c r="A771">
        <v>1105</v>
      </c>
      <c r="B771" t="s">
        <v>2517</v>
      </c>
      <c r="C771">
        <v>2304</v>
      </c>
      <c r="D771" t="s">
        <v>2518</v>
      </c>
      <c r="E771" t="s">
        <v>2519</v>
      </c>
      <c r="F771" t="s">
        <v>35</v>
      </c>
      <c r="G771" t="s">
        <v>2520</v>
      </c>
      <c r="H771" s="1">
        <v>1325380000000</v>
      </c>
      <c r="I771">
        <v>31</v>
      </c>
      <c r="J771">
        <v>127</v>
      </c>
      <c r="K771" t="s">
        <v>17</v>
      </c>
      <c r="L771">
        <v>28</v>
      </c>
      <c r="M771" t="s">
        <v>33</v>
      </c>
      <c r="N771">
        <v>6050</v>
      </c>
      <c r="O771">
        <v>8.7078135509999992</v>
      </c>
      <c r="P771">
        <f>_xlfn.NORM.S.DIST(O771,FALSE)</f>
        <v>1.366154185099403E-17</v>
      </c>
    </row>
    <row r="772" spans="1:16" x14ac:dyDescent="0.2">
      <c r="A772">
        <v>1495</v>
      </c>
      <c r="B772" t="s">
        <v>14</v>
      </c>
      <c r="C772">
        <v>1241.0999999999999</v>
      </c>
      <c r="D772" t="s">
        <v>14</v>
      </c>
      <c r="E772" t="s">
        <v>3526</v>
      </c>
      <c r="F772" t="s">
        <v>264</v>
      </c>
      <c r="G772" t="s">
        <v>3527</v>
      </c>
      <c r="H772" s="1">
        <v>1437090000000</v>
      </c>
      <c r="I772">
        <v>64</v>
      </c>
      <c r="J772">
        <v>54</v>
      </c>
      <c r="K772" t="s">
        <v>17</v>
      </c>
      <c r="L772">
        <v>25</v>
      </c>
      <c r="M772" t="s">
        <v>73</v>
      </c>
      <c r="N772">
        <v>6050</v>
      </c>
      <c r="O772">
        <v>8.7078135509999992</v>
      </c>
      <c r="P772">
        <f>_xlfn.NORM.S.DIST(O772,FALSE)</f>
        <v>1.366154185099403E-17</v>
      </c>
    </row>
    <row r="773" spans="1:16" x14ac:dyDescent="0.2">
      <c r="A773">
        <v>910</v>
      </c>
      <c r="B773" t="s">
        <v>74</v>
      </c>
      <c r="C773">
        <v>3146.85</v>
      </c>
      <c r="D773" t="s">
        <v>4093</v>
      </c>
      <c r="E773" t="s">
        <v>4094</v>
      </c>
      <c r="F773" t="s">
        <v>41</v>
      </c>
      <c r="G773" t="s">
        <v>4095</v>
      </c>
      <c r="H773" s="1">
        <v>1432680000000</v>
      </c>
      <c r="I773">
        <v>38</v>
      </c>
      <c r="J773">
        <v>45</v>
      </c>
      <c r="K773" t="s">
        <v>26</v>
      </c>
      <c r="L773">
        <v>35</v>
      </c>
      <c r="M773" t="s">
        <v>33</v>
      </c>
      <c r="N773">
        <v>6050</v>
      </c>
      <c r="O773">
        <v>8.7078135509999992</v>
      </c>
      <c r="P773">
        <f>_xlfn.NORM.S.DIST(O773,FALSE)</f>
        <v>1.366154185099403E-17</v>
      </c>
    </row>
    <row r="774" spans="1:16" x14ac:dyDescent="0.2">
      <c r="A774">
        <v>245</v>
      </c>
      <c r="B774" t="s">
        <v>65</v>
      </c>
      <c r="C774">
        <v>2198.4</v>
      </c>
      <c r="D774" t="s">
        <v>4458</v>
      </c>
      <c r="E774" t="s">
        <v>4459</v>
      </c>
      <c r="F774" t="s">
        <v>35</v>
      </c>
      <c r="G774" t="s">
        <v>4460</v>
      </c>
      <c r="H774" s="1">
        <v>1420070000000</v>
      </c>
      <c r="I774">
        <v>69</v>
      </c>
      <c r="J774">
        <v>123</v>
      </c>
      <c r="K774" t="s">
        <v>56</v>
      </c>
      <c r="L774">
        <v>12</v>
      </c>
      <c r="M774" t="s">
        <v>33</v>
      </c>
      <c r="N774">
        <v>6050</v>
      </c>
      <c r="O774">
        <v>8.7078135509999992</v>
      </c>
      <c r="P774">
        <f>_xlfn.NORM.S.DIST(O774,FALSE)</f>
        <v>1.366154185099403E-17</v>
      </c>
    </row>
    <row r="775" spans="1:16" x14ac:dyDescent="0.2">
      <c r="A775">
        <v>1593</v>
      </c>
      <c r="B775" t="s">
        <v>14</v>
      </c>
      <c r="C775">
        <v>1200</v>
      </c>
      <c r="D775" t="s">
        <v>14</v>
      </c>
      <c r="E775" t="s">
        <v>4572</v>
      </c>
      <c r="F775" t="s">
        <v>35</v>
      </c>
      <c r="G775" t="s">
        <v>4573</v>
      </c>
      <c r="H775" s="1">
        <v>1436140000000</v>
      </c>
      <c r="I775">
        <v>43</v>
      </c>
      <c r="J775">
        <v>292</v>
      </c>
      <c r="K775" t="s">
        <v>17</v>
      </c>
      <c r="L775">
        <v>40</v>
      </c>
      <c r="M775" t="s">
        <v>27</v>
      </c>
      <c r="N775">
        <v>6050</v>
      </c>
      <c r="O775">
        <v>8.7078135509999992</v>
      </c>
      <c r="P775">
        <f>_xlfn.NORM.S.DIST(O775,FALSE)</f>
        <v>1.366154185099403E-17</v>
      </c>
    </row>
    <row r="776" spans="1:16" x14ac:dyDescent="0.2">
      <c r="A776">
        <v>1616</v>
      </c>
      <c r="B776" t="s">
        <v>14</v>
      </c>
      <c r="C776">
        <v>900</v>
      </c>
      <c r="D776" t="s">
        <v>4758</v>
      </c>
      <c r="E776" t="s">
        <v>4759</v>
      </c>
      <c r="F776" t="s">
        <v>35</v>
      </c>
      <c r="G776" t="s">
        <v>4760</v>
      </c>
      <c r="H776" s="1">
        <v>1414800000000</v>
      </c>
      <c r="I776">
        <v>25</v>
      </c>
      <c r="J776">
        <v>88</v>
      </c>
      <c r="K776" t="s">
        <v>56</v>
      </c>
      <c r="L776">
        <v>36</v>
      </c>
      <c r="M776" t="s">
        <v>250</v>
      </c>
      <c r="N776">
        <v>6050</v>
      </c>
      <c r="O776">
        <v>8.7078135509999992</v>
      </c>
      <c r="P776">
        <f>_xlfn.NORM.S.DIST(O776,FALSE)</f>
        <v>1.366154185099403E-17</v>
      </c>
    </row>
    <row r="777" spans="1:16" x14ac:dyDescent="0.2">
      <c r="A777">
        <v>357</v>
      </c>
      <c r="B777" t="s">
        <v>14</v>
      </c>
      <c r="C777">
        <v>3530.56</v>
      </c>
      <c r="D777" t="s">
        <v>14</v>
      </c>
      <c r="E777" t="s">
        <v>5042</v>
      </c>
      <c r="F777" t="s">
        <v>419</v>
      </c>
      <c r="G777" t="s">
        <v>5043</v>
      </c>
      <c r="H777" s="1">
        <v>1357000000000</v>
      </c>
      <c r="I777">
        <v>11</v>
      </c>
      <c r="J777">
        <v>3</v>
      </c>
      <c r="K777" t="s">
        <v>17</v>
      </c>
      <c r="L777">
        <v>18</v>
      </c>
      <c r="M777" t="s">
        <v>64</v>
      </c>
      <c r="N777">
        <v>6050</v>
      </c>
      <c r="O777">
        <v>8.7078135509999992</v>
      </c>
      <c r="P777">
        <f>_xlfn.NORM.S.DIST(O777,FALSE)</f>
        <v>1.366154185099403E-17</v>
      </c>
    </row>
    <row r="778" spans="1:16" x14ac:dyDescent="0.2">
      <c r="A778">
        <v>108</v>
      </c>
      <c r="B778" t="s">
        <v>14</v>
      </c>
      <c r="C778">
        <v>1440</v>
      </c>
      <c r="D778" t="s">
        <v>14</v>
      </c>
      <c r="E778" t="s">
        <v>6560</v>
      </c>
      <c r="F778" t="s">
        <v>35</v>
      </c>
      <c r="G778" t="s">
        <v>6561</v>
      </c>
      <c r="H778" s="1">
        <v>1420070000000</v>
      </c>
      <c r="I778">
        <v>23</v>
      </c>
      <c r="J778">
        <v>3</v>
      </c>
      <c r="K778" t="s">
        <v>17</v>
      </c>
      <c r="L778">
        <v>5</v>
      </c>
      <c r="M778" t="s">
        <v>57</v>
      </c>
      <c r="N778">
        <v>6050</v>
      </c>
      <c r="O778">
        <v>8.7078135509999992</v>
      </c>
      <c r="P778">
        <f>_xlfn.NORM.S.DIST(O778,FALSE)</f>
        <v>1.366154185099403E-17</v>
      </c>
    </row>
    <row r="779" spans="1:16" x14ac:dyDescent="0.2">
      <c r="A779">
        <v>209</v>
      </c>
      <c r="B779" t="s">
        <v>14</v>
      </c>
      <c r="C779">
        <v>1200</v>
      </c>
      <c r="D779" t="s">
        <v>14</v>
      </c>
      <c r="E779" t="s">
        <v>6908</v>
      </c>
      <c r="F779" t="s">
        <v>35</v>
      </c>
      <c r="G779" t="s">
        <v>6909</v>
      </c>
      <c r="H779" s="1">
        <v>1388530000000</v>
      </c>
      <c r="I779">
        <v>8</v>
      </c>
      <c r="J779">
        <v>6</v>
      </c>
      <c r="K779" t="s">
        <v>17</v>
      </c>
      <c r="L779">
        <v>4</v>
      </c>
      <c r="M779" t="s">
        <v>193</v>
      </c>
      <c r="N779">
        <v>6050</v>
      </c>
      <c r="O779">
        <v>8.7078135509999992</v>
      </c>
      <c r="P779">
        <f>_xlfn.NORM.S.DIST(O779,FALSE)</f>
        <v>1.366154185099403E-17</v>
      </c>
    </row>
    <row r="780" spans="1:16" x14ac:dyDescent="0.2">
      <c r="A780">
        <v>145</v>
      </c>
      <c r="B780" t="s">
        <v>14</v>
      </c>
      <c r="C780">
        <v>2479.0500000000002</v>
      </c>
      <c r="D780" t="s">
        <v>14</v>
      </c>
      <c r="E780" t="s">
        <v>7708</v>
      </c>
      <c r="G780" t="s">
        <v>7709</v>
      </c>
      <c r="H780" s="1">
        <v>1414800000000</v>
      </c>
      <c r="I780">
        <v>1</v>
      </c>
      <c r="J780">
        <v>2</v>
      </c>
      <c r="K780" t="s">
        <v>17</v>
      </c>
      <c r="L780">
        <v>8</v>
      </c>
      <c r="M780" t="s">
        <v>57</v>
      </c>
      <c r="N780">
        <v>6050</v>
      </c>
      <c r="O780">
        <v>8.7078135509999992</v>
      </c>
      <c r="P780">
        <f>_xlfn.NORM.S.DIST(O780,FALSE)</f>
        <v>1.366154185099403E-17</v>
      </c>
    </row>
    <row r="781" spans="1:16" x14ac:dyDescent="0.2">
      <c r="A781">
        <v>1248</v>
      </c>
      <c r="B781" t="s">
        <v>38</v>
      </c>
      <c r="C781">
        <v>3714.64</v>
      </c>
      <c r="D781" t="s">
        <v>39</v>
      </c>
      <c r="E781" t="s">
        <v>8236</v>
      </c>
      <c r="G781" t="s">
        <v>8237</v>
      </c>
      <c r="H781" s="1">
        <v>1397780000000</v>
      </c>
      <c r="I781">
        <v>1</v>
      </c>
      <c r="J781">
        <v>2</v>
      </c>
      <c r="K781" t="s">
        <v>56</v>
      </c>
      <c r="L781">
        <v>21</v>
      </c>
      <c r="M781" t="s">
        <v>57</v>
      </c>
      <c r="N781">
        <v>6050</v>
      </c>
      <c r="O781">
        <v>8.7078135509999992</v>
      </c>
      <c r="P781">
        <f>_xlfn.NORM.S.DIST(O781,FALSE)</f>
        <v>1.366154185099403E-17</v>
      </c>
    </row>
    <row r="782" spans="1:16" x14ac:dyDescent="0.2">
      <c r="A782">
        <v>657</v>
      </c>
      <c r="B782" t="s">
        <v>43</v>
      </c>
      <c r="C782">
        <v>2482.1999999999998</v>
      </c>
      <c r="D782" t="s">
        <v>8527</v>
      </c>
      <c r="E782" t="s">
        <v>8528</v>
      </c>
      <c r="F782" t="s">
        <v>8529</v>
      </c>
      <c r="G782" t="s">
        <v>8530</v>
      </c>
      <c r="H782" s="1">
        <v>1402440000000</v>
      </c>
      <c r="I782">
        <v>13</v>
      </c>
      <c r="J782">
        <v>37</v>
      </c>
      <c r="K782" t="s">
        <v>476</v>
      </c>
      <c r="L782">
        <v>16</v>
      </c>
      <c r="M782" t="s">
        <v>1807</v>
      </c>
      <c r="N782">
        <v>6050</v>
      </c>
      <c r="O782">
        <v>8.7078135509999992</v>
      </c>
      <c r="P782">
        <f>_xlfn.NORM.S.DIST(O782,FALSE)</f>
        <v>1.366154185099403E-17</v>
      </c>
    </row>
    <row r="783" spans="1:16" x14ac:dyDescent="0.2">
      <c r="A783">
        <v>279</v>
      </c>
      <c r="B783" t="s">
        <v>14</v>
      </c>
      <c r="C783">
        <v>2440.98</v>
      </c>
      <c r="D783" t="s">
        <v>14</v>
      </c>
      <c r="E783" t="s">
        <v>9140</v>
      </c>
      <c r="F783" t="s">
        <v>419</v>
      </c>
      <c r="G783" t="s">
        <v>9141</v>
      </c>
      <c r="H783" s="1">
        <v>1228090000000</v>
      </c>
      <c r="I783">
        <v>5</v>
      </c>
      <c r="J783">
        <v>15</v>
      </c>
      <c r="K783" t="s">
        <v>17</v>
      </c>
      <c r="L783">
        <v>9</v>
      </c>
      <c r="M783" t="s">
        <v>341</v>
      </c>
      <c r="N783">
        <v>6050</v>
      </c>
      <c r="O783">
        <v>8.7078135509999992</v>
      </c>
      <c r="P783">
        <f>_xlfn.NORM.S.DIST(O783,FALSE)</f>
        <v>1.366154185099403E-17</v>
      </c>
    </row>
    <row r="784" spans="1:16" x14ac:dyDescent="0.2">
      <c r="A784">
        <v>770</v>
      </c>
      <c r="B784" t="s">
        <v>14</v>
      </c>
      <c r="C784">
        <v>1728</v>
      </c>
      <c r="D784" t="s">
        <v>14</v>
      </c>
      <c r="E784" t="s">
        <v>9424</v>
      </c>
      <c r="F784" t="s">
        <v>35</v>
      </c>
      <c r="G784" t="s">
        <v>9425</v>
      </c>
      <c r="H784" s="1">
        <v>1357000000000</v>
      </c>
      <c r="I784">
        <v>14</v>
      </c>
      <c r="J784">
        <v>6</v>
      </c>
      <c r="K784" t="s">
        <v>17</v>
      </c>
      <c r="L784">
        <v>20</v>
      </c>
      <c r="M784" t="s">
        <v>57</v>
      </c>
      <c r="N784">
        <v>6050</v>
      </c>
      <c r="O784">
        <v>8.7078135509999992</v>
      </c>
      <c r="P784">
        <f>_xlfn.NORM.S.DIST(O784,FALSE)</f>
        <v>1.366154185099403E-17</v>
      </c>
    </row>
    <row r="785" spans="1:16" x14ac:dyDescent="0.2">
      <c r="A785">
        <v>38</v>
      </c>
      <c r="B785" t="s">
        <v>38</v>
      </c>
      <c r="C785">
        <v>1728</v>
      </c>
      <c r="D785" t="s">
        <v>39</v>
      </c>
      <c r="E785" t="s">
        <v>9883</v>
      </c>
      <c r="F785" t="s">
        <v>31</v>
      </c>
      <c r="G785" t="s">
        <v>9884</v>
      </c>
      <c r="H785" s="1">
        <v>1423870000000</v>
      </c>
      <c r="I785">
        <v>9</v>
      </c>
      <c r="J785">
        <v>1</v>
      </c>
      <c r="K785" t="s">
        <v>17</v>
      </c>
      <c r="L785">
        <v>0</v>
      </c>
      <c r="M785" t="s">
        <v>33</v>
      </c>
      <c r="N785">
        <v>6050</v>
      </c>
      <c r="O785">
        <v>8.7078135509999992</v>
      </c>
      <c r="P785">
        <f>_xlfn.NORM.S.DIST(O785,FALSE)</f>
        <v>1.366154185099403E-17</v>
      </c>
    </row>
    <row r="786" spans="1:16" x14ac:dyDescent="0.2">
      <c r="A786">
        <v>38</v>
      </c>
      <c r="B786" t="s">
        <v>14</v>
      </c>
      <c r="C786">
        <v>1241.0999999999999</v>
      </c>
      <c r="D786" t="s">
        <v>14</v>
      </c>
      <c r="E786" t="s">
        <v>11289</v>
      </c>
      <c r="F786" t="s">
        <v>478</v>
      </c>
      <c r="G786" t="s">
        <v>11290</v>
      </c>
      <c r="H786" s="1">
        <v>1438210000000</v>
      </c>
      <c r="I786">
        <v>9</v>
      </c>
      <c r="J786">
        <v>0</v>
      </c>
      <c r="K786" t="s">
        <v>17</v>
      </c>
      <c r="L786">
        <v>1</v>
      </c>
      <c r="M786" t="s">
        <v>1248</v>
      </c>
      <c r="N786">
        <v>6050</v>
      </c>
      <c r="O786">
        <v>8.7078135509999992</v>
      </c>
      <c r="P786">
        <f>_xlfn.NORM.S.DIST(O786,FALSE)</f>
        <v>1.366154185099403E-17</v>
      </c>
    </row>
    <row r="787" spans="1:16" x14ac:dyDescent="0.2">
      <c r="A787">
        <v>65</v>
      </c>
      <c r="B787" t="s">
        <v>13610</v>
      </c>
      <c r="C787">
        <v>1920</v>
      </c>
      <c r="D787" t="s">
        <v>13610</v>
      </c>
      <c r="E787" t="s">
        <v>13611</v>
      </c>
      <c r="F787" t="s">
        <v>339</v>
      </c>
      <c r="G787" t="s">
        <v>13612</v>
      </c>
      <c r="H787" s="1">
        <v>1406760000000</v>
      </c>
      <c r="I787">
        <v>2</v>
      </c>
      <c r="J787">
        <v>0</v>
      </c>
      <c r="K787" t="s">
        <v>233</v>
      </c>
      <c r="L787">
        <v>2</v>
      </c>
      <c r="M787" t="s">
        <v>211</v>
      </c>
      <c r="N787">
        <v>6050</v>
      </c>
      <c r="O787">
        <v>8.7078135509999992</v>
      </c>
      <c r="P787">
        <f>_xlfn.NORM.S.DIST(O787,FALSE)</f>
        <v>1.366154185099403E-17</v>
      </c>
    </row>
    <row r="788" spans="1:16" x14ac:dyDescent="0.2">
      <c r="A788">
        <v>157</v>
      </c>
      <c r="B788" t="s">
        <v>6730</v>
      </c>
      <c r="C788">
        <v>1761.2</v>
      </c>
      <c r="D788" t="s">
        <v>13874</v>
      </c>
      <c r="E788" t="s">
        <v>13875</v>
      </c>
      <c r="F788" t="s">
        <v>24</v>
      </c>
      <c r="G788" t="s">
        <v>13876</v>
      </c>
      <c r="H788" s="1">
        <v>1439770000000</v>
      </c>
      <c r="I788">
        <v>14</v>
      </c>
      <c r="J788">
        <v>0</v>
      </c>
      <c r="K788" t="s">
        <v>26</v>
      </c>
      <c r="L788">
        <v>0</v>
      </c>
      <c r="M788" t="s">
        <v>57</v>
      </c>
      <c r="N788">
        <v>6050</v>
      </c>
      <c r="O788">
        <v>8.7078135509999992</v>
      </c>
      <c r="P788">
        <f>_xlfn.NORM.S.DIST(O788,FALSE)</f>
        <v>1.366154185099403E-17</v>
      </c>
    </row>
    <row r="789" spans="1:16" x14ac:dyDescent="0.2">
      <c r="A789">
        <v>77</v>
      </c>
      <c r="B789" t="s">
        <v>74</v>
      </c>
      <c r="C789">
        <v>1200</v>
      </c>
      <c r="D789" t="s">
        <v>13912</v>
      </c>
      <c r="E789" t="s">
        <v>13913</v>
      </c>
      <c r="F789" t="s">
        <v>31</v>
      </c>
      <c r="G789" t="s">
        <v>13914</v>
      </c>
      <c r="H789" s="1">
        <v>1451610000000</v>
      </c>
      <c r="I789">
        <v>38</v>
      </c>
      <c r="J789">
        <v>8</v>
      </c>
      <c r="K789" t="s">
        <v>11554</v>
      </c>
      <c r="L789">
        <v>0</v>
      </c>
      <c r="M789" t="s">
        <v>57</v>
      </c>
      <c r="N789">
        <v>6050</v>
      </c>
      <c r="O789">
        <v>8.7078135509999992</v>
      </c>
      <c r="P789">
        <f>_xlfn.NORM.S.DIST(O789,FALSE)</f>
        <v>1.366154185099403E-17</v>
      </c>
    </row>
    <row r="790" spans="1:16" x14ac:dyDescent="0.2">
      <c r="A790">
        <v>155</v>
      </c>
      <c r="B790" t="s">
        <v>38</v>
      </c>
      <c r="C790">
        <v>864</v>
      </c>
      <c r="D790" t="s">
        <v>39</v>
      </c>
      <c r="E790" t="s">
        <v>14295</v>
      </c>
      <c r="F790" t="s">
        <v>35</v>
      </c>
      <c r="G790" t="s">
        <v>14296</v>
      </c>
      <c r="H790" s="1">
        <v>1389480000000</v>
      </c>
      <c r="I790">
        <v>41</v>
      </c>
      <c r="J790">
        <v>295</v>
      </c>
      <c r="K790" t="s">
        <v>17</v>
      </c>
      <c r="L790">
        <v>1</v>
      </c>
      <c r="M790" t="s">
        <v>73</v>
      </c>
      <c r="N790">
        <v>6050</v>
      </c>
      <c r="O790">
        <v>8.7078135509999992</v>
      </c>
      <c r="P790">
        <f>_xlfn.NORM.S.DIST(O790,FALSE)</f>
        <v>1.366154185099403E-17</v>
      </c>
    </row>
    <row r="791" spans="1:16" x14ac:dyDescent="0.2">
      <c r="A791">
        <v>109</v>
      </c>
      <c r="B791" t="s">
        <v>566</v>
      </c>
      <c r="C791">
        <v>7536.67</v>
      </c>
      <c r="D791" t="s">
        <v>567</v>
      </c>
      <c r="E791" t="s">
        <v>14419</v>
      </c>
      <c r="F791" t="s">
        <v>62</v>
      </c>
      <c r="G791" t="s">
        <v>14420</v>
      </c>
      <c r="H791" s="1">
        <v>1451610000000</v>
      </c>
      <c r="I791">
        <v>37</v>
      </c>
      <c r="J791">
        <v>30</v>
      </c>
      <c r="K791" t="s">
        <v>454</v>
      </c>
      <c r="L791">
        <v>10</v>
      </c>
      <c r="M791" t="s">
        <v>341</v>
      </c>
      <c r="N791">
        <v>6050</v>
      </c>
      <c r="O791">
        <v>8.7078135509999992</v>
      </c>
      <c r="P791">
        <f>_xlfn.NORM.S.DIST(O791,FALSE)</f>
        <v>1.366154185099403E-17</v>
      </c>
    </row>
    <row r="792" spans="1:16" x14ac:dyDescent="0.2">
      <c r="A792">
        <v>518</v>
      </c>
      <c r="B792" t="s">
        <v>14</v>
      </c>
      <c r="C792">
        <v>743.4</v>
      </c>
      <c r="D792" t="s">
        <v>14</v>
      </c>
      <c r="E792" t="s">
        <v>15074</v>
      </c>
      <c r="F792" t="s">
        <v>20</v>
      </c>
      <c r="G792" t="s">
        <v>15075</v>
      </c>
      <c r="H792" s="1">
        <v>1408580000000</v>
      </c>
      <c r="I792">
        <v>15</v>
      </c>
      <c r="J792">
        <v>7</v>
      </c>
      <c r="K792" t="s">
        <v>17</v>
      </c>
      <c r="L792">
        <v>1</v>
      </c>
      <c r="M792" t="s">
        <v>73</v>
      </c>
      <c r="N792">
        <v>6050</v>
      </c>
      <c r="O792">
        <v>8.7078135509999992</v>
      </c>
      <c r="P792">
        <f>_xlfn.NORM.S.DIST(O792,FALSE)</f>
        <v>1.366154185099403E-17</v>
      </c>
    </row>
    <row r="793" spans="1:16" x14ac:dyDescent="0.2">
      <c r="A793">
        <v>162</v>
      </c>
      <c r="B793" t="s">
        <v>65</v>
      </c>
      <c r="C793">
        <v>6533.12</v>
      </c>
      <c r="D793" t="s">
        <v>65</v>
      </c>
      <c r="E793" t="s">
        <v>15338</v>
      </c>
      <c r="G793" t="s">
        <v>15339</v>
      </c>
      <c r="H793" s="1">
        <v>1417740000000</v>
      </c>
      <c r="I793">
        <v>5</v>
      </c>
      <c r="J793">
        <v>0</v>
      </c>
      <c r="K793" t="s">
        <v>17</v>
      </c>
      <c r="L793">
        <v>0</v>
      </c>
      <c r="M793" t="s">
        <v>529</v>
      </c>
      <c r="N793">
        <v>6050</v>
      </c>
      <c r="O793">
        <v>8.7078135509999992</v>
      </c>
      <c r="P793">
        <f>_xlfn.NORM.S.DIST(O793,FALSE)</f>
        <v>1.366154185099403E-17</v>
      </c>
    </row>
    <row r="794" spans="1:16" x14ac:dyDescent="0.2">
      <c r="A794">
        <v>74</v>
      </c>
      <c r="B794" t="s">
        <v>26</v>
      </c>
      <c r="C794">
        <v>414</v>
      </c>
      <c r="D794" t="s">
        <v>16395</v>
      </c>
      <c r="E794" t="s">
        <v>16396</v>
      </c>
      <c r="G794" t="s">
        <v>16397</v>
      </c>
      <c r="H794" s="1">
        <v>1253750000000</v>
      </c>
      <c r="I794">
        <v>22</v>
      </c>
      <c r="J794">
        <v>0</v>
      </c>
      <c r="K794" t="s">
        <v>26</v>
      </c>
      <c r="L794">
        <v>0</v>
      </c>
      <c r="M794" t="s">
        <v>1768</v>
      </c>
      <c r="N794">
        <v>6050</v>
      </c>
      <c r="O794">
        <v>8.7078135509999992</v>
      </c>
      <c r="P794">
        <f>_xlfn.NORM.S.DIST(O794,FALSE)</f>
        <v>1.366154185099403E-17</v>
      </c>
    </row>
    <row r="795" spans="1:16" x14ac:dyDescent="0.2">
      <c r="A795">
        <v>25</v>
      </c>
      <c r="B795" t="s">
        <v>14</v>
      </c>
      <c r="C795">
        <v>2324.6</v>
      </c>
      <c r="D795" t="s">
        <v>14</v>
      </c>
      <c r="E795" t="s">
        <v>16706</v>
      </c>
      <c r="F795" t="s">
        <v>690</v>
      </c>
      <c r="G795" t="s">
        <v>16707</v>
      </c>
      <c r="H795" s="1">
        <v>1483230000000</v>
      </c>
      <c r="I795">
        <v>9</v>
      </c>
      <c r="J795">
        <v>3</v>
      </c>
      <c r="K795" t="s">
        <v>17</v>
      </c>
      <c r="L795">
        <v>0</v>
      </c>
      <c r="M795" t="s">
        <v>352</v>
      </c>
      <c r="N795">
        <v>6050</v>
      </c>
      <c r="O795">
        <v>8.7078135509999992</v>
      </c>
      <c r="P795">
        <f>_xlfn.NORM.S.DIST(O795,FALSE)</f>
        <v>1.366154185099403E-17</v>
      </c>
    </row>
    <row r="796" spans="1:16" x14ac:dyDescent="0.2">
      <c r="A796">
        <v>10</v>
      </c>
      <c r="B796" t="s">
        <v>14</v>
      </c>
      <c r="C796">
        <v>743.4</v>
      </c>
      <c r="D796" t="s">
        <v>14</v>
      </c>
      <c r="E796" t="s">
        <v>18619</v>
      </c>
      <c r="F796" t="s">
        <v>67</v>
      </c>
      <c r="G796" t="s">
        <v>18620</v>
      </c>
      <c r="H796" s="1">
        <v>1420070000000</v>
      </c>
      <c r="I796">
        <v>9</v>
      </c>
      <c r="J796">
        <v>1</v>
      </c>
      <c r="K796" t="s">
        <v>17</v>
      </c>
      <c r="L796">
        <v>0</v>
      </c>
      <c r="M796" t="s">
        <v>797</v>
      </c>
      <c r="N796">
        <v>6050</v>
      </c>
      <c r="O796">
        <v>8.7078135509999992</v>
      </c>
      <c r="P796">
        <f>_xlfn.NORM.S.DIST(O796,FALSE)</f>
        <v>1.366154185099403E-17</v>
      </c>
    </row>
    <row r="797" spans="1:16" x14ac:dyDescent="0.2">
      <c r="A797">
        <v>46</v>
      </c>
      <c r="B797" t="s">
        <v>56</v>
      </c>
      <c r="C797">
        <v>825</v>
      </c>
      <c r="D797" t="s">
        <v>18984</v>
      </c>
      <c r="E797" t="s">
        <v>18985</v>
      </c>
      <c r="F797" t="s">
        <v>35</v>
      </c>
      <c r="G797" t="s">
        <v>18986</v>
      </c>
      <c r="H797" s="1">
        <v>978307000000</v>
      </c>
      <c r="I797">
        <v>6</v>
      </c>
      <c r="J797">
        <v>2</v>
      </c>
      <c r="K797" t="s">
        <v>233</v>
      </c>
      <c r="L797">
        <v>0</v>
      </c>
      <c r="M797" t="s">
        <v>33</v>
      </c>
      <c r="N797">
        <v>6050</v>
      </c>
      <c r="O797">
        <v>8.7078135509999992</v>
      </c>
      <c r="P797">
        <f>_xlfn.NORM.S.DIST(O797,FALSE)</f>
        <v>1.366154185099403E-17</v>
      </c>
    </row>
    <row r="798" spans="1:16" x14ac:dyDescent="0.2">
      <c r="A798">
        <v>137</v>
      </c>
      <c r="B798" t="s">
        <v>65</v>
      </c>
      <c r="C798">
        <v>1200</v>
      </c>
      <c r="D798" t="s">
        <v>65</v>
      </c>
      <c r="E798" t="s">
        <v>19948</v>
      </c>
      <c r="F798" t="s">
        <v>35</v>
      </c>
      <c r="G798" t="s">
        <v>19949</v>
      </c>
      <c r="H798" s="1">
        <v>1420070000000</v>
      </c>
      <c r="I798">
        <v>149</v>
      </c>
      <c r="J798">
        <v>28</v>
      </c>
      <c r="K798" t="s">
        <v>17</v>
      </c>
      <c r="L798">
        <v>0</v>
      </c>
      <c r="M798" t="s">
        <v>1768</v>
      </c>
      <c r="N798">
        <v>6050</v>
      </c>
      <c r="O798">
        <v>8.7078135509999992</v>
      </c>
      <c r="P798">
        <f>_xlfn.NORM.S.DIST(O798,FALSE)</f>
        <v>1.366154185099403E-17</v>
      </c>
    </row>
    <row r="799" spans="1:16" x14ac:dyDescent="0.2">
      <c r="A799">
        <v>130</v>
      </c>
      <c r="B799" t="s">
        <v>222</v>
      </c>
      <c r="C799">
        <v>1944.03</v>
      </c>
      <c r="D799" t="s">
        <v>223</v>
      </c>
      <c r="E799" t="s">
        <v>20191</v>
      </c>
      <c r="F799" t="s">
        <v>87</v>
      </c>
      <c r="G799" t="s">
        <v>20192</v>
      </c>
      <c r="H799" s="1">
        <v>1451610000000</v>
      </c>
      <c r="I799">
        <v>27</v>
      </c>
      <c r="J799">
        <v>13</v>
      </c>
      <c r="K799" t="s">
        <v>56</v>
      </c>
      <c r="L799">
        <v>1</v>
      </c>
      <c r="M799" t="s">
        <v>57</v>
      </c>
      <c r="N799">
        <v>6050</v>
      </c>
      <c r="O799">
        <v>8.7078135509999992</v>
      </c>
      <c r="P799">
        <f>_xlfn.NORM.S.DIST(O799,FALSE)</f>
        <v>1.366154185099403E-17</v>
      </c>
    </row>
    <row r="800" spans="1:16" x14ac:dyDescent="0.2">
      <c r="A800">
        <v>160</v>
      </c>
      <c r="B800" t="s">
        <v>38</v>
      </c>
      <c r="C800">
        <v>1867.96</v>
      </c>
      <c r="D800" t="s">
        <v>39</v>
      </c>
      <c r="E800" t="s">
        <v>20300</v>
      </c>
      <c r="F800" t="s">
        <v>3020</v>
      </c>
      <c r="G800" t="s">
        <v>20301</v>
      </c>
      <c r="H800" s="1">
        <v>1131840000000</v>
      </c>
      <c r="I800">
        <v>67</v>
      </c>
      <c r="J800">
        <v>0</v>
      </c>
      <c r="K800" t="s">
        <v>17</v>
      </c>
      <c r="L800">
        <v>4</v>
      </c>
      <c r="M800" t="s">
        <v>365</v>
      </c>
      <c r="N800">
        <v>6050</v>
      </c>
      <c r="O800">
        <v>8.7078135509999992</v>
      </c>
      <c r="P800">
        <f>_xlfn.NORM.S.DIST(O800,FALSE)</f>
        <v>1.366154185099403E-17</v>
      </c>
    </row>
    <row r="801" spans="1:16" x14ac:dyDescent="0.2">
      <c r="A801">
        <v>298</v>
      </c>
      <c r="B801" t="s">
        <v>14</v>
      </c>
      <c r="C801">
        <v>2784</v>
      </c>
      <c r="D801" t="s">
        <v>14</v>
      </c>
      <c r="E801" t="s">
        <v>20378</v>
      </c>
      <c r="F801" t="s">
        <v>35</v>
      </c>
      <c r="G801" t="s">
        <v>20379</v>
      </c>
      <c r="H801" s="1">
        <v>1388530000000</v>
      </c>
      <c r="I801">
        <v>49</v>
      </c>
      <c r="J801">
        <v>17</v>
      </c>
      <c r="K801" t="s">
        <v>17</v>
      </c>
      <c r="L801">
        <v>1</v>
      </c>
      <c r="M801" t="s">
        <v>33</v>
      </c>
      <c r="N801">
        <v>6050</v>
      </c>
      <c r="O801">
        <v>8.7078135509999992</v>
      </c>
      <c r="P801">
        <f>_xlfn.NORM.S.DIST(O801,FALSE)</f>
        <v>1.366154185099403E-17</v>
      </c>
    </row>
    <row r="802" spans="1:16" x14ac:dyDescent="0.2">
      <c r="A802">
        <v>240</v>
      </c>
      <c r="B802" t="s">
        <v>356</v>
      </c>
      <c r="C802">
        <v>1728</v>
      </c>
      <c r="D802" t="s">
        <v>8303</v>
      </c>
      <c r="E802" t="s">
        <v>8304</v>
      </c>
      <c r="F802" t="s">
        <v>35</v>
      </c>
      <c r="G802" t="s">
        <v>8305</v>
      </c>
      <c r="H802" s="1">
        <v>1451610000000</v>
      </c>
      <c r="I802">
        <v>41</v>
      </c>
      <c r="J802">
        <v>33</v>
      </c>
      <c r="K802" t="s">
        <v>17</v>
      </c>
      <c r="L802">
        <v>17</v>
      </c>
      <c r="M802" t="s">
        <v>443</v>
      </c>
      <c r="N802">
        <v>6000</v>
      </c>
      <c r="O802">
        <v>8.6995147480000004</v>
      </c>
      <c r="P802">
        <f>_xlfn.NORM.S.DIST(O802,FALSE)</f>
        <v>1.4684825994101721E-17</v>
      </c>
    </row>
    <row r="803" spans="1:16" x14ac:dyDescent="0.2">
      <c r="A803">
        <v>34</v>
      </c>
      <c r="B803" t="s">
        <v>14</v>
      </c>
      <c r="C803">
        <v>1764</v>
      </c>
      <c r="D803" t="s">
        <v>8664</v>
      </c>
      <c r="E803" t="s">
        <v>8665</v>
      </c>
      <c r="F803" t="s">
        <v>35</v>
      </c>
      <c r="G803" t="s">
        <v>8666</v>
      </c>
      <c r="H803" s="1">
        <v>1293840000000</v>
      </c>
      <c r="I803">
        <v>20</v>
      </c>
      <c r="J803">
        <v>31</v>
      </c>
      <c r="K803" t="s">
        <v>17</v>
      </c>
      <c r="L803">
        <v>7</v>
      </c>
      <c r="M803" t="s">
        <v>33</v>
      </c>
      <c r="N803">
        <v>6000</v>
      </c>
      <c r="O803">
        <v>8.6995147480000004</v>
      </c>
      <c r="P803">
        <f>_xlfn.NORM.S.DIST(O803,FALSE)</f>
        <v>1.4684825994101721E-17</v>
      </c>
    </row>
    <row r="804" spans="1:16" x14ac:dyDescent="0.2">
      <c r="A804">
        <v>27</v>
      </c>
      <c r="B804" t="s">
        <v>14</v>
      </c>
      <c r="C804">
        <v>6048</v>
      </c>
      <c r="D804" t="s">
        <v>14</v>
      </c>
      <c r="E804" t="s">
        <v>16417</v>
      </c>
      <c r="F804" t="s">
        <v>35</v>
      </c>
      <c r="G804" t="s">
        <v>16418</v>
      </c>
      <c r="H804" s="1">
        <v>1451520000000</v>
      </c>
      <c r="I804">
        <v>23</v>
      </c>
      <c r="J804">
        <v>3</v>
      </c>
      <c r="K804" t="s">
        <v>17</v>
      </c>
      <c r="L804">
        <v>0</v>
      </c>
      <c r="M804" t="s">
        <v>365</v>
      </c>
      <c r="N804">
        <v>6000</v>
      </c>
      <c r="O804">
        <v>8.6995147480000004</v>
      </c>
      <c r="P804">
        <f>_xlfn.NORM.S.DIST(O804,FALSE)</f>
        <v>1.4684825994101721E-17</v>
      </c>
    </row>
    <row r="805" spans="1:16" x14ac:dyDescent="0.2">
      <c r="A805">
        <v>147</v>
      </c>
      <c r="B805" t="s">
        <v>38</v>
      </c>
      <c r="C805">
        <v>2880</v>
      </c>
      <c r="D805" t="s">
        <v>39</v>
      </c>
      <c r="E805" t="s">
        <v>17433</v>
      </c>
      <c r="F805" t="s">
        <v>35</v>
      </c>
      <c r="G805" t="s">
        <v>17434</v>
      </c>
      <c r="H805" s="1">
        <v>1451610000000</v>
      </c>
      <c r="I805">
        <v>9</v>
      </c>
      <c r="J805">
        <v>0</v>
      </c>
      <c r="K805" t="s">
        <v>56</v>
      </c>
      <c r="L805">
        <v>0</v>
      </c>
      <c r="M805" t="s">
        <v>272</v>
      </c>
      <c r="N805">
        <v>6000</v>
      </c>
      <c r="O805">
        <v>8.6995147480000004</v>
      </c>
      <c r="P805">
        <f>_xlfn.NORM.S.DIST(O805,FALSE)</f>
        <v>1.4684825994101721E-17</v>
      </c>
    </row>
    <row r="806" spans="1:16" x14ac:dyDescent="0.2">
      <c r="A806">
        <v>522</v>
      </c>
      <c r="B806" t="s">
        <v>65</v>
      </c>
      <c r="C806">
        <v>1750</v>
      </c>
      <c r="D806" t="s">
        <v>6184</v>
      </c>
      <c r="E806" t="s">
        <v>6185</v>
      </c>
      <c r="F806" t="s">
        <v>41</v>
      </c>
      <c r="G806" t="s">
        <v>6186</v>
      </c>
      <c r="H806" s="1">
        <v>1483230000000</v>
      </c>
      <c r="I806">
        <v>34</v>
      </c>
      <c r="J806">
        <v>48</v>
      </c>
      <c r="K806" t="s">
        <v>163</v>
      </c>
      <c r="L806">
        <v>12</v>
      </c>
      <c r="M806" t="s">
        <v>33</v>
      </c>
      <c r="N806">
        <v>5950</v>
      </c>
      <c r="O806">
        <v>8.6911464990000002</v>
      </c>
      <c r="P806">
        <f>_xlfn.NORM.S.DIST(O806,FALSE)</f>
        <v>1.5793199044543452E-17</v>
      </c>
    </row>
    <row r="807" spans="1:16" x14ac:dyDescent="0.2">
      <c r="A807">
        <v>71</v>
      </c>
      <c r="B807" t="s">
        <v>929</v>
      </c>
      <c r="C807">
        <v>4320</v>
      </c>
      <c r="D807" t="s">
        <v>1233</v>
      </c>
      <c r="E807" t="s">
        <v>1234</v>
      </c>
      <c r="F807" t="s">
        <v>35</v>
      </c>
      <c r="G807" t="s">
        <v>1235</v>
      </c>
      <c r="H807" s="1">
        <v>1420070000000</v>
      </c>
      <c r="I807">
        <v>15</v>
      </c>
      <c r="J807">
        <v>6</v>
      </c>
      <c r="K807" t="s">
        <v>17</v>
      </c>
      <c r="L807">
        <v>7</v>
      </c>
      <c r="M807" t="s">
        <v>33</v>
      </c>
      <c r="N807">
        <v>5900</v>
      </c>
      <c r="O807">
        <v>8.6827076299999995</v>
      </c>
      <c r="P807">
        <f>_xlfn.NORM.S.DIST(O807,FALSE)</f>
        <v>1.6994457248018779E-17</v>
      </c>
    </row>
    <row r="808" spans="1:16" x14ac:dyDescent="0.2">
      <c r="A808">
        <v>67</v>
      </c>
      <c r="B808" t="s">
        <v>14</v>
      </c>
      <c r="C808">
        <v>1600</v>
      </c>
      <c r="D808" t="s">
        <v>14</v>
      </c>
      <c r="E808" t="s">
        <v>1249</v>
      </c>
      <c r="F808" t="s">
        <v>41</v>
      </c>
      <c r="G808" t="s">
        <v>1250</v>
      </c>
      <c r="H808" s="1">
        <v>1483230000000</v>
      </c>
      <c r="I808">
        <v>138</v>
      </c>
      <c r="J808">
        <v>70</v>
      </c>
      <c r="K808" t="s">
        <v>17</v>
      </c>
      <c r="L808">
        <v>8</v>
      </c>
      <c r="M808" t="s">
        <v>57</v>
      </c>
      <c r="N808">
        <v>5900</v>
      </c>
      <c r="O808">
        <v>8.6827076299999995</v>
      </c>
      <c r="P808">
        <f>_xlfn.NORM.S.DIST(O808,FALSE)</f>
        <v>1.6994457248018779E-17</v>
      </c>
    </row>
    <row r="809" spans="1:16" x14ac:dyDescent="0.2">
      <c r="A809">
        <v>45</v>
      </c>
      <c r="B809" t="s">
        <v>14</v>
      </c>
      <c r="C809">
        <v>2017.28</v>
      </c>
      <c r="D809" t="s">
        <v>14</v>
      </c>
      <c r="E809" t="s">
        <v>8211</v>
      </c>
      <c r="F809" t="s">
        <v>191</v>
      </c>
      <c r="G809" t="s">
        <v>8212</v>
      </c>
      <c r="H809" s="1">
        <v>1451610000000</v>
      </c>
      <c r="I809">
        <v>35</v>
      </c>
      <c r="J809">
        <v>17</v>
      </c>
      <c r="K809" t="s">
        <v>17</v>
      </c>
      <c r="L809">
        <v>1</v>
      </c>
      <c r="M809" t="s">
        <v>365</v>
      </c>
      <c r="N809">
        <v>5900</v>
      </c>
      <c r="O809">
        <v>8.6827076299999995</v>
      </c>
      <c r="P809">
        <f>_xlfn.NORM.S.DIST(O809,FALSE)</f>
        <v>1.6994457248018779E-17</v>
      </c>
    </row>
    <row r="810" spans="1:16" x14ac:dyDescent="0.2">
      <c r="A810">
        <v>362</v>
      </c>
      <c r="B810" t="s">
        <v>537</v>
      </c>
      <c r="C810">
        <v>3600</v>
      </c>
      <c r="D810" t="s">
        <v>538</v>
      </c>
      <c r="E810" t="s">
        <v>637</v>
      </c>
      <c r="F810" t="s">
        <v>31</v>
      </c>
      <c r="G810" t="s">
        <v>638</v>
      </c>
      <c r="H810" s="1">
        <v>1388530000000</v>
      </c>
      <c r="I810">
        <v>15</v>
      </c>
      <c r="J810">
        <v>4</v>
      </c>
      <c r="K810" t="s">
        <v>56</v>
      </c>
      <c r="L810">
        <v>4</v>
      </c>
      <c r="M810" t="s">
        <v>211</v>
      </c>
      <c r="N810">
        <v>5860</v>
      </c>
      <c r="O810">
        <v>8.6759048829999994</v>
      </c>
      <c r="P810">
        <f>_xlfn.NORM.S.DIST(O810,FALSE)</f>
        <v>1.8028076915330386E-17</v>
      </c>
    </row>
    <row r="811" spans="1:16" x14ac:dyDescent="0.2">
      <c r="A811">
        <v>418</v>
      </c>
      <c r="B811" t="s">
        <v>14</v>
      </c>
      <c r="C811">
        <v>1363.95</v>
      </c>
      <c r="D811" t="s">
        <v>14</v>
      </c>
      <c r="E811" t="s">
        <v>8082</v>
      </c>
      <c r="F811" t="s">
        <v>261</v>
      </c>
      <c r="G811" t="s">
        <v>8083</v>
      </c>
      <c r="H811" s="1">
        <v>1451610000000</v>
      </c>
      <c r="I811">
        <v>48</v>
      </c>
      <c r="J811">
        <v>89</v>
      </c>
      <c r="K811" t="s">
        <v>17</v>
      </c>
      <c r="L811">
        <v>25</v>
      </c>
      <c r="M811" t="s">
        <v>128</v>
      </c>
      <c r="N811">
        <v>5860</v>
      </c>
      <c r="O811">
        <v>8.6759048829999994</v>
      </c>
      <c r="P811">
        <f>_xlfn.NORM.S.DIST(O811,FALSE)</f>
        <v>1.8028076915330386E-17</v>
      </c>
    </row>
    <row r="812" spans="1:16" x14ac:dyDescent="0.2">
      <c r="A812">
        <v>56</v>
      </c>
      <c r="B812" t="s">
        <v>356</v>
      </c>
      <c r="C812">
        <v>13947.61</v>
      </c>
      <c r="D812" t="s">
        <v>356</v>
      </c>
      <c r="E812" t="s">
        <v>12369</v>
      </c>
      <c r="F812" t="s">
        <v>191</v>
      </c>
      <c r="G812" t="s">
        <v>12370</v>
      </c>
      <c r="H812" s="1">
        <v>1451610000000</v>
      </c>
      <c r="I812">
        <v>9</v>
      </c>
      <c r="J812">
        <v>0</v>
      </c>
      <c r="K812" t="s">
        <v>233</v>
      </c>
      <c r="L812">
        <v>1</v>
      </c>
      <c r="M812" t="s">
        <v>272</v>
      </c>
      <c r="N812">
        <v>5850</v>
      </c>
      <c r="O812">
        <v>8.6741969399999999</v>
      </c>
      <c r="P812">
        <f>_xlfn.NORM.S.DIST(O812,FALSE)</f>
        <v>1.8297178428695319E-17</v>
      </c>
    </row>
    <row r="813" spans="1:16" x14ac:dyDescent="0.2">
      <c r="A813">
        <v>125</v>
      </c>
      <c r="B813" t="s">
        <v>14</v>
      </c>
      <c r="C813">
        <v>4651.17</v>
      </c>
      <c r="D813" t="s">
        <v>14</v>
      </c>
      <c r="E813" t="s">
        <v>5458</v>
      </c>
      <c r="F813" t="s">
        <v>62</v>
      </c>
      <c r="G813" t="s">
        <v>5459</v>
      </c>
      <c r="H813" s="1">
        <v>1483230000000</v>
      </c>
      <c r="I813">
        <v>144</v>
      </c>
      <c r="J813">
        <v>274</v>
      </c>
      <c r="K813" t="s">
        <v>17</v>
      </c>
      <c r="L813">
        <v>12</v>
      </c>
      <c r="M813" t="s">
        <v>2405</v>
      </c>
      <c r="N813">
        <v>5810</v>
      </c>
      <c r="O813">
        <v>8.6673358500000006</v>
      </c>
      <c r="P813">
        <f>_xlfn.NORM.S.DIST(O813,FALSE)</f>
        <v>1.9418724331950266E-17</v>
      </c>
    </row>
    <row r="814" spans="1:16" x14ac:dyDescent="0.2">
      <c r="A814">
        <v>200</v>
      </c>
      <c r="B814" t="s">
        <v>14</v>
      </c>
      <c r="C814">
        <v>1200</v>
      </c>
      <c r="D814" t="s">
        <v>14</v>
      </c>
      <c r="E814" t="s">
        <v>9660</v>
      </c>
      <c r="F814" t="s">
        <v>41</v>
      </c>
      <c r="G814" t="s">
        <v>9661</v>
      </c>
      <c r="H814" s="1">
        <v>1412380000000</v>
      </c>
      <c r="I814">
        <v>14</v>
      </c>
      <c r="J814">
        <v>0</v>
      </c>
      <c r="K814" t="s">
        <v>17</v>
      </c>
      <c r="L814">
        <v>2</v>
      </c>
      <c r="M814" t="s">
        <v>301</v>
      </c>
      <c r="N814">
        <v>5810</v>
      </c>
      <c r="O814">
        <v>8.6673358500000006</v>
      </c>
      <c r="P814">
        <f>_xlfn.NORM.S.DIST(O814,FALSE)</f>
        <v>1.9418724331950266E-17</v>
      </c>
    </row>
    <row r="815" spans="1:16" x14ac:dyDescent="0.2">
      <c r="A815">
        <v>6</v>
      </c>
      <c r="B815" t="s">
        <v>11977</v>
      </c>
      <c r="C815">
        <v>2416.64</v>
      </c>
      <c r="D815" t="s">
        <v>11978</v>
      </c>
      <c r="E815" t="s">
        <v>11979</v>
      </c>
      <c r="F815" t="s">
        <v>8423</v>
      </c>
      <c r="G815" t="s">
        <v>11980</v>
      </c>
      <c r="H815" s="1">
        <v>1451610000000</v>
      </c>
      <c r="I815">
        <v>7</v>
      </c>
      <c r="J815">
        <v>0</v>
      </c>
      <c r="K815" t="s">
        <v>454</v>
      </c>
      <c r="L815">
        <v>0</v>
      </c>
      <c r="M815" t="s">
        <v>272</v>
      </c>
      <c r="N815">
        <v>5810</v>
      </c>
      <c r="O815">
        <v>8.6673358500000006</v>
      </c>
      <c r="P815">
        <f>_xlfn.NORM.S.DIST(O815,FALSE)</f>
        <v>1.9418724331950266E-17</v>
      </c>
    </row>
    <row r="816" spans="1:16" x14ac:dyDescent="0.2">
      <c r="A816">
        <v>23</v>
      </c>
      <c r="B816" t="s">
        <v>14</v>
      </c>
      <c r="C816">
        <v>276.89999999999998</v>
      </c>
      <c r="D816" t="s">
        <v>12493</v>
      </c>
      <c r="E816" t="s">
        <v>12494</v>
      </c>
      <c r="F816" t="s">
        <v>35</v>
      </c>
      <c r="G816" t="s">
        <v>12495</v>
      </c>
      <c r="H816" s="1">
        <v>1451610000000</v>
      </c>
      <c r="I816">
        <v>13</v>
      </c>
      <c r="J816">
        <v>0</v>
      </c>
      <c r="K816" t="s">
        <v>280</v>
      </c>
      <c r="L816">
        <v>0</v>
      </c>
      <c r="M816" t="s">
        <v>33</v>
      </c>
      <c r="N816">
        <v>5810</v>
      </c>
      <c r="O816">
        <v>8.6673358500000006</v>
      </c>
      <c r="P816">
        <f>_xlfn.NORM.S.DIST(O816,FALSE)</f>
        <v>1.9418724331950266E-17</v>
      </c>
    </row>
    <row r="817" spans="1:16" x14ac:dyDescent="0.2">
      <c r="A817">
        <v>48</v>
      </c>
      <c r="B817" t="s">
        <v>65</v>
      </c>
      <c r="C817">
        <v>1080</v>
      </c>
      <c r="D817" t="s">
        <v>65</v>
      </c>
      <c r="E817" t="s">
        <v>11545</v>
      </c>
      <c r="F817" t="s">
        <v>323</v>
      </c>
      <c r="G817" t="s">
        <v>11546</v>
      </c>
      <c r="H817" s="1">
        <v>1428970000000</v>
      </c>
      <c r="I817">
        <v>3</v>
      </c>
      <c r="J817">
        <v>0</v>
      </c>
      <c r="K817" t="s">
        <v>17</v>
      </c>
      <c r="L817">
        <v>0</v>
      </c>
      <c r="M817" t="s">
        <v>352</v>
      </c>
      <c r="N817">
        <v>5800</v>
      </c>
      <c r="O817">
        <v>8.6656131970000008</v>
      </c>
      <c r="P817">
        <f>_xlfn.NORM.S.DIST(O817,FALSE)</f>
        <v>1.9710807722755735E-17</v>
      </c>
    </row>
    <row r="818" spans="1:16" x14ac:dyDescent="0.2">
      <c r="A818">
        <v>886</v>
      </c>
      <c r="B818" t="s">
        <v>65</v>
      </c>
      <c r="C818">
        <v>1728</v>
      </c>
      <c r="D818" t="s">
        <v>978</v>
      </c>
      <c r="E818" t="s">
        <v>4483</v>
      </c>
      <c r="F818" t="s">
        <v>35</v>
      </c>
      <c r="G818" t="s">
        <v>4484</v>
      </c>
      <c r="H818" s="1">
        <v>1356910000000</v>
      </c>
      <c r="I818">
        <v>20</v>
      </c>
      <c r="J818">
        <v>23</v>
      </c>
      <c r="K818" t="s">
        <v>3216</v>
      </c>
      <c r="L818">
        <v>41</v>
      </c>
      <c r="M818" t="s">
        <v>33</v>
      </c>
      <c r="N818">
        <v>5760</v>
      </c>
      <c r="O818">
        <v>8.6586927540000005</v>
      </c>
      <c r="P818">
        <f>_xlfn.NORM.S.DIST(O818,FALSE)</f>
        <v>2.0928524490030039E-17</v>
      </c>
    </row>
    <row r="819" spans="1:16" x14ac:dyDescent="0.2">
      <c r="A819">
        <v>54</v>
      </c>
      <c r="B819" t="s">
        <v>222</v>
      </c>
      <c r="C819">
        <v>4824.25</v>
      </c>
      <c r="D819" t="s">
        <v>223</v>
      </c>
      <c r="E819" t="s">
        <v>2942</v>
      </c>
      <c r="F819" t="s">
        <v>339</v>
      </c>
      <c r="G819" t="s">
        <v>2943</v>
      </c>
      <c r="H819" s="1">
        <v>1388530000000</v>
      </c>
      <c r="I819">
        <v>16</v>
      </c>
      <c r="J819">
        <v>10</v>
      </c>
      <c r="K819" t="s">
        <v>17</v>
      </c>
      <c r="L819">
        <v>7</v>
      </c>
      <c r="M819" t="s">
        <v>128</v>
      </c>
      <c r="N819">
        <v>5750</v>
      </c>
      <c r="O819">
        <v>8.6569551340000004</v>
      </c>
      <c r="P819">
        <f>_xlfn.NORM.S.DIST(O819,FALSE)</f>
        <v>2.1245753596393883E-17</v>
      </c>
    </row>
    <row r="820" spans="1:16" x14ac:dyDescent="0.2">
      <c r="A820">
        <v>319</v>
      </c>
      <c r="B820" t="s">
        <v>14</v>
      </c>
      <c r="C820">
        <v>2100</v>
      </c>
      <c r="D820" t="s">
        <v>14</v>
      </c>
      <c r="E820" t="s">
        <v>6768</v>
      </c>
      <c r="F820" t="s">
        <v>35</v>
      </c>
      <c r="G820" t="s">
        <v>6769</v>
      </c>
      <c r="H820" s="1">
        <v>1451610000000</v>
      </c>
      <c r="I820">
        <v>32</v>
      </c>
      <c r="J820">
        <v>13</v>
      </c>
      <c r="K820" t="s">
        <v>17</v>
      </c>
      <c r="L820">
        <v>29</v>
      </c>
      <c r="M820" t="s">
        <v>57</v>
      </c>
      <c r="N820">
        <v>5750</v>
      </c>
      <c r="O820">
        <v>8.6569551340000004</v>
      </c>
      <c r="P820">
        <f>_xlfn.NORM.S.DIST(O820,FALSE)</f>
        <v>2.1245753596393883E-17</v>
      </c>
    </row>
    <row r="821" spans="1:16" x14ac:dyDescent="0.2">
      <c r="A821">
        <v>1027</v>
      </c>
      <c r="B821" t="s">
        <v>14</v>
      </c>
      <c r="C821">
        <v>417.72</v>
      </c>
      <c r="D821" t="s">
        <v>14</v>
      </c>
      <c r="E821" t="s">
        <v>5453</v>
      </c>
      <c r="G821" t="s">
        <v>5454</v>
      </c>
      <c r="H821" s="1">
        <v>1420070000000</v>
      </c>
      <c r="I821">
        <v>47</v>
      </c>
      <c r="J821">
        <v>48</v>
      </c>
      <c r="K821" t="s">
        <v>56</v>
      </c>
      <c r="L821">
        <v>19</v>
      </c>
      <c r="M821" t="s">
        <v>22</v>
      </c>
      <c r="N821">
        <v>5734</v>
      </c>
      <c r="O821">
        <v>8.6541686460000005</v>
      </c>
      <c r="P821">
        <f>_xlfn.NORM.S.DIST(O821,FALSE)</f>
        <v>2.1764401230867594E-17</v>
      </c>
    </row>
    <row r="822" spans="1:16" x14ac:dyDescent="0.2">
      <c r="A822">
        <v>679</v>
      </c>
      <c r="B822" t="s">
        <v>14</v>
      </c>
      <c r="C822">
        <v>2559.0300000000002</v>
      </c>
      <c r="D822" t="s">
        <v>14</v>
      </c>
      <c r="E822" t="s">
        <v>435</v>
      </c>
      <c r="F822" t="s">
        <v>59</v>
      </c>
      <c r="G822" t="s">
        <v>436</v>
      </c>
      <c r="H822" s="1">
        <v>1451610000000</v>
      </c>
      <c r="I822">
        <v>245</v>
      </c>
      <c r="J822">
        <v>1209</v>
      </c>
      <c r="K822" t="s">
        <v>17</v>
      </c>
      <c r="L822">
        <v>18</v>
      </c>
      <c r="M822" t="s">
        <v>272</v>
      </c>
      <c r="N822">
        <v>5710</v>
      </c>
      <c r="O822">
        <v>8.6499743030000005</v>
      </c>
      <c r="P822">
        <f>_xlfn.NORM.S.DIST(O822,FALSE)</f>
        <v>2.2568732246623618E-17</v>
      </c>
    </row>
    <row r="823" spans="1:16" x14ac:dyDescent="0.2">
      <c r="A823">
        <v>331</v>
      </c>
      <c r="B823" t="s">
        <v>65</v>
      </c>
      <c r="C823">
        <v>1706.02</v>
      </c>
      <c r="D823" t="s">
        <v>65</v>
      </c>
      <c r="E823" t="s">
        <v>6399</v>
      </c>
      <c r="F823" t="s">
        <v>339</v>
      </c>
      <c r="G823" t="s">
        <v>6400</v>
      </c>
      <c r="H823" s="1">
        <v>1443660000000</v>
      </c>
      <c r="I823">
        <v>24</v>
      </c>
      <c r="J823">
        <v>79</v>
      </c>
      <c r="K823" t="s">
        <v>17</v>
      </c>
      <c r="L823">
        <v>5</v>
      </c>
      <c r="M823" t="s">
        <v>33</v>
      </c>
      <c r="N823">
        <v>5710</v>
      </c>
      <c r="O823">
        <v>8.6499743030000005</v>
      </c>
      <c r="P823">
        <f>_xlfn.NORM.S.DIST(O823,FALSE)</f>
        <v>2.2568732246623618E-17</v>
      </c>
    </row>
    <row r="824" spans="1:16" x14ac:dyDescent="0.2">
      <c r="A824">
        <v>653</v>
      </c>
      <c r="B824" t="s">
        <v>14</v>
      </c>
      <c r="C824">
        <v>1200</v>
      </c>
      <c r="D824" t="s">
        <v>14</v>
      </c>
      <c r="E824" t="s">
        <v>9109</v>
      </c>
      <c r="F824" t="s">
        <v>35</v>
      </c>
      <c r="G824" t="s">
        <v>9110</v>
      </c>
      <c r="H824" s="1">
        <v>1362530000000</v>
      </c>
      <c r="I824">
        <v>17</v>
      </c>
      <c r="J824">
        <v>10</v>
      </c>
      <c r="K824" t="s">
        <v>17</v>
      </c>
      <c r="L824">
        <v>21</v>
      </c>
      <c r="M824" t="s">
        <v>352</v>
      </c>
      <c r="N824">
        <v>5710</v>
      </c>
      <c r="O824">
        <v>8.6499743030000005</v>
      </c>
      <c r="P824">
        <f>_xlfn.NORM.S.DIST(O824,FALSE)</f>
        <v>2.2568732246623618E-17</v>
      </c>
    </row>
    <row r="825" spans="1:16" x14ac:dyDescent="0.2">
      <c r="A825">
        <v>14</v>
      </c>
      <c r="B825" t="s">
        <v>65</v>
      </c>
      <c r="C825">
        <v>3266.56</v>
      </c>
      <c r="D825" t="s">
        <v>16991</v>
      </c>
      <c r="E825" t="s">
        <v>16992</v>
      </c>
      <c r="F825" t="s">
        <v>95</v>
      </c>
      <c r="G825" t="s">
        <v>16993</v>
      </c>
      <c r="H825" s="1">
        <v>1199150000000</v>
      </c>
      <c r="I825">
        <v>18</v>
      </c>
      <c r="J825">
        <v>17</v>
      </c>
      <c r="K825" t="s">
        <v>17</v>
      </c>
      <c r="L825">
        <v>0</v>
      </c>
      <c r="M825" t="s">
        <v>211</v>
      </c>
      <c r="N825">
        <v>5710</v>
      </c>
      <c r="O825">
        <v>8.6499743030000005</v>
      </c>
      <c r="P825">
        <f>_xlfn.NORM.S.DIST(O825,FALSE)</f>
        <v>2.2568732246623618E-17</v>
      </c>
    </row>
    <row r="826" spans="1:16" x14ac:dyDescent="0.2">
      <c r="A826">
        <v>132</v>
      </c>
      <c r="B826" t="s">
        <v>14</v>
      </c>
      <c r="C826">
        <v>5250</v>
      </c>
      <c r="D826" t="s">
        <v>14</v>
      </c>
      <c r="E826" t="s">
        <v>16168</v>
      </c>
      <c r="F826" t="s">
        <v>35</v>
      </c>
      <c r="G826" t="s">
        <v>16169</v>
      </c>
      <c r="H826" s="1">
        <v>1167610000000</v>
      </c>
      <c r="I826">
        <v>102</v>
      </c>
      <c r="J826">
        <v>31</v>
      </c>
      <c r="K826" t="s">
        <v>17</v>
      </c>
      <c r="L826">
        <v>4</v>
      </c>
      <c r="M826" t="s">
        <v>272</v>
      </c>
      <c r="N826">
        <v>5700</v>
      </c>
      <c r="O826">
        <v>8.6482214539999998</v>
      </c>
      <c r="P826">
        <f>_xlfn.NORM.S.DIST(O826,FALSE)</f>
        <v>2.2913493709393094E-17</v>
      </c>
    </row>
    <row r="827" spans="1:16" x14ac:dyDescent="0.2">
      <c r="A827">
        <v>330</v>
      </c>
      <c r="B827" t="s">
        <v>65</v>
      </c>
      <c r="C827">
        <v>1440</v>
      </c>
      <c r="D827" t="s">
        <v>13784</v>
      </c>
      <c r="E827" t="s">
        <v>13785</v>
      </c>
      <c r="F827" t="s">
        <v>35</v>
      </c>
      <c r="G827" t="s">
        <v>13786</v>
      </c>
      <c r="H827" s="1">
        <v>1357000000000</v>
      </c>
      <c r="I827">
        <v>49</v>
      </c>
      <c r="J827">
        <v>101</v>
      </c>
      <c r="K827" t="s">
        <v>17</v>
      </c>
      <c r="L827">
        <v>4</v>
      </c>
      <c r="M827" t="s">
        <v>33</v>
      </c>
      <c r="N827">
        <v>5660</v>
      </c>
      <c r="O827">
        <v>8.6411791709999992</v>
      </c>
      <c r="P827">
        <f>_xlfn.NORM.S.DIST(O827,FALSE)</f>
        <v>2.4351766863512179E-17</v>
      </c>
    </row>
    <row r="828" spans="1:16" x14ac:dyDescent="0.2">
      <c r="A828">
        <v>170</v>
      </c>
      <c r="B828" t="s">
        <v>65</v>
      </c>
      <c r="C828">
        <v>2304</v>
      </c>
      <c r="D828" t="s">
        <v>757</v>
      </c>
      <c r="E828" t="s">
        <v>13856</v>
      </c>
      <c r="F828" t="s">
        <v>35</v>
      </c>
      <c r="G828" t="s">
        <v>13857</v>
      </c>
      <c r="H828" s="1">
        <v>1477610000000</v>
      </c>
      <c r="I828">
        <v>21</v>
      </c>
      <c r="J828">
        <v>42</v>
      </c>
      <c r="K828" t="s">
        <v>13858</v>
      </c>
      <c r="L828">
        <v>1</v>
      </c>
      <c r="M828" t="s">
        <v>3033</v>
      </c>
      <c r="N828">
        <v>5660</v>
      </c>
      <c r="O828">
        <v>8.6411791709999992</v>
      </c>
      <c r="P828">
        <f>_xlfn.NORM.S.DIST(O828,FALSE)</f>
        <v>2.4351766863512179E-17</v>
      </c>
    </row>
    <row r="829" spans="1:16" x14ac:dyDescent="0.2">
      <c r="A829">
        <v>2358</v>
      </c>
      <c r="B829" t="s">
        <v>65</v>
      </c>
      <c r="C829">
        <v>1728</v>
      </c>
      <c r="D829" t="s">
        <v>65</v>
      </c>
      <c r="E829" t="s">
        <v>5445</v>
      </c>
      <c r="F829" t="s">
        <v>35</v>
      </c>
      <c r="G829" t="s">
        <v>5446</v>
      </c>
      <c r="H829" s="1">
        <v>1357000000000</v>
      </c>
      <c r="I829">
        <v>131</v>
      </c>
      <c r="J829">
        <v>191</v>
      </c>
      <c r="K829" t="s">
        <v>163</v>
      </c>
      <c r="L829">
        <v>31</v>
      </c>
      <c r="M829" t="s">
        <v>529</v>
      </c>
      <c r="N829">
        <v>5650</v>
      </c>
      <c r="O829">
        <v>8.6394108240000005</v>
      </c>
      <c r="P829">
        <f>_xlfn.NORM.S.DIST(O829,FALSE)</f>
        <v>2.4726695457687859E-17</v>
      </c>
    </row>
    <row r="830" spans="1:16" x14ac:dyDescent="0.2">
      <c r="A830">
        <v>12</v>
      </c>
      <c r="B830" t="s">
        <v>65</v>
      </c>
      <c r="C830">
        <v>1200</v>
      </c>
      <c r="D830" t="s">
        <v>65</v>
      </c>
      <c r="E830" t="s">
        <v>15868</v>
      </c>
      <c r="F830" t="s">
        <v>35</v>
      </c>
      <c r="G830" t="s">
        <v>15869</v>
      </c>
      <c r="H830" s="1">
        <v>1483230000000</v>
      </c>
      <c r="I830">
        <v>18</v>
      </c>
      <c r="J830">
        <v>93</v>
      </c>
      <c r="K830" t="s">
        <v>56</v>
      </c>
      <c r="L830">
        <v>2</v>
      </c>
      <c r="M830" t="s">
        <v>352</v>
      </c>
      <c r="N830">
        <v>5645</v>
      </c>
      <c r="O830">
        <v>8.638525477</v>
      </c>
      <c r="P830">
        <f>_xlfn.NORM.S.DIST(O830,FALSE)</f>
        <v>2.4916542300329614E-17</v>
      </c>
    </row>
    <row r="831" spans="1:16" x14ac:dyDescent="0.2">
      <c r="A831">
        <v>454</v>
      </c>
      <c r="B831" t="s">
        <v>65</v>
      </c>
      <c r="C831">
        <v>3600</v>
      </c>
      <c r="D831" t="s">
        <v>14131</v>
      </c>
      <c r="E831" t="s">
        <v>14132</v>
      </c>
      <c r="F831" t="s">
        <v>35</v>
      </c>
      <c r="G831" t="s">
        <v>14133</v>
      </c>
      <c r="H831" s="1">
        <v>1420070000000</v>
      </c>
      <c r="I831">
        <v>58</v>
      </c>
      <c r="J831">
        <v>2</v>
      </c>
      <c r="K831" t="s">
        <v>14134</v>
      </c>
      <c r="L831">
        <v>2</v>
      </c>
      <c r="M831" t="s">
        <v>22</v>
      </c>
      <c r="N831">
        <v>5620</v>
      </c>
      <c r="O831">
        <v>8.6340869429999998</v>
      </c>
      <c r="P831">
        <f>_xlfn.NORM.S.DIST(O831,FALSE)</f>
        <v>2.5890198765624029E-17</v>
      </c>
    </row>
    <row r="832" spans="1:16" x14ac:dyDescent="0.2">
      <c r="A832">
        <v>1181</v>
      </c>
      <c r="B832" t="s">
        <v>14</v>
      </c>
      <c r="C832">
        <v>2265.7600000000002</v>
      </c>
      <c r="D832" t="s">
        <v>14</v>
      </c>
      <c r="E832" t="s">
        <v>1728</v>
      </c>
      <c r="F832" t="s">
        <v>67</v>
      </c>
      <c r="G832" t="s">
        <v>1729</v>
      </c>
      <c r="H832" s="1">
        <v>957917000000</v>
      </c>
      <c r="I832">
        <v>11</v>
      </c>
      <c r="J832">
        <v>13</v>
      </c>
      <c r="K832" t="s">
        <v>17</v>
      </c>
      <c r="L832">
        <v>16</v>
      </c>
      <c r="M832" t="s">
        <v>57</v>
      </c>
      <c r="N832">
        <v>5610</v>
      </c>
      <c r="O832">
        <v>8.6323059989999997</v>
      </c>
      <c r="P832">
        <f>_xlfn.NORM.S.DIST(O832,FALSE)</f>
        <v>2.6291342710874947E-17</v>
      </c>
    </row>
    <row r="833" spans="1:16" x14ac:dyDescent="0.2">
      <c r="A833">
        <v>1316</v>
      </c>
      <c r="B833" t="s">
        <v>14</v>
      </c>
      <c r="C833">
        <v>2184</v>
      </c>
      <c r="D833" t="s">
        <v>14</v>
      </c>
      <c r="E833" t="s">
        <v>1748</v>
      </c>
      <c r="F833" t="s">
        <v>35</v>
      </c>
      <c r="G833" t="s">
        <v>1749</v>
      </c>
      <c r="H833" s="1">
        <v>1224290000000</v>
      </c>
      <c r="I833">
        <v>143</v>
      </c>
      <c r="J833">
        <v>80</v>
      </c>
      <c r="K833" t="s">
        <v>17</v>
      </c>
      <c r="L833">
        <v>32</v>
      </c>
      <c r="M833" t="s">
        <v>33</v>
      </c>
      <c r="N833">
        <v>5610</v>
      </c>
      <c r="O833">
        <v>8.6323059989999997</v>
      </c>
      <c r="P833">
        <f>_xlfn.NORM.S.DIST(O833,FALSE)</f>
        <v>2.6291342710874947E-17</v>
      </c>
    </row>
    <row r="834" spans="1:16" x14ac:dyDescent="0.2">
      <c r="A834">
        <v>364</v>
      </c>
      <c r="B834" t="s">
        <v>14</v>
      </c>
      <c r="C834">
        <v>3471.3</v>
      </c>
      <c r="D834" t="s">
        <v>14</v>
      </c>
      <c r="E834" t="s">
        <v>2578</v>
      </c>
      <c r="F834" t="s">
        <v>441</v>
      </c>
      <c r="G834" t="s">
        <v>2579</v>
      </c>
      <c r="H834" s="1">
        <v>1451610000000</v>
      </c>
      <c r="I834">
        <v>71</v>
      </c>
      <c r="J834">
        <v>185</v>
      </c>
      <c r="K834" t="s">
        <v>17</v>
      </c>
      <c r="L834">
        <v>13</v>
      </c>
      <c r="M834" t="s">
        <v>103</v>
      </c>
      <c r="N834">
        <v>5610</v>
      </c>
      <c r="O834">
        <v>8.6323059989999997</v>
      </c>
      <c r="P834">
        <f>_xlfn.NORM.S.DIST(O834,FALSE)</f>
        <v>2.6291342710874947E-17</v>
      </c>
    </row>
    <row r="835" spans="1:16" x14ac:dyDescent="0.2">
      <c r="A835">
        <v>554</v>
      </c>
      <c r="B835" t="s">
        <v>14</v>
      </c>
      <c r="C835">
        <v>1296</v>
      </c>
      <c r="D835" t="s">
        <v>14</v>
      </c>
      <c r="E835" t="s">
        <v>3079</v>
      </c>
      <c r="F835" t="s">
        <v>35</v>
      </c>
      <c r="G835" t="s">
        <v>3080</v>
      </c>
      <c r="H835" s="1">
        <v>751075000000</v>
      </c>
      <c r="I835">
        <v>43</v>
      </c>
      <c r="J835">
        <v>128</v>
      </c>
      <c r="K835" t="s">
        <v>17</v>
      </c>
      <c r="L835">
        <v>13</v>
      </c>
      <c r="M835" t="s">
        <v>64</v>
      </c>
      <c r="N835">
        <v>5610</v>
      </c>
      <c r="O835">
        <v>8.6323059989999997</v>
      </c>
      <c r="P835">
        <f>_xlfn.NORM.S.DIST(O835,FALSE)</f>
        <v>2.6291342710874947E-17</v>
      </c>
    </row>
    <row r="836" spans="1:16" x14ac:dyDescent="0.2">
      <c r="A836">
        <v>798</v>
      </c>
      <c r="B836" t="s">
        <v>14</v>
      </c>
      <c r="C836">
        <v>270</v>
      </c>
      <c r="D836" t="s">
        <v>14</v>
      </c>
      <c r="E836" t="s">
        <v>3135</v>
      </c>
      <c r="F836" t="s">
        <v>35</v>
      </c>
      <c r="G836" t="s">
        <v>3136</v>
      </c>
      <c r="H836" s="1">
        <v>914890000000</v>
      </c>
      <c r="I836">
        <v>87</v>
      </c>
      <c r="J836">
        <v>39</v>
      </c>
      <c r="K836" t="s">
        <v>17</v>
      </c>
      <c r="L836">
        <v>12</v>
      </c>
      <c r="M836" t="s">
        <v>64</v>
      </c>
      <c r="N836">
        <v>5610</v>
      </c>
      <c r="O836">
        <v>8.6323059989999997</v>
      </c>
      <c r="P836">
        <f>_xlfn.NORM.S.DIST(O836,FALSE)</f>
        <v>2.6291342710874947E-17</v>
      </c>
    </row>
    <row r="837" spans="1:16" x14ac:dyDescent="0.2">
      <c r="A837">
        <v>388</v>
      </c>
      <c r="B837" t="s">
        <v>431</v>
      </c>
      <c r="C837">
        <v>1394.76</v>
      </c>
      <c r="D837" t="s">
        <v>432</v>
      </c>
      <c r="E837" t="s">
        <v>4003</v>
      </c>
      <c r="F837" t="s">
        <v>339</v>
      </c>
      <c r="G837" t="s">
        <v>4004</v>
      </c>
      <c r="H837" s="1">
        <v>1414110000000</v>
      </c>
      <c r="I837">
        <v>54</v>
      </c>
      <c r="J837">
        <v>26</v>
      </c>
      <c r="K837" t="s">
        <v>17</v>
      </c>
      <c r="L837">
        <v>12</v>
      </c>
      <c r="M837" t="s">
        <v>574</v>
      </c>
      <c r="N837">
        <v>5610</v>
      </c>
      <c r="O837">
        <v>8.6323059989999997</v>
      </c>
      <c r="P837">
        <f>_xlfn.NORM.S.DIST(O837,FALSE)</f>
        <v>2.6291342710874947E-17</v>
      </c>
    </row>
    <row r="838" spans="1:16" x14ac:dyDescent="0.2">
      <c r="A838">
        <v>1002</v>
      </c>
      <c r="B838" t="s">
        <v>14</v>
      </c>
      <c r="C838">
        <v>1241.0999999999999</v>
      </c>
      <c r="D838" t="s">
        <v>14</v>
      </c>
      <c r="E838" t="s">
        <v>4243</v>
      </c>
      <c r="F838" t="s">
        <v>41</v>
      </c>
      <c r="G838" t="s">
        <v>4244</v>
      </c>
      <c r="H838" s="1">
        <v>1403050000000</v>
      </c>
      <c r="I838">
        <v>7</v>
      </c>
      <c r="J838">
        <v>16</v>
      </c>
      <c r="K838" t="s">
        <v>17</v>
      </c>
      <c r="L838">
        <v>25</v>
      </c>
      <c r="M838" t="s">
        <v>950</v>
      </c>
      <c r="N838">
        <v>5610</v>
      </c>
      <c r="O838">
        <v>8.6323059989999997</v>
      </c>
      <c r="P838">
        <f>_xlfn.NORM.S.DIST(O838,FALSE)</f>
        <v>2.6291342710874947E-17</v>
      </c>
    </row>
    <row r="839" spans="1:16" x14ac:dyDescent="0.2">
      <c r="A839">
        <v>760</v>
      </c>
      <c r="B839" t="s">
        <v>14</v>
      </c>
      <c r="C839">
        <v>3932.16</v>
      </c>
      <c r="D839" t="s">
        <v>14</v>
      </c>
      <c r="E839" t="s">
        <v>6670</v>
      </c>
      <c r="F839" t="s">
        <v>54</v>
      </c>
      <c r="G839" t="s">
        <v>6671</v>
      </c>
      <c r="H839" s="1">
        <v>1446600000000</v>
      </c>
      <c r="I839">
        <v>50</v>
      </c>
      <c r="J839">
        <v>99</v>
      </c>
      <c r="K839" t="s">
        <v>17</v>
      </c>
      <c r="L839">
        <v>23</v>
      </c>
      <c r="M839" t="s">
        <v>3132</v>
      </c>
      <c r="N839">
        <v>5610</v>
      </c>
      <c r="O839">
        <v>8.6323059989999997</v>
      </c>
      <c r="P839">
        <f>_xlfn.NORM.S.DIST(O839,FALSE)</f>
        <v>2.6291342710874947E-17</v>
      </c>
    </row>
    <row r="840" spans="1:16" x14ac:dyDescent="0.2">
      <c r="A840">
        <v>697</v>
      </c>
      <c r="B840" t="s">
        <v>14</v>
      </c>
      <c r="C840">
        <v>2294.4</v>
      </c>
      <c r="D840" t="s">
        <v>7402</v>
      </c>
      <c r="E840" t="s">
        <v>7403</v>
      </c>
      <c r="F840" t="s">
        <v>35</v>
      </c>
      <c r="G840" t="s">
        <v>7404</v>
      </c>
      <c r="H840" s="1">
        <v>1341880000000</v>
      </c>
      <c r="I840">
        <v>9</v>
      </c>
      <c r="J840">
        <v>14</v>
      </c>
      <c r="K840" t="s">
        <v>7405</v>
      </c>
      <c r="L840">
        <v>12</v>
      </c>
      <c r="M840" t="s">
        <v>950</v>
      </c>
      <c r="N840">
        <v>5610</v>
      </c>
      <c r="O840">
        <v>8.6323059989999997</v>
      </c>
      <c r="P840">
        <f>_xlfn.NORM.S.DIST(O840,FALSE)</f>
        <v>2.6291342710874947E-17</v>
      </c>
    </row>
    <row r="841" spans="1:16" x14ac:dyDescent="0.2">
      <c r="A841">
        <v>40</v>
      </c>
      <c r="B841" t="s">
        <v>65</v>
      </c>
      <c r="C841">
        <v>2400</v>
      </c>
      <c r="D841" t="s">
        <v>65</v>
      </c>
      <c r="E841" t="s">
        <v>11646</v>
      </c>
      <c r="F841" t="s">
        <v>35</v>
      </c>
      <c r="G841" t="s">
        <v>11647</v>
      </c>
      <c r="H841" s="1">
        <v>1325380000000</v>
      </c>
      <c r="I841">
        <v>6</v>
      </c>
      <c r="J841">
        <v>8</v>
      </c>
      <c r="K841" t="s">
        <v>17</v>
      </c>
      <c r="L841">
        <v>1</v>
      </c>
      <c r="M841" t="s">
        <v>33</v>
      </c>
      <c r="N841">
        <v>5610</v>
      </c>
      <c r="O841">
        <v>8.6323059989999997</v>
      </c>
      <c r="P841">
        <f>_xlfn.NORM.S.DIST(O841,FALSE)</f>
        <v>2.6291342710874947E-17</v>
      </c>
    </row>
    <row r="842" spans="1:16" x14ac:dyDescent="0.2">
      <c r="A842">
        <v>10</v>
      </c>
      <c r="B842" t="s">
        <v>65</v>
      </c>
      <c r="C842">
        <v>2385</v>
      </c>
      <c r="D842" t="s">
        <v>65</v>
      </c>
      <c r="E842" t="s">
        <v>11898</v>
      </c>
      <c r="F842" t="s">
        <v>35</v>
      </c>
      <c r="G842" t="s">
        <v>11899</v>
      </c>
      <c r="H842" s="1">
        <v>1451610000000</v>
      </c>
      <c r="I842">
        <v>9</v>
      </c>
      <c r="J842">
        <v>0</v>
      </c>
      <c r="K842" t="s">
        <v>17</v>
      </c>
      <c r="L842">
        <v>0</v>
      </c>
      <c r="M842" t="s">
        <v>33</v>
      </c>
      <c r="N842">
        <v>5610</v>
      </c>
      <c r="O842">
        <v>8.6323059989999997</v>
      </c>
      <c r="P842">
        <f>_xlfn.NORM.S.DIST(O842,FALSE)</f>
        <v>2.6291342710874947E-17</v>
      </c>
    </row>
    <row r="843" spans="1:16" x14ac:dyDescent="0.2">
      <c r="A843">
        <v>49</v>
      </c>
      <c r="B843" t="s">
        <v>14</v>
      </c>
      <c r="C843">
        <v>1198.21</v>
      </c>
      <c r="D843" t="s">
        <v>14</v>
      </c>
      <c r="E843" t="s">
        <v>13639</v>
      </c>
      <c r="F843" t="s">
        <v>35</v>
      </c>
      <c r="G843" t="s">
        <v>13640</v>
      </c>
      <c r="H843" s="1">
        <v>1451610000000</v>
      </c>
      <c r="I843">
        <v>38</v>
      </c>
      <c r="J843">
        <v>11</v>
      </c>
      <c r="K843" t="s">
        <v>17</v>
      </c>
      <c r="L843">
        <v>1</v>
      </c>
      <c r="M843" t="s">
        <v>37</v>
      </c>
      <c r="N843">
        <v>5610</v>
      </c>
      <c r="O843">
        <v>8.6323059989999997</v>
      </c>
      <c r="P843">
        <f>_xlfn.NORM.S.DIST(O843,FALSE)</f>
        <v>2.6291342710874947E-17</v>
      </c>
    </row>
    <row r="844" spans="1:16" x14ac:dyDescent="0.2">
      <c r="A844">
        <v>306</v>
      </c>
      <c r="B844" t="s">
        <v>65</v>
      </c>
      <c r="C844">
        <v>201.64</v>
      </c>
      <c r="D844" t="s">
        <v>65</v>
      </c>
      <c r="E844" t="s">
        <v>18377</v>
      </c>
      <c r="F844" t="s">
        <v>41</v>
      </c>
      <c r="G844" t="s">
        <v>18378</v>
      </c>
      <c r="H844" s="1">
        <v>1448930000000</v>
      </c>
      <c r="I844">
        <v>8</v>
      </c>
      <c r="J844">
        <v>2</v>
      </c>
      <c r="K844" t="s">
        <v>17</v>
      </c>
      <c r="L844">
        <v>0</v>
      </c>
      <c r="M844" t="s">
        <v>73</v>
      </c>
      <c r="N844">
        <v>5610</v>
      </c>
      <c r="O844">
        <v>8.6323059989999997</v>
      </c>
      <c r="P844">
        <f>_xlfn.NORM.S.DIST(O844,FALSE)</f>
        <v>2.6291342710874947E-17</v>
      </c>
    </row>
    <row r="845" spans="1:16" x14ac:dyDescent="0.2">
      <c r="A845">
        <v>80</v>
      </c>
      <c r="B845" t="s">
        <v>65</v>
      </c>
      <c r="C845">
        <v>6600</v>
      </c>
      <c r="D845" t="s">
        <v>5661</v>
      </c>
      <c r="E845" t="s">
        <v>5662</v>
      </c>
      <c r="F845" t="s">
        <v>35</v>
      </c>
      <c r="G845" t="s">
        <v>5663</v>
      </c>
      <c r="H845" s="1">
        <v>1483230000000</v>
      </c>
      <c r="I845">
        <v>14</v>
      </c>
      <c r="J845">
        <v>0</v>
      </c>
      <c r="K845" t="s">
        <v>17</v>
      </c>
      <c r="L845">
        <v>6</v>
      </c>
      <c r="M845" t="s">
        <v>33</v>
      </c>
      <c r="N845">
        <v>5600</v>
      </c>
      <c r="O845">
        <v>8.6305218769999996</v>
      </c>
      <c r="P845">
        <f>_xlfn.NORM.S.DIST(O845,FALSE)</f>
        <v>2.6699349611785332E-17</v>
      </c>
    </row>
    <row r="846" spans="1:16" x14ac:dyDescent="0.2">
      <c r="A846">
        <v>599</v>
      </c>
      <c r="B846" t="s">
        <v>65</v>
      </c>
      <c r="C846">
        <v>2025</v>
      </c>
      <c r="D846" t="s">
        <v>247</v>
      </c>
      <c r="E846" t="s">
        <v>248</v>
      </c>
      <c r="F846" t="s">
        <v>35</v>
      </c>
      <c r="G846" t="s">
        <v>249</v>
      </c>
      <c r="H846" s="1">
        <v>1451610000000</v>
      </c>
      <c r="I846">
        <v>44</v>
      </c>
      <c r="J846">
        <v>228</v>
      </c>
      <c r="K846" t="s">
        <v>56</v>
      </c>
      <c r="L846">
        <v>40</v>
      </c>
      <c r="M846" t="s">
        <v>250</v>
      </c>
      <c r="N846">
        <v>5560</v>
      </c>
      <c r="O846">
        <v>8.6233533869999999</v>
      </c>
      <c r="P846">
        <f>_xlfn.NORM.S.DIST(O846,FALSE)</f>
        <v>2.8402617946853415E-17</v>
      </c>
    </row>
    <row r="847" spans="1:16" x14ac:dyDescent="0.2">
      <c r="A847">
        <v>6784</v>
      </c>
      <c r="B847" t="s">
        <v>14</v>
      </c>
      <c r="C847">
        <v>2193</v>
      </c>
      <c r="D847" t="s">
        <v>14</v>
      </c>
      <c r="E847" t="s">
        <v>6042</v>
      </c>
      <c r="F847" t="s">
        <v>41</v>
      </c>
      <c r="G847" t="s">
        <v>6043</v>
      </c>
      <c r="H847" s="1">
        <v>1451610000000</v>
      </c>
      <c r="I847">
        <v>14</v>
      </c>
      <c r="J847">
        <v>106</v>
      </c>
      <c r="K847" t="s">
        <v>17</v>
      </c>
      <c r="L847">
        <v>273</v>
      </c>
      <c r="M847" t="s">
        <v>520</v>
      </c>
      <c r="N847">
        <v>5560</v>
      </c>
      <c r="O847">
        <v>8.6233533869999999</v>
      </c>
      <c r="P847">
        <f>_xlfn.NORM.S.DIST(O847,FALSE)</f>
        <v>2.8402617946853415E-17</v>
      </c>
    </row>
    <row r="848" spans="1:16" x14ac:dyDescent="0.2">
      <c r="A848">
        <v>380</v>
      </c>
      <c r="B848" t="s">
        <v>65</v>
      </c>
      <c r="C848">
        <v>3600</v>
      </c>
      <c r="D848" t="s">
        <v>65</v>
      </c>
      <c r="E848" t="s">
        <v>1081</v>
      </c>
      <c r="F848" t="s">
        <v>35</v>
      </c>
      <c r="G848" t="s">
        <v>1082</v>
      </c>
      <c r="H848" s="1">
        <v>1420070000000</v>
      </c>
      <c r="I848">
        <v>3</v>
      </c>
      <c r="J848">
        <v>3</v>
      </c>
      <c r="K848" t="s">
        <v>17</v>
      </c>
      <c r="L848">
        <v>9</v>
      </c>
      <c r="M848" t="s">
        <v>797</v>
      </c>
      <c r="N848">
        <v>5550</v>
      </c>
      <c r="O848">
        <v>8.6215532069999998</v>
      </c>
      <c r="P848">
        <f>_xlfn.NORM.S.DIST(O848,FALSE)</f>
        <v>2.8846921787528092E-17</v>
      </c>
    </row>
    <row r="849" spans="1:16" x14ac:dyDescent="0.2">
      <c r="A849">
        <v>1508</v>
      </c>
      <c r="B849" t="s">
        <v>65</v>
      </c>
      <c r="C849">
        <v>4320</v>
      </c>
      <c r="D849" t="s">
        <v>65</v>
      </c>
      <c r="E849" t="s">
        <v>1945</v>
      </c>
      <c r="F849" t="s">
        <v>35</v>
      </c>
      <c r="G849" t="s">
        <v>1946</v>
      </c>
      <c r="H849" s="1">
        <v>1236120000000</v>
      </c>
      <c r="I849">
        <v>37</v>
      </c>
      <c r="J849">
        <v>37</v>
      </c>
      <c r="K849" t="s">
        <v>17</v>
      </c>
      <c r="L849">
        <v>56</v>
      </c>
      <c r="M849" t="s">
        <v>204</v>
      </c>
      <c r="N849">
        <v>5550</v>
      </c>
      <c r="O849">
        <v>8.6215532069999998</v>
      </c>
      <c r="P849">
        <f>_xlfn.NORM.S.DIST(O849,FALSE)</f>
        <v>2.8846921787528092E-17</v>
      </c>
    </row>
    <row r="850" spans="1:16" x14ac:dyDescent="0.2">
      <c r="A850">
        <v>427</v>
      </c>
      <c r="B850" t="s">
        <v>14</v>
      </c>
      <c r="C850">
        <v>5815.44</v>
      </c>
      <c r="D850" t="s">
        <v>14</v>
      </c>
      <c r="E850" t="s">
        <v>7761</v>
      </c>
      <c r="F850" t="s">
        <v>761</v>
      </c>
      <c r="G850" t="s">
        <v>7762</v>
      </c>
      <c r="H850" s="1">
        <v>1433030000000</v>
      </c>
      <c r="I850">
        <v>11</v>
      </c>
      <c r="J850">
        <v>2</v>
      </c>
      <c r="K850" t="s">
        <v>17</v>
      </c>
      <c r="L850">
        <v>18</v>
      </c>
      <c r="M850" t="s">
        <v>204</v>
      </c>
      <c r="N850">
        <v>5550</v>
      </c>
      <c r="O850">
        <v>8.6215532069999998</v>
      </c>
      <c r="P850">
        <f>_xlfn.NORM.S.DIST(O850,FALSE)</f>
        <v>2.8846921787528092E-17</v>
      </c>
    </row>
    <row r="851" spans="1:16" x14ac:dyDescent="0.2">
      <c r="A851">
        <v>46</v>
      </c>
      <c r="B851" t="s">
        <v>14</v>
      </c>
      <c r="C851">
        <v>4608</v>
      </c>
      <c r="D851" t="s">
        <v>14</v>
      </c>
      <c r="E851" t="s">
        <v>12950</v>
      </c>
      <c r="F851" t="s">
        <v>31</v>
      </c>
      <c r="G851" t="s">
        <v>12951</v>
      </c>
      <c r="H851" s="1">
        <v>1230770000000</v>
      </c>
      <c r="I851">
        <v>22</v>
      </c>
      <c r="J851">
        <v>2</v>
      </c>
      <c r="K851" t="s">
        <v>17</v>
      </c>
      <c r="L851">
        <v>1</v>
      </c>
      <c r="M851" t="s">
        <v>272</v>
      </c>
      <c r="N851">
        <v>5550</v>
      </c>
      <c r="O851">
        <v>8.6215532069999998</v>
      </c>
      <c r="P851">
        <f>_xlfn.NORM.S.DIST(O851,FALSE)</f>
        <v>2.8846921787528092E-17</v>
      </c>
    </row>
    <row r="852" spans="1:16" x14ac:dyDescent="0.2">
      <c r="A852">
        <v>745</v>
      </c>
      <c r="B852" t="s">
        <v>222</v>
      </c>
      <c r="C852">
        <v>5502.75</v>
      </c>
      <c r="D852" t="s">
        <v>223</v>
      </c>
      <c r="E852" t="s">
        <v>14386</v>
      </c>
      <c r="F852" t="s">
        <v>67</v>
      </c>
      <c r="G852" t="s">
        <v>14387</v>
      </c>
      <c r="H852" s="1">
        <v>1293840000000</v>
      </c>
      <c r="I852">
        <v>18</v>
      </c>
      <c r="J852">
        <v>12</v>
      </c>
      <c r="K852" t="s">
        <v>163</v>
      </c>
      <c r="L852">
        <v>3</v>
      </c>
      <c r="M852" t="s">
        <v>272</v>
      </c>
      <c r="N852">
        <v>5550</v>
      </c>
      <c r="O852">
        <v>8.6215532069999998</v>
      </c>
      <c r="P852">
        <f>_xlfn.NORM.S.DIST(O852,FALSE)</f>
        <v>2.8846921787528092E-17</v>
      </c>
    </row>
    <row r="853" spans="1:16" x14ac:dyDescent="0.2">
      <c r="A853">
        <v>42</v>
      </c>
      <c r="B853" t="s">
        <v>205</v>
      </c>
      <c r="C853">
        <v>4608</v>
      </c>
      <c r="D853" t="s">
        <v>206</v>
      </c>
      <c r="E853" t="s">
        <v>16724</v>
      </c>
      <c r="F853" t="s">
        <v>35</v>
      </c>
      <c r="G853" t="s">
        <v>16725</v>
      </c>
      <c r="H853" s="1">
        <v>1451610000000</v>
      </c>
      <c r="I853">
        <v>9</v>
      </c>
      <c r="J853">
        <v>2</v>
      </c>
      <c r="K853" t="s">
        <v>17</v>
      </c>
      <c r="L853">
        <v>1</v>
      </c>
      <c r="M853" t="s">
        <v>33</v>
      </c>
      <c r="N853">
        <v>5550</v>
      </c>
      <c r="O853">
        <v>8.6215532069999998</v>
      </c>
      <c r="P853">
        <f>_xlfn.NORM.S.DIST(O853,FALSE)</f>
        <v>2.8846921787528092E-17</v>
      </c>
    </row>
    <row r="854" spans="1:16" x14ac:dyDescent="0.2">
      <c r="A854">
        <v>662</v>
      </c>
      <c r="B854" t="s">
        <v>14</v>
      </c>
      <c r="C854">
        <v>4320</v>
      </c>
      <c r="D854" t="s">
        <v>14</v>
      </c>
      <c r="E854" t="s">
        <v>7732</v>
      </c>
      <c r="F854" t="s">
        <v>35</v>
      </c>
      <c r="G854" t="s">
        <v>7733</v>
      </c>
      <c r="H854" s="1">
        <v>1388530000000</v>
      </c>
      <c r="I854">
        <v>13</v>
      </c>
      <c r="J854">
        <v>13</v>
      </c>
      <c r="K854" t="s">
        <v>17</v>
      </c>
      <c r="L854">
        <v>26</v>
      </c>
      <c r="M854" t="s">
        <v>33</v>
      </c>
      <c r="N854">
        <v>5515</v>
      </c>
      <c r="O854">
        <v>8.6152269320000006</v>
      </c>
      <c r="P854">
        <f>_xlfn.NORM.S.DIST(O854,FALSE)</f>
        <v>3.0463388811472485E-17</v>
      </c>
    </row>
    <row r="855" spans="1:16" x14ac:dyDescent="0.2">
      <c r="A855">
        <v>1023</v>
      </c>
      <c r="B855" t="s">
        <v>14</v>
      </c>
      <c r="C855">
        <v>2328.54</v>
      </c>
      <c r="D855" t="s">
        <v>14</v>
      </c>
      <c r="E855" t="s">
        <v>101</v>
      </c>
      <c r="F855" t="s">
        <v>54</v>
      </c>
      <c r="G855" t="s">
        <v>102</v>
      </c>
      <c r="H855" s="1">
        <v>1420070000000</v>
      </c>
      <c r="I855">
        <v>109</v>
      </c>
      <c r="J855">
        <v>1719</v>
      </c>
      <c r="K855" t="s">
        <v>17</v>
      </c>
      <c r="L855">
        <v>36</v>
      </c>
      <c r="M855" t="s">
        <v>103</v>
      </c>
      <c r="N855">
        <v>5510</v>
      </c>
      <c r="O855">
        <v>8.6143199020000001</v>
      </c>
      <c r="P855">
        <f>_xlfn.NORM.S.DIST(O855,FALSE)</f>
        <v>3.070235782285762E-17</v>
      </c>
    </row>
    <row r="856" spans="1:16" x14ac:dyDescent="0.2">
      <c r="A856">
        <v>227</v>
      </c>
      <c r="B856" t="s">
        <v>14</v>
      </c>
      <c r="C856">
        <v>1200</v>
      </c>
      <c r="D856" t="s">
        <v>14</v>
      </c>
      <c r="E856" t="s">
        <v>5595</v>
      </c>
      <c r="F856" t="s">
        <v>35</v>
      </c>
      <c r="G856" t="s">
        <v>5596</v>
      </c>
      <c r="H856" s="1">
        <v>1422750000000</v>
      </c>
      <c r="I856">
        <v>18</v>
      </c>
      <c r="J856">
        <v>7</v>
      </c>
      <c r="K856" t="s">
        <v>56</v>
      </c>
      <c r="L856">
        <v>4</v>
      </c>
      <c r="M856" t="s">
        <v>319</v>
      </c>
      <c r="N856">
        <v>5510</v>
      </c>
      <c r="O856">
        <v>8.6143199020000001</v>
      </c>
      <c r="P856">
        <f>_xlfn.NORM.S.DIST(O856,FALSE)</f>
        <v>3.070235782285762E-17</v>
      </c>
    </row>
    <row r="857" spans="1:16" x14ac:dyDescent="0.2">
      <c r="A857">
        <v>624</v>
      </c>
      <c r="B857" t="s">
        <v>1294</v>
      </c>
      <c r="C857">
        <v>4752</v>
      </c>
      <c r="D857" t="s">
        <v>1295</v>
      </c>
      <c r="E857" t="s">
        <v>1296</v>
      </c>
      <c r="F857" t="s">
        <v>31</v>
      </c>
      <c r="G857" t="s">
        <v>1297</v>
      </c>
      <c r="H857" s="1">
        <v>315533000000</v>
      </c>
      <c r="I857">
        <v>55</v>
      </c>
      <c r="J857">
        <v>18</v>
      </c>
      <c r="K857" t="s">
        <v>163</v>
      </c>
      <c r="L857">
        <v>10</v>
      </c>
      <c r="M857" t="s">
        <v>33</v>
      </c>
      <c r="N857">
        <v>5500</v>
      </c>
      <c r="O857">
        <v>8.6125033710000007</v>
      </c>
      <c r="P857">
        <f>_xlfn.NORM.S.DIST(O857,FALSE)</f>
        <v>3.1186521022064162E-17</v>
      </c>
    </row>
    <row r="858" spans="1:16" x14ac:dyDescent="0.2">
      <c r="A858">
        <v>507</v>
      </c>
      <c r="B858" t="s">
        <v>70</v>
      </c>
      <c r="C858">
        <v>271.86</v>
      </c>
      <c r="D858" t="s">
        <v>20286</v>
      </c>
      <c r="E858" t="s">
        <v>20287</v>
      </c>
      <c r="F858" t="s">
        <v>761</v>
      </c>
      <c r="G858" t="s">
        <v>20288</v>
      </c>
      <c r="H858" s="1">
        <v>1397430000000</v>
      </c>
      <c r="I858">
        <v>5</v>
      </c>
      <c r="J858">
        <v>1</v>
      </c>
      <c r="K858" t="s">
        <v>26</v>
      </c>
      <c r="L858">
        <v>0</v>
      </c>
      <c r="M858" t="s">
        <v>950</v>
      </c>
      <c r="N858">
        <v>5500</v>
      </c>
      <c r="O858">
        <v>8.6125033710000007</v>
      </c>
      <c r="P858">
        <f>_xlfn.NORM.S.DIST(O858,FALSE)</f>
        <v>3.1186521022064162E-17</v>
      </c>
    </row>
    <row r="859" spans="1:16" x14ac:dyDescent="0.2">
      <c r="A859">
        <v>4506</v>
      </c>
      <c r="B859" t="s">
        <v>14</v>
      </c>
      <c r="C859">
        <v>2479.0500000000002</v>
      </c>
      <c r="D859" t="s">
        <v>775</v>
      </c>
      <c r="E859" t="s">
        <v>776</v>
      </c>
      <c r="F859" t="s">
        <v>67</v>
      </c>
      <c r="G859" t="s">
        <v>777</v>
      </c>
      <c r="H859" s="1">
        <v>1362530000000</v>
      </c>
      <c r="I859">
        <v>234</v>
      </c>
      <c r="J859">
        <v>155</v>
      </c>
      <c r="K859" t="s">
        <v>17</v>
      </c>
      <c r="L859">
        <v>23</v>
      </c>
      <c r="M859" t="s">
        <v>57</v>
      </c>
      <c r="N859">
        <v>5450</v>
      </c>
      <c r="O859">
        <v>8.6033708880000006</v>
      </c>
      <c r="P859">
        <f>_xlfn.NORM.S.DIST(O859,FALSE)</f>
        <v>3.3737089892852358E-17</v>
      </c>
    </row>
    <row r="860" spans="1:16" x14ac:dyDescent="0.2">
      <c r="A860">
        <v>385</v>
      </c>
      <c r="B860" t="s">
        <v>9232</v>
      </c>
      <c r="C860">
        <v>4320</v>
      </c>
      <c r="D860" t="s">
        <v>9233</v>
      </c>
      <c r="E860" t="s">
        <v>9234</v>
      </c>
      <c r="F860" t="s">
        <v>1061</v>
      </c>
      <c r="G860" t="s">
        <v>9235</v>
      </c>
      <c r="H860" s="1">
        <v>1401750000000</v>
      </c>
      <c r="I860">
        <v>8</v>
      </c>
      <c r="J860">
        <v>8</v>
      </c>
      <c r="K860" t="s">
        <v>9236</v>
      </c>
      <c r="L860">
        <v>22</v>
      </c>
      <c r="M860" t="s">
        <v>33</v>
      </c>
      <c r="N860">
        <v>5450</v>
      </c>
      <c r="O860">
        <v>8.6033708880000006</v>
      </c>
      <c r="P860">
        <f>_xlfn.NORM.S.DIST(O860,FALSE)</f>
        <v>3.3737089892852358E-17</v>
      </c>
    </row>
    <row r="861" spans="1:16" x14ac:dyDescent="0.2">
      <c r="A861">
        <v>2965</v>
      </c>
      <c r="B861" t="s">
        <v>65</v>
      </c>
      <c r="C861">
        <v>1296</v>
      </c>
      <c r="D861" t="s">
        <v>65</v>
      </c>
      <c r="E861" t="s">
        <v>9329</v>
      </c>
      <c r="F861" t="s">
        <v>35</v>
      </c>
      <c r="G861" t="s">
        <v>9330</v>
      </c>
      <c r="H861" s="1">
        <v>1357000000000</v>
      </c>
      <c r="I861">
        <v>79</v>
      </c>
      <c r="J861">
        <v>556</v>
      </c>
      <c r="K861" t="s">
        <v>17</v>
      </c>
      <c r="L861">
        <v>125</v>
      </c>
      <c r="M861" t="s">
        <v>57</v>
      </c>
      <c r="N861">
        <v>5450</v>
      </c>
      <c r="O861">
        <v>8.6033708880000006</v>
      </c>
      <c r="P861">
        <f>_xlfn.NORM.S.DIST(O861,FALSE)</f>
        <v>3.3737089892852358E-17</v>
      </c>
    </row>
    <row r="862" spans="1:16" x14ac:dyDescent="0.2">
      <c r="A862">
        <v>256</v>
      </c>
      <c r="B862" t="s">
        <v>14</v>
      </c>
      <c r="C862">
        <v>2328.54</v>
      </c>
      <c r="D862" t="s">
        <v>14</v>
      </c>
      <c r="E862" t="s">
        <v>19</v>
      </c>
      <c r="F862" t="s">
        <v>20</v>
      </c>
      <c r="G862" t="s">
        <v>21</v>
      </c>
      <c r="H862" s="1">
        <v>1483230000000</v>
      </c>
      <c r="I862">
        <v>12</v>
      </c>
      <c r="J862">
        <v>48</v>
      </c>
      <c r="K862" t="s">
        <v>17</v>
      </c>
      <c r="L862">
        <v>14</v>
      </c>
      <c r="M862" t="s">
        <v>22</v>
      </c>
      <c r="N862">
        <v>5410</v>
      </c>
      <c r="O862">
        <v>8.5960043719999994</v>
      </c>
      <c r="P862">
        <f>_xlfn.NORM.S.DIST(O862,FALSE)</f>
        <v>3.5943474761309156E-17</v>
      </c>
    </row>
    <row r="863" spans="1:16" x14ac:dyDescent="0.2">
      <c r="A863">
        <v>86</v>
      </c>
      <c r="B863" t="s">
        <v>47</v>
      </c>
      <c r="C863">
        <v>1728</v>
      </c>
      <c r="D863" t="s">
        <v>48</v>
      </c>
      <c r="E863" t="s">
        <v>49</v>
      </c>
      <c r="F863" t="s">
        <v>35</v>
      </c>
      <c r="G863" t="s">
        <v>50</v>
      </c>
      <c r="H863" s="1">
        <v>1388530000000</v>
      </c>
      <c r="I863">
        <v>60</v>
      </c>
      <c r="J863">
        <v>14</v>
      </c>
      <c r="K863" t="s">
        <v>17</v>
      </c>
      <c r="L863">
        <v>5</v>
      </c>
      <c r="M863" t="s">
        <v>33</v>
      </c>
      <c r="N863">
        <v>5410</v>
      </c>
      <c r="O863">
        <v>8.5960043719999994</v>
      </c>
      <c r="P863">
        <f>_xlfn.NORM.S.DIST(O863,FALSE)</f>
        <v>3.5943474761309156E-17</v>
      </c>
    </row>
    <row r="864" spans="1:16" x14ac:dyDescent="0.2">
      <c r="A864">
        <v>3154</v>
      </c>
      <c r="B864" t="s">
        <v>65</v>
      </c>
      <c r="C864">
        <v>1670.88</v>
      </c>
      <c r="D864" t="s">
        <v>109</v>
      </c>
      <c r="E864" t="s">
        <v>110</v>
      </c>
      <c r="F864" t="s">
        <v>111</v>
      </c>
      <c r="G864" t="s">
        <v>112</v>
      </c>
      <c r="H864" s="1">
        <v>1420070000000</v>
      </c>
      <c r="I864">
        <v>429</v>
      </c>
      <c r="J864">
        <v>1820</v>
      </c>
      <c r="K864" t="s">
        <v>17</v>
      </c>
      <c r="L864">
        <v>53</v>
      </c>
      <c r="M864" t="s">
        <v>113</v>
      </c>
      <c r="N864">
        <v>5410</v>
      </c>
      <c r="O864">
        <v>8.5960043719999994</v>
      </c>
      <c r="P864">
        <f>_xlfn.NORM.S.DIST(O864,FALSE)</f>
        <v>3.5943474761309156E-17</v>
      </c>
    </row>
    <row r="865" spans="1:16" x14ac:dyDescent="0.2">
      <c r="A865">
        <v>302</v>
      </c>
      <c r="B865" t="s">
        <v>222</v>
      </c>
      <c r="C865">
        <v>1486.8</v>
      </c>
      <c r="D865" t="s">
        <v>223</v>
      </c>
      <c r="E865" t="s">
        <v>899</v>
      </c>
      <c r="F865" t="s">
        <v>84</v>
      </c>
      <c r="G865" t="s">
        <v>900</v>
      </c>
      <c r="H865" s="1">
        <v>1451610000000</v>
      </c>
      <c r="I865">
        <v>29</v>
      </c>
      <c r="J865">
        <v>13</v>
      </c>
      <c r="K865" t="s">
        <v>17</v>
      </c>
      <c r="L865">
        <v>11</v>
      </c>
      <c r="M865" t="s">
        <v>33</v>
      </c>
      <c r="N865">
        <v>5410</v>
      </c>
      <c r="O865">
        <v>8.5960043719999994</v>
      </c>
      <c r="P865">
        <f>_xlfn.NORM.S.DIST(O865,FALSE)</f>
        <v>3.5943474761309156E-17</v>
      </c>
    </row>
    <row r="866" spans="1:16" x14ac:dyDescent="0.2">
      <c r="A866">
        <v>484</v>
      </c>
      <c r="B866" t="s">
        <v>65</v>
      </c>
      <c r="C866">
        <v>2880</v>
      </c>
      <c r="D866" t="s">
        <v>1522</v>
      </c>
      <c r="E866" t="s">
        <v>1523</v>
      </c>
      <c r="F866" t="s">
        <v>35</v>
      </c>
      <c r="G866" t="s">
        <v>1524</v>
      </c>
      <c r="H866" s="1">
        <v>1420070000000</v>
      </c>
      <c r="I866">
        <v>51</v>
      </c>
      <c r="J866">
        <v>21</v>
      </c>
      <c r="K866" t="s">
        <v>1525</v>
      </c>
      <c r="L866">
        <v>15</v>
      </c>
      <c r="M866" t="s">
        <v>33</v>
      </c>
      <c r="N866">
        <v>5410</v>
      </c>
      <c r="O866">
        <v>8.5960043719999994</v>
      </c>
      <c r="P866">
        <f>_xlfn.NORM.S.DIST(O866,FALSE)</f>
        <v>3.5943474761309156E-17</v>
      </c>
    </row>
    <row r="867" spans="1:16" x14ac:dyDescent="0.2">
      <c r="A867">
        <v>689</v>
      </c>
      <c r="B867" t="s">
        <v>14</v>
      </c>
      <c r="C867">
        <v>1891.2</v>
      </c>
      <c r="D867" t="s">
        <v>14</v>
      </c>
      <c r="E867" t="s">
        <v>1585</v>
      </c>
      <c r="F867" t="s">
        <v>35</v>
      </c>
      <c r="G867" t="s">
        <v>1586</v>
      </c>
      <c r="H867" s="1">
        <v>1426640000000</v>
      </c>
      <c r="I867">
        <v>14</v>
      </c>
      <c r="J867">
        <v>0</v>
      </c>
      <c r="K867" t="s">
        <v>56</v>
      </c>
      <c r="L867">
        <v>16</v>
      </c>
      <c r="M867" t="s">
        <v>57</v>
      </c>
      <c r="N867">
        <v>5410</v>
      </c>
      <c r="O867">
        <v>8.5960043719999994</v>
      </c>
      <c r="P867">
        <f>_xlfn.NORM.S.DIST(O867,FALSE)</f>
        <v>3.5943474761309156E-17</v>
      </c>
    </row>
    <row r="868" spans="1:16" x14ac:dyDescent="0.2">
      <c r="A868">
        <v>1101</v>
      </c>
      <c r="B868" t="s">
        <v>38</v>
      </c>
      <c r="C868">
        <v>1200</v>
      </c>
      <c r="D868" t="s">
        <v>39</v>
      </c>
      <c r="E868" t="s">
        <v>1818</v>
      </c>
      <c r="F868" t="s">
        <v>35</v>
      </c>
      <c r="G868" t="s">
        <v>1819</v>
      </c>
      <c r="H868" s="1">
        <v>1437610000000</v>
      </c>
      <c r="I868">
        <v>15</v>
      </c>
      <c r="J868">
        <v>8</v>
      </c>
      <c r="K868" t="s">
        <v>56</v>
      </c>
      <c r="L868">
        <v>35</v>
      </c>
      <c r="M868" t="s">
        <v>57</v>
      </c>
      <c r="N868">
        <v>5410</v>
      </c>
      <c r="O868">
        <v>8.5960043719999994</v>
      </c>
      <c r="P868">
        <f>_xlfn.NORM.S.DIST(O868,FALSE)</f>
        <v>3.5943474761309156E-17</v>
      </c>
    </row>
    <row r="869" spans="1:16" x14ac:dyDescent="0.2">
      <c r="A869">
        <v>299</v>
      </c>
      <c r="B869" t="s">
        <v>65</v>
      </c>
      <c r="C869">
        <v>1241.0999999999999</v>
      </c>
      <c r="D869" t="s">
        <v>65</v>
      </c>
      <c r="E869" t="s">
        <v>1941</v>
      </c>
      <c r="F869" t="s">
        <v>441</v>
      </c>
      <c r="G869" t="s">
        <v>1942</v>
      </c>
      <c r="H869" s="1">
        <v>1388530000000</v>
      </c>
      <c r="I869">
        <v>17</v>
      </c>
      <c r="J869">
        <v>2</v>
      </c>
      <c r="K869" t="s">
        <v>17</v>
      </c>
      <c r="L869">
        <v>9</v>
      </c>
      <c r="M869" t="s">
        <v>204</v>
      </c>
      <c r="N869">
        <v>5410</v>
      </c>
      <c r="O869">
        <v>8.5960043719999994</v>
      </c>
      <c r="P869">
        <f>_xlfn.NORM.S.DIST(O869,FALSE)</f>
        <v>3.5943474761309156E-17</v>
      </c>
    </row>
    <row r="870" spans="1:16" x14ac:dyDescent="0.2">
      <c r="A870">
        <v>708</v>
      </c>
      <c r="B870" t="s">
        <v>14</v>
      </c>
      <c r="C870">
        <v>1253.1600000000001</v>
      </c>
      <c r="D870" t="s">
        <v>14</v>
      </c>
      <c r="E870" t="s">
        <v>2070</v>
      </c>
      <c r="F870" t="s">
        <v>339</v>
      </c>
      <c r="G870" t="s">
        <v>2071</v>
      </c>
      <c r="H870" s="1">
        <v>1380590000000</v>
      </c>
      <c r="I870">
        <v>28</v>
      </c>
      <c r="J870">
        <v>74</v>
      </c>
      <c r="K870" t="s">
        <v>17</v>
      </c>
      <c r="L870">
        <v>19</v>
      </c>
      <c r="M870" t="s">
        <v>64</v>
      </c>
      <c r="N870">
        <v>5410</v>
      </c>
      <c r="O870">
        <v>8.5960043719999994</v>
      </c>
      <c r="P870">
        <f>_xlfn.NORM.S.DIST(O870,FALSE)</f>
        <v>3.5943474761309156E-17</v>
      </c>
    </row>
    <row r="871" spans="1:16" x14ac:dyDescent="0.2">
      <c r="A871">
        <v>670</v>
      </c>
      <c r="B871" t="s">
        <v>65</v>
      </c>
      <c r="C871">
        <v>2581.1799999999998</v>
      </c>
      <c r="D871" t="s">
        <v>65</v>
      </c>
      <c r="E871" t="s">
        <v>2293</v>
      </c>
      <c r="F871" t="s">
        <v>419</v>
      </c>
      <c r="G871" t="s">
        <v>2294</v>
      </c>
      <c r="H871" s="1">
        <v>1414800000000</v>
      </c>
      <c r="I871">
        <v>18</v>
      </c>
      <c r="J871">
        <v>45</v>
      </c>
      <c r="K871" t="s">
        <v>17</v>
      </c>
      <c r="L871">
        <v>10</v>
      </c>
      <c r="M871" t="s">
        <v>73</v>
      </c>
      <c r="N871">
        <v>5410</v>
      </c>
      <c r="O871">
        <v>8.5960043719999994</v>
      </c>
      <c r="P871">
        <f>_xlfn.NORM.S.DIST(O871,FALSE)</f>
        <v>3.5943474761309156E-17</v>
      </c>
    </row>
    <row r="872" spans="1:16" x14ac:dyDescent="0.2">
      <c r="A872">
        <v>194</v>
      </c>
      <c r="B872" t="s">
        <v>38</v>
      </c>
      <c r="C872">
        <v>2170.94</v>
      </c>
      <c r="D872" t="s">
        <v>39</v>
      </c>
      <c r="E872" t="s">
        <v>2377</v>
      </c>
      <c r="F872" t="s">
        <v>67</v>
      </c>
      <c r="G872" t="s">
        <v>2378</v>
      </c>
      <c r="H872" s="1">
        <v>1451610000000</v>
      </c>
      <c r="I872">
        <v>11</v>
      </c>
      <c r="J872">
        <v>4</v>
      </c>
      <c r="K872" t="s">
        <v>17</v>
      </c>
      <c r="L872">
        <v>9</v>
      </c>
      <c r="M872" t="s">
        <v>27</v>
      </c>
      <c r="N872">
        <v>5410</v>
      </c>
      <c r="O872">
        <v>8.5960043719999994</v>
      </c>
      <c r="P872">
        <f>_xlfn.NORM.S.DIST(O872,FALSE)</f>
        <v>3.5943474761309156E-17</v>
      </c>
    </row>
    <row r="873" spans="1:16" x14ac:dyDescent="0.2">
      <c r="A873">
        <v>378</v>
      </c>
      <c r="B873" t="s">
        <v>14</v>
      </c>
      <c r="C873">
        <v>2112</v>
      </c>
      <c r="D873" t="s">
        <v>14</v>
      </c>
      <c r="E873" t="s">
        <v>2565</v>
      </c>
      <c r="F873" t="s">
        <v>84</v>
      </c>
      <c r="G873" t="s">
        <v>2566</v>
      </c>
      <c r="H873" s="1">
        <v>1463410000000</v>
      </c>
      <c r="I873">
        <v>16</v>
      </c>
      <c r="J873">
        <v>1</v>
      </c>
      <c r="K873" t="s">
        <v>17</v>
      </c>
      <c r="L873">
        <v>8</v>
      </c>
      <c r="M873" t="s">
        <v>33</v>
      </c>
      <c r="N873">
        <v>5410</v>
      </c>
      <c r="O873">
        <v>8.5960043719999994</v>
      </c>
      <c r="P873">
        <f>_xlfn.NORM.S.DIST(O873,FALSE)</f>
        <v>3.5943474761309156E-17</v>
      </c>
    </row>
    <row r="874" spans="1:16" x14ac:dyDescent="0.2">
      <c r="A874">
        <v>440</v>
      </c>
      <c r="B874" t="s">
        <v>14</v>
      </c>
      <c r="C874">
        <v>1552.36</v>
      </c>
      <c r="D874" t="s">
        <v>14</v>
      </c>
      <c r="E874" t="s">
        <v>2601</v>
      </c>
      <c r="F874" t="s">
        <v>41</v>
      </c>
      <c r="G874" t="s">
        <v>2602</v>
      </c>
      <c r="H874" s="1">
        <v>1462150000000</v>
      </c>
      <c r="I874">
        <v>20</v>
      </c>
      <c r="J874">
        <v>15</v>
      </c>
      <c r="K874" t="s">
        <v>17</v>
      </c>
      <c r="L874">
        <v>11</v>
      </c>
      <c r="M874" t="s">
        <v>272</v>
      </c>
      <c r="N874">
        <v>5410</v>
      </c>
      <c r="O874">
        <v>8.5960043719999994</v>
      </c>
      <c r="P874">
        <f>_xlfn.NORM.S.DIST(O874,FALSE)</f>
        <v>3.5943474761309156E-17</v>
      </c>
    </row>
    <row r="875" spans="1:16" x14ac:dyDescent="0.2">
      <c r="A875">
        <v>31</v>
      </c>
      <c r="B875" t="s">
        <v>14</v>
      </c>
      <c r="C875">
        <v>1833</v>
      </c>
      <c r="D875" t="s">
        <v>14</v>
      </c>
      <c r="E875" t="s">
        <v>2858</v>
      </c>
      <c r="F875" t="s">
        <v>1588</v>
      </c>
      <c r="G875" t="s">
        <v>2859</v>
      </c>
      <c r="H875" s="1">
        <v>1483230000000</v>
      </c>
      <c r="I875">
        <v>28</v>
      </c>
      <c r="J875">
        <v>46</v>
      </c>
      <c r="K875" t="s">
        <v>17</v>
      </c>
      <c r="L875">
        <v>2</v>
      </c>
      <c r="M875" t="s">
        <v>33</v>
      </c>
      <c r="N875">
        <v>5410</v>
      </c>
      <c r="O875">
        <v>8.5960043719999994</v>
      </c>
      <c r="P875">
        <f>_xlfn.NORM.S.DIST(O875,FALSE)</f>
        <v>3.5943474761309156E-17</v>
      </c>
    </row>
    <row r="876" spans="1:16" x14ac:dyDescent="0.2">
      <c r="A876">
        <v>2145</v>
      </c>
      <c r="B876" t="s">
        <v>14</v>
      </c>
      <c r="C876">
        <v>755.2</v>
      </c>
      <c r="D876" t="s">
        <v>14</v>
      </c>
      <c r="E876" t="s">
        <v>2866</v>
      </c>
      <c r="F876" t="s">
        <v>191</v>
      </c>
      <c r="G876" t="s">
        <v>2867</v>
      </c>
      <c r="H876" s="1">
        <v>1388530000000</v>
      </c>
      <c r="I876">
        <v>18</v>
      </c>
      <c r="J876">
        <v>80</v>
      </c>
      <c r="K876" t="s">
        <v>17</v>
      </c>
      <c r="L876">
        <v>53</v>
      </c>
      <c r="M876" t="s">
        <v>64</v>
      </c>
      <c r="N876">
        <v>5410</v>
      </c>
      <c r="O876">
        <v>8.5960043719999994</v>
      </c>
      <c r="P876">
        <f>_xlfn.NORM.S.DIST(O876,FALSE)</f>
        <v>3.5943474761309156E-17</v>
      </c>
    </row>
    <row r="877" spans="1:16" x14ac:dyDescent="0.2">
      <c r="A877">
        <v>232</v>
      </c>
      <c r="B877" t="s">
        <v>1156</v>
      </c>
      <c r="C877">
        <v>1978</v>
      </c>
      <c r="D877" t="s">
        <v>1157</v>
      </c>
      <c r="E877" t="s">
        <v>2968</v>
      </c>
      <c r="G877" t="s">
        <v>2969</v>
      </c>
      <c r="H877" s="1">
        <v>1413760000000</v>
      </c>
      <c r="I877">
        <v>14</v>
      </c>
      <c r="J877">
        <v>5</v>
      </c>
      <c r="K877" t="s">
        <v>56</v>
      </c>
      <c r="L877">
        <v>8</v>
      </c>
      <c r="M877" t="s">
        <v>33</v>
      </c>
      <c r="N877">
        <v>5410</v>
      </c>
      <c r="O877">
        <v>8.5960043719999994</v>
      </c>
      <c r="P877">
        <f>_xlfn.NORM.S.DIST(O877,FALSE)</f>
        <v>3.5943474761309156E-17</v>
      </c>
    </row>
    <row r="878" spans="1:16" x14ac:dyDescent="0.2">
      <c r="A878">
        <v>234</v>
      </c>
      <c r="B878" t="s">
        <v>14</v>
      </c>
      <c r="C878">
        <v>1152</v>
      </c>
      <c r="D878" t="s">
        <v>14</v>
      </c>
      <c r="E878" t="s">
        <v>2994</v>
      </c>
      <c r="F878" t="s">
        <v>35</v>
      </c>
      <c r="G878" t="s">
        <v>2995</v>
      </c>
      <c r="H878" s="1">
        <v>1427150000000</v>
      </c>
      <c r="I878">
        <v>9</v>
      </c>
      <c r="J878">
        <v>1</v>
      </c>
      <c r="K878" t="s">
        <v>56</v>
      </c>
      <c r="L878">
        <v>7</v>
      </c>
      <c r="M878" t="s">
        <v>33</v>
      </c>
      <c r="N878">
        <v>5410</v>
      </c>
      <c r="O878">
        <v>8.5960043719999994</v>
      </c>
      <c r="P878">
        <f>_xlfn.NORM.S.DIST(O878,FALSE)</f>
        <v>3.5943474761309156E-17</v>
      </c>
    </row>
    <row r="879" spans="1:16" x14ac:dyDescent="0.2">
      <c r="A879">
        <v>169</v>
      </c>
      <c r="B879" t="s">
        <v>14</v>
      </c>
      <c r="C879">
        <v>1008.64</v>
      </c>
      <c r="D879" t="s">
        <v>14</v>
      </c>
      <c r="E879" t="s">
        <v>2996</v>
      </c>
      <c r="F879" t="s">
        <v>87</v>
      </c>
      <c r="G879" t="s">
        <v>2997</v>
      </c>
      <c r="H879" s="1">
        <v>1443050000000</v>
      </c>
      <c r="I879">
        <v>6</v>
      </c>
      <c r="J879">
        <v>1</v>
      </c>
      <c r="K879" t="s">
        <v>17</v>
      </c>
      <c r="L879">
        <v>5</v>
      </c>
      <c r="M879" t="s">
        <v>211</v>
      </c>
      <c r="N879">
        <v>5410</v>
      </c>
      <c r="O879">
        <v>8.5960043719999994</v>
      </c>
      <c r="P879">
        <f>_xlfn.NORM.S.DIST(O879,FALSE)</f>
        <v>3.5943474761309156E-17</v>
      </c>
    </row>
    <row r="880" spans="1:16" x14ac:dyDescent="0.2">
      <c r="A880">
        <v>392</v>
      </c>
      <c r="B880" t="s">
        <v>65</v>
      </c>
      <c r="C880">
        <v>640.15</v>
      </c>
      <c r="D880" t="s">
        <v>2141</v>
      </c>
      <c r="E880" t="s">
        <v>3146</v>
      </c>
      <c r="F880" t="s">
        <v>3147</v>
      </c>
      <c r="G880" t="s">
        <v>3148</v>
      </c>
      <c r="H880" s="1">
        <v>35167600000000</v>
      </c>
      <c r="I880">
        <v>15</v>
      </c>
      <c r="J880">
        <v>0</v>
      </c>
      <c r="K880" t="s">
        <v>26</v>
      </c>
      <c r="L880">
        <v>12</v>
      </c>
      <c r="M880" t="s">
        <v>33</v>
      </c>
      <c r="N880">
        <v>5410</v>
      </c>
      <c r="O880">
        <v>8.5960043719999994</v>
      </c>
      <c r="P880">
        <f>_xlfn.NORM.S.DIST(O880,FALSE)</f>
        <v>3.5943474761309156E-17</v>
      </c>
    </row>
    <row r="881" spans="1:16" x14ac:dyDescent="0.2">
      <c r="A881">
        <v>393</v>
      </c>
      <c r="B881" t="s">
        <v>14</v>
      </c>
      <c r="C881">
        <v>1024.46</v>
      </c>
      <c r="D881" t="s">
        <v>14</v>
      </c>
      <c r="E881" t="s">
        <v>3228</v>
      </c>
      <c r="F881" t="s">
        <v>87</v>
      </c>
      <c r="G881" t="s">
        <v>3229</v>
      </c>
      <c r="H881" s="1">
        <v>1420070000000</v>
      </c>
      <c r="I881">
        <v>69</v>
      </c>
      <c r="J881">
        <v>42</v>
      </c>
      <c r="K881" t="s">
        <v>280</v>
      </c>
      <c r="L881">
        <v>30</v>
      </c>
      <c r="M881" t="s">
        <v>1566</v>
      </c>
      <c r="N881">
        <v>5410</v>
      </c>
      <c r="O881">
        <v>8.5960043719999994</v>
      </c>
      <c r="P881">
        <f>_xlfn.NORM.S.DIST(O881,FALSE)</f>
        <v>3.5943474761309156E-17</v>
      </c>
    </row>
    <row r="882" spans="1:16" x14ac:dyDescent="0.2">
      <c r="A882">
        <v>303</v>
      </c>
      <c r="B882" t="s">
        <v>65</v>
      </c>
      <c r="C882">
        <v>2789.52</v>
      </c>
      <c r="D882" t="s">
        <v>65</v>
      </c>
      <c r="E882" t="s">
        <v>3295</v>
      </c>
      <c r="F882" t="s">
        <v>170</v>
      </c>
      <c r="G882" t="s">
        <v>3296</v>
      </c>
      <c r="H882" s="1">
        <v>1443660000000</v>
      </c>
      <c r="I882">
        <v>6</v>
      </c>
      <c r="J882">
        <v>3</v>
      </c>
      <c r="K882" t="s">
        <v>17</v>
      </c>
      <c r="L882">
        <v>12</v>
      </c>
      <c r="M882" t="s">
        <v>204</v>
      </c>
      <c r="N882">
        <v>5410</v>
      </c>
      <c r="O882">
        <v>8.5960043719999994</v>
      </c>
      <c r="P882">
        <f>_xlfn.NORM.S.DIST(O882,FALSE)</f>
        <v>3.5943474761309156E-17</v>
      </c>
    </row>
    <row r="883" spans="1:16" x14ac:dyDescent="0.2">
      <c r="A883">
        <v>1768</v>
      </c>
      <c r="B883" t="s">
        <v>65</v>
      </c>
      <c r="C883">
        <v>1505</v>
      </c>
      <c r="D883" t="s">
        <v>852</v>
      </c>
      <c r="E883" t="s">
        <v>3299</v>
      </c>
      <c r="F883" t="s">
        <v>218</v>
      </c>
      <c r="G883" t="s">
        <v>3300</v>
      </c>
      <c r="H883" s="1">
        <v>1443920000000</v>
      </c>
      <c r="I883">
        <v>6</v>
      </c>
      <c r="J883">
        <v>122</v>
      </c>
      <c r="K883" t="s">
        <v>280</v>
      </c>
      <c r="L883">
        <v>102</v>
      </c>
      <c r="M883" t="s">
        <v>193</v>
      </c>
      <c r="N883">
        <v>5410</v>
      </c>
      <c r="O883">
        <v>8.5960043719999994</v>
      </c>
      <c r="P883">
        <f>_xlfn.NORM.S.DIST(O883,FALSE)</f>
        <v>3.5943474761309156E-17</v>
      </c>
    </row>
    <row r="884" spans="1:16" x14ac:dyDescent="0.2">
      <c r="A884">
        <v>114</v>
      </c>
      <c r="B884" t="s">
        <v>65</v>
      </c>
      <c r="C884">
        <v>1200</v>
      </c>
      <c r="D884" t="s">
        <v>65</v>
      </c>
      <c r="E884" t="s">
        <v>3355</v>
      </c>
      <c r="F884" t="s">
        <v>35</v>
      </c>
      <c r="G884" t="s">
        <v>3356</v>
      </c>
      <c r="H884" s="1">
        <v>1451610000000</v>
      </c>
      <c r="I884">
        <v>3</v>
      </c>
      <c r="J884">
        <v>1</v>
      </c>
      <c r="K884" t="s">
        <v>17</v>
      </c>
      <c r="L884">
        <v>3</v>
      </c>
      <c r="M884" t="s">
        <v>57</v>
      </c>
      <c r="N884">
        <v>5410</v>
      </c>
      <c r="O884">
        <v>8.5960043719999994</v>
      </c>
      <c r="P884">
        <f>_xlfn.NORM.S.DIST(O884,FALSE)</f>
        <v>3.5943474761309156E-17</v>
      </c>
    </row>
    <row r="885" spans="1:16" x14ac:dyDescent="0.2">
      <c r="A885">
        <v>1270</v>
      </c>
      <c r="B885" t="s">
        <v>14</v>
      </c>
      <c r="C885">
        <v>1486.8</v>
      </c>
      <c r="D885" t="s">
        <v>14</v>
      </c>
      <c r="E885" t="s">
        <v>3465</v>
      </c>
      <c r="F885" t="s">
        <v>690</v>
      </c>
      <c r="G885" t="s">
        <v>3466</v>
      </c>
      <c r="H885" s="1">
        <v>1181090000000</v>
      </c>
      <c r="I885">
        <v>73</v>
      </c>
      <c r="J885">
        <v>101</v>
      </c>
      <c r="K885" t="s">
        <v>17</v>
      </c>
      <c r="L885">
        <v>46</v>
      </c>
      <c r="M885" t="s">
        <v>33</v>
      </c>
      <c r="N885">
        <v>5410</v>
      </c>
      <c r="O885">
        <v>8.5960043719999994</v>
      </c>
      <c r="P885">
        <f>_xlfn.NORM.S.DIST(O885,FALSE)</f>
        <v>3.5943474761309156E-17</v>
      </c>
    </row>
    <row r="886" spans="1:16" x14ac:dyDescent="0.2">
      <c r="A886">
        <v>366</v>
      </c>
      <c r="B886" t="s">
        <v>28</v>
      </c>
      <c r="C886">
        <v>2880</v>
      </c>
      <c r="D886" t="s">
        <v>29</v>
      </c>
      <c r="E886" t="s">
        <v>4027</v>
      </c>
      <c r="F886" t="s">
        <v>35</v>
      </c>
      <c r="G886" t="s">
        <v>4028</v>
      </c>
      <c r="H886" s="1">
        <v>1456700000000</v>
      </c>
      <c r="I886">
        <v>56</v>
      </c>
      <c r="J886">
        <v>32</v>
      </c>
      <c r="K886" t="s">
        <v>4029</v>
      </c>
      <c r="L886">
        <v>18</v>
      </c>
      <c r="M886" t="s">
        <v>2085</v>
      </c>
      <c r="N886">
        <v>5410</v>
      </c>
      <c r="O886">
        <v>8.5960043719999994</v>
      </c>
      <c r="P886">
        <f>_xlfn.NORM.S.DIST(O886,FALSE)</f>
        <v>3.5943474761309156E-17</v>
      </c>
    </row>
    <row r="887" spans="1:16" x14ac:dyDescent="0.2">
      <c r="A887">
        <v>1090</v>
      </c>
      <c r="B887" t="s">
        <v>65</v>
      </c>
      <c r="C887">
        <v>1670.88</v>
      </c>
      <c r="D887" t="s">
        <v>65</v>
      </c>
      <c r="E887" t="s">
        <v>4104</v>
      </c>
      <c r="F887" t="s">
        <v>67</v>
      </c>
      <c r="G887" t="s">
        <v>4105</v>
      </c>
      <c r="H887" s="1">
        <v>1451610000000</v>
      </c>
      <c r="I887">
        <v>158</v>
      </c>
      <c r="J887">
        <v>268</v>
      </c>
      <c r="K887" t="s">
        <v>17</v>
      </c>
      <c r="L887">
        <v>17</v>
      </c>
      <c r="M887" t="s">
        <v>33</v>
      </c>
      <c r="N887">
        <v>5410</v>
      </c>
      <c r="O887">
        <v>8.5960043719999994</v>
      </c>
      <c r="P887">
        <f>_xlfn.NORM.S.DIST(O887,FALSE)</f>
        <v>3.5943474761309156E-17</v>
      </c>
    </row>
    <row r="888" spans="1:16" x14ac:dyDescent="0.2">
      <c r="A888">
        <v>976</v>
      </c>
      <c r="B888" t="s">
        <v>14</v>
      </c>
      <c r="C888">
        <v>2220</v>
      </c>
      <c r="D888" t="s">
        <v>14</v>
      </c>
      <c r="E888" t="s">
        <v>4326</v>
      </c>
      <c r="F888" t="s">
        <v>35</v>
      </c>
      <c r="G888" t="s">
        <v>4327</v>
      </c>
      <c r="H888" s="1">
        <v>1420070000000</v>
      </c>
      <c r="I888">
        <v>14</v>
      </c>
      <c r="J888">
        <v>17</v>
      </c>
      <c r="K888" t="s">
        <v>17</v>
      </c>
      <c r="L888">
        <v>16</v>
      </c>
      <c r="M888" t="s">
        <v>2014</v>
      </c>
      <c r="N888">
        <v>5410</v>
      </c>
      <c r="O888">
        <v>8.5960043719999994</v>
      </c>
      <c r="P888">
        <f>_xlfn.NORM.S.DIST(O888,FALSE)</f>
        <v>3.5943474761309156E-17</v>
      </c>
    </row>
    <row r="889" spans="1:16" x14ac:dyDescent="0.2">
      <c r="A889">
        <v>62</v>
      </c>
      <c r="B889" t="s">
        <v>1260</v>
      </c>
      <c r="C889">
        <v>1363.95</v>
      </c>
      <c r="D889" t="s">
        <v>1261</v>
      </c>
      <c r="E889" t="s">
        <v>4720</v>
      </c>
      <c r="F889" t="s">
        <v>419</v>
      </c>
      <c r="G889" t="s">
        <v>4721</v>
      </c>
      <c r="H889" s="1">
        <v>1451610000000</v>
      </c>
      <c r="I889">
        <v>138</v>
      </c>
      <c r="J889">
        <v>10</v>
      </c>
      <c r="K889" t="s">
        <v>26</v>
      </c>
      <c r="L889">
        <v>1</v>
      </c>
      <c r="M889" t="s">
        <v>1807</v>
      </c>
      <c r="N889">
        <v>5410</v>
      </c>
      <c r="O889">
        <v>8.5960043719999994</v>
      </c>
      <c r="P889">
        <f>_xlfn.NORM.S.DIST(O889,FALSE)</f>
        <v>3.5943474761309156E-17</v>
      </c>
    </row>
    <row r="890" spans="1:16" x14ac:dyDescent="0.2">
      <c r="A890">
        <v>1671</v>
      </c>
      <c r="B890" t="s">
        <v>14</v>
      </c>
      <c r="C890">
        <v>2328.54</v>
      </c>
      <c r="D890" t="s">
        <v>14</v>
      </c>
      <c r="E890" t="s">
        <v>4923</v>
      </c>
      <c r="F890" t="s">
        <v>191</v>
      </c>
      <c r="G890" t="s">
        <v>4924</v>
      </c>
      <c r="H890" s="1">
        <v>1420070000000</v>
      </c>
      <c r="I890">
        <v>43</v>
      </c>
      <c r="J890">
        <v>72</v>
      </c>
      <c r="K890" t="s">
        <v>163</v>
      </c>
      <c r="L890">
        <v>18</v>
      </c>
      <c r="M890" t="s">
        <v>113</v>
      </c>
      <c r="N890">
        <v>5410</v>
      </c>
      <c r="O890">
        <v>8.5960043719999994</v>
      </c>
      <c r="P890">
        <f>_xlfn.NORM.S.DIST(O890,FALSE)</f>
        <v>3.5943474761309156E-17</v>
      </c>
    </row>
    <row r="891" spans="1:16" x14ac:dyDescent="0.2">
      <c r="A891">
        <v>1544</v>
      </c>
      <c r="B891" t="s">
        <v>65</v>
      </c>
      <c r="C891">
        <v>2789.52</v>
      </c>
      <c r="D891" t="s">
        <v>65</v>
      </c>
      <c r="E891" t="s">
        <v>4980</v>
      </c>
      <c r="F891" t="s">
        <v>67</v>
      </c>
      <c r="G891" t="s">
        <v>4981</v>
      </c>
      <c r="H891" s="1">
        <v>1420070000000</v>
      </c>
      <c r="I891">
        <v>6</v>
      </c>
      <c r="J891">
        <v>15</v>
      </c>
      <c r="K891" t="s">
        <v>454</v>
      </c>
      <c r="L891">
        <v>85</v>
      </c>
      <c r="M891" t="s">
        <v>18</v>
      </c>
      <c r="N891">
        <v>5410</v>
      </c>
      <c r="O891">
        <v>8.5960043719999994</v>
      </c>
      <c r="P891">
        <f>_xlfn.NORM.S.DIST(O891,FALSE)</f>
        <v>3.5943474761309156E-17</v>
      </c>
    </row>
    <row r="892" spans="1:16" x14ac:dyDescent="0.2">
      <c r="A892">
        <v>270</v>
      </c>
      <c r="B892" t="s">
        <v>205</v>
      </c>
      <c r="C892">
        <v>1296</v>
      </c>
      <c r="D892" t="s">
        <v>206</v>
      </c>
      <c r="E892" t="s">
        <v>5477</v>
      </c>
      <c r="F892" t="s">
        <v>35</v>
      </c>
      <c r="G892" t="s">
        <v>5478</v>
      </c>
      <c r="H892" s="1">
        <v>1167610000000</v>
      </c>
      <c r="I892">
        <v>55</v>
      </c>
      <c r="J892">
        <v>15</v>
      </c>
      <c r="K892" t="s">
        <v>17</v>
      </c>
      <c r="L892">
        <v>7</v>
      </c>
      <c r="M892" t="s">
        <v>327</v>
      </c>
      <c r="N892">
        <v>5410</v>
      </c>
      <c r="O892">
        <v>8.5960043719999994</v>
      </c>
      <c r="P892">
        <f>_xlfn.NORM.S.DIST(O892,FALSE)</f>
        <v>3.5943474761309156E-17</v>
      </c>
    </row>
    <row r="893" spans="1:16" x14ac:dyDescent="0.2">
      <c r="A893">
        <v>448</v>
      </c>
      <c r="B893" t="s">
        <v>14</v>
      </c>
      <c r="C893">
        <v>543.72</v>
      </c>
      <c r="D893" t="s">
        <v>14</v>
      </c>
      <c r="E893" t="s">
        <v>5528</v>
      </c>
      <c r="F893" t="s">
        <v>62</v>
      </c>
      <c r="G893" t="s">
        <v>5529</v>
      </c>
      <c r="H893" s="1">
        <v>1427050000000</v>
      </c>
      <c r="I893">
        <v>43</v>
      </c>
      <c r="J893">
        <v>29</v>
      </c>
      <c r="K893" t="s">
        <v>17</v>
      </c>
      <c r="L893">
        <v>14</v>
      </c>
      <c r="M893" t="s">
        <v>193</v>
      </c>
      <c r="N893">
        <v>5410</v>
      </c>
      <c r="O893">
        <v>8.5960043719999994</v>
      </c>
      <c r="P893">
        <f>_xlfn.NORM.S.DIST(O893,FALSE)</f>
        <v>3.5943474761309156E-17</v>
      </c>
    </row>
    <row r="894" spans="1:16" x14ac:dyDescent="0.2">
      <c r="A894">
        <v>1663</v>
      </c>
      <c r="B894" t="s">
        <v>14</v>
      </c>
      <c r="C894">
        <v>1600</v>
      </c>
      <c r="D894" t="s">
        <v>14</v>
      </c>
      <c r="E894" t="s">
        <v>5543</v>
      </c>
      <c r="F894" t="s">
        <v>35</v>
      </c>
      <c r="G894" t="s">
        <v>5544</v>
      </c>
      <c r="H894" s="1">
        <v>1375320000000</v>
      </c>
      <c r="I894">
        <v>28</v>
      </c>
      <c r="J894">
        <v>55</v>
      </c>
      <c r="K894" t="s">
        <v>17</v>
      </c>
      <c r="L894">
        <v>64</v>
      </c>
      <c r="M894" t="s">
        <v>27</v>
      </c>
      <c r="N894">
        <v>5410</v>
      </c>
      <c r="O894">
        <v>8.5960043719999994</v>
      </c>
      <c r="P894">
        <f>_xlfn.NORM.S.DIST(O894,FALSE)</f>
        <v>3.5943474761309156E-17</v>
      </c>
    </row>
    <row r="895" spans="1:16" x14ac:dyDescent="0.2">
      <c r="A895">
        <v>407</v>
      </c>
      <c r="B895" t="s">
        <v>65</v>
      </c>
      <c r="C895">
        <v>3808</v>
      </c>
      <c r="D895" t="s">
        <v>978</v>
      </c>
      <c r="E895" t="s">
        <v>5575</v>
      </c>
      <c r="F895" t="s">
        <v>35</v>
      </c>
      <c r="G895" t="s">
        <v>5576</v>
      </c>
      <c r="H895" s="1">
        <v>1410740000000</v>
      </c>
      <c r="I895">
        <v>7</v>
      </c>
      <c r="J895">
        <v>3</v>
      </c>
      <c r="K895" t="s">
        <v>17</v>
      </c>
      <c r="L895">
        <v>12</v>
      </c>
      <c r="M895" t="s">
        <v>33</v>
      </c>
      <c r="N895">
        <v>5410</v>
      </c>
      <c r="O895">
        <v>8.5960043719999994</v>
      </c>
      <c r="P895">
        <f>_xlfn.NORM.S.DIST(O895,FALSE)</f>
        <v>3.5943474761309156E-17</v>
      </c>
    </row>
    <row r="896" spans="1:16" x14ac:dyDescent="0.2">
      <c r="A896">
        <v>701</v>
      </c>
      <c r="B896" t="s">
        <v>65</v>
      </c>
      <c r="C896">
        <v>3100.8</v>
      </c>
      <c r="D896" t="s">
        <v>6177</v>
      </c>
      <c r="E896" t="s">
        <v>6178</v>
      </c>
      <c r="F896" t="s">
        <v>191</v>
      </c>
      <c r="G896" t="s">
        <v>6179</v>
      </c>
      <c r="H896" s="1">
        <v>1388530000000</v>
      </c>
      <c r="I896">
        <v>22</v>
      </c>
      <c r="J896">
        <v>37</v>
      </c>
      <c r="K896" t="s">
        <v>56</v>
      </c>
      <c r="L896">
        <v>27</v>
      </c>
      <c r="M896" t="s">
        <v>73</v>
      </c>
      <c r="N896">
        <v>5410</v>
      </c>
      <c r="O896">
        <v>8.5960043719999994</v>
      </c>
      <c r="P896">
        <f>_xlfn.NORM.S.DIST(O896,FALSE)</f>
        <v>3.5943474761309156E-17</v>
      </c>
    </row>
    <row r="897" spans="1:16" x14ac:dyDescent="0.2">
      <c r="A897">
        <v>189</v>
      </c>
      <c r="B897" t="s">
        <v>65</v>
      </c>
      <c r="C897">
        <v>2116</v>
      </c>
      <c r="D897" t="s">
        <v>65</v>
      </c>
      <c r="E897" t="s">
        <v>6198</v>
      </c>
      <c r="F897" t="s">
        <v>41</v>
      </c>
      <c r="G897" t="s">
        <v>6199</v>
      </c>
      <c r="H897" s="1">
        <v>1438390000000</v>
      </c>
      <c r="I897">
        <v>7</v>
      </c>
      <c r="J897">
        <v>2</v>
      </c>
      <c r="K897" t="s">
        <v>56</v>
      </c>
      <c r="L897">
        <v>5</v>
      </c>
      <c r="M897" t="s">
        <v>1248</v>
      </c>
      <c r="N897">
        <v>5410</v>
      </c>
      <c r="O897">
        <v>8.5960043719999994</v>
      </c>
      <c r="P897">
        <f>_xlfn.NORM.S.DIST(O897,FALSE)</f>
        <v>3.5943474761309156E-17</v>
      </c>
    </row>
    <row r="898" spans="1:16" x14ac:dyDescent="0.2">
      <c r="A898">
        <v>578</v>
      </c>
      <c r="B898" t="s">
        <v>14</v>
      </c>
      <c r="C898">
        <v>1632</v>
      </c>
      <c r="D898" t="s">
        <v>14</v>
      </c>
      <c r="E898" t="s">
        <v>6439</v>
      </c>
      <c r="G898" t="s">
        <v>6440</v>
      </c>
      <c r="H898" s="1">
        <v>1149120000000</v>
      </c>
      <c r="I898">
        <v>27</v>
      </c>
      <c r="J898">
        <v>40</v>
      </c>
      <c r="K898" t="s">
        <v>17</v>
      </c>
      <c r="L898">
        <v>13</v>
      </c>
      <c r="M898" t="s">
        <v>103</v>
      </c>
      <c r="N898">
        <v>5410</v>
      </c>
      <c r="O898">
        <v>8.5960043719999994</v>
      </c>
      <c r="P898">
        <f>_xlfn.NORM.S.DIST(O898,FALSE)</f>
        <v>3.5943474761309156E-17</v>
      </c>
    </row>
    <row r="899" spans="1:16" x14ac:dyDescent="0.2">
      <c r="A899">
        <v>1776</v>
      </c>
      <c r="B899" t="s">
        <v>65</v>
      </c>
      <c r="C899">
        <v>900</v>
      </c>
      <c r="D899" t="s">
        <v>1756</v>
      </c>
      <c r="E899" t="s">
        <v>6750</v>
      </c>
      <c r="F899" t="s">
        <v>35</v>
      </c>
      <c r="G899" t="s">
        <v>6751</v>
      </c>
      <c r="H899" s="1">
        <v>1325380000000</v>
      </c>
      <c r="I899">
        <v>40</v>
      </c>
      <c r="J899">
        <v>274</v>
      </c>
      <c r="K899" t="s">
        <v>280</v>
      </c>
      <c r="L899">
        <v>35</v>
      </c>
      <c r="M899" t="s">
        <v>1300</v>
      </c>
      <c r="N899">
        <v>5410</v>
      </c>
      <c r="O899">
        <v>8.5960043719999994</v>
      </c>
      <c r="P899">
        <f>_xlfn.NORM.S.DIST(O899,FALSE)</f>
        <v>3.5943474761309156E-17</v>
      </c>
    </row>
    <row r="900" spans="1:16" x14ac:dyDescent="0.2">
      <c r="A900">
        <v>970</v>
      </c>
      <c r="B900" t="s">
        <v>38</v>
      </c>
      <c r="C900">
        <v>3306.09</v>
      </c>
      <c r="D900" t="s">
        <v>39</v>
      </c>
      <c r="E900" t="s">
        <v>6856</v>
      </c>
      <c r="F900" t="s">
        <v>170</v>
      </c>
      <c r="G900" t="s">
        <v>6857</v>
      </c>
      <c r="H900" s="1">
        <v>1385860000000</v>
      </c>
      <c r="I900">
        <v>12</v>
      </c>
      <c r="J900">
        <v>3</v>
      </c>
      <c r="K900" t="s">
        <v>17</v>
      </c>
      <c r="L900">
        <v>6</v>
      </c>
      <c r="M900" t="s">
        <v>193</v>
      </c>
      <c r="N900">
        <v>5410</v>
      </c>
      <c r="O900">
        <v>8.5960043719999994</v>
      </c>
      <c r="P900">
        <f>_xlfn.NORM.S.DIST(O900,FALSE)</f>
        <v>3.5943474761309156E-17</v>
      </c>
    </row>
    <row r="901" spans="1:16" x14ac:dyDescent="0.2">
      <c r="A901">
        <v>486</v>
      </c>
      <c r="B901" t="s">
        <v>65</v>
      </c>
      <c r="C901">
        <v>3605.1</v>
      </c>
      <c r="D901" t="s">
        <v>65</v>
      </c>
      <c r="E901" t="s">
        <v>7310</v>
      </c>
      <c r="F901" t="s">
        <v>31</v>
      </c>
      <c r="G901" t="s">
        <v>7311</v>
      </c>
      <c r="H901" s="1">
        <v>1367370000000</v>
      </c>
      <c r="I901">
        <v>19</v>
      </c>
      <c r="J901">
        <v>1</v>
      </c>
      <c r="K901" t="s">
        <v>17</v>
      </c>
      <c r="L901">
        <v>9</v>
      </c>
      <c r="M901" t="s">
        <v>123</v>
      </c>
      <c r="N901">
        <v>5410</v>
      </c>
      <c r="O901">
        <v>8.5960043719999994</v>
      </c>
      <c r="P901">
        <f>_xlfn.NORM.S.DIST(O901,FALSE)</f>
        <v>3.5943474761309156E-17</v>
      </c>
    </row>
    <row r="902" spans="1:16" x14ac:dyDescent="0.2">
      <c r="A902">
        <v>924</v>
      </c>
      <c r="B902" t="s">
        <v>14</v>
      </c>
      <c r="C902">
        <v>2789.52</v>
      </c>
      <c r="D902" t="s">
        <v>14</v>
      </c>
      <c r="E902" t="s">
        <v>7415</v>
      </c>
      <c r="F902" t="s">
        <v>54</v>
      </c>
      <c r="G902" t="s">
        <v>7416</v>
      </c>
      <c r="H902" s="1">
        <v>1451610000000</v>
      </c>
      <c r="I902">
        <v>3</v>
      </c>
      <c r="J902">
        <v>1</v>
      </c>
      <c r="K902" t="s">
        <v>17</v>
      </c>
      <c r="L902">
        <v>5</v>
      </c>
      <c r="M902" t="s">
        <v>128</v>
      </c>
      <c r="N902">
        <v>5410</v>
      </c>
      <c r="O902">
        <v>8.5960043719999994</v>
      </c>
      <c r="P902">
        <f>_xlfn.NORM.S.DIST(O902,FALSE)</f>
        <v>3.5943474761309156E-17</v>
      </c>
    </row>
    <row r="903" spans="1:16" x14ac:dyDescent="0.2">
      <c r="A903">
        <v>156</v>
      </c>
      <c r="B903" t="s">
        <v>14</v>
      </c>
      <c r="C903">
        <v>370.52</v>
      </c>
      <c r="D903" t="s">
        <v>14</v>
      </c>
      <c r="E903" t="s">
        <v>7584</v>
      </c>
      <c r="F903" t="s">
        <v>79</v>
      </c>
      <c r="G903" t="s">
        <v>7585</v>
      </c>
      <c r="H903" s="1">
        <v>1167610000000</v>
      </c>
      <c r="I903">
        <v>12</v>
      </c>
      <c r="J903">
        <v>5</v>
      </c>
      <c r="K903" t="s">
        <v>17</v>
      </c>
      <c r="L903">
        <v>7</v>
      </c>
      <c r="M903" t="s">
        <v>22</v>
      </c>
      <c r="N903">
        <v>5410</v>
      </c>
      <c r="O903">
        <v>8.5960043719999994</v>
      </c>
      <c r="P903">
        <f>_xlfn.NORM.S.DIST(O903,FALSE)</f>
        <v>3.5943474761309156E-17</v>
      </c>
    </row>
    <row r="904" spans="1:16" x14ac:dyDescent="0.2">
      <c r="A904">
        <v>168</v>
      </c>
      <c r="B904" t="s">
        <v>222</v>
      </c>
      <c r="C904">
        <v>1552.36</v>
      </c>
      <c r="D904" t="s">
        <v>223</v>
      </c>
      <c r="E904" t="s">
        <v>7772</v>
      </c>
      <c r="F904" t="s">
        <v>348</v>
      </c>
      <c r="G904" t="s">
        <v>7773</v>
      </c>
      <c r="H904" s="1">
        <v>1357000000000</v>
      </c>
      <c r="I904">
        <v>25</v>
      </c>
      <c r="J904">
        <v>7</v>
      </c>
      <c r="K904" t="s">
        <v>735</v>
      </c>
      <c r="L904">
        <v>7</v>
      </c>
      <c r="M904" t="s">
        <v>27</v>
      </c>
      <c r="N904">
        <v>5410</v>
      </c>
      <c r="O904">
        <v>8.5960043719999994</v>
      </c>
      <c r="P904">
        <f>_xlfn.NORM.S.DIST(O904,FALSE)</f>
        <v>3.5943474761309156E-17</v>
      </c>
    </row>
    <row r="905" spans="1:16" x14ac:dyDescent="0.2">
      <c r="A905">
        <v>1007</v>
      </c>
      <c r="B905" t="s">
        <v>14</v>
      </c>
      <c r="C905">
        <v>2107.9</v>
      </c>
      <c r="D905" t="s">
        <v>14</v>
      </c>
      <c r="E905" t="s">
        <v>8128</v>
      </c>
      <c r="F905" t="s">
        <v>419</v>
      </c>
      <c r="G905" t="s">
        <v>8129</v>
      </c>
      <c r="H905" s="1">
        <v>1452560000000</v>
      </c>
      <c r="I905">
        <v>108</v>
      </c>
      <c r="J905">
        <v>48</v>
      </c>
      <c r="K905" t="s">
        <v>17</v>
      </c>
      <c r="L905">
        <v>17</v>
      </c>
      <c r="M905" t="s">
        <v>22</v>
      </c>
      <c r="N905">
        <v>5410</v>
      </c>
      <c r="O905">
        <v>8.5960043719999994</v>
      </c>
      <c r="P905">
        <f>_xlfn.NORM.S.DIST(O905,FALSE)</f>
        <v>3.5943474761309156E-17</v>
      </c>
    </row>
    <row r="906" spans="1:16" x14ac:dyDescent="0.2">
      <c r="A906">
        <v>1533</v>
      </c>
      <c r="B906" t="s">
        <v>14</v>
      </c>
      <c r="C906">
        <v>3278.07</v>
      </c>
      <c r="D906" t="s">
        <v>14</v>
      </c>
      <c r="E906" t="s">
        <v>8141</v>
      </c>
      <c r="F906" t="s">
        <v>419</v>
      </c>
      <c r="G906" t="s">
        <v>8142</v>
      </c>
      <c r="H906" s="1">
        <v>1230770000000</v>
      </c>
      <c r="I906">
        <v>62</v>
      </c>
      <c r="J906">
        <v>43</v>
      </c>
      <c r="K906" t="s">
        <v>17</v>
      </c>
      <c r="L906">
        <v>32</v>
      </c>
      <c r="M906" t="s">
        <v>103</v>
      </c>
      <c r="N906">
        <v>5410</v>
      </c>
      <c r="O906">
        <v>8.5960043719999994</v>
      </c>
      <c r="P906">
        <f>_xlfn.NORM.S.DIST(O906,FALSE)</f>
        <v>3.5943474761309156E-17</v>
      </c>
    </row>
    <row r="907" spans="1:16" x14ac:dyDescent="0.2">
      <c r="A907">
        <v>220</v>
      </c>
      <c r="B907" t="s">
        <v>14</v>
      </c>
      <c r="C907">
        <v>743.4</v>
      </c>
      <c r="D907" t="s">
        <v>14</v>
      </c>
      <c r="E907" t="s">
        <v>8228</v>
      </c>
      <c r="F907" t="s">
        <v>79</v>
      </c>
      <c r="G907" t="s">
        <v>8229</v>
      </c>
      <c r="H907" s="1">
        <v>757382000000</v>
      </c>
      <c r="I907">
        <v>98</v>
      </c>
      <c r="J907">
        <v>8</v>
      </c>
      <c r="K907" t="s">
        <v>17</v>
      </c>
      <c r="L907">
        <v>8</v>
      </c>
      <c r="M907" t="s">
        <v>57</v>
      </c>
      <c r="N907">
        <v>5410</v>
      </c>
      <c r="O907">
        <v>8.5960043719999994</v>
      </c>
      <c r="P907">
        <f>_xlfn.NORM.S.DIST(O907,FALSE)</f>
        <v>3.5943474761309156E-17</v>
      </c>
    </row>
    <row r="908" spans="1:16" x14ac:dyDescent="0.2">
      <c r="A908">
        <v>744</v>
      </c>
      <c r="B908" t="s">
        <v>14</v>
      </c>
      <c r="C908">
        <v>2280</v>
      </c>
      <c r="D908" t="s">
        <v>14</v>
      </c>
      <c r="E908" t="s">
        <v>8245</v>
      </c>
      <c r="F908" t="s">
        <v>339</v>
      </c>
      <c r="G908" t="s">
        <v>8246</v>
      </c>
      <c r="H908" s="1">
        <v>1430780000000</v>
      </c>
      <c r="I908">
        <v>21</v>
      </c>
      <c r="J908">
        <v>2</v>
      </c>
      <c r="K908" t="s">
        <v>17</v>
      </c>
      <c r="L908">
        <v>10</v>
      </c>
      <c r="M908" t="s">
        <v>272</v>
      </c>
      <c r="N908">
        <v>5410</v>
      </c>
      <c r="O908">
        <v>8.5960043719999994</v>
      </c>
      <c r="P908">
        <f>_xlfn.NORM.S.DIST(O908,FALSE)</f>
        <v>3.5943474761309156E-17</v>
      </c>
    </row>
    <row r="909" spans="1:16" x14ac:dyDescent="0.2">
      <c r="A909">
        <v>671</v>
      </c>
      <c r="B909" t="s">
        <v>14</v>
      </c>
      <c r="C909">
        <v>1498.68</v>
      </c>
      <c r="D909" t="s">
        <v>14</v>
      </c>
      <c r="E909" t="s">
        <v>8621</v>
      </c>
      <c r="G909" t="s">
        <v>8622</v>
      </c>
      <c r="H909" s="1">
        <v>1460680000000</v>
      </c>
      <c r="I909">
        <v>11</v>
      </c>
      <c r="J909">
        <v>3</v>
      </c>
      <c r="K909" t="s">
        <v>56</v>
      </c>
      <c r="L909">
        <v>13</v>
      </c>
      <c r="M909" t="s">
        <v>520</v>
      </c>
      <c r="N909">
        <v>5410</v>
      </c>
      <c r="O909">
        <v>8.5960043719999994</v>
      </c>
      <c r="P909">
        <f>_xlfn.NORM.S.DIST(O909,FALSE)</f>
        <v>3.5943474761309156E-17</v>
      </c>
    </row>
    <row r="910" spans="1:16" x14ac:dyDescent="0.2">
      <c r="A910">
        <v>1106</v>
      </c>
      <c r="B910" t="s">
        <v>431</v>
      </c>
      <c r="C910">
        <v>2016</v>
      </c>
      <c r="D910" t="s">
        <v>432</v>
      </c>
      <c r="E910" t="s">
        <v>8978</v>
      </c>
      <c r="F910" t="s">
        <v>35</v>
      </c>
      <c r="G910" t="s">
        <v>8979</v>
      </c>
      <c r="H910" s="1">
        <v>1431040000000</v>
      </c>
      <c r="I910">
        <v>12</v>
      </c>
      <c r="J910">
        <v>5</v>
      </c>
      <c r="K910" t="s">
        <v>17</v>
      </c>
      <c r="L910">
        <v>16</v>
      </c>
      <c r="M910" t="s">
        <v>33</v>
      </c>
      <c r="N910">
        <v>5410</v>
      </c>
      <c r="O910">
        <v>8.5960043719999994</v>
      </c>
      <c r="P910">
        <f>_xlfn.NORM.S.DIST(O910,FALSE)</f>
        <v>3.5943474761309156E-17</v>
      </c>
    </row>
    <row r="911" spans="1:16" x14ac:dyDescent="0.2">
      <c r="A911">
        <v>136</v>
      </c>
      <c r="B911" t="s">
        <v>14</v>
      </c>
      <c r="C911">
        <v>1332.25</v>
      </c>
      <c r="D911" t="s">
        <v>14</v>
      </c>
      <c r="E911" t="s">
        <v>9118</v>
      </c>
      <c r="F911" t="s">
        <v>35</v>
      </c>
      <c r="G911" t="s">
        <v>9119</v>
      </c>
      <c r="H911" s="1">
        <v>1420070000000</v>
      </c>
      <c r="I911">
        <v>71</v>
      </c>
      <c r="J911">
        <v>6</v>
      </c>
      <c r="K911" t="s">
        <v>17</v>
      </c>
      <c r="L911">
        <v>7</v>
      </c>
      <c r="M911" t="s">
        <v>73</v>
      </c>
      <c r="N911">
        <v>5410</v>
      </c>
      <c r="O911">
        <v>8.5960043719999994</v>
      </c>
      <c r="P911">
        <f>_xlfn.NORM.S.DIST(O911,FALSE)</f>
        <v>3.5943474761309156E-17</v>
      </c>
    </row>
    <row r="912" spans="1:16" x14ac:dyDescent="0.2">
      <c r="A912">
        <v>675</v>
      </c>
      <c r="B912" t="s">
        <v>14</v>
      </c>
      <c r="C912">
        <v>3888</v>
      </c>
      <c r="D912" t="s">
        <v>14</v>
      </c>
      <c r="E912" t="s">
        <v>9144</v>
      </c>
      <c r="F912" t="s">
        <v>323</v>
      </c>
      <c r="G912" t="s">
        <v>9145</v>
      </c>
      <c r="H912" s="1">
        <v>1237080000000</v>
      </c>
      <c r="I912">
        <v>8</v>
      </c>
      <c r="J912">
        <v>11</v>
      </c>
      <c r="K912" t="s">
        <v>17</v>
      </c>
      <c r="L912">
        <v>15</v>
      </c>
      <c r="M912" t="s">
        <v>123</v>
      </c>
      <c r="N912">
        <v>5410</v>
      </c>
      <c r="O912">
        <v>8.5960043719999994</v>
      </c>
      <c r="P912">
        <f>_xlfn.NORM.S.DIST(O912,FALSE)</f>
        <v>3.5943474761309156E-17</v>
      </c>
    </row>
    <row r="913" spans="1:16" x14ac:dyDescent="0.2">
      <c r="A913">
        <v>1338</v>
      </c>
      <c r="B913" t="s">
        <v>65</v>
      </c>
      <c r="C913">
        <v>2973.6</v>
      </c>
      <c r="D913" t="s">
        <v>9160</v>
      </c>
      <c r="E913" t="s">
        <v>9161</v>
      </c>
      <c r="F913" t="s">
        <v>191</v>
      </c>
      <c r="G913" t="s">
        <v>9162</v>
      </c>
      <c r="H913" s="1">
        <v>1150160000000</v>
      </c>
      <c r="I913">
        <v>125</v>
      </c>
      <c r="J913">
        <v>55</v>
      </c>
      <c r="K913" t="s">
        <v>4482</v>
      </c>
      <c r="L913">
        <v>18</v>
      </c>
      <c r="M913" t="s">
        <v>33</v>
      </c>
      <c r="N913">
        <v>5410</v>
      </c>
      <c r="O913">
        <v>8.5960043719999994</v>
      </c>
      <c r="P913">
        <f>_xlfn.NORM.S.DIST(O913,FALSE)</f>
        <v>3.5943474761309156E-17</v>
      </c>
    </row>
    <row r="914" spans="1:16" x14ac:dyDescent="0.2">
      <c r="A914">
        <v>517</v>
      </c>
      <c r="B914" t="s">
        <v>14</v>
      </c>
      <c r="C914">
        <v>3478</v>
      </c>
      <c r="D914" t="s">
        <v>14</v>
      </c>
      <c r="E914" t="s">
        <v>9179</v>
      </c>
      <c r="F914" t="s">
        <v>41</v>
      </c>
      <c r="G914" t="s">
        <v>9180</v>
      </c>
      <c r="H914" s="1">
        <v>1445560000000</v>
      </c>
      <c r="I914">
        <v>6</v>
      </c>
      <c r="J914">
        <v>30</v>
      </c>
      <c r="K914" t="s">
        <v>17</v>
      </c>
      <c r="L914">
        <v>44</v>
      </c>
      <c r="M914" t="s">
        <v>128</v>
      </c>
      <c r="N914">
        <v>5410</v>
      </c>
      <c r="O914">
        <v>8.5960043719999994</v>
      </c>
      <c r="P914">
        <f>_xlfn.NORM.S.DIST(O914,FALSE)</f>
        <v>3.5943474761309156E-17</v>
      </c>
    </row>
    <row r="915" spans="1:16" x14ac:dyDescent="0.2">
      <c r="A915">
        <v>582</v>
      </c>
      <c r="B915" t="s">
        <v>14</v>
      </c>
      <c r="C915">
        <v>4087.52</v>
      </c>
      <c r="D915" t="s">
        <v>14</v>
      </c>
      <c r="E915" t="s">
        <v>9401</v>
      </c>
      <c r="F915" t="s">
        <v>264</v>
      </c>
      <c r="G915" t="s">
        <v>9402</v>
      </c>
      <c r="H915" s="1">
        <v>1388530000000</v>
      </c>
      <c r="I915">
        <v>43</v>
      </c>
      <c r="J915">
        <v>31</v>
      </c>
      <c r="K915" t="s">
        <v>17</v>
      </c>
      <c r="L915">
        <v>8</v>
      </c>
      <c r="M915" t="s">
        <v>73</v>
      </c>
      <c r="N915">
        <v>5410</v>
      </c>
      <c r="O915">
        <v>8.5960043719999994</v>
      </c>
      <c r="P915">
        <f>_xlfn.NORM.S.DIST(O915,FALSE)</f>
        <v>3.5943474761309156E-17</v>
      </c>
    </row>
    <row r="916" spans="1:16" x14ac:dyDescent="0.2">
      <c r="A916">
        <v>6</v>
      </c>
      <c r="B916" t="s">
        <v>14</v>
      </c>
      <c r="C916">
        <v>743.4</v>
      </c>
      <c r="D916" t="s">
        <v>14</v>
      </c>
      <c r="E916" t="s">
        <v>9784</v>
      </c>
      <c r="F916" t="s">
        <v>67</v>
      </c>
      <c r="G916" t="s">
        <v>9785</v>
      </c>
      <c r="H916" s="1">
        <v>1451610000000</v>
      </c>
      <c r="I916">
        <v>3</v>
      </c>
      <c r="J916">
        <v>0</v>
      </c>
      <c r="K916" t="s">
        <v>454</v>
      </c>
      <c r="L916">
        <v>0</v>
      </c>
      <c r="M916" t="s">
        <v>193</v>
      </c>
      <c r="N916">
        <v>5410</v>
      </c>
      <c r="O916">
        <v>8.5960043719999994</v>
      </c>
      <c r="P916">
        <f>_xlfn.NORM.S.DIST(O916,FALSE)</f>
        <v>3.5943474761309156E-17</v>
      </c>
    </row>
    <row r="917" spans="1:16" x14ac:dyDescent="0.2">
      <c r="A917">
        <v>128</v>
      </c>
      <c r="B917" t="s">
        <v>70</v>
      </c>
      <c r="C917">
        <v>604.75</v>
      </c>
      <c r="D917" t="s">
        <v>70</v>
      </c>
      <c r="E917" t="s">
        <v>9916</v>
      </c>
      <c r="F917" t="s">
        <v>41</v>
      </c>
      <c r="G917" t="s">
        <v>9917</v>
      </c>
      <c r="H917" s="1">
        <v>1455750000000</v>
      </c>
      <c r="I917">
        <v>24</v>
      </c>
      <c r="J917">
        <v>3</v>
      </c>
      <c r="K917" t="s">
        <v>26</v>
      </c>
      <c r="L917">
        <v>0</v>
      </c>
      <c r="M917" t="s">
        <v>128</v>
      </c>
      <c r="N917">
        <v>5410</v>
      </c>
      <c r="O917">
        <v>8.5960043719999994</v>
      </c>
      <c r="P917">
        <f>_xlfn.NORM.S.DIST(O917,FALSE)</f>
        <v>3.5943474761309156E-17</v>
      </c>
    </row>
    <row r="918" spans="1:16" x14ac:dyDescent="0.2">
      <c r="A918">
        <v>137</v>
      </c>
      <c r="B918" t="s">
        <v>222</v>
      </c>
      <c r="C918">
        <v>2137.3000000000002</v>
      </c>
      <c r="D918" t="s">
        <v>223</v>
      </c>
      <c r="E918" t="s">
        <v>10224</v>
      </c>
      <c r="F918" t="s">
        <v>67</v>
      </c>
      <c r="G918" t="s">
        <v>10225</v>
      </c>
      <c r="H918" s="1">
        <v>1400030000000</v>
      </c>
      <c r="I918">
        <v>14</v>
      </c>
      <c r="J918">
        <v>3</v>
      </c>
      <c r="K918" t="s">
        <v>17</v>
      </c>
      <c r="L918">
        <v>1</v>
      </c>
      <c r="M918" t="s">
        <v>22</v>
      </c>
      <c r="N918">
        <v>5410</v>
      </c>
      <c r="O918">
        <v>8.5960043719999994</v>
      </c>
      <c r="P918">
        <f>_xlfn.NORM.S.DIST(O918,FALSE)</f>
        <v>3.5943474761309156E-17</v>
      </c>
    </row>
    <row r="919" spans="1:16" x14ac:dyDescent="0.2">
      <c r="A919">
        <v>92</v>
      </c>
      <c r="B919" t="s">
        <v>14</v>
      </c>
      <c r="C919">
        <v>4651.17</v>
      </c>
      <c r="D919" t="s">
        <v>14</v>
      </c>
      <c r="E919" t="s">
        <v>10379</v>
      </c>
      <c r="F919" t="s">
        <v>151</v>
      </c>
      <c r="G919" t="s">
        <v>10380</v>
      </c>
      <c r="H919" s="1">
        <v>1435280000000</v>
      </c>
      <c r="I919">
        <v>44</v>
      </c>
      <c r="J919">
        <v>43</v>
      </c>
      <c r="K919" t="s">
        <v>17</v>
      </c>
      <c r="L919">
        <v>3</v>
      </c>
      <c r="M919" t="s">
        <v>27</v>
      </c>
      <c r="N919">
        <v>5410</v>
      </c>
      <c r="O919">
        <v>8.5960043719999994</v>
      </c>
      <c r="P919">
        <f>_xlfn.NORM.S.DIST(O919,FALSE)</f>
        <v>3.5943474761309156E-17</v>
      </c>
    </row>
    <row r="920" spans="1:16" x14ac:dyDescent="0.2">
      <c r="A920">
        <v>392</v>
      </c>
      <c r="B920" t="s">
        <v>14</v>
      </c>
      <c r="C920">
        <v>432</v>
      </c>
      <c r="D920" t="s">
        <v>14</v>
      </c>
      <c r="E920" t="s">
        <v>10383</v>
      </c>
      <c r="F920" t="s">
        <v>35</v>
      </c>
      <c r="G920" t="s">
        <v>10384</v>
      </c>
      <c r="H920" s="1">
        <v>1405120000000</v>
      </c>
      <c r="I920">
        <v>12</v>
      </c>
      <c r="J920">
        <v>2</v>
      </c>
      <c r="K920" t="s">
        <v>17</v>
      </c>
      <c r="L920">
        <v>1</v>
      </c>
      <c r="M920" t="s">
        <v>1807</v>
      </c>
      <c r="N920">
        <v>5410</v>
      </c>
      <c r="O920">
        <v>8.5960043719999994</v>
      </c>
      <c r="P920">
        <f>_xlfn.NORM.S.DIST(O920,FALSE)</f>
        <v>3.5943474761309156E-17</v>
      </c>
    </row>
    <row r="921" spans="1:16" x14ac:dyDescent="0.2">
      <c r="A921">
        <v>26</v>
      </c>
      <c r="B921" t="s">
        <v>43</v>
      </c>
      <c r="C921">
        <v>720</v>
      </c>
      <c r="D921" t="s">
        <v>10966</v>
      </c>
      <c r="E921" t="s">
        <v>10967</v>
      </c>
      <c r="G921" t="s">
        <v>10968</v>
      </c>
      <c r="H921" s="1">
        <v>1225840000000</v>
      </c>
      <c r="I921">
        <v>3</v>
      </c>
      <c r="J921">
        <v>0</v>
      </c>
      <c r="K921" t="s">
        <v>451</v>
      </c>
      <c r="L921">
        <v>0</v>
      </c>
      <c r="M921" t="s">
        <v>123</v>
      </c>
      <c r="N921">
        <v>5410</v>
      </c>
      <c r="O921">
        <v>8.5960043719999994</v>
      </c>
      <c r="P921">
        <f>_xlfn.NORM.S.DIST(O921,FALSE)</f>
        <v>3.5943474761309156E-17</v>
      </c>
    </row>
    <row r="922" spans="1:16" x14ac:dyDescent="0.2">
      <c r="A922">
        <v>38</v>
      </c>
      <c r="B922" t="s">
        <v>14</v>
      </c>
      <c r="C922">
        <v>1280</v>
      </c>
      <c r="D922" t="s">
        <v>14</v>
      </c>
      <c r="E922" t="s">
        <v>11034</v>
      </c>
      <c r="F922" t="s">
        <v>41</v>
      </c>
      <c r="G922" t="s">
        <v>11035</v>
      </c>
      <c r="H922" s="1">
        <v>1420070000000</v>
      </c>
      <c r="I922">
        <v>49</v>
      </c>
      <c r="J922">
        <v>17</v>
      </c>
      <c r="K922" t="s">
        <v>56</v>
      </c>
      <c r="L922">
        <v>3</v>
      </c>
      <c r="M922" t="s">
        <v>33</v>
      </c>
      <c r="N922">
        <v>5410</v>
      </c>
      <c r="O922">
        <v>8.5960043719999994</v>
      </c>
      <c r="P922">
        <f>_xlfn.NORM.S.DIST(O922,FALSE)</f>
        <v>3.5943474761309156E-17</v>
      </c>
    </row>
    <row r="923" spans="1:16" x14ac:dyDescent="0.2">
      <c r="A923">
        <v>68</v>
      </c>
      <c r="B923" t="s">
        <v>65</v>
      </c>
      <c r="C923">
        <v>244.26</v>
      </c>
      <c r="D923" t="s">
        <v>65</v>
      </c>
      <c r="E923" t="s">
        <v>11408</v>
      </c>
      <c r="F923" t="s">
        <v>67</v>
      </c>
      <c r="G923" t="s">
        <v>11409</v>
      </c>
      <c r="H923" s="1">
        <v>1437680000000</v>
      </c>
      <c r="I923">
        <v>8</v>
      </c>
      <c r="J923">
        <v>0</v>
      </c>
      <c r="K923" t="s">
        <v>17</v>
      </c>
      <c r="L923">
        <v>0</v>
      </c>
      <c r="M923" t="s">
        <v>128</v>
      </c>
      <c r="N923">
        <v>5410</v>
      </c>
      <c r="O923">
        <v>8.5960043719999994</v>
      </c>
      <c r="P923">
        <f>_xlfn.NORM.S.DIST(O923,FALSE)</f>
        <v>3.5943474761309156E-17</v>
      </c>
    </row>
    <row r="924" spans="1:16" x14ac:dyDescent="0.2">
      <c r="A924">
        <v>25</v>
      </c>
      <c r="B924" t="s">
        <v>65</v>
      </c>
      <c r="C924">
        <v>1512</v>
      </c>
      <c r="D924" t="s">
        <v>65</v>
      </c>
      <c r="E924" t="s">
        <v>11790</v>
      </c>
      <c r="F924" t="s">
        <v>943</v>
      </c>
      <c r="G924" t="s">
        <v>11791</v>
      </c>
      <c r="H924" s="1">
        <v>1425510000000</v>
      </c>
      <c r="I924">
        <v>6</v>
      </c>
      <c r="J924">
        <v>0</v>
      </c>
      <c r="K924" t="s">
        <v>17</v>
      </c>
      <c r="L924">
        <v>0</v>
      </c>
      <c r="M924" t="s">
        <v>73</v>
      </c>
      <c r="N924">
        <v>5410</v>
      </c>
      <c r="O924">
        <v>8.5960043719999994</v>
      </c>
      <c r="P924">
        <f>_xlfn.NORM.S.DIST(O924,FALSE)</f>
        <v>3.5943474761309156E-17</v>
      </c>
    </row>
    <row r="925" spans="1:16" x14ac:dyDescent="0.2">
      <c r="A925">
        <v>222</v>
      </c>
      <c r="B925" t="s">
        <v>14</v>
      </c>
      <c r="C925">
        <v>3213</v>
      </c>
      <c r="D925" t="s">
        <v>14</v>
      </c>
      <c r="E925" t="s">
        <v>12143</v>
      </c>
      <c r="G925" t="s">
        <v>12144</v>
      </c>
      <c r="H925" s="1">
        <v>1420070000000</v>
      </c>
      <c r="I925">
        <v>42</v>
      </c>
      <c r="J925">
        <v>7</v>
      </c>
      <c r="K925" t="s">
        <v>17</v>
      </c>
      <c r="L925">
        <v>6</v>
      </c>
      <c r="M925" t="s">
        <v>797</v>
      </c>
      <c r="N925">
        <v>5410</v>
      </c>
      <c r="O925">
        <v>8.5960043719999994</v>
      </c>
      <c r="P925">
        <f>_xlfn.NORM.S.DIST(O925,FALSE)</f>
        <v>3.5943474761309156E-17</v>
      </c>
    </row>
    <row r="926" spans="1:16" x14ac:dyDescent="0.2">
      <c r="A926">
        <v>76</v>
      </c>
      <c r="B926" t="s">
        <v>38</v>
      </c>
      <c r="C926">
        <v>1281.6400000000001</v>
      </c>
      <c r="D926" t="s">
        <v>39</v>
      </c>
      <c r="E926" t="s">
        <v>12283</v>
      </c>
      <c r="F926" t="s">
        <v>323</v>
      </c>
      <c r="G926" t="s">
        <v>12284</v>
      </c>
      <c r="H926" s="1">
        <v>1123200000000</v>
      </c>
      <c r="I926">
        <v>8</v>
      </c>
      <c r="J926">
        <v>0</v>
      </c>
      <c r="K926" t="s">
        <v>2211</v>
      </c>
      <c r="L926">
        <v>0</v>
      </c>
      <c r="M926" t="s">
        <v>103</v>
      </c>
      <c r="N926">
        <v>5410</v>
      </c>
      <c r="O926">
        <v>8.5960043719999994</v>
      </c>
      <c r="P926">
        <f>_xlfn.NORM.S.DIST(O926,FALSE)</f>
        <v>3.5943474761309156E-17</v>
      </c>
    </row>
    <row r="927" spans="1:16" x14ac:dyDescent="0.2">
      <c r="A927">
        <v>150</v>
      </c>
      <c r="B927" t="s">
        <v>65</v>
      </c>
      <c r="C927">
        <v>1452.15</v>
      </c>
      <c r="D927" t="s">
        <v>65</v>
      </c>
      <c r="E927" t="s">
        <v>12311</v>
      </c>
      <c r="F927" t="s">
        <v>419</v>
      </c>
      <c r="G927" t="s">
        <v>12312</v>
      </c>
      <c r="H927" s="1">
        <v>1421880000000</v>
      </c>
      <c r="I927">
        <v>35</v>
      </c>
      <c r="J927">
        <v>3</v>
      </c>
      <c r="K927" t="s">
        <v>17</v>
      </c>
      <c r="L927">
        <v>2</v>
      </c>
      <c r="M927" t="s">
        <v>57</v>
      </c>
      <c r="N927">
        <v>5410</v>
      </c>
      <c r="O927">
        <v>8.5960043719999994</v>
      </c>
      <c r="P927">
        <f>_xlfn.NORM.S.DIST(O927,FALSE)</f>
        <v>3.5943474761309156E-17</v>
      </c>
    </row>
    <row r="928" spans="1:16" x14ac:dyDescent="0.2">
      <c r="A928">
        <v>246</v>
      </c>
      <c r="B928" t="s">
        <v>14</v>
      </c>
      <c r="C928">
        <v>2864.62</v>
      </c>
      <c r="D928" t="s">
        <v>14</v>
      </c>
      <c r="E928" t="s">
        <v>12354</v>
      </c>
      <c r="G928" t="s">
        <v>12355</v>
      </c>
      <c r="H928" s="1">
        <v>1382490000000</v>
      </c>
      <c r="I928">
        <v>21</v>
      </c>
      <c r="J928">
        <v>2</v>
      </c>
      <c r="K928" t="s">
        <v>17</v>
      </c>
      <c r="L928">
        <v>1</v>
      </c>
      <c r="M928" t="s">
        <v>365</v>
      </c>
      <c r="N928">
        <v>5410</v>
      </c>
      <c r="O928">
        <v>8.5960043719999994</v>
      </c>
      <c r="P928">
        <f>_xlfn.NORM.S.DIST(O928,FALSE)</f>
        <v>3.5943474761309156E-17</v>
      </c>
    </row>
    <row r="929" spans="1:16" x14ac:dyDescent="0.2">
      <c r="A929">
        <v>186</v>
      </c>
      <c r="B929" t="s">
        <v>65</v>
      </c>
      <c r="C929">
        <v>864</v>
      </c>
      <c r="D929" t="s">
        <v>65</v>
      </c>
      <c r="E929" t="s">
        <v>12767</v>
      </c>
      <c r="F929" t="s">
        <v>35</v>
      </c>
      <c r="G929" t="s">
        <v>12768</v>
      </c>
      <c r="H929" s="1">
        <v>1357000000000</v>
      </c>
      <c r="I929">
        <v>22</v>
      </c>
      <c r="J929">
        <v>5</v>
      </c>
      <c r="K929" t="s">
        <v>17</v>
      </c>
      <c r="L929">
        <v>1</v>
      </c>
      <c r="M929" t="s">
        <v>27</v>
      </c>
      <c r="N929">
        <v>5410</v>
      </c>
      <c r="O929">
        <v>8.5960043719999994</v>
      </c>
      <c r="P929">
        <f>_xlfn.NORM.S.DIST(O929,FALSE)</f>
        <v>3.5943474761309156E-17</v>
      </c>
    </row>
    <row r="930" spans="1:16" x14ac:dyDescent="0.2">
      <c r="A930">
        <v>71</v>
      </c>
      <c r="B930" t="s">
        <v>70</v>
      </c>
      <c r="C930">
        <v>13.33</v>
      </c>
      <c r="D930" t="s">
        <v>70</v>
      </c>
      <c r="E930" t="s">
        <v>12885</v>
      </c>
      <c r="F930" t="s">
        <v>67</v>
      </c>
      <c r="G930" t="s">
        <v>12886</v>
      </c>
      <c r="H930" s="1">
        <v>1439340000000</v>
      </c>
      <c r="I930">
        <v>59</v>
      </c>
      <c r="J930">
        <v>0</v>
      </c>
      <c r="K930" t="s">
        <v>26</v>
      </c>
      <c r="L930">
        <v>0</v>
      </c>
      <c r="M930" t="s">
        <v>90</v>
      </c>
      <c r="N930">
        <v>5410</v>
      </c>
      <c r="O930">
        <v>8.5960043719999994</v>
      </c>
      <c r="P930">
        <f>_xlfn.NORM.S.DIST(O930,FALSE)</f>
        <v>3.5943474761309156E-17</v>
      </c>
    </row>
    <row r="931" spans="1:16" x14ac:dyDescent="0.2">
      <c r="A931">
        <v>126</v>
      </c>
      <c r="B931" t="s">
        <v>14</v>
      </c>
      <c r="C931">
        <v>768</v>
      </c>
      <c r="D931" t="s">
        <v>14</v>
      </c>
      <c r="E931" t="s">
        <v>13284</v>
      </c>
      <c r="G931" t="s">
        <v>13285</v>
      </c>
      <c r="H931" s="1">
        <v>1426490000000</v>
      </c>
      <c r="I931">
        <v>2</v>
      </c>
      <c r="J931">
        <v>1</v>
      </c>
      <c r="K931" t="s">
        <v>17</v>
      </c>
      <c r="L931">
        <v>3</v>
      </c>
      <c r="M931" t="s">
        <v>128</v>
      </c>
      <c r="N931">
        <v>5410</v>
      </c>
      <c r="O931">
        <v>8.5960043719999994</v>
      </c>
      <c r="P931">
        <f>_xlfn.NORM.S.DIST(O931,FALSE)</f>
        <v>3.5943474761309156E-17</v>
      </c>
    </row>
    <row r="932" spans="1:16" x14ac:dyDescent="0.2">
      <c r="A932">
        <v>30</v>
      </c>
      <c r="B932" t="s">
        <v>14</v>
      </c>
      <c r="C932">
        <v>1200</v>
      </c>
      <c r="D932" t="s">
        <v>14</v>
      </c>
      <c r="E932" t="s">
        <v>13343</v>
      </c>
      <c r="F932" t="s">
        <v>35</v>
      </c>
      <c r="G932" t="s">
        <v>13344</v>
      </c>
      <c r="H932" s="1">
        <v>1449100000000</v>
      </c>
      <c r="I932">
        <v>2</v>
      </c>
      <c r="J932">
        <v>0</v>
      </c>
      <c r="K932" t="s">
        <v>17</v>
      </c>
      <c r="L932">
        <v>0</v>
      </c>
      <c r="M932" t="s">
        <v>22</v>
      </c>
      <c r="N932">
        <v>5410</v>
      </c>
      <c r="O932">
        <v>8.5960043719999994</v>
      </c>
      <c r="P932">
        <f>_xlfn.NORM.S.DIST(O932,FALSE)</f>
        <v>3.5943474761309156E-17</v>
      </c>
    </row>
    <row r="933" spans="1:16" x14ac:dyDescent="0.2">
      <c r="A933">
        <v>61</v>
      </c>
      <c r="B933" t="s">
        <v>14</v>
      </c>
      <c r="C933">
        <v>1728</v>
      </c>
      <c r="D933" t="s">
        <v>14</v>
      </c>
      <c r="E933" t="s">
        <v>13354</v>
      </c>
      <c r="F933" t="s">
        <v>339</v>
      </c>
      <c r="G933" t="s">
        <v>13355</v>
      </c>
      <c r="H933" s="1">
        <v>1451610000000</v>
      </c>
      <c r="I933">
        <v>21</v>
      </c>
      <c r="J933">
        <v>4</v>
      </c>
      <c r="K933" t="s">
        <v>17</v>
      </c>
      <c r="L933">
        <v>0</v>
      </c>
      <c r="M933" t="s">
        <v>574</v>
      </c>
      <c r="N933">
        <v>5410</v>
      </c>
      <c r="O933">
        <v>8.5960043719999994</v>
      </c>
      <c r="P933">
        <f>_xlfn.NORM.S.DIST(O933,FALSE)</f>
        <v>3.5943474761309156E-17</v>
      </c>
    </row>
    <row r="934" spans="1:16" x14ac:dyDescent="0.2">
      <c r="A934">
        <v>98</v>
      </c>
      <c r="B934" t="s">
        <v>65</v>
      </c>
      <c r="C934">
        <v>1859.68</v>
      </c>
      <c r="D934" t="s">
        <v>65</v>
      </c>
      <c r="E934" t="s">
        <v>13465</v>
      </c>
      <c r="F934" t="s">
        <v>54</v>
      </c>
      <c r="G934" t="s">
        <v>13466</v>
      </c>
      <c r="H934" s="1">
        <v>1293840000000</v>
      </c>
      <c r="I934">
        <v>9</v>
      </c>
      <c r="J934">
        <v>1</v>
      </c>
      <c r="K934" t="s">
        <v>17</v>
      </c>
      <c r="L934">
        <v>0</v>
      </c>
      <c r="M934" t="s">
        <v>103</v>
      </c>
      <c r="N934">
        <v>5410</v>
      </c>
      <c r="O934">
        <v>8.5960043719999994</v>
      </c>
      <c r="P934">
        <f>_xlfn.NORM.S.DIST(O934,FALSE)</f>
        <v>3.5943474761309156E-17</v>
      </c>
    </row>
    <row r="935" spans="1:16" x14ac:dyDescent="0.2">
      <c r="A935">
        <v>113</v>
      </c>
      <c r="B935" t="s">
        <v>70</v>
      </c>
      <c r="C935">
        <v>94.62</v>
      </c>
      <c r="D935" t="s">
        <v>70</v>
      </c>
      <c r="E935" t="s">
        <v>13763</v>
      </c>
      <c r="F935" t="s">
        <v>191</v>
      </c>
      <c r="G935" t="s">
        <v>13764</v>
      </c>
      <c r="H935" s="1">
        <v>896659000000</v>
      </c>
      <c r="I935">
        <v>34</v>
      </c>
      <c r="J935">
        <v>3</v>
      </c>
      <c r="K935" t="s">
        <v>26</v>
      </c>
      <c r="L935">
        <v>1</v>
      </c>
      <c r="M935" t="s">
        <v>327</v>
      </c>
      <c r="N935">
        <v>5410</v>
      </c>
      <c r="O935">
        <v>8.5960043719999994</v>
      </c>
      <c r="P935">
        <f>_xlfn.NORM.S.DIST(O935,FALSE)</f>
        <v>3.5943474761309156E-17</v>
      </c>
    </row>
    <row r="936" spans="1:16" x14ac:dyDescent="0.2">
      <c r="A936">
        <v>14</v>
      </c>
      <c r="B936" t="s">
        <v>1507</v>
      </c>
      <c r="C936">
        <v>244.26</v>
      </c>
      <c r="D936" t="s">
        <v>1508</v>
      </c>
      <c r="E936" t="s">
        <v>14098</v>
      </c>
      <c r="F936" t="s">
        <v>79</v>
      </c>
      <c r="G936" t="s">
        <v>14099</v>
      </c>
      <c r="H936" s="1">
        <v>1483230000000</v>
      </c>
      <c r="I936">
        <v>23</v>
      </c>
      <c r="J936">
        <v>1</v>
      </c>
      <c r="K936" t="s">
        <v>17</v>
      </c>
      <c r="L936">
        <v>0</v>
      </c>
      <c r="M936" t="s">
        <v>272</v>
      </c>
      <c r="N936">
        <v>5410</v>
      </c>
      <c r="O936">
        <v>8.5960043719999994</v>
      </c>
      <c r="P936">
        <f>_xlfn.NORM.S.DIST(O936,FALSE)</f>
        <v>3.5943474761309156E-17</v>
      </c>
    </row>
    <row r="937" spans="1:16" x14ac:dyDescent="0.2">
      <c r="A937">
        <v>133</v>
      </c>
      <c r="B937" t="s">
        <v>14</v>
      </c>
      <c r="C937">
        <v>720</v>
      </c>
      <c r="D937" t="s">
        <v>14</v>
      </c>
      <c r="E937" t="s">
        <v>14204</v>
      </c>
      <c r="F937" t="s">
        <v>35</v>
      </c>
      <c r="G937" t="s">
        <v>14205</v>
      </c>
      <c r="H937" s="1">
        <v>1377990000000</v>
      </c>
      <c r="I937">
        <v>8</v>
      </c>
      <c r="J937">
        <v>1</v>
      </c>
      <c r="K937" t="s">
        <v>17</v>
      </c>
      <c r="L937">
        <v>0</v>
      </c>
      <c r="M937" t="s">
        <v>73</v>
      </c>
      <c r="N937">
        <v>5410</v>
      </c>
      <c r="O937">
        <v>8.5960043719999994</v>
      </c>
      <c r="P937">
        <f>_xlfn.NORM.S.DIST(O937,FALSE)</f>
        <v>3.5943474761309156E-17</v>
      </c>
    </row>
    <row r="938" spans="1:16" x14ac:dyDescent="0.2">
      <c r="A938">
        <v>9</v>
      </c>
      <c r="B938" t="s">
        <v>14</v>
      </c>
      <c r="C938">
        <v>2376</v>
      </c>
      <c r="D938" t="s">
        <v>14</v>
      </c>
      <c r="E938" t="s">
        <v>14361</v>
      </c>
      <c r="F938" t="s">
        <v>35</v>
      </c>
      <c r="G938" t="s">
        <v>14362</v>
      </c>
      <c r="H938" s="1">
        <v>1388530000000</v>
      </c>
      <c r="I938">
        <v>4</v>
      </c>
      <c r="J938">
        <v>0</v>
      </c>
      <c r="K938" t="s">
        <v>17</v>
      </c>
      <c r="L938">
        <v>0</v>
      </c>
      <c r="M938" t="s">
        <v>211</v>
      </c>
      <c r="N938">
        <v>5410</v>
      </c>
      <c r="O938">
        <v>8.5960043719999994</v>
      </c>
      <c r="P938">
        <f>_xlfn.NORM.S.DIST(O938,FALSE)</f>
        <v>3.5943474761309156E-17</v>
      </c>
    </row>
    <row r="939" spans="1:16" x14ac:dyDescent="0.2">
      <c r="A939">
        <v>114</v>
      </c>
      <c r="B939" t="s">
        <v>65</v>
      </c>
      <c r="C939">
        <v>2789.52</v>
      </c>
      <c r="D939" t="s">
        <v>14494</v>
      </c>
      <c r="E939" t="s">
        <v>14495</v>
      </c>
      <c r="F939" t="s">
        <v>927</v>
      </c>
      <c r="G939" t="s">
        <v>14496</v>
      </c>
      <c r="H939" s="1">
        <v>1425690000000</v>
      </c>
      <c r="I939">
        <v>12</v>
      </c>
      <c r="J939">
        <v>6</v>
      </c>
      <c r="K939" t="s">
        <v>17</v>
      </c>
      <c r="L939">
        <v>0</v>
      </c>
      <c r="M939" t="s">
        <v>33</v>
      </c>
      <c r="N939">
        <v>5410</v>
      </c>
      <c r="O939">
        <v>8.5960043719999994</v>
      </c>
      <c r="P939">
        <f>_xlfn.NORM.S.DIST(O939,FALSE)</f>
        <v>3.5943474761309156E-17</v>
      </c>
    </row>
    <row r="940" spans="1:16" x14ac:dyDescent="0.2">
      <c r="A940">
        <v>437</v>
      </c>
      <c r="B940" t="s">
        <v>14</v>
      </c>
      <c r="C940">
        <v>2304</v>
      </c>
      <c r="D940" t="s">
        <v>14</v>
      </c>
      <c r="E940" t="s">
        <v>14734</v>
      </c>
      <c r="F940" t="s">
        <v>35</v>
      </c>
      <c r="G940" t="s">
        <v>14735</v>
      </c>
      <c r="H940" s="1">
        <v>1420070000000</v>
      </c>
      <c r="I940">
        <v>166</v>
      </c>
      <c r="J940">
        <v>81</v>
      </c>
      <c r="K940" t="s">
        <v>17</v>
      </c>
      <c r="L940">
        <v>2</v>
      </c>
      <c r="M940" t="s">
        <v>103</v>
      </c>
      <c r="N940">
        <v>5410</v>
      </c>
      <c r="O940">
        <v>8.5960043719999994</v>
      </c>
      <c r="P940">
        <f>_xlfn.NORM.S.DIST(O940,FALSE)</f>
        <v>3.5943474761309156E-17</v>
      </c>
    </row>
    <row r="941" spans="1:16" x14ac:dyDescent="0.2">
      <c r="A941">
        <v>67</v>
      </c>
      <c r="B941" t="s">
        <v>14</v>
      </c>
      <c r="C941">
        <v>2600.7199999999998</v>
      </c>
      <c r="D941" t="s">
        <v>14</v>
      </c>
      <c r="E941" t="s">
        <v>14764</v>
      </c>
      <c r="F941" t="s">
        <v>105</v>
      </c>
      <c r="G941" t="s">
        <v>14765</v>
      </c>
      <c r="H941" s="1">
        <v>1104540000000</v>
      </c>
      <c r="I941">
        <v>18</v>
      </c>
      <c r="J941">
        <v>2</v>
      </c>
      <c r="K941" t="s">
        <v>17</v>
      </c>
      <c r="L941">
        <v>0</v>
      </c>
      <c r="M941" t="s">
        <v>906</v>
      </c>
      <c r="N941">
        <v>5410</v>
      </c>
      <c r="O941">
        <v>8.5960043719999994</v>
      </c>
      <c r="P941">
        <f>_xlfn.NORM.S.DIST(O941,FALSE)</f>
        <v>3.5943474761309156E-17</v>
      </c>
    </row>
    <row r="942" spans="1:16" x14ac:dyDescent="0.2">
      <c r="A942">
        <v>375</v>
      </c>
      <c r="B942" t="s">
        <v>14</v>
      </c>
      <c r="C942">
        <v>743.4</v>
      </c>
      <c r="D942" t="s">
        <v>14</v>
      </c>
      <c r="E942" t="s">
        <v>15166</v>
      </c>
      <c r="F942" t="s">
        <v>41</v>
      </c>
      <c r="G942" t="s">
        <v>15167</v>
      </c>
      <c r="H942" s="1">
        <v>1420070000000</v>
      </c>
      <c r="I942">
        <v>23</v>
      </c>
      <c r="J942">
        <v>20</v>
      </c>
      <c r="K942" t="s">
        <v>17</v>
      </c>
      <c r="L942">
        <v>6</v>
      </c>
      <c r="M942" t="s">
        <v>128</v>
      </c>
      <c r="N942">
        <v>5410</v>
      </c>
      <c r="O942">
        <v>8.5960043719999994</v>
      </c>
      <c r="P942">
        <f>_xlfn.NORM.S.DIST(O942,FALSE)</f>
        <v>3.5943474761309156E-17</v>
      </c>
    </row>
    <row r="943" spans="1:16" x14ac:dyDescent="0.2">
      <c r="A943">
        <v>36</v>
      </c>
      <c r="B943" t="s">
        <v>14</v>
      </c>
      <c r="C943">
        <v>1113.92</v>
      </c>
      <c r="D943" t="s">
        <v>14</v>
      </c>
      <c r="E943" t="s">
        <v>15644</v>
      </c>
      <c r="F943" t="s">
        <v>310</v>
      </c>
      <c r="G943" t="s">
        <v>15645</v>
      </c>
      <c r="H943" s="1">
        <v>1388530000000</v>
      </c>
      <c r="I943">
        <v>31</v>
      </c>
      <c r="J943">
        <v>2</v>
      </c>
      <c r="K943" t="s">
        <v>17</v>
      </c>
      <c r="L943">
        <v>0</v>
      </c>
      <c r="M943" t="s">
        <v>365</v>
      </c>
      <c r="N943">
        <v>5410</v>
      </c>
      <c r="O943">
        <v>8.5960043719999994</v>
      </c>
      <c r="P943">
        <f>_xlfn.NORM.S.DIST(O943,FALSE)</f>
        <v>3.5943474761309156E-17</v>
      </c>
    </row>
    <row r="944" spans="1:16" x14ac:dyDescent="0.2">
      <c r="A944">
        <v>116</v>
      </c>
      <c r="B944" t="s">
        <v>14</v>
      </c>
      <c r="C944">
        <v>3510</v>
      </c>
      <c r="D944" t="s">
        <v>15720</v>
      </c>
      <c r="E944" t="s">
        <v>15721</v>
      </c>
      <c r="F944" t="s">
        <v>35</v>
      </c>
      <c r="G944" t="s">
        <v>15722</v>
      </c>
      <c r="H944" s="1">
        <v>1483230000000</v>
      </c>
      <c r="I944">
        <v>22</v>
      </c>
      <c r="J944">
        <v>0</v>
      </c>
      <c r="K944" t="s">
        <v>56</v>
      </c>
      <c r="L944">
        <v>0</v>
      </c>
      <c r="M944" t="s">
        <v>33</v>
      </c>
      <c r="N944">
        <v>5410</v>
      </c>
      <c r="O944">
        <v>8.5960043719999994</v>
      </c>
      <c r="P944">
        <f>_xlfn.NORM.S.DIST(O944,FALSE)</f>
        <v>3.5943474761309156E-17</v>
      </c>
    </row>
    <row r="945" spans="1:16" x14ac:dyDescent="0.2">
      <c r="A945">
        <v>156</v>
      </c>
      <c r="B945" t="s">
        <v>14</v>
      </c>
      <c r="C945">
        <v>1728</v>
      </c>
      <c r="D945" t="s">
        <v>14</v>
      </c>
      <c r="E945" t="s">
        <v>15819</v>
      </c>
      <c r="G945" t="s">
        <v>15820</v>
      </c>
      <c r="H945" s="1">
        <v>1306370000000</v>
      </c>
      <c r="I945">
        <v>6</v>
      </c>
      <c r="J945">
        <v>3</v>
      </c>
      <c r="K945" t="s">
        <v>17</v>
      </c>
      <c r="L945">
        <v>0</v>
      </c>
      <c r="M945" t="s">
        <v>3033</v>
      </c>
      <c r="N945">
        <v>5410</v>
      </c>
      <c r="O945">
        <v>8.5960043719999994</v>
      </c>
      <c r="P945">
        <f>_xlfn.NORM.S.DIST(O945,FALSE)</f>
        <v>3.5943474761309156E-17</v>
      </c>
    </row>
    <row r="946" spans="1:16" x14ac:dyDescent="0.2">
      <c r="A946">
        <v>22</v>
      </c>
      <c r="B946" t="s">
        <v>14</v>
      </c>
      <c r="C946">
        <v>248.85</v>
      </c>
      <c r="D946" t="s">
        <v>14</v>
      </c>
      <c r="E946" t="s">
        <v>16053</v>
      </c>
      <c r="F946" t="s">
        <v>24</v>
      </c>
      <c r="G946" t="s">
        <v>16054</v>
      </c>
      <c r="H946" s="1">
        <v>1388530000000</v>
      </c>
      <c r="I946">
        <v>40</v>
      </c>
      <c r="J946">
        <v>4</v>
      </c>
      <c r="K946" t="s">
        <v>16055</v>
      </c>
      <c r="L946">
        <v>0</v>
      </c>
      <c r="M946" t="s">
        <v>272</v>
      </c>
      <c r="N946">
        <v>5410</v>
      </c>
      <c r="O946">
        <v>8.5960043719999994</v>
      </c>
      <c r="P946">
        <f>_xlfn.NORM.S.DIST(O946,FALSE)</f>
        <v>3.5943474761309156E-17</v>
      </c>
    </row>
    <row r="947" spans="1:16" x14ac:dyDescent="0.2">
      <c r="A947">
        <v>117</v>
      </c>
      <c r="B947" t="s">
        <v>65</v>
      </c>
      <c r="C947">
        <v>3224</v>
      </c>
      <c r="D947" t="s">
        <v>65</v>
      </c>
      <c r="E947" t="s">
        <v>16079</v>
      </c>
      <c r="F947" t="s">
        <v>35</v>
      </c>
      <c r="G947" t="s">
        <v>16080</v>
      </c>
      <c r="H947" s="1">
        <v>1416270000000</v>
      </c>
      <c r="I947">
        <v>10</v>
      </c>
      <c r="J947">
        <v>30</v>
      </c>
      <c r="K947" t="s">
        <v>17</v>
      </c>
      <c r="L947">
        <v>3</v>
      </c>
      <c r="M947" t="s">
        <v>33</v>
      </c>
      <c r="N947">
        <v>5410</v>
      </c>
      <c r="O947">
        <v>8.5960043719999994</v>
      </c>
      <c r="P947">
        <f>_xlfn.NORM.S.DIST(O947,FALSE)</f>
        <v>3.5943474761309156E-17</v>
      </c>
    </row>
    <row r="948" spans="1:16" x14ac:dyDescent="0.2">
      <c r="A948">
        <v>68</v>
      </c>
      <c r="B948" t="s">
        <v>14</v>
      </c>
      <c r="C948">
        <v>1486.8</v>
      </c>
      <c r="D948" t="s">
        <v>14</v>
      </c>
      <c r="E948" t="s">
        <v>16218</v>
      </c>
      <c r="F948" t="s">
        <v>690</v>
      </c>
      <c r="G948" t="s">
        <v>16219</v>
      </c>
      <c r="H948" s="1">
        <v>1483230000000</v>
      </c>
      <c r="I948">
        <v>71</v>
      </c>
      <c r="J948">
        <v>10</v>
      </c>
      <c r="K948" t="s">
        <v>17</v>
      </c>
      <c r="L948">
        <v>0</v>
      </c>
      <c r="M948" t="s">
        <v>73</v>
      </c>
      <c r="N948">
        <v>5410</v>
      </c>
      <c r="O948">
        <v>8.5960043719999994</v>
      </c>
      <c r="P948">
        <f>_xlfn.NORM.S.DIST(O948,FALSE)</f>
        <v>3.5943474761309156E-17</v>
      </c>
    </row>
    <row r="949" spans="1:16" x14ac:dyDescent="0.2">
      <c r="A949">
        <v>54</v>
      </c>
      <c r="B949" t="s">
        <v>65</v>
      </c>
      <c r="C949">
        <v>2880</v>
      </c>
      <c r="D949" t="s">
        <v>65</v>
      </c>
      <c r="E949" t="s">
        <v>16507</v>
      </c>
      <c r="F949" t="s">
        <v>35</v>
      </c>
      <c r="G949" t="s">
        <v>16508</v>
      </c>
      <c r="H949" s="1">
        <v>1436920000000</v>
      </c>
      <c r="I949">
        <v>5</v>
      </c>
      <c r="J949">
        <v>0</v>
      </c>
      <c r="K949" t="s">
        <v>17</v>
      </c>
      <c r="L949">
        <v>0</v>
      </c>
      <c r="M949" t="s">
        <v>97</v>
      </c>
      <c r="N949">
        <v>5410</v>
      </c>
      <c r="O949">
        <v>8.5960043719999994</v>
      </c>
      <c r="P949">
        <f>_xlfn.NORM.S.DIST(O949,FALSE)</f>
        <v>3.5943474761309156E-17</v>
      </c>
    </row>
    <row r="950" spans="1:16" x14ac:dyDescent="0.2">
      <c r="A950">
        <v>109</v>
      </c>
      <c r="B950" t="s">
        <v>3716</v>
      </c>
      <c r="C950">
        <v>3714.64</v>
      </c>
      <c r="D950" t="s">
        <v>3717</v>
      </c>
      <c r="E950" t="s">
        <v>16751</v>
      </c>
      <c r="F950" t="s">
        <v>16752</v>
      </c>
      <c r="G950" t="s">
        <v>16753</v>
      </c>
      <c r="H950" s="1">
        <v>1325380000000</v>
      </c>
      <c r="I950">
        <v>22</v>
      </c>
      <c r="J950">
        <v>3</v>
      </c>
      <c r="K950" t="s">
        <v>17</v>
      </c>
      <c r="L950">
        <v>0</v>
      </c>
      <c r="M950" t="s">
        <v>520</v>
      </c>
      <c r="N950">
        <v>5410</v>
      </c>
      <c r="O950">
        <v>8.5960043719999994</v>
      </c>
      <c r="P950">
        <f>_xlfn.NORM.S.DIST(O950,FALSE)</f>
        <v>3.5943474761309156E-17</v>
      </c>
    </row>
    <row r="951" spans="1:16" x14ac:dyDescent="0.2">
      <c r="A951">
        <v>34</v>
      </c>
      <c r="B951" t="s">
        <v>14</v>
      </c>
      <c r="C951">
        <v>543.72</v>
      </c>
      <c r="D951" t="s">
        <v>14</v>
      </c>
      <c r="E951" t="s">
        <v>16769</v>
      </c>
      <c r="F951" t="s">
        <v>170</v>
      </c>
      <c r="G951" t="s">
        <v>16770</v>
      </c>
      <c r="H951" s="1">
        <v>1388530000000</v>
      </c>
      <c r="I951">
        <v>3</v>
      </c>
      <c r="J951">
        <v>0</v>
      </c>
      <c r="K951" t="s">
        <v>17</v>
      </c>
      <c r="L951">
        <v>0</v>
      </c>
      <c r="M951" t="s">
        <v>133</v>
      </c>
      <c r="N951">
        <v>5410</v>
      </c>
      <c r="O951">
        <v>8.5960043719999994</v>
      </c>
      <c r="P951">
        <f>_xlfn.NORM.S.DIST(O951,FALSE)</f>
        <v>3.5943474761309156E-17</v>
      </c>
    </row>
    <row r="952" spans="1:16" x14ac:dyDescent="0.2">
      <c r="A952">
        <v>9</v>
      </c>
      <c r="B952" t="s">
        <v>721</v>
      </c>
      <c r="C952">
        <v>2635.86</v>
      </c>
      <c r="D952" t="s">
        <v>722</v>
      </c>
      <c r="E952" t="s">
        <v>16839</v>
      </c>
      <c r="F952" t="s">
        <v>622</v>
      </c>
      <c r="G952" t="s">
        <v>16840</v>
      </c>
      <c r="H952" s="1">
        <v>1451610000000</v>
      </c>
      <c r="I952">
        <v>12</v>
      </c>
      <c r="J952">
        <v>12</v>
      </c>
      <c r="K952" t="s">
        <v>424</v>
      </c>
      <c r="L952">
        <v>0</v>
      </c>
      <c r="M952" t="s">
        <v>204</v>
      </c>
      <c r="N952">
        <v>5410</v>
      </c>
      <c r="O952">
        <v>8.5960043719999994</v>
      </c>
      <c r="P952">
        <f>_xlfn.NORM.S.DIST(O952,FALSE)</f>
        <v>3.5943474761309156E-17</v>
      </c>
    </row>
    <row r="953" spans="1:16" x14ac:dyDescent="0.2">
      <c r="A953">
        <v>133</v>
      </c>
      <c r="B953" t="s">
        <v>222</v>
      </c>
      <c r="C953">
        <v>4444.05</v>
      </c>
      <c r="D953" t="s">
        <v>223</v>
      </c>
      <c r="E953" t="s">
        <v>16972</v>
      </c>
      <c r="F953" t="s">
        <v>191</v>
      </c>
      <c r="G953" t="s">
        <v>16973</v>
      </c>
      <c r="H953" s="1">
        <v>1232500000000</v>
      </c>
      <c r="I953">
        <v>5</v>
      </c>
      <c r="J953">
        <v>4</v>
      </c>
      <c r="K953" t="s">
        <v>424</v>
      </c>
      <c r="L953">
        <v>2</v>
      </c>
      <c r="M953" t="s">
        <v>128</v>
      </c>
      <c r="N953">
        <v>5410</v>
      </c>
      <c r="O953">
        <v>8.5960043719999994</v>
      </c>
      <c r="P953">
        <f>_xlfn.NORM.S.DIST(O953,FALSE)</f>
        <v>3.5943474761309156E-17</v>
      </c>
    </row>
    <row r="954" spans="1:16" x14ac:dyDescent="0.2">
      <c r="A954">
        <v>102</v>
      </c>
      <c r="B954" t="s">
        <v>65</v>
      </c>
      <c r="C954">
        <v>2301</v>
      </c>
      <c r="D954" t="s">
        <v>17373</v>
      </c>
      <c r="E954" t="s">
        <v>17374</v>
      </c>
      <c r="F954" t="s">
        <v>35</v>
      </c>
      <c r="G954" t="s">
        <v>17375</v>
      </c>
      <c r="H954" s="1">
        <v>1388530000000</v>
      </c>
      <c r="I954">
        <v>8</v>
      </c>
      <c r="J954">
        <v>4</v>
      </c>
      <c r="K954" t="s">
        <v>56</v>
      </c>
      <c r="L954">
        <v>1</v>
      </c>
      <c r="M954" t="s">
        <v>33</v>
      </c>
      <c r="N954">
        <v>5410</v>
      </c>
      <c r="O954">
        <v>8.5960043719999994</v>
      </c>
      <c r="P954">
        <f>_xlfn.NORM.S.DIST(O954,FALSE)</f>
        <v>3.5943474761309156E-17</v>
      </c>
    </row>
    <row r="955" spans="1:16" x14ac:dyDescent="0.2">
      <c r="A955">
        <v>395</v>
      </c>
      <c r="B955" t="s">
        <v>65</v>
      </c>
      <c r="C955">
        <v>1800</v>
      </c>
      <c r="D955" t="s">
        <v>65</v>
      </c>
      <c r="E955" t="s">
        <v>17523</v>
      </c>
      <c r="F955" t="s">
        <v>35</v>
      </c>
      <c r="G955" t="s">
        <v>17524</v>
      </c>
      <c r="H955" s="1">
        <v>1407630000000</v>
      </c>
      <c r="I955">
        <v>16</v>
      </c>
      <c r="J955">
        <v>7</v>
      </c>
      <c r="K955" t="s">
        <v>17</v>
      </c>
      <c r="L955">
        <v>1</v>
      </c>
      <c r="M955" t="s">
        <v>529</v>
      </c>
      <c r="N955">
        <v>5410</v>
      </c>
      <c r="O955">
        <v>8.5960043719999994</v>
      </c>
      <c r="P955">
        <f>_xlfn.NORM.S.DIST(O955,FALSE)</f>
        <v>3.5943474761309156E-17</v>
      </c>
    </row>
    <row r="956" spans="1:16" x14ac:dyDescent="0.2">
      <c r="A956">
        <v>35</v>
      </c>
      <c r="B956" t="s">
        <v>14</v>
      </c>
      <c r="C956">
        <v>1241.0999999999999</v>
      </c>
      <c r="D956" t="s">
        <v>14</v>
      </c>
      <c r="E956" t="s">
        <v>17581</v>
      </c>
      <c r="F956" t="s">
        <v>62</v>
      </c>
      <c r="G956" t="s">
        <v>17582</v>
      </c>
      <c r="H956" s="1">
        <v>1451610000000</v>
      </c>
      <c r="I956">
        <v>5</v>
      </c>
      <c r="J956">
        <v>0</v>
      </c>
      <c r="K956" t="s">
        <v>17</v>
      </c>
      <c r="L956">
        <v>0</v>
      </c>
      <c r="M956" t="s">
        <v>128</v>
      </c>
      <c r="N956">
        <v>5410</v>
      </c>
      <c r="O956">
        <v>8.5960043719999994</v>
      </c>
      <c r="P956">
        <f>_xlfn.NORM.S.DIST(O956,FALSE)</f>
        <v>3.5943474761309156E-17</v>
      </c>
    </row>
    <row r="957" spans="1:16" x14ac:dyDescent="0.2">
      <c r="A957">
        <v>91</v>
      </c>
      <c r="B957" t="s">
        <v>14</v>
      </c>
      <c r="C957">
        <v>2170.94</v>
      </c>
      <c r="D957" t="s">
        <v>14</v>
      </c>
      <c r="E957" t="s">
        <v>17589</v>
      </c>
      <c r="F957" t="s">
        <v>67</v>
      </c>
      <c r="G957" t="s">
        <v>17590</v>
      </c>
      <c r="H957" s="1">
        <v>1437870000000</v>
      </c>
      <c r="I957">
        <v>5</v>
      </c>
      <c r="J957">
        <v>1</v>
      </c>
      <c r="K957" t="s">
        <v>17</v>
      </c>
      <c r="L957">
        <v>0</v>
      </c>
      <c r="M957" t="s">
        <v>33</v>
      </c>
      <c r="N957">
        <v>5410</v>
      </c>
      <c r="O957">
        <v>8.5960043719999994</v>
      </c>
      <c r="P957">
        <f>_xlfn.NORM.S.DIST(O957,FALSE)</f>
        <v>3.5943474761309156E-17</v>
      </c>
    </row>
    <row r="958" spans="1:16" x14ac:dyDescent="0.2">
      <c r="A958">
        <v>151</v>
      </c>
      <c r="B958" t="s">
        <v>14</v>
      </c>
      <c r="C958">
        <v>2160</v>
      </c>
      <c r="D958" t="s">
        <v>14</v>
      </c>
      <c r="E958" t="s">
        <v>17817</v>
      </c>
      <c r="F958" t="s">
        <v>35</v>
      </c>
      <c r="G958" t="s">
        <v>17818</v>
      </c>
      <c r="H958" s="1">
        <v>1091660000000</v>
      </c>
      <c r="I958">
        <v>7</v>
      </c>
      <c r="J958">
        <v>2</v>
      </c>
      <c r="K958" t="s">
        <v>17</v>
      </c>
      <c r="L958">
        <v>1</v>
      </c>
      <c r="M958" t="s">
        <v>520</v>
      </c>
      <c r="N958">
        <v>5410</v>
      </c>
      <c r="O958">
        <v>8.5960043719999994</v>
      </c>
      <c r="P958">
        <f>_xlfn.NORM.S.DIST(O958,FALSE)</f>
        <v>3.5943474761309156E-17</v>
      </c>
    </row>
    <row r="959" spans="1:16" x14ac:dyDescent="0.2">
      <c r="A959">
        <v>431</v>
      </c>
      <c r="B959" t="s">
        <v>14</v>
      </c>
      <c r="C959">
        <v>1241.0999999999999</v>
      </c>
      <c r="D959" t="s">
        <v>14</v>
      </c>
      <c r="E959" t="s">
        <v>18561</v>
      </c>
      <c r="F959" t="s">
        <v>3020</v>
      </c>
      <c r="G959" t="s">
        <v>18562</v>
      </c>
      <c r="H959" s="1">
        <v>1441500000000</v>
      </c>
      <c r="I959">
        <v>21</v>
      </c>
      <c r="J959">
        <v>7</v>
      </c>
      <c r="K959" t="s">
        <v>17</v>
      </c>
      <c r="L959">
        <v>0</v>
      </c>
      <c r="M959" t="s">
        <v>204</v>
      </c>
      <c r="N959">
        <v>5410</v>
      </c>
      <c r="O959">
        <v>8.5960043719999994</v>
      </c>
      <c r="P959">
        <f>_xlfn.NORM.S.DIST(O959,FALSE)</f>
        <v>3.5943474761309156E-17</v>
      </c>
    </row>
    <row r="960" spans="1:16" x14ac:dyDescent="0.2">
      <c r="A960">
        <v>95</v>
      </c>
      <c r="B960" t="s">
        <v>14</v>
      </c>
      <c r="C960">
        <v>54</v>
      </c>
      <c r="D960" t="s">
        <v>14</v>
      </c>
      <c r="E960" t="s">
        <v>18597</v>
      </c>
      <c r="G960" t="s">
        <v>18598</v>
      </c>
      <c r="H960" s="1">
        <v>1421390000000</v>
      </c>
      <c r="I960">
        <v>10</v>
      </c>
      <c r="J960">
        <v>0</v>
      </c>
      <c r="K960" t="s">
        <v>17</v>
      </c>
      <c r="L960">
        <v>1</v>
      </c>
      <c r="M960" t="s">
        <v>57</v>
      </c>
      <c r="N960">
        <v>5410</v>
      </c>
      <c r="O960">
        <v>8.5960043719999994</v>
      </c>
      <c r="P960">
        <f>_xlfn.NORM.S.DIST(O960,FALSE)</f>
        <v>3.5943474761309156E-17</v>
      </c>
    </row>
    <row r="961" spans="1:16" x14ac:dyDescent="0.2">
      <c r="A961">
        <v>289</v>
      </c>
      <c r="B961" t="s">
        <v>14</v>
      </c>
      <c r="C961">
        <v>543.72</v>
      </c>
      <c r="D961" t="s">
        <v>14</v>
      </c>
      <c r="E961" t="s">
        <v>18940</v>
      </c>
      <c r="F961" t="s">
        <v>87</v>
      </c>
      <c r="G961" t="s">
        <v>18941</v>
      </c>
      <c r="H961" s="1">
        <v>852077000000</v>
      </c>
      <c r="I961">
        <v>29</v>
      </c>
      <c r="J961">
        <v>152</v>
      </c>
      <c r="K961" t="s">
        <v>56</v>
      </c>
      <c r="L961">
        <v>18</v>
      </c>
      <c r="M961" t="s">
        <v>22</v>
      </c>
      <c r="N961">
        <v>5410</v>
      </c>
      <c r="O961">
        <v>8.5960043719999994</v>
      </c>
      <c r="P961">
        <f>_xlfn.NORM.S.DIST(O961,FALSE)</f>
        <v>3.5943474761309156E-17</v>
      </c>
    </row>
    <row r="962" spans="1:16" x14ac:dyDescent="0.2">
      <c r="A962">
        <v>144</v>
      </c>
      <c r="B962" t="s">
        <v>65</v>
      </c>
      <c r="C962">
        <v>2371.88</v>
      </c>
      <c r="D962" t="s">
        <v>65</v>
      </c>
      <c r="E962" t="s">
        <v>19270</v>
      </c>
      <c r="F962" t="s">
        <v>87</v>
      </c>
      <c r="G962" t="s">
        <v>19271</v>
      </c>
      <c r="H962" s="1">
        <v>1446340000000</v>
      </c>
      <c r="I962">
        <v>25</v>
      </c>
      <c r="J962">
        <v>7</v>
      </c>
      <c r="K962" t="s">
        <v>17</v>
      </c>
      <c r="L962">
        <v>1</v>
      </c>
      <c r="M962" t="s">
        <v>204</v>
      </c>
      <c r="N962">
        <v>5410</v>
      </c>
      <c r="O962">
        <v>8.5960043719999994</v>
      </c>
      <c r="P962">
        <f>_xlfn.NORM.S.DIST(O962,FALSE)</f>
        <v>3.5943474761309156E-17</v>
      </c>
    </row>
    <row r="963" spans="1:16" x14ac:dyDescent="0.2">
      <c r="A963">
        <v>6</v>
      </c>
      <c r="B963" t="s">
        <v>15943</v>
      </c>
      <c r="C963">
        <v>139.24</v>
      </c>
      <c r="D963" t="s">
        <v>15943</v>
      </c>
      <c r="E963" t="s">
        <v>19560</v>
      </c>
      <c r="F963" t="s">
        <v>1383</v>
      </c>
      <c r="G963" t="s">
        <v>19561</v>
      </c>
      <c r="H963" s="1">
        <v>1451610000000</v>
      </c>
      <c r="I963">
        <v>2</v>
      </c>
      <c r="J963">
        <v>0</v>
      </c>
      <c r="K963" t="s">
        <v>19562</v>
      </c>
      <c r="L963">
        <v>0</v>
      </c>
      <c r="M963" t="s">
        <v>103</v>
      </c>
      <c r="N963">
        <v>5410</v>
      </c>
      <c r="O963">
        <v>8.5960043719999994</v>
      </c>
      <c r="P963">
        <f>_xlfn.NORM.S.DIST(O963,FALSE)</f>
        <v>3.5943474761309156E-17</v>
      </c>
    </row>
    <row r="964" spans="1:16" x14ac:dyDescent="0.2">
      <c r="A964">
        <v>31</v>
      </c>
      <c r="B964" t="s">
        <v>14</v>
      </c>
      <c r="C964">
        <v>30000</v>
      </c>
      <c r="D964" t="s">
        <v>19814</v>
      </c>
      <c r="E964" t="s">
        <v>19815</v>
      </c>
      <c r="F964" t="s">
        <v>348</v>
      </c>
      <c r="G964" t="s">
        <v>19816</v>
      </c>
      <c r="H964" s="1">
        <v>1420070000000</v>
      </c>
      <c r="I964">
        <v>4</v>
      </c>
      <c r="J964">
        <v>0</v>
      </c>
      <c r="K964" t="s">
        <v>17</v>
      </c>
      <c r="L964">
        <v>0</v>
      </c>
      <c r="M964" t="s">
        <v>193</v>
      </c>
      <c r="N964">
        <v>5410</v>
      </c>
      <c r="O964">
        <v>8.5960043719999994</v>
      </c>
      <c r="P964">
        <f>_xlfn.NORM.S.DIST(O964,FALSE)</f>
        <v>3.5943474761309156E-17</v>
      </c>
    </row>
    <row r="965" spans="1:16" x14ac:dyDescent="0.2">
      <c r="A965">
        <v>550</v>
      </c>
      <c r="B965" t="s">
        <v>65</v>
      </c>
      <c r="C965">
        <v>1728</v>
      </c>
      <c r="D965" t="s">
        <v>65</v>
      </c>
      <c r="E965" t="s">
        <v>19817</v>
      </c>
      <c r="F965" t="s">
        <v>35</v>
      </c>
      <c r="G965" t="s">
        <v>19818</v>
      </c>
      <c r="H965" s="1">
        <v>1417480000000</v>
      </c>
      <c r="I965">
        <v>64</v>
      </c>
      <c r="J965">
        <v>35</v>
      </c>
      <c r="K965" t="s">
        <v>163</v>
      </c>
      <c r="L965">
        <v>0</v>
      </c>
      <c r="M965" t="s">
        <v>69</v>
      </c>
      <c r="N965">
        <v>5410</v>
      </c>
      <c r="O965">
        <v>8.5960043719999994</v>
      </c>
      <c r="P965">
        <f>_xlfn.NORM.S.DIST(O965,FALSE)</f>
        <v>3.5943474761309156E-17</v>
      </c>
    </row>
    <row r="966" spans="1:16" x14ac:dyDescent="0.2">
      <c r="A966">
        <v>560</v>
      </c>
      <c r="B966" t="s">
        <v>14</v>
      </c>
      <c r="C966">
        <v>1670.88</v>
      </c>
      <c r="D966" t="s">
        <v>14</v>
      </c>
      <c r="E966" t="s">
        <v>19822</v>
      </c>
      <c r="F966" t="s">
        <v>191</v>
      </c>
      <c r="G966" t="s">
        <v>19823</v>
      </c>
      <c r="H966" s="1">
        <v>1438910000000</v>
      </c>
      <c r="I966">
        <v>2</v>
      </c>
      <c r="J966">
        <v>12</v>
      </c>
      <c r="K966" t="s">
        <v>17</v>
      </c>
      <c r="L966">
        <v>4</v>
      </c>
      <c r="M966" t="s">
        <v>797</v>
      </c>
      <c r="N966">
        <v>5410</v>
      </c>
      <c r="O966">
        <v>8.5960043719999994</v>
      </c>
      <c r="P966">
        <f>_xlfn.NORM.S.DIST(O966,FALSE)</f>
        <v>3.5943474761309156E-17</v>
      </c>
    </row>
    <row r="967" spans="1:16" x14ac:dyDescent="0.2">
      <c r="A967">
        <v>113</v>
      </c>
      <c r="B967" t="s">
        <v>65</v>
      </c>
      <c r="C967">
        <v>1653.76</v>
      </c>
      <c r="D967" t="s">
        <v>5760</v>
      </c>
      <c r="E967" t="s">
        <v>19826</v>
      </c>
      <c r="F967" t="s">
        <v>59</v>
      </c>
      <c r="G967" t="s">
        <v>19827</v>
      </c>
      <c r="H967" s="1">
        <v>1388530000000</v>
      </c>
      <c r="I967">
        <v>34</v>
      </c>
      <c r="J967">
        <v>44</v>
      </c>
      <c r="K967" t="s">
        <v>17</v>
      </c>
      <c r="L967">
        <v>0</v>
      </c>
      <c r="M967" t="s">
        <v>365</v>
      </c>
      <c r="N967">
        <v>5410</v>
      </c>
      <c r="O967">
        <v>8.5960043719999994</v>
      </c>
      <c r="P967">
        <f>_xlfn.NORM.S.DIST(O967,FALSE)</f>
        <v>3.5943474761309156E-17</v>
      </c>
    </row>
    <row r="968" spans="1:16" x14ac:dyDescent="0.2">
      <c r="A968">
        <v>193</v>
      </c>
      <c r="B968" t="s">
        <v>65</v>
      </c>
      <c r="C968">
        <v>3492.81</v>
      </c>
      <c r="D968" t="s">
        <v>65</v>
      </c>
      <c r="E968" t="s">
        <v>20258</v>
      </c>
      <c r="F968" t="s">
        <v>681</v>
      </c>
      <c r="G968" t="s">
        <v>20259</v>
      </c>
      <c r="H968" s="1">
        <v>1451610000000</v>
      </c>
      <c r="I968">
        <v>20</v>
      </c>
      <c r="J968">
        <v>1</v>
      </c>
      <c r="K968" t="s">
        <v>17</v>
      </c>
      <c r="L968">
        <v>0</v>
      </c>
      <c r="M968" t="s">
        <v>33</v>
      </c>
      <c r="N968">
        <v>5410</v>
      </c>
      <c r="O968">
        <v>8.5960043719999994</v>
      </c>
      <c r="P968">
        <f>_xlfn.NORM.S.DIST(O968,FALSE)</f>
        <v>3.5943474761309156E-17</v>
      </c>
    </row>
    <row r="969" spans="1:16" x14ac:dyDescent="0.2">
      <c r="A969">
        <v>123</v>
      </c>
      <c r="B969" t="s">
        <v>14</v>
      </c>
      <c r="C969">
        <v>2160</v>
      </c>
      <c r="D969" t="s">
        <v>14</v>
      </c>
      <c r="E969" t="s">
        <v>20384</v>
      </c>
      <c r="G969" t="s">
        <v>20385</v>
      </c>
      <c r="H969" s="1">
        <v>1230770000000</v>
      </c>
      <c r="I969">
        <v>18</v>
      </c>
      <c r="J969">
        <v>2</v>
      </c>
      <c r="K969" t="s">
        <v>17</v>
      </c>
      <c r="L969">
        <v>0</v>
      </c>
      <c r="M969" t="s">
        <v>33</v>
      </c>
      <c r="N969">
        <v>5410</v>
      </c>
      <c r="O969">
        <v>8.5960043719999994</v>
      </c>
      <c r="P969">
        <f>_xlfn.NORM.S.DIST(O969,FALSE)</f>
        <v>3.5943474761309156E-17</v>
      </c>
    </row>
    <row r="970" spans="1:16" x14ac:dyDescent="0.2">
      <c r="A970">
        <v>11</v>
      </c>
      <c r="B970" t="s">
        <v>583</v>
      </c>
      <c r="C970">
        <v>864</v>
      </c>
      <c r="D970" t="s">
        <v>584</v>
      </c>
      <c r="E970" t="s">
        <v>16384</v>
      </c>
      <c r="F970" t="s">
        <v>41</v>
      </c>
      <c r="G970" t="s">
        <v>16385</v>
      </c>
      <c r="H970" s="1">
        <v>1451610000000</v>
      </c>
      <c r="I970">
        <v>7</v>
      </c>
      <c r="J970">
        <v>0</v>
      </c>
      <c r="K970" t="s">
        <v>17</v>
      </c>
      <c r="L970">
        <v>0</v>
      </c>
      <c r="M970" t="s">
        <v>103</v>
      </c>
      <c r="N970">
        <v>5360</v>
      </c>
      <c r="O970">
        <v>8.5867192540000001</v>
      </c>
      <c r="P970">
        <f>_xlfn.NORM.S.DIST(O970,FALSE)</f>
        <v>3.8928217263217266E-17</v>
      </c>
    </row>
    <row r="971" spans="1:16" x14ac:dyDescent="0.2">
      <c r="A971">
        <v>87</v>
      </c>
      <c r="B971" t="s">
        <v>65</v>
      </c>
      <c r="C971">
        <v>1872</v>
      </c>
      <c r="D971" t="s">
        <v>16821</v>
      </c>
      <c r="E971" t="s">
        <v>16822</v>
      </c>
      <c r="F971" t="s">
        <v>35</v>
      </c>
      <c r="G971" t="s">
        <v>16823</v>
      </c>
      <c r="H971" s="1">
        <v>1451610000000</v>
      </c>
      <c r="I971">
        <v>39</v>
      </c>
      <c r="J971">
        <v>9</v>
      </c>
      <c r="K971" t="s">
        <v>17</v>
      </c>
      <c r="L971">
        <v>0</v>
      </c>
      <c r="M971" t="s">
        <v>272</v>
      </c>
      <c r="N971">
        <v>5360</v>
      </c>
      <c r="O971">
        <v>8.5867192540000001</v>
      </c>
      <c r="P971">
        <f>_xlfn.NORM.S.DIST(O971,FALSE)</f>
        <v>3.8928217263217266E-17</v>
      </c>
    </row>
    <row r="972" spans="1:16" x14ac:dyDescent="0.2">
      <c r="A972">
        <v>55</v>
      </c>
      <c r="B972" t="s">
        <v>14</v>
      </c>
      <c r="C972">
        <v>1200</v>
      </c>
      <c r="D972" t="s">
        <v>14</v>
      </c>
      <c r="E972" t="s">
        <v>671</v>
      </c>
      <c r="F972" t="s">
        <v>35</v>
      </c>
      <c r="G972" t="s">
        <v>672</v>
      </c>
      <c r="H972" s="1">
        <v>1483230000000</v>
      </c>
      <c r="I972">
        <v>26</v>
      </c>
      <c r="J972">
        <v>4</v>
      </c>
      <c r="K972" t="s">
        <v>17</v>
      </c>
      <c r="L972">
        <v>7</v>
      </c>
      <c r="M972" t="s">
        <v>57</v>
      </c>
      <c r="N972">
        <v>5350</v>
      </c>
      <c r="O972">
        <v>8.5848518400000007</v>
      </c>
      <c r="P972">
        <f>_xlfn.NORM.S.DIST(O972,FALSE)</f>
        <v>3.9557392154592067E-17</v>
      </c>
    </row>
    <row r="973" spans="1:16" x14ac:dyDescent="0.2">
      <c r="A973">
        <v>178</v>
      </c>
      <c r="B973" t="s">
        <v>14</v>
      </c>
      <c r="C973">
        <v>1296</v>
      </c>
      <c r="D973" t="s">
        <v>1266</v>
      </c>
      <c r="E973" t="s">
        <v>1267</v>
      </c>
      <c r="F973" t="s">
        <v>35</v>
      </c>
      <c r="G973" t="s">
        <v>1268</v>
      </c>
      <c r="H973" s="1">
        <v>1483230000000</v>
      </c>
      <c r="I973">
        <v>55</v>
      </c>
      <c r="J973">
        <v>248</v>
      </c>
      <c r="K973" t="s">
        <v>454</v>
      </c>
      <c r="L973">
        <v>21</v>
      </c>
      <c r="M973" t="s">
        <v>73</v>
      </c>
      <c r="N973">
        <v>5350</v>
      </c>
      <c r="O973">
        <v>8.5848518400000007</v>
      </c>
      <c r="P973">
        <f>_xlfn.NORM.S.DIST(O973,FALSE)</f>
        <v>3.9557392154592067E-17</v>
      </c>
    </row>
    <row r="974" spans="1:16" x14ac:dyDescent="0.2">
      <c r="A974">
        <v>155</v>
      </c>
      <c r="B974" t="s">
        <v>47</v>
      </c>
      <c r="C974">
        <v>2916</v>
      </c>
      <c r="D974" t="s">
        <v>48</v>
      </c>
      <c r="E974" t="s">
        <v>2129</v>
      </c>
      <c r="F974" t="s">
        <v>35</v>
      </c>
      <c r="G974" t="s">
        <v>2130</v>
      </c>
      <c r="H974" s="1">
        <v>1483230000000</v>
      </c>
      <c r="I974">
        <v>17</v>
      </c>
      <c r="J974">
        <v>15</v>
      </c>
      <c r="K974" t="s">
        <v>17</v>
      </c>
      <c r="L974">
        <v>27</v>
      </c>
      <c r="M974" t="s">
        <v>57</v>
      </c>
      <c r="N974">
        <v>5350</v>
      </c>
      <c r="O974">
        <v>8.5848518400000007</v>
      </c>
      <c r="P974">
        <f>_xlfn.NORM.S.DIST(O974,FALSE)</f>
        <v>3.9557392154592067E-17</v>
      </c>
    </row>
    <row r="975" spans="1:16" x14ac:dyDescent="0.2">
      <c r="A975">
        <v>799</v>
      </c>
      <c r="B975" t="s">
        <v>65</v>
      </c>
      <c r="C975">
        <v>2880</v>
      </c>
      <c r="D975" t="s">
        <v>2917</v>
      </c>
      <c r="E975" t="s">
        <v>2918</v>
      </c>
      <c r="F975" t="s">
        <v>35</v>
      </c>
      <c r="G975" t="s">
        <v>2919</v>
      </c>
      <c r="H975" s="1">
        <v>1451610000000</v>
      </c>
      <c r="I975">
        <v>32</v>
      </c>
      <c r="J975">
        <v>269</v>
      </c>
      <c r="K975" t="s">
        <v>17</v>
      </c>
      <c r="L975">
        <v>3</v>
      </c>
      <c r="M975" t="s">
        <v>128</v>
      </c>
      <c r="N975">
        <v>5350</v>
      </c>
      <c r="O975">
        <v>8.5848518400000007</v>
      </c>
      <c r="P975">
        <f>_xlfn.NORM.S.DIST(O975,FALSE)</f>
        <v>3.9557392154592067E-17</v>
      </c>
    </row>
    <row r="976" spans="1:16" x14ac:dyDescent="0.2">
      <c r="A976">
        <v>164</v>
      </c>
      <c r="B976" t="s">
        <v>65</v>
      </c>
      <c r="C976">
        <v>3456</v>
      </c>
      <c r="D976" t="s">
        <v>65</v>
      </c>
      <c r="E976" t="s">
        <v>4200</v>
      </c>
      <c r="G976" t="s">
        <v>4201</v>
      </c>
      <c r="H976" s="1">
        <v>1420070000000</v>
      </c>
      <c r="I976">
        <v>28</v>
      </c>
      <c r="J976">
        <v>6</v>
      </c>
      <c r="K976" t="s">
        <v>17</v>
      </c>
      <c r="L976">
        <v>6</v>
      </c>
      <c r="M976" t="s">
        <v>33</v>
      </c>
      <c r="N976">
        <v>5350</v>
      </c>
      <c r="O976">
        <v>8.5848518400000007</v>
      </c>
      <c r="P976">
        <f>_xlfn.NORM.S.DIST(O976,FALSE)</f>
        <v>3.9557392154592067E-17</v>
      </c>
    </row>
    <row r="977" spans="1:16" x14ac:dyDescent="0.2">
      <c r="A977">
        <v>82</v>
      </c>
      <c r="B977" t="s">
        <v>65</v>
      </c>
      <c r="C977">
        <v>1728</v>
      </c>
      <c r="D977" t="s">
        <v>65</v>
      </c>
      <c r="E977" t="s">
        <v>5483</v>
      </c>
      <c r="G977" t="s">
        <v>5256</v>
      </c>
      <c r="H977" s="1">
        <v>1483230000000</v>
      </c>
      <c r="I977">
        <v>2</v>
      </c>
      <c r="J977">
        <v>1</v>
      </c>
      <c r="K977" t="s">
        <v>17</v>
      </c>
      <c r="L977">
        <v>4</v>
      </c>
      <c r="M977" t="s">
        <v>33</v>
      </c>
      <c r="N977">
        <v>5350</v>
      </c>
      <c r="O977">
        <v>8.5848518400000007</v>
      </c>
      <c r="P977">
        <f>_xlfn.NORM.S.DIST(O977,FALSE)</f>
        <v>3.9557392154592067E-17</v>
      </c>
    </row>
    <row r="978" spans="1:16" x14ac:dyDescent="0.2">
      <c r="A978">
        <v>36</v>
      </c>
      <c r="B978" t="s">
        <v>14</v>
      </c>
      <c r="C978">
        <v>4320</v>
      </c>
      <c r="D978" t="s">
        <v>14</v>
      </c>
      <c r="E978" t="s">
        <v>9271</v>
      </c>
      <c r="F978" t="s">
        <v>35</v>
      </c>
      <c r="G978" t="s">
        <v>9272</v>
      </c>
      <c r="H978" s="1">
        <v>757382000000</v>
      </c>
      <c r="I978">
        <v>15</v>
      </c>
      <c r="J978">
        <v>3</v>
      </c>
      <c r="K978" t="s">
        <v>17</v>
      </c>
      <c r="L978">
        <v>0</v>
      </c>
      <c r="M978" t="s">
        <v>73</v>
      </c>
      <c r="N978">
        <v>5350</v>
      </c>
      <c r="O978">
        <v>8.5848518400000007</v>
      </c>
      <c r="P978">
        <f>_xlfn.NORM.S.DIST(O978,FALSE)</f>
        <v>3.9557392154592067E-17</v>
      </c>
    </row>
    <row r="979" spans="1:16" x14ac:dyDescent="0.2">
      <c r="A979">
        <v>4</v>
      </c>
      <c r="B979" t="s">
        <v>1736</v>
      </c>
      <c r="C979">
        <v>2304</v>
      </c>
      <c r="D979" t="s">
        <v>1737</v>
      </c>
      <c r="E979" t="s">
        <v>10208</v>
      </c>
      <c r="F979" t="s">
        <v>35</v>
      </c>
      <c r="G979" t="s">
        <v>10209</v>
      </c>
      <c r="H979" s="1">
        <v>1451610000000</v>
      </c>
      <c r="I979">
        <v>29</v>
      </c>
      <c r="J979">
        <v>1</v>
      </c>
      <c r="K979" t="s">
        <v>17</v>
      </c>
      <c r="L979">
        <v>0</v>
      </c>
      <c r="M979" t="s">
        <v>33</v>
      </c>
      <c r="N979">
        <v>5350</v>
      </c>
      <c r="O979">
        <v>8.5848518400000007</v>
      </c>
      <c r="P979">
        <f>_xlfn.NORM.S.DIST(O979,FALSE)</f>
        <v>3.9557392154592067E-17</v>
      </c>
    </row>
    <row r="980" spans="1:16" x14ac:dyDescent="0.2">
      <c r="A980">
        <v>16</v>
      </c>
      <c r="B980" t="s">
        <v>14</v>
      </c>
      <c r="C980">
        <v>417.72</v>
      </c>
      <c r="D980" t="s">
        <v>14</v>
      </c>
      <c r="E980" t="s">
        <v>14392</v>
      </c>
      <c r="F980" t="s">
        <v>41</v>
      </c>
      <c r="G980" t="s">
        <v>14393</v>
      </c>
      <c r="H980" s="1">
        <v>1420070000000</v>
      </c>
      <c r="I980">
        <v>13</v>
      </c>
      <c r="J980">
        <v>0</v>
      </c>
      <c r="K980" t="s">
        <v>17</v>
      </c>
      <c r="L980">
        <v>0</v>
      </c>
      <c r="M980" t="s">
        <v>64</v>
      </c>
      <c r="N980">
        <v>5350</v>
      </c>
      <c r="O980">
        <v>8.5848518400000007</v>
      </c>
      <c r="P980">
        <f>_xlfn.NORM.S.DIST(O980,FALSE)</f>
        <v>3.9557392154592067E-17</v>
      </c>
    </row>
    <row r="981" spans="1:16" x14ac:dyDescent="0.2">
      <c r="A981">
        <v>81</v>
      </c>
      <c r="B981" t="s">
        <v>781</v>
      </c>
      <c r="C981">
        <v>925</v>
      </c>
      <c r="D981" t="s">
        <v>14560</v>
      </c>
      <c r="E981" t="s">
        <v>14561</v>
      </c>
      <c r="F981" t="s">
        <v>35</v>
      </c>
      <c r="G981" t="s">
        <v>14562</v>
      </c>
      <c r="H981" s="1">
        <v>1451610000000</v>
      </c>
      <c r="I981">
        <v>16</v>
      </c>
      <c r="J981">
        <v>0</v>
      </c>
      <c r="K981" t="s">
        <v>26</v>
      </c>
      <c r="L981">
        <v>0</v>
      </c>
      <c r="M981" t="s">
        <v>1566</v>
      </c>
      <c r="N981">
        <v>5350</v>
      </c>
      <c r="O981">
        <v>8.5848518400000007</v>
      </c>
      <c r="P981">
        <f>_xlfn.NORM.S.DIST(O981,FALSE)</f>
        <v>3.9557392154592067E-17</v>
      </c>
    </row>
    <row r="982" spans="1:16" x14ac:dyDescent="0.2">
      <c r="A982">
        <v>8</v>
      </c>
      <c r="B982" t="s">
        <v>8965</v>
      </c>
      <c r="C982">
        <v>3991.67</v>
      </c>
      <c r="D982" t="s">
        <v>15750</v>
      </c>
      <c r="E982" t="s">
        <v>15751</v>
      </c>
      <c r="F982" t="s">
        <v>41</v>
      </c>
      <c r="G982" t="s">
        <v>15752</v>
      </c>
      <c r="H982" s="1">
        <v>1388530000000</v>
      </c>
      <c r="I982">
        <v>22</v>
      </c>
      <c r="J982">
        <v>0</v>
      </c>
      <c r="K982" t="s">
        <v>17</v>
      </c>
      <c r="L982">
        <v>0</v>
      </c>
      <c r="M982" t="s">
        <v>797</v>
      </c>
      <c r="N982">
        <v>5350</v>
      </c>
      <c r="O982">
        <v>8.5848518400000007</v>
      </c>
      <c r="P982">
        <f>_xlfn.NORM.S.DIST(O982,FALSE)</f>
        <v>3.9557392154592067E-17</v>
      </c>
    </row>
    <row r="983" spans="1:16" x14ac:dyDescent="0.2">
      <c r="A983">
        <v>7</v>
      </c>
      <c r="B983" t="s">
        <v>65</v>
      </c>
      <c r="C983">
        <v>1336.35</v>
      </c>
      <c r="D983" t="s">
        <v>65</v>
      </c>
      <c r="E983" t="s">
        <v>16738</v>
      </c>
      <c r="F983" t="s">
        <v>41</v>
      </c>
      <c r="G983" t="s">
        <v>16739</v>
      </c>
      <c r="H983" s="1">
        <v>1483230000000</v>
      </c>
      <c r="I983">
        <v>4</v>
      </c>
      <c r="J983">
        <v>0</v>
      </c>
      <c r="K983" t="s">
        <v>17</v>
      </c>
      <c r="L983">
        <v>0</v>
      </c>
      <c r="M983" t="s">
        <v>250</v>
      </c>
      <c r="N983">
        <v>5350</v>
      </c>
      <c r="O983">
        <v>8.5848518400000007</v>
      </c>
      <c r="P983">
        <f>_xlfn.NORM.S.DIST(O983,FALSE)</f>
        <v>3.9557392154592067E-17</v>
      </c>
    </row>
    <row r="984" spans="1:16" x14ac:dyDescent="0.2">
      <c r="A984">
        <v>51</v>
      </c>
      <c r="B984" t="s">
        <v>14</v>
      </c>
      <c r="C984">
        <v>192</v>
      </c>
      <c r="D984" t="s">
        <v>14</v>
      </c>
      <c r="E984" t="s">
        <v>19120</v>
      </c>
      <c r="F984" t="s">
        <v>35</v>
      </c>
      <c r="G984" t="s">
        <v>19121</v>
      </c>
      <c r="H984" s="1">
        <v>1388530000000</v>
      </c>
      <c r="I984">
        <v>24</v>
      </c>
      <c r="J984">
        <v>2</v>
      </c>
      <c r="K984" t="s">
        <v>17</v>
      </c>
      <c r="L984">
        <v>0</v>
      </c>
      <c r="M984" t="s">
        <v>272</v>
      </c>
      <c r="N984">
        <v>5350</v>
      </c>
      <c r="O984">
        <v>8.5848518400000007</v>
      </c>
      <c r="P984">
        <f>_xlfn.NORM.S.DIST(O984,FALSE)</f>
        <v>3.9557392154592067E-17</v>
      </c>
    </row>
    <row r="985" spans="1:16" x14ac:dyDescent="0.2">
      <c r="A985">
        <v>621</v>
      </c>
      <c r="B985" t="s">
        <v>65</v>
      </c>
      <c r="C985">
        <v>2227.84</v>
      </c>
      <c r="D985" t="s">
        <v>277</v>
      </c>
      <c r="E985" t="s">
        <v>278</v>
      </c>
      <c r="F985" t="s">
        <v>54</v>
      </c>
      <c r="G985" t="s">
        <v>279</v>
      </c>
      <c r="H985" s="1">
        <v>1451610000000</v>
      </c>
      <c r="I985">
        <v>137</v>
      </c>
      <c r="J985">
        <v>309</v>
      </c>
      <c r="K985" t="s">
        <v>280</v>
      </c>
      <c r="L985">
        <v>11</v>
      </c>
      <c r="M985" t="s">
        <v>193</v>
      </c>
      <c r="N985">
        <v>5310</v>
      </c>
      <c r="O985">
        <v>8.5773471140000002</v>
      </c>
      <c r="P985">
        <f>_xlfn.NORM.S.DIST(O985,FALSE)</f>
        <v>4.2188656587572806E-17</v>
      </c>
    </row>
    <row r="986" spans="1:16" x14ac:dyDescent="0.2">
      <c r="A986">
        <v>222</v>
      </c>
      <c r="B986" t="s">
        <v>2086</v>
      </c>
      <c r="C986">
        <v>1599.5</v>
      </c>
      <c r="D986" t="s">
        <v>2086</v>
      </c>
      <c r="E986" t="s">
        <v>3511</v>
      </c>
      <c r="F986" t="s">
        <v>3512</v>
      </c>
      <c r="G986" t="s">
        <v>3513</v>
      </c>
      <c r="H986" s="1">
        <v>1444870000000</v>
      </c>
      <c r="I986">
        <v>2</v>
      </c>
      <c r="J986">
        <v>5</v>
      </c>
      <c r="K986" t="s">
        <v>17</v>
      </c>
      <c r="L986">
        <v>4</v>
      </c>
      <c r="M986" t="s">
        <v>123</v>
      </c>
      <c r="N986">
        <v>5310</v>
      </c>
      <c r="O986">
        <v>8.5773471140000002</v>
      </c>
      <c r="P986">
        <f>_xlfn.NORM.S.DIST(O986,FALSE)</f>
        <v>4.2188656587572806E-17</v>
      </c>
    </row>
    <row r="987" spans="1:16" x14ac:dyDescent="0.2">
      <c r="A987">
        <v>660</v>
      </c>
      <c r="B987" t="s">
        <v>65</v>
      </c>
      <c r="C987">
        <v>2092.14</v>
      </c>
      <c r="D987" t="s">
        <v>7657</v>
      </c>
      <c r="E987" t="s">
        <v>7658</v>
      </c>
      <c r="F987" t="s">
        <v>264</v>
      </c>
      <c r="G987" t="s">
        <v>7659</v>
      </c>
      <c r="H987" s="1">
        <v>1388530000000</v>
      </c>
      <c r="I987">
        <v>52</v>
      </c>
      <c r="J987">
        <v>46</v>
      </c>
      <c r="K987" t="s">
        <v>17</v>
      </c>
      <c r="L987">
        <v>38</v>
      </c>
      <c r="M987" t="s">
        <v>33</v>
      </c>
      <c r="N987">
        <v>5310</v>
      </c>
      <c r="O987">
        <v>8.5773471140000002</v>
      </c>
      <c r="P987">
        <f>_xlfn.NORM.S.DIST(O987,FALSE)</f>
        <v>4.2188656587572806E-17</v>
      </c>
    </row>
    <row r="988" spans="1:16" x14ac:dyDescent="0.2">
      <c r="A988">
        <v>300</v>
      </c>
      <c r="B988" t="s">
        <v>14</v>
      </c>
      <c r="C988">
        <v>776.18</v>
      </c>
      <c r="D988" t="s">
        <v>14</v>
      </c>
      <c r="E988" t="s">
        <v>17781</v>
      </c>
      <c r="G988" t="s">
        <v>17782</v>
      </c>
      <c r="H988" s="1">
        <v>1410650000000</v>
      </c>
      <c r="I988">
        <v>70</v>
      </c>
      <c r="J988">
        <v>37</v>
      </c>
      <c r="K988" t="s">
        <v>17</v>
      </c>
      <c r="L988">
        <v>4</v>
      </c>
      <c r="M988" t="s">
        <v>574</v>
      </c>
      <c r="N988">
        <v>5310</v>
      </c>
      <c r="O988">
        <v>8.5773471140000002</v>
      </c>
      <c r="P988">
        <f>_xlfn.NORM.S.DIST(O988,FALSE)</f>
        <v>4.2188656587572806E-17</v>
      </c>
    </row>
    <row r="989" spans="1:16" x14ac:dyDescent="0.2">
      <c r="A989">
        <v>492</v>
      </c>
      <c r="B989" t="s">
        <v>14</v>
      </c>
      <c r="C989">
        <v>926.72</v>
      </c>
      <c r="D989" t="s">
        <v>14</v>
      </c>
      <c r="E989" t="s">
        <v>19672</v>
      </c>
      <c r="F989" t="s">
        <v>54</v>
      </c>
      <c r="G989" t="s">
        <v>19673</v>
      </c>
      <c r="H989" s="1">
        <v>1355360000000</v>
      </c>
      <c r="I989">
        <v>14</v>
      </c>
      <c r="J989">
        <v>16</v>
      </c>
      <c r="K989" t="s">
        <v>17</v>
      </c>
      <c r="L989">
        <v>2</v>
      </c>
      <c r="M989" t="s">
        <v>520</v>
      </c>
      <c r="N989">
        <v>5310</v>
      </c>
      <c r="O989">
        <v>8.5773471140000002</v>
      </c>
      <c r="P989">
        <f>_xlfn.NORM.S.DIST(O989,FALSE)</f>
        <v>4.2188656587572806E-17</v>
      </c>
    </row>
    <row r="990" spans="1:16" x14ac:dyDescent="0.2">
      <c r="A990">
        <v>110</v>
      </c>
      <c r="B990" t="s">
        <v>14</v>
      </c>
      <c r="C990">
        <v>3105</v>
      </c>
      <c r="D990" t="s">
        <v>14</v>
      </c>
      <c r="E990" t="s">
        <v>20062</v>
      </c>
      <c r="F990" t="s">
        <v>35</v>
      </c>
      <c r="G990" t="s">
        <v>20063</v>
      </c>
      <c r="H990" s="1">
        <v>1415750000000</v>
      </c>
      <c r="I990">
        <v>7</v>
      </c>
      <c r="J990">
        <v>2</v>
      </c>
      <c r="K990" t="s">
        <v>454</v>
      </c>
      <c r="L990">
        <v>2</v>
      </c>
      <c r="M990" t="s">
        <v>33</v>
      </c>
      <c r="N990">
        <v>5310</v>
      </c>
      <c r="O990">
        <v>8.5773471140000002</v>
      </c>
      <c r="P990">
        <f>_xlfn.NORM.S.DIST(O990,FALSE)</f>
        <v>4.2188656587572806E-17</v>
      </c>
    </row>
    <row r="991" spans="1:16" x14ac:dyDescent="0.2">
      <c r="A991">
        <v>1153</v>
      </c>
      <c r="B991" t="s">
        <v>65</v>
      </c>
      <c r="C991">
        <v>4612.8</v>
      </c>
      <c r="D991" t="s">
        <v>9596</v>
      </c>
      <c r="E991" t="s">
        <v>9597</v>
      </c>
      <c r="F991" t="s">
        <v>41</v>
      </c>
      <c r="G991" t="s">
        <v>9598</v>
      </c>
      <c r="H991" s="1">
        <v>1426530000000</v>
      </c>
      <c r="I991">
        <v>18</v>
      </c>
      <c r="J991">
        <v>49</v>
      </c>
      <c r="K991" t="s">
        <v>56</v>
      </c>
      <c r="L991">
        <v>39</v>
      </c>
      <c r="M991" t="s">
        <v>57</v>
      </c>
      <c r="N991">
        <v>5300</v>
      </c>
      <c r="O991">
        <v>8.5754620999999993</v>
      </c>
      <c r="P991">
        <f>_xlfn.NORM.S.DIST(O991,FALSE)</f>
        <v>4.2876248578218553E-17</v>
      </c>
    </row>
    <row r="992" spans="1:16" x14ac:dyDescent="0.2">
      <c r="A992">
        <v>12</v>
      </c>
      <c r="B992" t="s">
        <v>65</v>
      </c>
      <c r="C992">
        <v>2304</v>
      </c>
      <c r="D992" t="s">
        <v>65</v>
      </c>
      <c r="E992" t="s">
        <v>19371</v>
      </c>
      <c r="F992" t="s">
        <v>35</v>
      </c>
      <c r="G992" t="s">
        <v>19372</v>
      </c>
      <c r="H992" s="1">
        <v>1451610000000</v>
      </c>
      <c r="I992">
        <v>4</v>
      </c>
      <c r="J992">
        <v>0</v>
      </c>
      <c r="K992" t="s">
        <v>17</v>
      </c>
      <c r="L992">
        <v>0</v>
      </c>
      <c r="M992" t="s">
        <v>33</v>
      </c>
      <c r="N992">
        <v>5289</v>
      </c>
      <c r="O992">
        <v>8.5733844710000007</v>
      </c>
      <c r="P992">
        <f>_xlfn.NORM.S.DIST(O992,FALSE)</f>
        <v>4.3646910327104034E-17</v>
      </c>
    </row>
    <row r="993" spans="1:16" x14ac:dyDescent="0.2">
      <c r="A993">
        <v>139</v>
      </c>
      <c r="B993" t="s">
        <v>14</v>
      </c>
      <c r="C993">
        <v>864</v>
      </c>
      <c r="D993" t="s">
        <v>14</v>
      </c>
      <c r="E993" t="s">
        <v>10999</v>
      </c>
      <c r="F993" t="s">
        <v>35</v>
      </c>
      <c r="G993" t="s">
        <v>11000</v>
      </c>
      <c r="H993" s="1">
        <v>1449790000000</v>
      </c>
      <c r="I993">
        <v>4</v>
      </c>
      <c r="J993">
        <v>1</v>
      </c>
      <c r="K993" t="s">
        <v>17</v>
      </c>
      <c r="L993">
        <v>0</v>
      </c>
      <c r="M993" t="s">
        <v>57</v>
      </c>
      <c r="N993">
        <v>5260</v>
      </c>
      <c r="O993">
        <v>8.5678863060000001</v>
      </c>
      <c r="P993">
        <f>_xlfn.NORM.S.DIST(O993,FALSE)</f>
        <v>4.5752903967977576E-17</v>
      </c>
    </row>
    <row r="994" spans="1:16" x14ac:dyDescent="0.2">
      <c r="A994">
        <v>223</v>
      </c>
      <c r="B994" t="s">
        <v>14</v>
      </c>
      <c r="C994">
        <v>3471.3</v>
      </c>
      <c r="D994" t="s">
        <v>14</v>
      </c>
      <c r="E994" t="s">
        <v>8972</v>
      </c>
      <c r="F994" t="s">
        <v>67</v>
      </c>
      <c r="G994" t="s">
        <v>8973</v>
      </c>
      <c r="H994" s="1">
        <v>1388530000000</v>
      </c>
      <c r="I994">
        <v>2</v>
      </c>
      <c r="J994">
        <v>2</v>
      </c>
      <c r="K994" t="s">
        <v>17</v>
      </c>
      <c r="L994">
        <v>32</v>
      </c>
      <c r="M994" t="s">
        <v>57</v>
      </c>
      <c r="N994">
        <v>5240</v>
      </c>
      <c r="O994">
        <v>8.5640767770000004</v>
      </c>
      <c r="P994">
        <f>_xlfn.NORM.S.DIST(O994,FALSE)</f>
        <v>4.7270556593707467E-17</v>
      </c>
    </row>
    <row r="995" spans="1:16" x14ac:dyDescent="0.2">
      <c r="A995">
        <v>1608</v>
      </c>
      <c r="B995" t="s">
        <v>65</v>
      </c>
      <c r="C995">
        <v>1743.45</v>
      </c>
      <c r="D995" t="s">
        <v>1305</v>
      </c>
      <c r="E995" t="s">
        <v>3149</v>
      </c>
      <c r="F995" t="s">
        <v>41</v>
      </c>
      <c r="G995" t="s">
        <v>3150</v>
      </c>
      <c r="H995" s="1">
        <v>1389830000000</v>
      </c>
      <c r="I995">
        <v>71</v>
      </c>
      <c r="J995">
        <v>216</v>
      </c>
      <c r="K995" t="s">
        <v>26</v>
      </c>
      <c r="L995">
        <v>33</v>
      </c>
      <c r="M995" t="s">
        <v>57</v>
      </c>
      <c r="N995">
        <v>5230</v>
      </c>
      <c r="O995">
        <v>8.5621665569999994</v>
      </c>
      <c r="P995">
        <f>_xlfn.NORM.S.DIST(O995,FALSE)</f>
        <v>4.8050140804352154E-17</v>
      </c>
    </row>
    <row r="996" spans="1:16" x14ac:dyDescent="0.2">
      <c r="A996">
        <v>767</v>
      </c>
      <c r="B996" t="s">
        <v>14</v>
      </c>
      <c r="C996">
        <v>3266.56</v>
      </c>
      <c r="D996" t="s">
        <v>14</v>
      </c>
      <c r="E996" t="s">
        <v>18060</v>
      </c>
      <c r="F996" t="s">
        <v>87</v>
      </c>
      <c r="G996" t="s">
        <v>18061</v>
      </c>
      <c r="H996" s="1">
        <v>1420070000000</v>
      </c>
      <c r="I996">
        <v>139</v>
      </c>
      <c r="J996">
        <v>231</v>
      </c>
      <c r="K996" t="s">
        <v>17</v>
      </c>
      <c r="L996">
        <v>8</v>
      </c>
      <c r="M996" t="s">
        <v>797</v>
      </c>
      <c r="N996">
        <v>5220</v>
      </c>
      <c r="O996">
        <v>8.5602526809999997</v>
      </c>
      <c r="P996">
        <f>_xlfn.NORM.S.DIST(O996,FALSE)</f>
        <v>4.8843932274594536E-17</v>
      </c>
    </row>
    <row r="997" spans="1:16" x14ac:dyDescent="0.2">
      <c r="A997">
        <v>4658</v>
      </c>
      <c r="B997" t="s">
        <v>459</v>
      </c>
      <c r="C997">
        <v>2973.6</v>
      </c>
      <c r="D997" t="s">
        <v>460</v>
      </c>
      <c r="E997" t="s">
        <v>461</v>
      </c>
      <c r="F997" t="s">
        <v>261</v>
      </c>
      <c r="G997" t="s">
        <v>462</v>
      </c>
      <c r="H997" s="1">
        <v>1262300000000</v>
      </c>
      <c r="I997">
        <v>120</v>
      </c>
      <c r="J997">
        <v>695</v>
      </c>
      <c r="K997" t="s">
        <v>17</v>
      </c>
      <c r="L997">
        <v>88</v>
      </c>
      <c r="M997" t="s">
        <v>193</v>
      </c>
      <c r="N997">
        <v>5210</v>
      </c>
      <c r="O997">
        <v>8.5583351350000001</v>
      </c>
      <c r="P997">
        <f>_xlfn.NORM.S.DIST(O997,FALSE)</f>
        <v>4.9652214871814305E-17</v>
      </c>
    </row>
    <row r="998" spans="1:16" x14ac:dyDescent="0.2">
      <c r="A998">
        <v>536</v>
      </c>
      <c r="B998" t="s">
        <v>14</v>
      </c>
      <c r="C998">
        <v>2973.6</v>
      </c>
      <c r="D998" t="s">
        <v>14</v>
      </c>
      <c r="E998" t="s">
        <v>549</v>
      </c>
      <c r="F998" t="s">
        <v>79</v>
      </c>
      <c r="G998" t="s">
        <v>550</v>
      </c>
      <c r="H998" s="1">
        <v>1388530000000</v>
      </c>
      <c r="I998">
        <v>83</v>
      </c>
      <c r="J998">
        <v>65</v>
      </c>
      <c r="K998" t="s">
        <v>17</v>
      </c>
      <c r="L998">
        <v>11</v>
      </c>
      <c r="M998" t="s">
        <v>520</v>
      </c>
      <c r="N998">
        <v>5210</v>
      </c>
      <c r="O998">
        <v>8.5583351350000001</v>
      </c>
      <c r="P998">
        <f>_xlfn.NORM.S.DIST(O998,FALSE)</f>
        <v>4.9652214871814305E-17</v>
      </c>
    </row>
    <row r="999" spans="1:16" x14ac:dyDescent="0.2">
      <c r="A999">
        <v>994</v>
      </c>
      <c r="B999" t="s">
        <v>14</v>
      </c>
      <c r="C999">
        <v>3686.19</v>
      </c>
      <c r="D999" t="s">
        <v>14</v>
      </c>
      <c r="E999" t="s">
        <v>1202</v>
      </c>
      <c r="G999" t="s">
        <v>1203</v>
      </c>
      <c r="H999" s="1">
        <v>1325380000000</v>
      </c>
      <c r="I999">
        <v>3</v>
      </c>
      <c r="J999">
        <v>8</v>
      </c>
      <c r="K999" t="s">
        <v>17</v>
      </c>
      <c r="L999">
        <v>35</v>
      </c>
      <c r="M999" t="s">
        <v>57</v>
      </c>
      <c r="N999">
        <v>5210</v>
      </c>
      <c r="O999">
        <v>8.5583351350000001</v>
      </c>
      <c r="P999">
        <f>_xlfn.NORM.S.DIST(O999,FALSE)</f>
        <v>4.9652214871814305E-17</v>
      </c>
    </row>
    <row r="1000" spans="1:16" x14ac:dyDescent="0.2">
      <c r="A1000">
        <v>354</v>
      </c>
      <c r="B1000" t="s">
        <v>256</v>
      </c>
      <c r="C1000">
        <v>320</v>
      </c>
      <c r="D1000" t="s">
        <v>257</v>
      </c>
      <c r="E1000" t="s">
        <v>2485</v>
      </c>
      <c r="F1000" t="s">
        <v>35</v>
      </c>
      <c r="G1000" t="s">
        <v>2486</v>
      </c>
      <c r="H1000" s="1">
        <v>1431130000000</v>
      </c>
      <c r="I1000">
        <v>15</v>
      </c>
      <c r="J1000">
        <v>12</v>
      </c>
      <c r="K1000" t="s">
        <v>17</v>
      </c>
      <c r="L1000">
        <v>6</v>
      </c>
      <c r="M1000" t="s">
        <v>443</v>
      </c>
      <c r="N1000">
        <v>5210</v>
      </c>
      <c r="O1000">
        <v>8.5583351350000001</v>
      </c>
      <c r="P1000">
        <f>_xlfn.NORM.S.DIST(O1000,FALSE)</f>
        <v>4.9652214871814305E-17</v>
      </c>
    </row>
    <row r="1001" spans="1:16" x14ac:dyDescent="0.2">
      <c r="A1001">
        <v>1091</v>
      </c>
      <c r="B1001" t="s">
        <v>70</v>
      </c>
      <c r="C1001">
        <v>881.4</v>
      </c>
      <c r="D1001" t="s">
        <v>70</v>
      </c>
      <c r="E1001" t="s">
        <v>3408</v>
      </c>
      <c r="F1001" t="s">
        <v>41</v>
      </c>
      <c r="G1001" t="s">
        <v>3409</v>
      </c>
      <c r="H1001" s="1">
        <v>1435800000000</v>
      </c>
      <c r="I1001">
        <v>87</v>
      </c>
      <c r="J1001">
        <v>648</v>
      </c>
      <c r="K1001" t="s">
        <v>26</v>
      </c>
      <c r="L1001">
        <v>27</v>
      </c>
      <c r="M1001" t="s">
        <v>272</v>
      </c>
      <c r="N1001">
        <v>5210</v>
      </c>
      <c r="O1001">
        <v>8.5583351350000001</v>
      </c>
      <c r="P1001">
        <f>_xlfn.NORM.S.DIST(O1001,FALSE)</f>
        <v>4.9652214871814305E-17</v>
      </c>
    </row>
    <row r="1002" spans="1:16" x14ac:dyDescent="0.2">
      <c r="A1002">
        <v>1757</v>
      </c>
      <c r="B1002" t="s">
        <v>14</v>
      </c>
      <c r="C1002">
        <v>2655</v>
      </c>
      <c r="D1002" t="s">
        <v>14</v>
      </c>
      <c r="E1002" t="s">
        <v>3520</v>
      </c>
      <c r="F1002" t="s">
        <v>35</v>
      </c>
      <c r="G1002" t="s">
        <v>3521</v>
      </c>
      <c r="H1002" s="1">
        <v>1401580000000</v>
      </c>
      <c r="I1002">
        <v>10</v>
      </c>
      <c r="J1002">
        <v>12</v>
      </c>
      <c r="K1002" t="s">
        <v>17</v>
      </c>
      <c r="L1002">
        <v>23</v>
      </c>
      <c r="M1002" t="s">
        <v>193</v>
      </c>
      <c r="N1002">
        <v>5210</v>
      </c>
      <c r="O1002">
        <v>8.5583351350000001</v>
      </c>
      <c r="P1002">
        <f>_xlfn.NORM.S.DIST(O1002,FALSE)</f>
        <v>4.9652214871814305E-17</v>
      </c>
    </row>
    <row r="1003" spans="1:16" x14ac:dyDescent="0.2">
      <c r="A1003">
        <v>455</v>
      </c>
      <c r="B1003" t="s">
        <v>65</v>
      </c>
      <c r="C1003">
        <v>1536</v>
      </c>
      <c r="D1003" t="s">
        <v>3710</v>
      </c>
      <c r="E1003" t="s">
        <v>3711</v>
      </c>
      <c r="F1003" t="s">
        <v>35</v>
      </c>
      <c r="G1003" t="s">
        <v>3712</v>
      </c>
      <c r="H1003" s="1">
        <v>1420070000000</v>
      </c>
      <c r="I1003">
        <v>23</v>
      </c>
      <c r="J1003">
        <v>28</v>
      </c>
      <c r="K1003" t="s">
        <v>56</v>
      </c>
      <c r="L1003">
        <v>9</v>
      </c>
      <c r="M1003" t="s">
        <v>133</v>
      </c>
      <c r="N1003">
        <v>5210</v>
      </c>
      <c r="O1003">
        <v>8.5583351350000001</v>
      </c>
      <c r="P1003">
        <f>_xlfn.NORM.S.DIST(O1003,FALSE)</f>
        <v>4.9652214871814305E-17</v>
      </c>
    </row>
    <row r="1004" spans="1:16" x14ac:dyDescent="0.2">
      <c r="A1004">
        <v>131</v>
      </c>
      <c r="B1004" t="s">
        <v>28</v>
      </c>
      <c r="C1004">
        <v>1863.62</v>
      </c>
      <c r="D1004" t="s">
        <v>29</v>
      </c>
      <c r="E1004" t="s">
        <v>4825</v>
      </c>
      <c r="F1004" t="s">
        <v>191</v>
      </c>
      <c r="G1004" t="s">
        <v>4826</v>
      </c>
      <c r="H1004" s="1">
        <v>1439510000000</v>
      </c>
      <c r="I1004">
        <v>14</v>
      </c>
      <c r="J1004">
        <v>2</v>
      </c>
      <c r="K1004" t="s">
        <v>454</v>
      </c>
      <c r="L1004">
        <v>9</v>
      </c>
      <c r="M1004" t="s">
        <v>33</v>
      </c>
      <c r="N1004">
        <v>5210</v>
      </c>
      <c r="O1004">
        <v>8.5583351350000001</v>
      </c>
      <c r="P1004">
        <f>_xlfn.NORM.S.DIST(O1004,FALSE)</f>
        <v>4.9652214871814305E-17</v>
      </c>
    </row>
    <row r="1005" spans="1:16" x14ac:dyDescent="0.2">
      <c r="A1005">
        <v>248</v>
      </c>
      <c r="B1005" t="s">
        <v>65</v>
      </c>
      <c r="C1005">
        <v>1302.72</v>
      </c>
      <c r="D1005" t="s">
        <v>65</v>
      </c>
      <c r="E1005" t="s">
        <v>5023</v>
      </c>
      <c r="F1005" t="s">
        <v>191</v>
      </c>
      <c r="G1005" t="s">
        <v>5024</v>
      </c>
      <c r="H1005" s="1">
        <v>1483230000000</v>
      </c>
      <c r="I1005">
        <v>106</v>
      </c>
      <c r="J1005">
        <v>171</v>
      </c>
      <c r="K1005" t="s">
        <v>17</v>
      </c>
      <c r="L1005">
        <v>13</v>
      </c>
      <c r="M1005" t="s">
        <v>193</v>
      </c>
      <c r="N1005">
        <v>5210</v>
      </c>
      <c r="O1005">
        <v>8.5583351350000001</v>
      </c>
      <c r="P1005">
        <f>_xlfn.NORM.S.DIST(O1005,FALSE)</f>
        <v>4.9652214871814305E-17</v>
      </c>
    </row>
    <row r="1006" spans="1:16" x14ac:dyDescent="0.2">
      <c r="A1006">
        <v>122</v>
      </c>
      <c r="B1006" t="s">
        <v>65</v>
      </c>
      <c r="C1006">
        <v>4712.3999999999996</v>
      </c>
      <c r="D1006" t="s">
        <v>65</v>
      </c>
      <c r="E1006" t="s">
        <v>6448</v>
      </c>
      <c r="F1006" t="s">
        <v>105</v>
      </c>
      <c r="G1006" t="s">
        <v>6449</v>
      </c>
      <c r="H1006" s="1">
        <v>1262300000000</v>
      </c>
      <c r="I1006">
        <v>12</v>
      </c>
      <c r="J1006">
        <v>14</v>
      </c>
      <c r="K1006" t="s">
        <v>17</v>
      </c>
      <c r="L1006">
        <v>8</v>
      </c>
      <c r="M1006" t="s">
        <v>193</v>
      </c>
      <c r="N1006">
        <v>5210</v>
      </c>
      <c r="O1006">
        <v>8.5583351350000001</v>
      </c>
      <c r="P1006">
        <f>_xlfn.NORM.S.DIST(O1006,FALSE)</f>
        <v>4.9652214871814305E-17</v>
      </c>
    </row>
    <row r="1007" spans="1:16" x14ac:dyDescent="0.2">
      <c r="A1007">
        <v>553</v>
      </c>
      <c r="B1007" t="s">
        <v>14</v>
      </c>
      <c r="C1007">
        <v>2880</v>
      </c>
      <c r="D1007" t="s">
        <v>14</v>
      </c>
      <c r="E1007" t="s">
        <v>6554</v>
      </c>
      <c r="F1007" t="s">
        <v>31</v>
      </c>
      <c r="G1007" t="s">
        <v>6555</v>
      </c>
      <c r="H1007" s="1">
        <v>1325380000000</v>
      </c>
      <c r="I1007">
        <v>12</v>
      </c>
      <c r="J1007">
        <v>27</v>
      </c>
      <c r="K1007" t="s">
        <v>17</v>
      </c>
      <c r="L1007">
        <v>19</v>
      </c>
      <c r="M1007" t="s">
        <v>33</v>
      </c>
      <c r="N1007">
        <v>5210</v>
      </c>
      <c r="O1007">
        <v>8.5583351350000001</v>
      </c>
      <c r="P1007">
        <f>_xlfn.NORM.S.DIST(O1007,FALSE)</f>
        <v>4.9652214871814305E-17</v>
      </c>
    </row>
    <row r="1008" spans="1:16" x14ac:dyDescent="0.2">
      <c r="A1008">
        <v>1622</v>
      </c>
      <c r="B1008" t="s">
        <v>14</v>
      </c>
      <c r="C1008">
        <v>1728</v>
      </c>
      <c r="D1008" t="s">
        <v>14</v>
      </c>
      <c r="E1008" t="s">
        <v>8181</v>
      </c>
      <c r="F1008" t="s">
        <v>35</v>
      </c>
      <c r="G1008" t="s">
        <v>8182</v>
      </c>
      <c r="H1008" s="1">
        <v>1357000000000</v>
      </c>
      <c r="I1008">
        <v>38</v>
      </c>
      <c r="J1008">
        <v>170</v>
      </c>
      <c r="K1008" t="s">
        <v>17</v>
      </c>
      <c r="L1008">
        <v>81</v>
      </c>
      <c r="M1008" t="s">
        <v>57</v>
      </c>
      <c r="N1008">
        <v>5210</v>
      </c>
      <c r="O1008">
        <v>8.5583351350000001</v>
      </c>
      <c r="P1008">
        <f>_xlfn.NORM.S.DIST(O1008,FALSE)</f>
        <v>4.9652214871814305E-17</v>
      </c>
    </row>
    <row r="1009" spans="1:16" x14ac:dyDescent="0.2">
      <c r="A1009">
        <v>575</v>
      </c>
      <c r="B1009" t="s">
        <v>38</v>
      </c>
      <c r="C1009">
        <v>3225.6</v>
      </c>
      <c r="D1009" t="s">
        <v>39</v>
      </c>
      <c r="E1009" t="s">
        <v>8320</v>
      </c>
      <c r="G1009" t="s">
        <v>8321</v>
      </c>
      <c r="H1009" s="1">
        <v>1314660000000</v>
      </c>
      <c r="I1009">
        <v>27</v>
      </c>
      <c r="J1009">
        <v>52</v>
      </c>
      <c r="K1009" t="s">
        <v>163</v>
      </c>
      <c r="L1009">
        <v>16</v>
      </c>
      <c r="M1009" t="s">
        <v>57</v>
      </c>
      <c r="N1009">
        <v>5210</v>
      </c>
      <c r="O1009">
        <v>8.5583351350000001</v>
      </c>
      <c r="P1009">
        <f>_xlfn.NORM.S.DIST(O1009,FALSE)</f>
        <v>4.9652214871814305E-17</v>
      </c>
    </row>
    <row r="1010" spans="1:16" x14ac:dyDescent="0.2">
      <c r="A1010">
        <v>480</v>
      </c>
      <c r="B1010" t="s">
        <v>14</v>
      </c>
      <c r="C1010">
        <v>2600.7199999999998</v>
      </c>
      <c r="D1010" t="s">
        <v>14</v>
      </c>
      <c r="E1010" t="s">
        <v>8422</v>
      </c>
      <c r="F1010" t="s">
        <v>8423</v>
      </c>
      <c r="G1010" t="s">
        <v>8424</v>
      </c>
      <c r="H1010" s="1">
        <v>1312160000000</v>
      </c>
      <c r="I1010">
        <v>6</v>
      </c>
      <c r="J1010">
        <v>2</v>
      </c>
      <c r="K1010" t="s">
        <v>17</v>
      </c>
      <c r="L1010">
        <v>11</v>
      </c>
      <c r="M1010" t="s">
        <v>1768</v>
      </c>
      <c r="N1010">
        <v>5210</v>
      </c>
      <c r="O1010">
        <v>8.5583351350000001</v>
      </c>
      <c r="P1010">
        <f>_xlfn.NORM.S.DIST(O1010,FALSE)</f>
        <v>4.9652214871814305E-17</v>
      </c>
    </row>
    <row r="1011" spans="1:16" x14ac:dyDescent="0.2">
      <c r="A1011">
        <v>63</v>
      </c>
      <c r="B1011" t="s">
        <v>65</v>
      </c>
      <c r="C1011">
        <v>2304</v>
      </c>
      <c r="D1011" t="s">
        <v>65</v>
      </c>
      <c r="E1011" t="s">
        <v>8653</v>
      </c>
      <c r="F1011" t="s">
        <v>35</v>
      </c>
      <c r="G1011" t="s">
        <v>8654</v>
      </c>
      <c r="H1011" s="1">
        <v>1483230000000</v>
      </c>
      <c r="I1011">
        <v>32</v>
      </c>
      <c r="J1011">
        <v>1</v>
      </c>
      <c r="K1011" t="s">
        <v>17</v>
      </c>
      <c r="L1011">
        <v>3</v>
      </c>
      <c r="M1011" t="s">
        <v>33</v>
      </c>
      <c r="N1011">
        <v>5210</v>
      </c>
      <c r="O1011">
        <v>8.5583351350000001</v>
      </c>
      <c r="P1011">
        <f>_xlfn.NORM.S.DIST(O1011,FALSE)</f>
        <v>4.9652214871814305E-17</v>
      </c>
    </row>
    <row r="1012" spans="1:16" x14ac:dyDescent="0.2">
      <c r="A1012">
        <v>467</v>
      </c>
      <c r="B1012" t="s">
        <v>14</v>
      </c>
      <c r="C1012">
        <v>2880</v>
      </c>
      <c r="D1012" t="s">
        <v>14</v>
      </c>
      <c r="E1012" t="s">
        <v>8933</v>
      </c>
      <c r="F1012" t="s">
        <v>41</v>
      </c>
      <c r="G1012" t="s">
        <v>8934</v>
      </c>
      <c r="H1012" s="1">
        <v>1003710000000</v>
      </c>
      <c r="I1012">
        <v>1</v>
      </c>
      <c r="J1012">
        <v>0</v>
      </c>
      <c r="K1012" t="s">
        <v>17</v>
      </c>
      <c r="L1012">
        <v>11</v>
      </c>
      <c r="M1012" t="s">
        <v>57</v>
      </c>
      <c r="N1012">
        <v>5210</v>
      </c>
      <c r="O1012">
        <v>8.5583351350000001</v>
      </c>
      <c r="P1012">
        <f>_xlfn.NORM.S.DIST(O1012,FALSE)</f>
        <v>4.9652214871814305E-17</v>
      </c>
    </row>
    <row r="1013" spans="1:16" x14ac:dyDescent="0.2">
      <c r="A1013">
        <v>1030</v>
      </c>
      <c r="B1013" t="s">
        <v>14</v>
      </c>
      <c r="C1013">
        <v>3346.48</v>
      </c>
      <c r="D1013" t="s">
        <v>14</v>
      </c>
      <c r="E1013" t="s">
        <v>9183</v>
      </c>
      <c r="F1013" t="s">
        <v>1666</v>
      </c>
      <c r="G1013" t="s">
        <v>9184</v>
      </c>
      <c r="H1013" s="1">
        <v>1431390000000</v>
      </c>
      <c r="I1013">
        <v>16</v>
      </c>
      <c r="J1013">
        <v>14</v>
      </c>
      <c r="K1013" t="s">
        <v>17</v>
      </c>
      <c r="L1013">
        <v>42</v>
      </c>
      <c r="M1013" t="s">
        <v>520</v>
      </c>
      <c r="N1013">
        <v>5210</v>
      </c>
      <c r="O1013">
        <v>8.5583351350000001</v>
      </c>
      <c r="P1013">
        <f>_xlfn.NORM.S.DIST(O1013,FALSE)</f>
        <v>4.9652214871814305E-17</v>
      </c>
    </row>
    <row r="1014" spans="1:16" x14ac:dyDescent="0.2">
      <c r="A1014">
        <v>334</v>
      </c>
      <c r="B1014" t="s">
        <v>14</v>
      </c>
      <c r="C1014">
        <v>977.04</v>
      </c>
      <c r="D1014" t="s">
        <v>14</v>
      </c>
      <c r="E1014" t="s">
        <v>11576</v>
      </c>
      <c r="F1014" t="s">
        <v>111</v>
      </c>
      <c r="G1014" t="s">
        <v>11577</v>
      </c>
      <c r="H1014" s="1">
        <v>1403740000000</v>
      </c>
      <c r="I1014">
        <v>55</v>
      </c>
      <c r="J1014">
        <v>317</v>
      </c>
      <c r="K1014" t="s">
        <v>17</v>
      </c>
      <c r="L1014">
        <v>2</v>
      </c>
      <c r="M1014" t="s">
        <v>327</v>
      </c>
      <c r="N1014">
        <v>5210</v>
      </c>
      <c r="O1014">
        <v>8.5583351350000001</v>
      </c>
      <c r="P1014">
        <f>_xlfn.NORM.S.DIST(O1014,FALSE)</f>
        <v>4.9652214871814305E-17</v>
      </c>
    </row>
    <row r="1015" spans="1:16" x14ac:dyDescent="0.2">
      <c r="A1015">
        <v>130</v>
      </c>
      <c r="B1015" t="s">
        <v>65</v>
      </c>
      <c r="C1015">
        <v>2500</v>
      </c>
      <c r="D1015" t="s">
        <v>11628</v>
      </c>
      <c r="E1015" t="s">
        <v>11629</v>
      </c>
      <c r="F1015" t="s">
        <v>35</v>
      </c>
      <c r="G1015" t="s">
        <v>11630</v>
      </c>
      <c r="H1015" s="1">
        <v>1453080000000</v>
      </c>
      <c r="I1015">
        <v>29</v>
      </c>
      <c r="J1015">
        <v>6</v>
      </c>
      <c r="K1015" t="s">
        <v>981</v>
      </c>
      <c r="L1015">
        <v>0</v>
      </c>
      <c r="M1015" t="s">
        <v>301</v>
      </c>
      <c r="N1015">
        <v>5210</v>
      </c>
      <c r="O1015">
        <v>8.5583351350000001</v>
      </c>
      <c r="P1015">
        <f>_xlfn.NORM.S.DIST(O1015,FALSE)</f>
        <v>4.9652214871814305E-17</v>
      </c>
    </row>
    <row r="1016" spans="1:16" x14ac:dyDescent="0.2">
      <c r="A1016">
        <v>441</v>
      </c>
      <c r="B1016" t="s">
        <v>14</v>
      </c>
      <c r="C1016">
        <v>1728</v>
      </c>
      <c r="D1016" t="s">
        <v>14</v>
      </c>
      <c r="E1016" t="s">
        <v>12171</v>
      </c>
      <c r="F1016" t="s">
        <v>35</v>
      </c>
      <c r="G1016" t="s">
        <v>12172</v>
      </c>
      <c r="H1016" s="1">
        <v>1357000000000</v>
      </c>
      <c r="I1016">
        <v>16</v>
      </c>
      <c r="J1016">
        <v>3</v>
      </c>
      <c r="K1016" t="s">
        <v>17</v>
      </c>
      <c r="L1016">
        <v>1</v>
      </c>
      <c r="M1016" t="s">
        <v>103</v>
      </c>
      <c r="N1016">
        <v>5210</v>
      </c>
      <c r="O1016">
        <v>8.5583351350000001</v>
      </c>
      <c r="P1016">
        <f>_xlfn.NORM.S.DIST(O1016,FALSE)</f>
        <v>4.9652214871814305E-17</v>
      </c>
    </row>
    <row r="1017" spans="1:16" x14ac:dyDescent="0.2">
      <c r="A1017">
        <v>66</v>
      </c>
      <c r="B1017" t="s">
        <v>14</v>
      </c>
      <c r="C1017">
        <v>309.29000000000002</v>
      </c>
      <c r="D1017" t="s">
        <v>14</v>
      </c>
      <c r="E1017" t="s">
        <v>13535</v>
      </c>
      <c r="F1017" t="s">
        <v>67</v>
      </c>
      <c r="G1017" t="s">
        <v>13536</v>
      </c>
      <c r="H1017" s="1">
        <v>1384990000000</v>
      </c>
      <c r="I1017">
        <v>14</v>
      </c>
      <c r="J1017">
        <v>2</v>
      </c>
      <c r="K1017" t="s">
        <v>17</v>
      </c>
      <c r="L1017">
        <v>1</v>
      </c>
      <c r="M1017" t="s">
        <v>103</v>
      </c>
      <c r="N1017">
        <v>5210</v>
      </c>
      <c r="O1017">
        <v>8.5583351350000001</v>
      </c>
      <c r="P1017">
        <f>_xlfn.NORM.S.DIST(O1017,FALSE)</f>
        <v>4.9652214871814305E-17</v>
      </c>
    </row>
    <row r="1018" spans="1:16" x14ac:dyDescent="0.2">
      <c r="A1018">
        <v>149</v>
      </c>
      <c r="B1018" t="s">
        <v>14</v>
      </c>
      <c r="C1018">
        <v>1552.36</v>
      </c>
      <c r="D1018" t="s">
        <v>14</v>
      </c>
      <c r="E1018" t="s">
        <v>14159</v>
      </c>
      <c r="F1018" t="s">
        <v>14160</v>
      </c>
      <c r="G1018" t="s">
        <v>14161</v>
      </c>
      <c r="H1018" s="1">
        <v>1438390000000</v>
      </c>
      <c r="I1018">
        <v>119</v>
      </c>
      <c r="J1018">
        <v>0</v>
      </c>
      <c r="K1018" t="s">
        <v>17</v>
      </c>
      <c r="L1018">
        <v>0</v>
      </c>
      <c r="M1018" t="s">
        <v>272</v>
      </c>
      <c r="N1018">
        <v>5210</v>
      </c>
      <c r="O1018">
        <v>8.5583351350000001</v>
      </c>
      <c r="P1018">
        <f>_xlfn.NORM.S.DIST(O1018,FALSE)</f>
        <v>4.9652214871814305E-17</v>
      </c>
    </row>
    <row r="1019" spans="1:16" x14ac:dyDescent="0.2">
      <c r="A1019">
        <v>748</v>
      </c>
      <c r="B1019" t="s">
        <v>14</v>
      </c>
      <c r="C1019">
        <v>185.26</v>
      </c>
      <c r="D1019" t="s">
        <v>14</v>
      </c>
      <c r="E1019" t="s">
        <v>15925</v>
      </c>
      <c r="F1019" t="s">
        <v>8604</v>
      </c>
      <c r="G1019" t="s">
        <v>15926</v>
      </c>
      <c r="H1019" s="1">
        <v>1416270000000</v>
      </c>
      <c r="I1019">
        <v>12</v>
      </c>
      <c r="J1019">
        <v>20</v>
      </c>
      <c r="K1019" t="s">
        <v>17</v>
      </c>
      <c r="L1019">
        <v>1</v>
      </c>
      <c r="M1019" t="s">
        <v>103</v>
      </c>
      <c r="N1019">
        <v>5210</v>
      </c>
      <c r="O1019">
        <v>8.5583351350000001</v>
      </c>
      <c r="P1019">
        <f>_xlfn.NORM.S.DIST(O1019,FALSE)</f>
        <v>4.9652214871814305E-17</v>
      </c>
    </row>
    <row r="1020" spans="1:16" x14ac:dyDescent="0.2">
      <c r="A1020">
        <v>182</v>
      </c>
      <c r="B1020" t="s">
        <v>14</v>
      </c>
      <c r="C1020">
        <v>1152</v>
      </c>
      <c r="D1020" t="s">
        <v>14</v>
      </c>
      <c r="E1020" t="s">
        <v>17110</v>
      </c>
      <c r="F1020" t="s">
        <v>35</v>
      </c>
      <c r="G1020" t="s">
        <v>17111</v>
      </c>
      <c r="H1020" s="1">
        <v>1421110000000</v>
      </c>
      <c r="I1020">
        <v>17</v>
      </c>
      <c r="J1020">
        <v>7</v>
      </c>
      <c r="K1020" t="s">
        <v>17</v>
      </c>
      <c r="L1020">
        <v>0</v>
      </c>
      <c r="M1020" t="s">
        <v>57</v>
      </c>
      <c r="N1020">
        <v>5210</v>
      </c>
      <c r="O1020">
        <v>8.5583351350000001</v>
      </c>
      <c r="P1020">
        <f>_xlfn.NORM.S.DIST(O1020,FALSE)</f>
        <v>4.9652214871814305E-17</v>
      </c>
    </row>
    <row r="1021" spans="1:16" x14ac:dyDescent="0.2">
      <c r="A1021">
        <v>256</v>
      </c>
      <c r="B1021" t="s">
        <v>14</v>
      </c>
      <c r="C1021">
        <v>9294.4699999999993</v>
      </c>
      <c r="D1021" t="s">
        <v>14</v>
      </c>
      <c r="E1021" t="s">
        <v>6048</v>
      </c>
      <c r="F1021" t="s">
        <v>59</v>
      </c>
      <c r="G1021" t="s">
        <v>6049</v>
      </c>
      <c r="H1021" s="1">
        <v>1451610000000</v>
      </c>
      <c r="I1021">
        <v>110</v>
      </c>
      <c r="J1021">
        <v>85</v>
      </c>
      <c r="K1021" t="s">
        <v>17</v>
      </c>
      <c r="L1021">
        <v>13</v>
      </c>
      <c r="M1021" t="s">
        <v>2838</v>
      </c>
      <c r="N1021">
        <v>5200</v>
      </c>
      <c r="O1021">
        <v>8.5564139049999994</v>
      </c>
      <c r="P1021">
        <f>_xlfn.NORM.S.DIST(O1021,FALSE)</f>
        <v>5.0475278605132026E-17</v>
      </c>
    </row>
    <row r="1022" spans="1:16" x14ac:dyDescent="0.2">
      <c r="A1022">
        <v>270</v>
      </c>
      <c r="B1022" t="s">
        <v>14</v>
      </c>
      <c r="C1022">
        <v>380.25</v>
      </c>
      <c r="D1022" t="s">
        <v>14</v>
      </c>
      <c r="E1022" t="s">
        <v>17318</v>
      </c>
      <c r="F1022" t="s">
        <v>41</v>
      </c>
      <c r="G1022" t="s">
        <v>17319</v>
      </c>
      <c r="H1022" s="1">
        <v>1451610000000</v>
      </c>
      <c r="I1022">
        <v>410</v>
      </c>
      <c r="J1022">
        <v>166</v>
      </c>
      <c r="K1022" t="s">
        <v>17</v>
      </c>
      <c r="L1022">
        <v>0</v>
      </c>
      <c r="M1022" t="s">
        <v>128</v>
      </c>
      <c r="N1022">
        <v>5195</v>
      </c>
      <c r="O1022">
        <v>8.5554519039999999</v>
      </c>
      <c r="P1022">
        <f>_xlfn.NORM.S.DIST(O1022,FALSE)</f>
        <v>5.0892445794451251E-17</v>
      </c>
    </row>
    <row r="1023" spans="1:16" x14ac:dyDescent="0.2">
      <c r="A1023">
        <v>2035</v>
      </c>
      <c r="B1023" t="s">
        <v>1156</v>
      </c>
      <c r="C1023">
        <v>3025.92</v>
      </c>
      <c r="D1023" t="s">
        <v>1157</v>
      </c>
      <c r="E1023" t="s">
        <v>7454</v>
      </c>
      <c r="F1023" t="s">
        <v>67</v>
      </c>
      <c r="G1023" t="s">
        <v>7455</v>
      </c>
      <c r="H1023" s="1">
        <v>1357000000000</v>
      </c>
      <c r="I1023">
        <v>17</v>
      </c>
      <c r="J1023">
        <v>53</v>
      </c>
      <c r="K1023" t="s">
        <v>17</v>
      </c>
      <c r="L1023">
        <v>15</v>
      </c>
      <c r="M1023" t="s">
        <v>103</v>
      </c>
      <c r="N1023">
        <v>5170</v>
      </c>
      <c r="O1023">
        <v>8.5506279680000006</v>
      </c>
      <c r="P1023">
        <f>_xlfn.NORM.S.DIST(O1023,FALSE)</f>
        <v>5.303615321400016E-17</v>
      </c>
    </row>
    <row r="1024" spans="1:16" x14ac:dyDescent="0.2">
      <c r="A1024">
        <v>301</v>
      </c>
      <c r="B1024" t="s">
        <v>65</v>
      </c>
      <c r="C1024">
        <v>2554.6999999999998</v>
      </c>
      <c r="D1024" t="s">
        <v>5760</v>
      </c>
      <c r="E1024" t="s">
        <v>5761</v>
      </c>
      <c r="F1024" t="s">
        <v>261</v>
      </c>
      <c r="G1024" t="s">
        <v>5762</v>
      </c>
      <c r="H1024" s="1">
        <v>1451610000000</v>
      </c>
      <c r="I1024">
        <v>4</v>
      </c>
      <c r="J1024">
        <v>3</v>
      </c>
      <c r="K1024" t="s">
        <v>17</v>
      </c>
      <c r="L1024">
        <v>27</v>
      </c>
      <c r="M1024" t="s">
        <v>113</v>
      </c>
      <c r="N1024">
        <v>5160</v>
      </c>
      <c r="O1024">
        <v>8.5486918579999998</v>
      </c>
      <c r="P1024">
        <f>_xlfn.NORM.S.DIST(O1024,FALSE)</f>
        <v>5.3921371341416199E-17</v>
      </c>
    </row>
    <row r="1025" spans="1:16" x14ac:dyDescent="0.2">
      <c r="A1025">
        <v>374</v>
      </c>
      <c r="B1025" t="s">
        <v>14</v>
      </c>
      <c r="C1025">
        <v>1705.69</v>
      </c>
      <c r="D1025" t="s">
        <v>14</v>
      </c>
      <c r="E1025" t="s">
        <v>13176</v>
      </c>
      <c r="F1025" t="s">
        <v>261</v>
      </c>
      <c r="G1025" t="s">
        <v>13177</v>
      </c>
      <c r="H1025" s="1">
        <v>1396400000000</v>
      </c>
      <c r="I1025">
        <v>13</v>
      </c>
      <c r="J1025">
        <v>1</v>
      </c>
      <c r="K1025" t="s">
        <v>233</v>
      </c>
      <c r="L1025">
        <v>2</v>
      </c>
      <c r="M1025" t="s">
        <v>1807</v>
      </c>
      <c r="N1025">
        <v>5160</v>
      </c>
      <c r="O1025">
        <v>8.5486918579999998</v>
      </c>
      <c r="P1025">
        <f>_xlfn.NORM.S.DIST(O1025,FALSE)</f>
        <v>5.3921371341416199E-17</v>
      </c>
    </row>
    <row r="1026" spans="1:16" x14ac:dyDescent="0.2">
      <c r="A1026">
        <v>18</v>
      </c>
      <c r="B1026" t="s">
        <v>14</v>
      </c>
      <c r="C1026">
        <v>135</v>
      </c>
      <c r="D1026" t="s">
        <v>4758</v>
      </c>
      <c r="E1026" t="s">
        <v>18936</v>
      </c>
      <c r="F1026" t="s">
        <v>35</v>
      </c>
      <c r="G1026" t="s">
        <v>18937</v>
      </c>
      <c r="H1026" s="1">
        <v>1199150000000</v>
      </c>
      <c r="I1026">
        <v>15</v>
      </c>
      <c r="J1026">
        <v>6</v>
      </c>
      <c r="K1026" t="s">
        <v>56</v>
      </c>
      <c r="L1026">
        <v>0</v>
      </c>
      <c r="M1026" t="s">
        <v>1807</v>
      </c>
      <c r="N1026">
        <v>5160</v>
      </c>
      <c r="O1026">
        <v>8.5486918579999998</v>
      </c>
      <c r="P1026">
        <f>_xlfn.NORM.S.DIST(O1026,FALSE)</f>
        <v>5.3921371341416199E-17</v>
      </c>
    </row>
    <row r="1027" spans="1:16" x14ac:dyDescent="0.2">
      <c r="A1027">
        <v>9</v>
      </c>
      <c r="B1027" t="s">
        <v>14</v>
      </c>
      <c r="C1027">
        <v>975.69</v>
      </c>
      <c r="D1027" t="s">
        <v>14</v>
      </c>
      <c r="E1027" t="s">
        <v>19638</v>
      </c>
      <c r="F1027" t="s">
        <v>261</v>
      </c>
      <c r="G1027" t="s">
        <v>19639</v>
      </c>
      <c r="H1027" s="1">
        <v>1293840000000</v>
      </c>
      <c r="I1027">
        <v>4</v>
      </c>
      <c r="J1027">
        <v>0</v>
      </c>
      <c r="K1027" t="s">
        <v>56</v>
      </c>
      <c r="L1027">
        <v>0</v>
      </c>
      <c r="M1027" t="s">
        <v>193</v>
      </c>
      <c r="N1027">
        <v>5160</v>
      </c>
      <c r="O1027">
        <v>8.5486918579999998</v>
      </c>
      <c r="P1027">
        <f>_xlfn.NORM.S.DIST(O1027,FALSE)</f>
        <v>5.3921371341416199E-17</v>
      </c>
    </row>
    <row r="1028" spans="1:16" x14ac:dyDescent="0.2">
      <c r="A1028">
        <v>2311</v>
      </c>
      <c r="B1028" t="s">
        <v>65</v>
      </c>
      <c r="C1028">
        <v>720</v>
      </c>
      <c r="D1028" t="s">
        <v>2800</v>
      </c>
      <c r="E1028" t="s">
        <v>2801</v>
      </c>
      <c r="F1028" t="s">
        <v>35</v>
      </c>
      <c r="G1028" t="s">
        <v>2802</v>
      </c>
      <c r="H1028" s="1">
        <v>1451610000000</v>
      </c>
      <c r="I1028">
        <v>45</v>
      </c>
      <c r="J1028">
        <v>134</v>
      </c>
      <c r="K1028" t="s">
        <v>17</v>
      </c>
      <c r="L1028">
        <v>94</v>
      </c>
      <c r="M1028" t="s">
        <v>73</v>
      </c>
      <c r="N1028">
        <v>5150</v>
      </c>
      <c r="O1028">
        <v>8.5467519939999992</v>
      </c>
      <c r="P1028">
        <f>_xlfn.NORM.S.DIST(O1028,FALSE)</f>
        <v>5.4822917945725314E-17</v>
      </c>
    </row>
    <row r="1029" spans="1:16" x14ac:dyDescent="0.2">
      <c r="A1029">
        <v>47</v>
      </c>
      <c r="B1029" t="s">
        <v>14</v>
      </c>
      <c r="C1029">
        <v>2304</v>
      </c>
      <c r="D1029" t="s">
        <v>14</v>
      </c>
      <c r="E1029" t="s">
        <v>4042</v>
      </c>
      <c r="F1029" t="s">
        <v>35</v>
      </c>
      <c r="G1029" t="s">
        <v>4043</v>
      </c>
      <c r="H1029" s="1">
        <v>1483230000000</v>
      </c>
      <c r="I1029">
        <v>14</v>
      </c>
      <c r="J1029">
        <v>5</v>
      </c>
      <c r="K1029" t="s">
        <v>17</v>
      </c>
      <c r="L1029">
        <v>2</v>
      </c>
      <c r="M1029" t="s">
        <v>301</v>
      </c>
      <c r="N1029">
        <v>5150</v>
      </c>
      <c r="O1029">
        <v>8.5467519939999992</v>
      </c>
      <c r="P1029">
        <f>_xlfn.NORM.S.DIST(O1029,FALSE)</f>
        <v>5.4822917945725314E-17</v>
      </c>
    </row>
    <row r="1030" spans="1:16" x14ac:dyDescent="0.2">
      <c r="A1030">
        <v>12</v>
      </c>
      <c r="B1030" t="s">
        <v>65</v>
      </c>
      <c r="C1030">
        <v>600</v>
      </c>
      <c r="D1030" t="s">
        <v>65</v>
      </c>
      <c r="E1030" t="s">
        <v>12102</v>
      </c>
      <c r="F1030" t="s">
        <v>41</v>
      </c>
      <c r="G1030" t="s">
        <v>12103</v>
      </c>
      <c r="H1030" s="1">
        <v>1483230000000</v>
      </c>
      <c r="I1030">
        <v>63</v>
      </c>
      <c r="J1030">
        <v>99</v>
      </c>
      <c r="K1030" t="s">
        <v>17</v>
      </c>
      <c r="L1030">
        <v>0</v>
      </c>
      <c r="M1030" t="s">
        <v>33</v>
      </c>
      <c r="N1030">
        <v>5150</v>
      </c>
      <c r="O1030">
        <v>8.5467519939999992</v>
      </c>
      <c r="P1030">
        <f>_xlfn.NORM.S.DIST(O1030,FALSE)</f>
        <v>5.4822917945725314E-17</v>
      </c>
    </row>
    <row r="1031" spans="1:16" x14ac:dyDescent="0.2">
      <c r="A1031">
        <v>268</v>
      </c>
      <c r="B1031" t="s">
        <v>14</v>
      </c>
      <c r="C1031">
        <v>3911.68</v>
      </c>
      <c r="D1031" t="s">
        <v>14</v>
      </c>
      <c r="E1031" t="s">
        <v>6146</v>
      </c>
      <c r="F1031" t="s">
        <v>419</v>
      </c>
      <c r="G1031" t="s">
        <v>6147</v>
      </c>
      <c r="H1031" s="1">
        <v>1222300000000</v>
      </c>
      <c r="I1031">
        <v>4</v>
      </c>
      <c r="J1031">
        <v>2</v>
      </c>
      <c r="K1031" t="s">
        <v>17</v>
      </c>
      <c r="L1031">
        <v>8</v>
      </c>
      <c r="M1031" t="s">
        <v>57</v>
      </c>
      <c r="N1031">
        <v>5110</v>
      </c>
      <c r="O1031">
        <v>8.538954683</v>
      </c>
      <c r="P1031">
        <f>_xlfn.NORM.S.DIST(O1031,FALSE)</f>
        <v>5.8599115436240393E-17</v>
      </c>
    </row>
    <row r="1032" spans="1:16" x14ac:dyDescent="0.2">
      <c r="A1032">
        <v>255</v>
      </c>
      <c r="B1032" t="s">
        <v>14</v>
      </c>
      <c r="C1032">
        <v>992.25</v>
      </c>
      <c r="D1032" t="s">
        <v>14</v>
      </c>
      <c r="E1032" t="s">
        <v>8805</v>
      </c>
      <c r="F1032" t="s">
        <v>41</v>
      </c>
      <c r="G1032" t="s">
        <v>8806</v>
      </c>
      <c r="H1032" s="1">
        <v>1451610000000</v>
      </c>
      <c r="I1032">
        <v>133</v>
      </c>
      <c r="J1032">
        <v>127</v>
      </c>
      <c r="K1032" t="s">
        <v>17</v>
      </c>
      <c r="L1032">
        <v>10</v>
      </c>
      <c r="M1032" t="s">
        <v>319</v>
      </c>
      <c r="N1032">
        <v>5110</v>
      </c>
      <c r="O1032">
        <v>8.538954683</v>
      </c>
      <c r="P1032">
        <f>_xlfn.NORM.S.DIST(O1032,FALSE)</f>
        <v>5.8599115436240393E-17</v>
      </c>
    </row>
    <row r="1033" spans="1:16" x14ac:dyDescent="0.2">
      <c r="A1033">
        <v>1076</v>
      </c>
      <c r="B1033" t="s">
        <v>14</v>
      </c>
      <c r="C1033">
        <v>2304</v>
      </c>
      <c r="D1033" t="s">
        <v>14</v>
      </c>
      <c r="E1033" t="s">
        <v>8970</v>
      </c>
      <c r="F1033" t="s">
        <v>35</v>
      </c>
      <c r="G1033" t="s">
        <v>8971</v>
      </c>
      <c r="H1033" s="1">
        <v>1351210000000</v>
      </c>
      <c r="I1033">
        <v>12</v>
      </c>
      <c r="J1033">
        <v>48</v>
      </c>
      <c r="K1033" t="s">
        <v>17</v>
      </c>
      <c r="L1033">
        <v>30</v>
      </c>
      <c r="M1033" t="s">
        <v>97</v>
      </c>
      <c r="N1033">
        <v>5110</v>
      </c>
      <c r="O1033">
        <v>8.538954683</v>
      </c>
      <c r="P1033">
        <f>_xlfn.NORM.S.DIST(O1033,FALSE)</f>
        <v>5.8599115436240393E-17</v>
      </c>
    </row>
    <row r="1034" spans="1:16" x14ac:dyDescent="0.2">
      <c r="A1034">
        <v>750</v>
      </c>
      <c r="B1034" t="s">
        <v>2072</v>
      </c>
      <c r="C1034">
        <v>1643.22</v>
      </c>
      <c r="D1034" t="s">
        <v>2073</v>
      </c>
      <c r="E1034" t="s">
        <v>9150</v>
      </c>
      <c r="F1034" t="s">
        <v>213</v>
      </c>
      <c r="G1034" t="s">
        <v>9151</v>
      </c>
      <c r="H1034" s="1">
        <v>1420070000000</v>
      </c>
      <c r="I1034">
        <v>8</v>
      </c>
      <c r="J1034">
        <v>8</v>
      </c>
      <c r="K1034" t="s">
        <v>17</v>
      </c>
      <c r="L1034">
        <v>13</v>
      </c>
      <c r="M1034" t="s">
        <v>128</v>
      </c>
      <c r="N1034">
        <v>5110</v>
      </c>
      <c r="O1034">
        <v>8.538954683</v>
      </c>
      <c r="P1034">
        <f>_xlfn.NORM.S.DIST(O1034,FALSE)</f>
        <v>5.8599115436240393E-17</v>
      </c>
    </row>
    <row r="1035" spans="1:16" x14ac:dyDescent="0.2">
      <c r="A1035">
        <v>45</v>
      </c>
      <c r="B1035" t="s">
        <v>4219</v>
      </c>
      <c r="C1035">
        <v>670.95</v>
      </c>
      <c r="D1035" t="s">
        <v>4220</v>
      </c>
      <c r="E1035" t="s">
        <v>12228</v>
      </c>
      <c r="F1035" t="s">
        <v>54</v>
      </c>
      <c r="G1035" t="s">
        <v>12229</v>
      </c>
      <c r="H1035" s="1">
        <v>1451610000000</v>
      </c>
      <c r="I1035">
        <v>48</v>
      </c>
      <c r="J1035">
        <v>6</v>
      </c>
      <c r="K1035" t="s">
        <v>17</v>
      </c>
      <c r="L1035">
        <v>0</v>
      </c>
      <c r="M1035" t="s">
        <v>128</v>
      </c>
      <c r="N1035">
        <v>5110</v>
      </c>
      <c r="O1035">
        <v>8.538954683</v>
      </c>
      <c r="P1035">
        <f>_xlfn.NORM.S.DIST(O1035,FALSE)</f>
        <v>5.8599115436240393E-17</v>
      </c>
    </row>
    <row r="1036" spans="1:16" x14ac:dyDescent="0.2">
      <c r="A1036">
        <v>24</v>
      </c>
      <c r="B1036" t="s">
        <v>14</v>
      </c>
      <c r="C1036">
        <v>1739</v>
      </c>
      <c r="D1036" t="s">
        <v>19059</v>
      </c>
      <c r="E1036" t="s">
        <v>19060</v>
      </c>
      <c r="F1036" t="s">
        <v>35</v>
      </c>
      <c r="G1036" t="s">
        <v>19061</v>
      </c>
      <c r="H1036" s="1">
        <v>1451610000000</v>
      </c>
      <c r="I1036">
        <v>15</v>
      </c>
      <c r="J1036">
        <v>1</v>
      </c>
      <c r="K1036" t="s">
        <v>17</v>
      </c>
      <c r="L1036">
        <v>0</v>
      </c>
      <c r="M1036" t="s">
        <v>33</v>
      </c>
      <c r="N1036">
        <v>5110</v>
      </c>
      <c r="O1036">
        <v>8.538954683</v>
      </c>
      <c r="P1036">
        <f>_xlfn.NORM.S.DIST(O1036,FALSE)</f>
        <v>5.8599115436240393E-17</v>
      </c>
    </row>
    <row r="1037" spans="1:16" x14ac:dyDescent="0.2">
      <c r="A1037">
        <v>1</v>
      </c>
      <c r="B1037" t="s">
        <v>14</v>
      </c>
      <c r="C1037">
        <v>1200</v>
      </c>
      <c r="D1037" t="s">
        <v>14</v>
      </c>
      <c r="E1037" t="s">
        <v>13903</v>
      </c>
      <c r="F1037" t="s">
        <v>35</v>
      </c>
      <c r="G1037" t="s">
        <v>13904</v>
      </c>
      <c r="H1037" s="1">
        <v>1451610000000</v>
      </c>
      <c r="I1037">
        <v>12</v>
      </c>
      <c r="J1037">
        <v>6</v>
      </c>
      <c r="K1037" t="s">
        <v>17</v>
      </c>
      <c r="L1037">
        <v>0</v>
      </c>
      <c r="M1037" t="s">
        <v>22</v>
      </c>
      <c r="N1037">
        <v>5100</v>
      </c>
      <c r="O1037">
        <v>8.5369958189999995</v>
      </c>
      <c r="P1037">
        <f>_xlfn.NORM.S.DIST(O1037,FALSE)</f>
        <v>5.9587411414039097E-17</v>
      </c>
    </row>
    <row r="1038" spans="1:16" x14ac:dyDescent="0.2">
      <c r="A1038">
        <v>171</v>
      </c>
      <c r="B1038" t="s">
        <v>598</v>
      </c>
      <c r="C1038">
        <v>1728</v>
      </c>
      <c r="D1038" t="s">
        <v>599</v>
      </c>
      <c r="E1038" t="s">
        <v>600</v>
      </c>
      <c r="F1038" t="s">
        <v>35</v>
      </c>
      <c r="G1038" t="s">
        <v>601</v>
      </c>
      <c r="H1038" s="1">
        <v>1420070000000</v>
      </c>
      <c r="I1038">
        <v>19</v>
      </c>
      <c r="J1038">
        <v>17</v>
      </c>
      <c r="K1038" t="s">
        <v>17</v>
      </c>
      <c r="L1038">
        <v>12</v>
      </c>
      <c r="M1038" t="s">
        <v>33</v>
      </c>
      <c r="N1038">
        <v>5060</v>
      </c>
      <c r="O1038">
        <v>8.5291217620000008</v>
      </c>
      <c r="P1038">
        <f>_xlfn.NORM.S.DIST(O1038,FALSE)</f>
        <v>6.3728643575616047E-17</v>
      </c>
    </row>
    <row r="1039" spans="1:16" x14ac:dyDescent="0.2">
      <c r="A1039">
        <v>1296</v>
      </c>
      <c r="B1039" t="s">
        <v>14</v>
      </c>
      <c r="C1039">
        <v>1260</v>
      </c>
      <c r="D1039" t="s">
        <v>14</v>
      </c>
      <c r="E1039" t="s">
        <v>1853</v>
      </c>
      <c r="F1039" t="s">
        <v>35</v>
      </c>
      <c r="G1039" t="s">
        <v>1854</v>
      </c>
      <c r="H1039" s="1">
        <v>1388530000000</v>
      </c>
      <c r="I1039">
        <v>35</v>
      </c>
      <c r="J1039">
        <v>133</v>
      </c>
      <c r="K1039" t="s">
        <v>17</v>
      </c>
      <c r="L1039">
        <v>25</v>
      </c>
      <c r="M1039" t="s">
        <v>73</v>
      </c>
      <c r="N1039">
        <v>5060</v>
      </c>
      <c r="O1039">
        <v>8.5291217620000008</v>
      </c>
      <c r="P1039">
        <f>_xlfn.NORM.S.DIST(O1039,FALSE)</f>
        <v>6.3728643575616047E-17</v>
      </c>
    </row>
    <row r="1040" spans="1:16" x14ac:dyDescent="0.2">
      <c r="A1040">
        <v>365</v>
      </c>
      <c r="B1040" t="s">
        <v>65</v>
      </c>
      <c r="C1040">
        <v>1728</v>
      </c>
      <c r="D1040" t="s">
        <v>1906</v>
      </c>
      <c r="E1040" t="s">
        <v>1907</v>
      </c>
      <c r="F1040" t="s">
        <v>35</v>
      </c>
      <c r="G1040" t="s">
        <v>1908</v>
      </c>
      <c r="H1040" s="1">
        <v>1388530000000</v>
      </c>
      <c r="I1040">
        <v>17</v>
      </c>
      <c r="J1040">
        <v>115</v>
      </c>
      <c r="K1040" t="s">
        <v>17</v>
      </c>
      <c r="L1040">
        <v>15</v>
      </c>
      <c r="M1040" t="s">
        <v>33</v>
      </c>
      <c r="N1040">
        <v>5060</v>
      </c>
      <c r="O1040">
        <v>8.5291217620000008</v>
      </c>
      <c r="P1040">
        <f>_xlfn.NORM.S.DIST(O1040,FALSE)</f>
        <v>6.3728643575616047E-17</v>
      </c>
    </row>
    <row r="1041" spans="1:16" x14ac:dyDescent="0.2">
      <c r="A1041">
        <v>140</v>
      </c>
      <c r="B1041" t="s">
        <v>14</v>
      </c>
      <c r="C1041">
        <v>1287</v>
      </c>
      <c r="D1041" t="s">
        <v>14</v>
      </c>
      <c r="E1041" t="s">
        <v>7672</v>
      </c>
      <c r="F1041" t="s">
        <v>35</v>
      </c>
      <c r="G1041" t="s">
        <v>7673</v>
      </c>
      <c r="H1041" s="1">
        <v>1470540000000</v>
      </c>
      <c r="I1041">
        <v>63</v>
      </c>
      <c r="J1041">
        <v>2</v>
      </c>
      <c r="K1041" t="s">
        <v>17</v>
      </c>
      <c r="L1041">
        <v>8</v>
      </c>
      <c r="M1041" t="s">
        <v>64</v>
      </c>
      <c r="N1041">
        <v>5060</v>
      </c>
      <c r="O1041">
        <v>8.5291217620000008</v>
      </c>
      <c r="P1041">
        <f>_xlfn.NORM.S.DIST(O1041,FALSE)</f>
        <v>6.3728643575616047E-17</v>
      </c>
    </row>
    <row r="1042" spans="1:16" x14ac:dyDescent="0.2">
      <c r="A1042">
        <v>1264</v>
      </c>
      <c r="B1042" t="s">
        <v>65</v>
      </c>
      <c r="C1042">
        <v>2880</v>
      </c>
      <c r="D1042" t="s">
        <v>7876</v>
      </c>
      <c r="E1042" t="s">
        <v>7877</v>
      </c>
      <c r="F1042" t="s">
        <v>31</v>
      </c>
      <c r="G1042" t="s">
        <v>7878</v>
      </c>
      <c r="H1042" s="1">
        <v>1325380000000</v>
      </c>
      <c r="I1042">
        <v>19</v>
      </c>
      <c r="J1042">
        <v>17</v>
      </c>
      <c r="K1042" t="s">
        <v>17</v>
      </c>
      <c r="L1042">
        <v>35</v>
      </c>
      <c r="M1042" t="s">
        <v>553</v>
      </c>
      <c r="N1042">
        <v>5060</v>
      </c>
      <c r="O1042">
        <v>8.5291217620000008</v>
      </c>
      <c r="P1042">
        <f>_xlfn.NORM.S.DIST(O1042,FALSE)</f>
        <v>6.3728643575616047E-17</v>
      </c>
    </row>
    <row r="1043" spans="1:16" x14ac:dyDescent="0.2">
      <c r="A1043">
        <v>471</v>
      </c>
      <c r="B1043" t="s">
        <v>65</v>
      </c>
      <c r="C1043">
        <v>4651.17</v>
      </c>
      <c r="D1043" t="s">
        <v>65</v>
      </c>
      <c r="E1043" t="s">
        <v>5067</v>
      </c>
      <c r="F1043" t="s">
        <v>41</v>
      </c>
      <c r="G1043" t="s">
        <v>5068</v>
      </c>
      <c r="H1043" s="1">
        <v>1325380000000</v>
      </c>
      <c r="I1043">
        <v>32</v>
      </c>
      <c r="J1043">
        <v>111</v>
      </c>
      <c r="K1043" t="s">
        <v>17</v>
      </c>
      <c r="L1043">
        <v>15</v>
      </c>
      <c r="M1043" t="s">
        <v>33</v>
      </c>
      <c r="N1043">
        <v>5050</v>
      </c>
      <c r="O1043">
        <v>8.5271435219999994</v>
      </c>
      <c r="P1043">
        <f>_xlfn.NORM.S.DIST(O1043,FALSE)</f>
        <v>6.4812910413825491E-17</v>
      </c>
    </row>
    <row r="1044" spans="1:16" x14ac:dyDescent="0.2">
      <c r="A1044">
        <v>41</v>
      </c>
      <c r="B1044" t="s">
        <v>14</v>
      </c>
      <c r="C1044">
        <v>600</v>
      </c>
      <c r="D1044" t="s">
        <v>14</v>
      </c>
      <c r="E1044" t="s">
        <v>10864</v>
      </c>
      <c r="F1044" t="s">
        <v>41</v>
      </c>
      <c r="G1044" t="s">
        <v>10865</v>
      </c>
      <c r="H1044" s="1">
        <v>1483230000000</v>
      </c>
      <c r="I1044">
        <v>359</v>
      </c>
      <c r="J1044">
        <v>50</v>
      </c>
      <c r="K1044" t="s">
        <v>17</v>
      </c>
      <c r="L1044">
        <v>1</v>
      </c>
      <c r="M1044" t="s">
        <v>128</v>
      </c>
      <c r="N1044">
        <v>5050</v>
      </c>
      <c r="O1044">
        <v>8.5271435219999994</v>
      </c>
      <c r="P1044">
        <f>_xlfn.NORM.S.DIST(O1044,FALSE)</f>
        <v>6.4812910413825491E-17</v>
      </c>
    </row>
    <row r="1045" spans="1:16" x14ac:dyDescent="0.2">
      <c r="A1045">
        <v>257</v>
      </c>
      <c r="B1045" t="s">
        <v>222</v>
      </c>
      <c r="C1045">
        <v>2328.54</v>
      </c>
      <c r="D1045" t="s">
        <v>223</v>
      </c>
      <c r="E1045" t="s">
        <v>16337</v>
      </c>
      <c r="F1045" t="s">
        <v>41</v>
      </c>
      <c r="G1045" t="s">
        <v>16338</v>
      </c>
      <c r="H1045" s="1">
        <v>1427850000000</v>
      </c>
      <c r="I1045">
        <v>11</v>
      </c>
      <c r="J1045">
        <v>3</v>
      </c>
      <c r="K1045" t="s">
        <v>56</v>
      </c>
      <c r="L1045">
        <v>3</v>
      </c>
      <c r="M1045" t="s">
        <v>204</v>
      </c>
      <c r="N1045">
        <v>5032</v>
      </c>
      <c r="O1045">
        <v>8.523572798</v>
      </c>
      <c r="P1045">
        <f>_xlfn.NORM.S.DIST(O1045,FALSE)</f>
        <v>6.6816263687542827E-17</v>
      </c>
    </row>
    <row r="1046" spans="1:16" x14ac:dyDescent="0.2">
      <c r="A1046">
        <v>414</v>
      </c>
      <c r="B1046" t="s">
        <v>65</v>
      </c>
      <c r="C1046">
        <v>2170.94</v>
      </c>
      <c r="D1046" t="s">
        <v>633</v>
      </c>
      <c r="E1046" t="s">
        <v>634</v>
      </c>
      <c r="F1046" t="s">
        <v>35</v>
      </c>
      <c r="G1046" t="s">
        <v>635</v>
      </c>
      <c r="H1046" s="1">
        <v>1417390000000</v>
      </c>
      <c r="I1046">
        <v>22</v>
      </c>
      <c r="J1046">
        <v>27</v>
      </c>
      <c r="K1046" t="s">
        <v>636</v>
      </c>
      <c r="L1046">
        <v>13</v>
      </c>
      <c r="M1046" t="s">
        <v>33</v>
      </c>
      <c r="N1046">
        <v>5010</v>
      </c>
      <c r="O1046">
        <v>8.5191911939999994</v>
      </c>
      <c r="P1046">
        <f>_xlfn.NORM.S.DIST(O1046,FALSE)</f>
        <v>6.9358162556718056E-17</v>
      </c>
    </row>
    <row r="1047" spans="1:16" x14ac:dyDescent="0.2">
      <c r="A1047">
        <v>465</v>
      </c>
      <c r="B1047" t="s">
        <v>65</v>
      </c>
      <c r="C1047">
        <v>1296</v>
      </c>
      <c r="D1047" t="s">
        <v>65</v>
      </c>
      <c r="E1047" t="s">
        <v>2605</v>
      </c>
      <c r="F1047" t="s">
        <v>31</v>
      </c>
      <c r="G1047" t="s">
        <v>2606</v>
      </c>
      <c r="H1047" s="1">
        <v>1451610000000</v>
      </c>
      <c r="I1047">
        <v>140</v>
      </c>
      <c r="J1047">
        <v>168</v>
      </c>
      <c r="K1047" t="s">
        <v>17</v>
      </c>
      <c r="L1047">
        <v>23</v>
      </c>
      <c r="M1047" t="s">
        <v>319</v>
      </c>
      <c r="N1047">
        <v>5010</v>
      </c>
      <c r="O1047">
        <v>8.5191911939999994</v>
      </c>
      <c r="P1047">
        <f>_xlfn.NORM.S.DIST(O1047,FALSE)</f>
        <v>6.9358162556718056E-17</v>
      </c>
    </row>
    <row r="1048" spans="1:16" x14ac:dyDescent="0.2">
      <c r="A1048">
        <v>273</v>
      </c>
      <c r="B1048" t="s">
        <v>14</v>
      </c>
      <c r="C1048">
        <v>651.36</v>
      </c>
      <c r="D1048" t="s">
        <v>14</v>
      </c>
      <c r="E1048" t="s">
        <v>2870</v>
      </c>
      <c r="F1048" t="s">
        <v>478</v>
      </c>
      <c r="G1048" t="s">
        <v>2871</v>
      </c>
      <c r="H1048" s="1">
        <v>1451610000000</v>
      </c>
      <c r="I1048">
        <v>6</v>
      </c>
      <c r="J1048">
        <v>8</v>
      </c>
      <c r="K1048" t="s">
        <v>17</v>
      </c>
      <c r="L1048">
        <v>16</v>
      </c>
      <c r="M1048" t="s">
        <v>73</v>
      </c>
      <c r="N1048">
        <v>5010</v>
      </c>
      <c r="O1048">
        <v>8.5191911939999994</v>
      </c>
      <c r="P1048">
        <f>_xlfn.NORM.S.DIST(O1048,FALSE)</f>
        <v>6.9358162556718056E-17</v>
      </c>
    </row>
    <row r="1049" spans="1:16" x14ac:dyDescent="0.2">
      <c r="A1049">
        <v>286</v>
      </c>
      <c r="B1049" t="s">
        <v>2932</v>
      </c>
      <c r="C1049">
        <v>2880</v>
      </c>
      <c r="D1049" t="s">
        <v>2933</v>
      </c>
      <c r="E1049" t="s">
        <v>2934</v>
      </c>
      <c r="F1049" t="s">
        <v>31</v>
      </c>
      <c r="G1049" t="s">
        <v>2935</v>
      </c>
      <c r="H1049" s="1">
        <v>1420070000000</v>
      </c>
      <c r="I1049">
        <v>50</v>
      </c>
      <c r="J1049">
        <v>16</v>
      </c>
      <c r="K1049" t="s">
        <v>56</v>
      </c>
      <c r="L1049">
        <v>4</v>
      </c>
      <c r="M1049" t="s">
        <v>153</v>
      </c>
      <c r="N1049">
        <v>5010</v>
      </c>
      <c r="O1049">
        <v>8.5191911939999994</v>
      </c>
      <c r="P1049">
        <f>_xlfn.NORM.S.DIST(O1049,FALSE)</f>
        <v>6.9358162556718056E-17</v>
      </c>
    </row>
    <row r="1050" spans="1:16" x14ac:dyDescent="0.2">
      <c r="A1050">
        <v>1113</v>
      </c>
      <c r="B1050" t="s">
        <v>14</v>
      </c>
      <c r="C1050">
        <v>1120</v>
      </c>
      <c r="D1050" t="s">
        <v>14</v>
      </c>
      <c r="E1050" t="s">
        <v>3732</v>
      </c>
      <c r="F1050" t="s">
        <v>191</v>
      </c>
      <c r="G1050" t="s">
        <v>3733</v>
      </c>
      <c r="H1050" s="1">
        <v>1420070000000</v>
      </c>
      <c r="I1050">
        <v>35</v>
      </c>
      <c r="J1050">
        <v>70</v>
      </c>
      <c r="K1050" t="s">
        <v>17</v>
      </c>
      <c r="L1050">
        <v>38</v>
      </c>
      <c r="M1050" t="s">
        <v>90</v>
      </c>
      <c r="N1050">
        <v>5010</v>
      </c>
      <c r="O1050">
        <v>8.5191911939999994</v>
      </c>
      <c r="P1050">
        <f>_xlfn.NORM.S.DIST(O1050,FALSE)</f>
        <v>6.9358162556718056E-17</v>
      </c>
    </row>
    <row r="1051" spans="1:16" x14ac:dyDescent="0.2">
      <c r="A1051">
        <v>161</v>
      </c>
      <c r="B1051" t="s">
        <v>222</v>
      </c>
      <c r="C1051">
        <v>4336.37</v>
      </c>
      <c r="D1051" t="s">
        <v>223</v>
      </c>
      <c r="E1051" t="s">
        <v>5585</v>
      </c>
      <c r="F1051" t="s">
        <v>1383</v>
      </c>
      <c r="G1051" t="s">
        <v>5586</v>
      </c>
      <c r="H1051" s="1">
        <v>1420070000000</v>
      </c>
      <c r="I1051">
        <v>92</v>
      </c>
      <c r="J1051">
        <v>37</v>
      </c>
      <c r="K1051" t="s">
        <v>17</v>
      </c>
      <c r="L1051">
        <v>21</v>
      </c>
      <c r="M1051" t="s">
        <v>57</v>
      </c>
      <c r="N1051">
        <v>5010</v>
      </c>
      <c r="O1051">
        <v>8.5191911939999994</v>
      </c>
      <c r="P1051">
        <f>_xlfn.NORM.S.DIST(O1051,FALSE)</f>
        <v>6.9358162556718056E-17</v>
      </c>
    </row>
    <row r="1052" spans="1:16" x14ac:dyDescent="0.2">
      <c r="A1052">
        <v>611</v>
      </c>
      <c r="B1052" t="s">
        <v>38</v>
      </c>
      <c r="C1052">
        <v>2135.54</v>
      </c>
      <c r="D1052" t="s">
        <v>39</v>
      </c>
      <c r="E1052" t="s">
        <v>8346</v>
      </c>
      <c r="F1052" t="s">
        <v>67</v>
      </c>
      <c r="G1052" t="s">
        <v>8347</v>
      </c>
      <c r="H1052" s="1">
        <v>1023930000000</v>
      </c>
      <c r="I1052">
        <v>18</v>
      </c>
      <c r="J1052">
        <v>1</v>
      </c>
      <c r="K1052" t="s">
        <v>17</v>
      </c>
      <c r="L1052">
        <v>7</v>
      </c>
      <c r="M1052" t="s">
        <v>33</v>
      </c>
      <c r="N1052">
        <v>5010</v>
      </c>
      <c r="O1052">
        <v>8.5191911939999994</v>
      </c>
      <c r="P1052">
        <f>_xlfn.NORM.S.DIST(O1052,FALSE)</f>
        <v>6.9358162556718056E-17</v>
      </c>
    </row>
    <row r="1053" spans="1:16" x14ac:dyDescent="0.2">
      <c r="A1053">
        <v>185</v>
      </c>
      <c r="B1053" t="s">
        <v>222</v>
      </c>
      <c r="C1053">
        <v>464.92</v>
      </c>
      <c r="D1053" t="s">
        <v>223</v>
      </c>
      <c r="E1053" t="s">
        <v>17583</v>
      </c>
      <c r="F1053" t="s">
        <v>62</v>
      </c>
      <c r="G1053" t="s">
        <v>17584</v>
      </c>
      <c r="H1053" s="1">
        <v>1420070000000</v>
      </c>
      <c r="I1053">
        <v>7</v>
      </c>
      <c r="J1053">
        <v>68</v>
      </c>
      <c r="K1053" t="s">
        <v>17</v>
      </c>
      <c r="L1053">
        <v>9</v>
      </c>
      <c r="M1053" t="s">
        <v>33</v>
      </c>
      <c r="N1053">
        <v>5010</v>
      </c>
      <c r="O1053">
        <v>8.5191911939999994</v>
      </c>
      <c r="P1053">
        <f>_xlfn.NORM.S.DIST(O1053,FALSE)</f>
        <v>6.9358162556718056E-17</v>
      </c>
    </row>
    <row r="1054" spans="1:16" x14ac:dyDescent="0.2">
      <c r="A1054">
        <v>21</v>
      </c>
      <c r="B1054" t="s">
        <v>65</v>
      </c>
      <c r="C1054">
        <v>2065</v>
      </c>
      <c r="D1054" t="s">
        <v>19661</v>
      </c>
      <c r="E1054" t="s">
        <v>19662</v>
      </c>
      <c r="F1054" t="s">
        <v>41</v>
      </c>
      <c r="G1054" t="s">
        <v>19663</v>
      </c>
      <c r="H1054" s="1">
        <v>1451610000000</v>
      </c>
      <c r="I1054">
        <v>3</v>
      </c>
      <c r="J1054">
        <v>0</v>
      </c>
      <c r="K1054" t="s">
        <v>26</v>
      </c>
      <c r="L1054">
        <v>0</v>
      </c>
      <c r="M1054" t="s">
        <v>64</v>
      </c>
      <c r="N1054">
        <v>5010</v>
      </c>
      <c r="O1054">
        <v>8.5191911939999994</v>
      </c>
      <c r="P1054">
        <f>_xlfn.NORM.S.DIST(O1054,FALSE)</f>
        <v>6.9358162556718056E-17</v>
      </c>
    </row>
    <row r="1055" spans="1:16" x14ac:dyDescent="0.2">
      <c r="A1055">
        <v>22</v>
      </c>
      <c r="B1055" t="s">
        <v>65</v>
      </c>
      <c r="C1055">
        <v>4385.28</v>
      </c>
      <c r="D1055" t="s">
        <v>65</v>
      </c>
      <c r="E1055" t="s">
        <v>14904</v>
      </c>
      <c r="F1055" t="s">
        <v>105</v>
      </c>
      <c r="G1055" t="s">
        <v>14905</v>
      </c>
      <c r="H1055" s="1">
        <v>1388530000000</v>
      </c>
      <c r="I1055">
        <v>7</v>
      </c>
      <c r="J1055">
        <v>0</v>
      </c>
      <c r="K1055" t="s">
        <v>17</v>
      </c>
      <c r="L1055">
        <v>0</v>
      </c>
      <c r="M1055" t="s">
        <v>204</v>
      </c>
      <c r="N1055">
        <v>4990</v>
      </c>
      <c r="O1055">
        <v>8.5151911889999994</v>
      </c>
      <c r="P1055">
        <f>_xlfn.NORM.S.DIST(O1055,FALSE)</f>
        <v>7.1761824903397177E-17</v>
      </c>
    </row>
    <row r="1056" spans="1:16" x14ac:dyDescent="0.2">
      <c r="A1056">
        <v>249</v>
      </c>
      <c r="B1056" t="s">
        <v>8242</v>
      </c>
      <c r="C1056">
        <v>1067.8499999999999</v>
      </c>
      <c r="D1056" t="s">
        <v>8242</v>
      </c>
      <c r="E1056" t="s">
        <v>8243</v>
      </c>
      <c r="G1056" t="s">
        <v>8244</v>
      </c>
      <c r="H1056" s="1">
        <v>1451610000000</v>
      </c>
      <c r="I1056">
        <v>109</v>
      </c>
      <c r="J1056">
        <v>81</v>
      </c>
      <c r="K1056" t="s">
        <v>26</v>
      </c>
      <c r="L1056">
        <v>7</v>
      </c>
      <c r="M1056" t="s">
        <v>556</v>
      </c>
      <c r="N1056">
        <v>4977</v>
      </c>
      <c r="O1056">
        <v>8.512582579</v>
      </c>
      <c r="P1056">
        <f>_xlfn.NORM.S.DIST(O1056,FALSE)</f>
        <v>7.3373443027836822E-17</v>
      </c>
    </row>
    <row r="1057" spans="1:16" x14ac:dyDescent="0.2">
      <c r="A1057">
        <v>758</v>
      </c>
      <c r="B1057" t="s">
        <v>14</v>
      </c>
      <c r="C1057">
        <v>992.25</v>
      </c>
      <c r="D1057" t="s">
        <v>14</v>
      </c>
      <c r="E1057" t="s">
        <v>3393</v>
      </c>
      <c r="F1057" t="s">
        <v>111</v>
      </c>
      <c r="G1057" t="s">
        <v>3394</v>
      </c>
      <c r="H1057" s="1">
        <v>1451610000000</v>
      </c>
      <c r="I1057">
        <v>70</v>
      </c>
      <c r="J1057">
        <v>259</v>
      </c>
      <c r="K1057" t="s">
        <v>17</v>
      </c>
      <c r="L1057">
        <v>36</v>
      </c>
      <c r="M1057" t="s">
        <v>33</v>
      </c>
      <c r="N1057">
        <v>4960</v>
      </c>
      <c r="O1057">
        <v>8.5091610200000005</v>
      </c>
      <c r="P1057">
        <f>_xlfn.NORM.S.DIST(O1057,FALSE)</f>
        <v>7.5541525263187306E-17</v>
      </c>
    </row>
    <row r="1058" spans="1:16" x14ac:dyDescent="0.2">
      <c r="A1058">
        <v>43</v>
      </c>
      <c r="B1058" t="s">
        <v>8107</v>
      </c>
      <c r="C1058">
        <v>1394.76</v>
      </c>
      <c r="D1058" t="s">
        <v>8108</v>
      </c>
      <c r="E1058" t="s">
        <v>12552</v>
      </c>
      <c r="F1058" t="s">
        <v>191</v>
      </c>
      <c r="G1058" t="s">
        <v>12553</v>
      </c>
      <c r="H1058" s="1">
        <v>1451610000000</v>
      </c>
      <c r="I1058">
        <v>13</v>
      </c>
      <c r="J1058">
        <v>4</v>
      </c>
      <c r="K1058" t="s">
        <v>17</v>
      </c>
      <c r="L1058">
        <v>1</v>
      </c>
      <c r="M1058" t="s">
        <v>1566</v>
      </c>
      <c r="N1058">
        <v>4960</v>
      </c>
      <c r="O1058">
        <v>8.5091610200000005</v>
      </c>
      <c r="P1058">
        <f>_xlfn.NORM.S.DIST(O1058,FALSE)</f>
        <v>7.5541525263187306E-17</v>
      </c>
    </row>
    <row r="1059" spans="1:16" x14ac:dyDescent="0.2">
      <c r="A1059">
        <v>5</v>
      </c>
      <c r="B1059" t="s">
        <v>14</v>
      </c>
      <c r="C1059">
        <v>894.01</v>
      </c>
      <c r="D1059" t="s">
        <v>14</v>
      </c>
      <c r="E1059" t="s">
        <v>19636</v>
      </c>
      <c r="F1059" t="s">
        <v>323</v>
      </c>
      <c r="G1059" t="s">
        <v>19637</v>
      </c>
      <c r="H1059" s="1">
        <v>1483230000000</v>
      </c>
      <c r="I1059">
        <v>15</v>
      </c>
      <c r="J1059">
        <v>10</v>
      </c>
      <c r="K1059" t="s">
        <v>17</v>
      </c>
      <c r="L1059">
        <v>0</v>
      </c>
      <c r="M1059" t="s">
        <v>947</v>
      </c>
      <c r="N1059">
        <v>4960</v>
      </c>
      <c r="O1059">
        <v>8.5091610200000005</v>
      </c>
      <c r="P1059">
        <f>_xlfn.NORM.S.DIST(O1059,FALSE)</f>
        <v>7.5541525263187306E-17</v>
      </c>
    </row>
    <row r="1060" spans="1:16" x14ac:dyDescent="0.2">
      <c r="A1060">
        <v>8</v>
      </c>
      <c r="B1060" t="s">
        <v>65</v>
      </c>
      <c r="C1060">
        <v>1296</v>
      </c>
      <c r="D1060" t="s">
        <v>65</v>
      </c>
      <c r="E1060" t="s">
        <v>14367</v>
      </c>
      <c r="F1060" t="s">
        <v>31</v>
      </c>
      <c r="G1060" t="s">
        <v>14368</v>
      </c>
      <c r="H1060" s="1">
        <v>1451610000000</v>
      </c>
      <c r="I1060">
        <v>9</v>
      </c>
      <c r="J1060">
        <v>2</v>
      </c>
      <c r="K1060" t="s">
        <v>163</v>
      </c>
      <c r="L1060">
        <v>0</v>
      </c>
      <c r="M1060" t="s">
        <v>33</v>
      </c>
      <c r="N1060">
        <v>4950</v>
      </c>
      <c r="O1060">
        <v>8.5071428559999998</v>
      </c>
      <c r="P1060">
        <f>_xlfn.NORM.S.DIST(O1060,FALSE)</f>
        <v>7.6849837424583146E-17</v>
      </c>
    </row>
    <row r="1061" spans="1:16" x14ac:dyDescent="0.2">
      <c r="A1061">
        <v>146</v>
      </c>
      <c r="B1061" t="s">
        <v>222</v>
      </c>
      <c r="C1061">
        <v>3147.55</v>
      </c>
      <c r="D1061" t="s">
        <v>223</v>
      </c>
      <c r="E1061" t="s">
        <v>4143</v>
      </c>
      <c r="F1061" t="s">
        <v>35</v>
      </c>
      <c r="G1061" t="s">
        <v>4144</v>
      </c>
      <c r="H1061" s="1">
        <v>1483230000000</v>
      </c>
      <c r="I1061">
        <v>25</v>
      </c>
      <c r="J1061">
        <v>0</v>
      </c>
      <c r="K1061" t="s">
        <v>17</v>
      </c>
      <c r="L1061">
        <v>17</v>
      </c>
      <c r="M1061" t="s">
        <v>33</v>
      </c>
      <c r="N1061">
        <v>4917</v>
      </c>
      <c r="O1061">
        <v>8.5004538669999992</v>
      </c>
      <c r="P1061">
        <f>_xlfn.NORM.S.DIST(O1061,FALSE)</f>
        <v>8.1347912140441081E-17</v>
      </c>
    </row>
    <row r="1062" spans="1:16" x14ac:dyDescent="0.2">
      <c r="A1062">
        <v>344</v>
      </c>
      <c r="B1062" t="s">
        <v>65</v>
      </c>
      <c r="C1062">
        <v>1200</v>
      </c>
      <c r="D1062" t="s">
        <v>65</v>
      </c>
      <c r="E1062" t="s">
        <v>730</v>
      </c>
      <c r="F1062" t="s">
        <v>54</v>
      </c>
      <c r="G1062" t="s">
        <v>731</v>
      </c>
      <c r="H1062" s="1">
        <v>1380670000000</v>
      </c>
      <c r="I1062">
        <v>30</v>
      </c>
      <c r="J1062">
        <v>61</v>
      </c>
      <c r="K1062" t="s">
        <v>56</v>
      </c>
      <c r="L1062">
        <v>20</v>
      </c>
      <c r="M1062" t="s">
        <v>33</v>
      </c>
      <c r="N1062">
        <v>4910</v>
      </c>
      <c r="O1062">
        <v>8.4990292210000007</v>
      </c>
      <c r="P1062">
        <f>_xlfn.NORM.S.DIST(O1062,FALSE)</f>
        <v>8.2338952200561369E-17</v>
      </c>
    </row>
    <row r="1063" spans="1:16" x14ac:dyDescent="0.2">
      <c r="A1063">
        <v>304</v>
      </c>
      <c r="B1063" t="s">
        <v>65</v>
      </c>
      <c r="C1063">
        <v>3481</v>
      </c>
      <c r="D1063" t="s">
        <v>65</v>
      </c>
      <c r="E1063" t="s">
        <v>819</v>
      </c>
      <c r="F1063" t="s">
        <v>218</v>
      </c>
      <c r="G1063" t="s">
        <v>820</v>
      </c>
      <c r="H1063" s="1">
        <v>1439600000000</v>
      </c>
      <c r="I1063">
        <v>8</v>
      </c>
      <c r="J1063">
        <v>9</v>
      </c>
      <c r="K1063" t="s">
        <v>17</v>
      </c>
      <c r="L1063">
        <v>11</v>
      </c>
      <c r="M1063" t="s">
        <v>33</v>
      </c>
      <c r="N1063">
        <v>4910</v>
      </c>
      <c r="O1063">
        <v>8.4990292210000007</v>
      </c>
      <c r="P1063">
        <f>_xlfn.NORM.S.DIST(O1063,FALSE)</f>
        <v>8.2338952200561369E-17</v>
      </c>
    </row>
    <row r="1064" spans="1:16" x14ac:dyDescent="0.2">
      <c r="A1064">
        <v>770</v>
      </c>
      <c r="B1064" t="s">
        <v>14</v>
      </c>
      <c r="C1064">
        <v>437</v>
      </c>
      <c r="D1064" t="s">
        <v>14</v>
      </c>
      <c r="E1064" t="s">
        <v>1710</v>
      </c>
      <c r="F1064" t="s">
        <v>35</v>
      </c>
      <c r="G1064" t="s">
        <v>1711</v>
      </c>
      <c r="H1064" s="1">
        <v>1136070000000</v>
      </c>
      <c r="I1064">
        <v>2</v>
      </c>
      <c r="J1064">
        <v>4</v>
      </c>
      <c r="K1064" t="s">
        <v>56</v>
      </c>
      <c r="L1064">
        <v>25</v>
      </c>
      <c r="M1064" t="s">
        <v>64</v>
      </c>
      <c r="N1064">
        <v>4910</v>
      </c>
      <c r="O1064">
        <v>8.4990292210000007</v>
      </c>
      <c r="P1064">
        <f>_xlfn.NORM.S.DIST(O1064,FALSE)</f>
        <v>8.2338952200561369E-17</v>
      </c>
    </row>
    <row r="1065" spans="1:16" x14ac:dyDescent="0.2">
      <c r="A1065">
        <v>904</v>
      </c>
      <c r="B1065" t="s">
        <v>222</v>
      </c>
      <c r="C1065">
        <v>3168</v>
      </c>
      <c r="D1065" t="s">
        <v>223</v>
      </c>
      <c r="E1065" t="s">
        <v>1746</v>
      </c>
      <c r="F1065" t="s">
        <v>35</v>
      </c>
      <c r="G1065" t="s">
        <v>1747</v>
      </c>
      <c r="H1065" s="1">
        <v>1325380000000</v>
      </c>
      <c r="I1065">
        <v>12</v>
      </c>
      <c r="J1065">
        <v>10</v>
      </c>
      <c r="K1065" t="s">
        <v>17</v>
      </c>
      <c r="L1065">
        <v>18</v>
      </c>
      <c r="M1065" t="s">
        <v>57</v>
      </c>
      <c r="N1065">
        <v>4910</v>
      </c>
      <c r="O1065">
        <v>8.4990292210000007</v>
      </c>
      <c r="P1065">
        <f>_xlfn.NORM.S.DIST(O1065,FALSE)</f>
        <v>8.2338952200561369E-17</v>
      </c>
    </row>
    <row r="1066" spans="1:16" x14ac:dyDescent="0.2">
      <c r="A1066">
        <v>144</v>
      </c>
      <c r="B1066" t="s">
        <v>14</v>
      </c>
      <c r="C1066">
        <v>4320</v>
      </c>
      <c r="D1066" t="s">
        <v>14</v>
      </c>
      <c r="E1066" t="s">
        <v>1970</v>
      </c>
      <c r="F1066" t="s">
        <v>35</v>
      </c>
      <c r="G1066" t="s">
        <v>1971</v>
      </c>
      <c r="H1066" s="1">
        <v>1388530000000</v>
      </c>
      <c r="I1066">
        <v>14</v>
      </c>
      <c r="J1066">
        <v>18</v>
      </c>
      <c r="K1066" t="s">
        <v>17</v>
      </c>
      <c r="L1066">
        <v>4</v>
      </c>
      <c r="M1066" t="s">
        <v>33</v>
      </c>
      <c r="N1066">
        <v>4910</v>
      </c>
      <c r="O1066">
        <v>8.4990292210000007</v>
      </c>
      <c r="P1066">
        <f>_xlfn.NORM.S.DIST(O1066,FALSE)</f>
        <v>8.2338952200561369E-17</v>
      </c>
    </row>
    <row r="1067" spans="1:16" x14ac:dyDescent="0.2">
      <c r="A1067">
        <v>240</v>
      </c>
      <c r="B1067" t="s">
        <v>14</v>
      </c>
      <c r="C1067">
        <v>1444</v>
      </c>
      <c r="D1067" t="s">
        <v>14</v>
      </c>
      <c r="E1067" t="s">
        <v>2194</v>
      </c>
      <c r="F1067" t="s">
        <v>35</v>
      </c>
      <c r="G1067" t="s">
        <v>2195</v>
      </c>
      <c r="H1067" s="1">
        <v>1447890000000</v>
      </c>
      <c r="I1067">
        <v>65</v>
      </c>
      <c r="J1067">
        <v>60</v>
      </c>
      <c r="K1067" t="s">
        <v>17</v>
      </c>
      <c r="L1067">
        <v>10</v>
      </c>
      <c r="M1067" t="s">
        <v>33</v>
      </c>
      <c r="N1067">
        <v>4910</v>
      </c>
      <c r="O1067">
        <v>8.4990292210000007</v>
      </c>
      <c r="P1067">
        <f>_xlfn.NORM.S.DIST(O1067,FALSE)</f>
        <v>8.2338952200561369E-17</v>
      </c>
    </row>
    <row r="1068" spans="1:16" x14ac:dyDescent="0.2">
      <c r="A1068">
        <v>287</v>
      </c>
      <c r="B1068" t="s">
        <v>65</v>
      </c>
      <c r="C1068">
        <v>4420.68</v>
      </c>
      <c r="D1068" t="s">
        <v>757</v>
      </c>
      <c r="E1068" t="s">
        <v>2285</v>
      </c>
      <c r="F1068" t="s">
        <v>441</v>
      </c>
      <c r="G1068" t="s">
        <v>2286</v>
      </c>
      <c r="H1068" s="1">
        <v>1429060000000</v>
      </c>
      <c r="I1068">
        <v>2</v>
      </c>
      <c r="J1068">
        <v>3</v>
      </c>
      <c r="K1068" t="s">
        <v>17</v>
      </c>
      <c r="L1068">
        <v>14</v>
      </c>
      <c r="M1068" t="s">
        <v>73</v>
      </c>
      <c r="N1068">
        <v>4910</v>
      </c>
      <c r="O1068">
        <v>8.4990292210000007</v>
      </c>
      <c r="P1068">
        <f>_xlfn.NORM.S.DIST(O1068,FALSE)</f>
        <v>8.2338952200561369E-17</v>
      </c>
    </row>
    <row r="1069" spans="1:16" x14ac:dyDescent="0.2">
      <c r="A1069">
        <v>155</v>
      </c>
      <c r="B1069" t="s">
        <v>2383</v>
      </c>
      <c r="C1069">
        <v>5026.8100000000004</v>
      </c>
      <c r="D1069" t="s">
        <v>2384</v>
      </c>
      <c r="E1069" t="s">
        <v>2385</v>
      </c>
      <c r="F1069" t="s">
        <v>628</v>
      </c>
      <c r="G1069" t="s">
        <v>2386</v>
      </c>
      <c r="H1069" s="1">
        <v>1451610000000</v>
      </c>
      <c r="I1069">
        <v>4</v>
      </c>
      <c r="J1069">
        <v>1</v>
      </c>
      <c r="K1069" t="s">
        <v>17</v>
      </c>
      <c r="L1069">
        <v>4</v>
      </c>
      <c r="M1069" t="s">
        <v>33</v>
      </c>
      <c r="N1069">
        <v>4910</v>
      </c>
      <c r="O1069">
        <v>8.4990292210000007</v>
      </c>
      <c r="P1069">
        <f>_xlfn.NORM.S.DIST(O1069,FALSE)</f>
        <v>8.2338952200561369E-17</v>
      </c>
    </row>
    <row r="1070" spans="1:16" x14ac:dyDescent="0.2">
      <c r="A1070">
        <v>1826</v>
      </c>
      <c r="B1070" t="s">
        <v>65</v>
      </c>
      <c r="C1070">
        <v>927.28</v>
      </c>
      <c r="D1070" t="s">
        <v>65</v>
      </c>
      <c r="E1070" t="s">
        <v>2747</v>
      </c>
      <c r="F1070" t="s">
        <v>24</v>
      </c>
      <c r="G1070" t="s">
        <v>2748</v>
      </c>
      <c r="H1070" s="1">
        <v>1443660000000</v>
      </c>
      <c r="I1070">
        <v>30</v>
      </c>
      <c r="J1070">
        <v>18</v>
      </c>
      <c r="K1070" t="s">
        <v>17</v>
      </c>
      <c r="L1070">
        <v>14</v>
      </c>
      <c r="M1070" t="s">
        <v>272</v>
      </c>
      <c r="N1070">
        <v>4910</v>
      </c>
      <c r="O1070">
        <v>8.4990292210000007</v>
      </c>
      <c r="P1070">
        <f>_xlfn.NORM.S.DIST(O1070,FALSE)</f>
        <v>8.2338952200561369E-17</v>
      </c>
    </row>
    <row r="1071" spans="1:16" x14ac:dyDescent="0.2">
      <c r="A1071">
        <v>960</v>
      </c>
      <c r="B1071" t="s">
        <v>14</v>
      </c>
      <c r="C1071">
        <v>2973.6</v>
      </c>
      <c r="D1071" t="s">
        <v>14</v>
      </c>
      <c r="E1071" t="s">
        <v>2979</v>
      </c>
      <c r="F1071" t="s">
        <v>67</v>
      </c>
      <c r="G1071" t="s">
        <v>2980</v>
      </c>
      <c r="H1071" s="1">
        <v>1420070000000</v>
      </c>
      <c r="I1071">
        <v>5</v>
      </c>
      <c r="J1071">
        <v>18</v>
      </c>
      <c r="K1071" t="s">
        <v>17</v>
      </c>
      <c r="L1071">
        <v>21</v>
      </c>
      <c r="M1071" t="s">
        <v>193</v>
      </c>
      <c r="N1071">
        <v>4910</v>
      </c>
      <c r="O1071">
        <v>8.4990292210000007</v>
      </c>
      <c r="P1071">
        <f>_xlfn.NORM.S.DIST(O1071,FALSE)</f>
        <v>8.2338952200561369E-17</v>
      </c>
    </row>
    <row r="1072" spans="1:16" x14ac:dyDescent="0.2">
      <c r="A1072">
        <v>1980</v>
      </c>
      <c r="B1072" t="s">
        <v>14</v>
      </c>
      <c r="C1072">
        <v>1038.94</v>
      </c>
      <c r="D1072" t="s">
        <v>14</v>
      </c>
      <c r="E1072" t="s">
        <v>2985</v>
      </c>
      <c r="F1072" t="s">
        <v>54</v>
      </c>
      <c r="G1072" t="s">
        <v>2986</v>
      </c>
      <c r="H1072" s="1">
        <v>1404520000000</v>
      </c>
      <c r="I1072">
        <v>153</v>
      </c>
      <c r="J1072">
        <v>143</v>
      </c>
      <c r="K1072" t="s">
        <v>17</v>
      </c>
      <c r="L1072">
        <v>56</v>
      </c>
      <c r="M1072" t="s">
        <v>128</v>
      </c>
      <c r="N1072">
        <v>4910</v>
      </c>
      <c r="O1072">
        <v>8.4990292210000007</v>
      </c>
      <c r="P1072">
        <f>_xlfn.NORM.S.DIST(O1072,FALSE)</f>
        <v>8.2338952200561369E-17</v>
      </c>
    </row>
    <row r="1073" spans="1:16" x14ac:dyDescent="0.2">
      <c r="A1073">
        <v>343</v>
      </c>
      <c r="B1073" t="s">
        <v>14</v>
      </c>
      <c r="C1073">
        <v>3841.5</v>
      </c>
      <c r="D1073" t="s">
        <v>14</v>
      </c>
      <c r="E1073" t="s">
        <v>3065</v>
      </c>
      <c r="F1073" t="s">
        <v>261</v>
      </c>
      <c r="G1073" t="s">
        <v>3066</v>
      </c>
      <c r="H1073" s="1">
        <v>1325380000000</v>
      </c>
      <c r="I1073">
        <v>49</v>
      </c>
      <c r="J1073">
        <v>6</v>
      </c>
      <c r="K1073" t="s">
        <v>17</v>
      </c>
      <c r="L1073">
        <v>8</v>
      </c>
      <c r="M1073" t="s">
        <v>73</v>
      </c>
      <c r="N1073">
        <v>4910</v>
      </c>
      <c r="O1073">
        <v>8.4990292210000007</v>
      </c>
      <c r="P1073">
        <f>_xlfn.NORM.S.DIST(O1073,FALSE)</f>
        <v>8.2338952200561369E-17</v>
      </c>
    </row>
    <row r="1074" spans="1:16" x14ac:dyDescent="0.2">
      <c r="A1074">
        <v>583</v>
      </c>
      <c r="B1074" t="s">
        <v>1387</v>
      </c>
      <c r="C1074">
        <v>2793.46</v>
      </c>
      <c r="D1074" t="s">
        <v>1387</v>
      </c>
      <c r="E1074" t="s">
        <v>3093</v>
      </c>
      <c r="F1074" t="s">
        <v>87</v>
      </c>
      <c r="G1074" t="s">
        <v>3094</v>
      </c>
      <c r="H1074" s="1">
        <v>1388530000000</v>
      </c>
      <c r="I1074">
        <v>40</v>
      </c>
      <c r="J1074">
        <v>37</v>
      </c>
      <c r="K1074" t="s">
        <v>17</v>
      </c>
      <c r="L1074">
        <v>15</v>
      </c>
      <c r="M1074" t="s">
        <v>341</v>
      </c>
      <c r="N1074">
        <v>4910</v>
      </c>
      <c r="O1074">
        <v>8.4990292210000007</v>
      </c>
      <c r="P1074">
        <f>_xlfn.NORM.S.DIST(O1074,FALSE)</f>
        <v>8.2338952200561369E-17</v>
      </c>
    </row>
    <row r="1075" spans="1:16" x14ac:dyDescent="0.2">
      <c r="A1075">
        <v>1393</v>
      </c>
      <c r="B1075" t="s">
        <v>65</v>
      </c>
      <c r="C1075">
        <v>3630</v>
      </c>
      <c r="D1075" t="s">
        <v>65</v>
      </c>
      <c r="E1075" t="s">
        <v>3696</v>
      </c>
      <c r="F1075" t="s">
        <v>31</v>
      </c>
      <c r="G1075" t="s">
        <v>3697</v>
      </c>
      <c r="H1075" s="1">
        <v>1262300000000</v>
      </c>
      <c r="I1075">
        <v>69</v>
      </c>
      <c r="J1075">
        <v>51</v>
      </c>
      <c r="K1075" t="s">
        <v>280</v>
      </c>
      <c r="L1075">
        <v>17</v>
      </c>
      <c r="M1075" t="s">
        <v>189</v>
      </c>
      <c r="N1075">
        <v>4910</v>
      </c>
      <c r="O1075">
        <v>8.4990292210000007</v>
      </c>
      <c r="P1075">
        <f>_xlfn.NORM.S.DIST(O1075,FALSE)</f>
        <v>8.2338952200561369E-17</v>
      </c>
    </row>
    <row r="1076" spans="1:16" x14ac:dyDescent="0.2">
      <c r="A1076">
        <v>2314</v>
      </c>
      <c r="B1076" t="s">
        <v>14</v>
      </c>
      <c r="C1076">
        <v>545.28</v>
      </c>
      <c r="D1076" t="s">
        <v>14</v>
      </c>
      <c r="E1076" t="s">
        <v>4108</v>
      </c>
      <c r="F1076" t="s">
        <v>3714</v>
      </c>
      <c r="G1076" t="s">
        <v>4109</v>
      </c>
      <c r="H1076" s="1">
        <v>1362440000000</v>
      </c>
      <c r="I1076">
        <v>73</v>
      </c>
      <c r="J1076">
        <v>69</v>
      </c>
      <c r="K1076" t="s">
        <v>17</v>
      </c>
      <c r="L1076">
        <v>39</v>
      </c>
      <c r="M1076" t="s">
        <v>520</v>
      </c>
      <c r="N1076">
        <v>4910</v>
      </c>
      <c r="O1076">
        <v>8.4990292210000007</v>
      </c>
      <c r="P1076">
        <f>_xlfn.NORM.S.DIST(O1076,FALSE)</f>
        <v>8.2338952200561369E-17</v>
      </c>
    </row>
    <row r="1077" spans="1:16" x14ac:dyDescent="0.2">
      <c r="A1077">
        <v>913</v>
      </c>
      <c r="B1077" t="s">
        <v>65</v>
      </c>
      <c r="C1077">
        <v>3225.6</v>
      </c>
      <c r="D1077" t="s">
        <v>1582</v>
      </c>
      <c r="E1077" t="s">
        <v>4267</v>
      </c>
      <c r="G1077" t="s">
        <v>4268</v>
      </c>
      <c r="H1077" s="1">
        <v>1401320000000</v>
      </c>
      <c r="I1077">
        <v>6</v>
      </c>
      <c r="J1077">
        <v>8</v>
      </c>
      <c r="K1077" t="s">
        <v>17</v>
      </c>
      <c r="L1077">
        <v>24</v>
      </c>
      <c r="M1077" t="s">
        <v>204</v>
      </c>
      <c r="N1077">
        <v>4910</v>
      </c>
      <c r="O1077">
        <v>8.4990292210000007</v>
      </c>
      <c r="P1077">
        <f>_xlfn.NORM.S.DIST(O1077,FALSE)</f>
        <v>8.2338952200561369E-17</v>
      </c>
    </row>
    <row r="1078" spans="1:16" x14ac:dyDescent="0.2">
      <c r="A1078">
        <v>2334</v>
      </c>
      <c r="B1078" t="s">
        <v>14</v>
      </c>
      <c r="C1078">
        <v>1670.88</v>
      </c>
      <c r="D1078" t="s">
        <v>14</v>
      </c>
      <c r="E1078" t="s">
        <v>4581</v>
      </c>
      <c r="F1078" t="s">
        <v>151</v>
      </c>
      <c r="G1078" t="s">
        <v>4582</v>
      </c>
      <c r="H1078" s="1">
        <v>1440980000000</v>
      </c>
      <c r="I1078">
        <v>27</v>
      </c>
      <c r="J1078">
        <v>25</v>
      </c>
      <c r="K1078" t="s">
        <v>17</v>
      </c>
      <c r="L1078">
        <v>59</v>
      </c>
      <c r="M1078" t="s">
        <v>22</v>
      </c>
      <c r="N1078">
        <v>4910</v>
      </c>
      <c r="O1078">
        <v>8.4990292210000007</v>
      </c>
      <c r="P1078">
        <f>_xlfn.NORM.S.DIST(O1078,FALSE)</f>
        <v>8.2338952200561369E-17</v>
      </c>
    </row>
    <row r="1079" spans="1:16" x14ac:dyDescent="0.2">
      <c r="A1079">
        <v>643</v>
      </c>
      <c r="B1079" t="s">
        <v>65</v>
      </c>
      <c r="C1079">
        <v>2905.05</v>
      </c>
      <c r="D1079" t="s">
        <v>65</v>
      </c>
      <c r="E1079" t="s">
        <v>4587</v>
      </c>
      <c r="F1079" t="s">
        <v>339</v>
      </c>
      <c r="G1079" t="s">
        <v>4588</v>
      </c>
      <c r="H1079" s="1">
        <v>1483230000000</v>
      </c>
      <c r="I1079">
        <v>10</v>
      </c>
      <c r="J1079">
        <v>86</v>
      </c>
      <c r="K1079" t="s">
        <v>17</v>
      </c>
      <c r="L1079">
        <v>87</v>
      </c>
      <c r="M1079" t="s">
        <v>73</v>
      </c>
      <c r="N1079">
        <v>4910</v>
      </c>
      <c r="O1079">
        <v>8.4990292210000007</v>
      </c>
      <c r="P1079">
        <f>_xlfn.NORM.S.DIST(O1079,FALSE)</f>
        <v>8.2338952200561369E-17</v>
      </c>
    </row>
    <row r="1080" spans="1:16" x14ac:dyDescent="0.2">
      <c r="A1080">
        <v>101</v>
      </c>
      <c r="B1080" t="s">
        <v>205</v>
      </c>
      <c r="C1080">
        <v>2400</v>
      </c>
      <c r="D1080" t="s">
        <v>206</v>
      </c>
      <c r="E1080" t="s">
        <v>4835</v>
      </c>
      <c r="F1080" t="s">
        <v>2526</v>
      </c>
      <c r="G1080" t="s">
        <v>4836</v>
      </c>
      <c r="H1080" s="1">
        <v>1072920000000</v>
      </c>
      <c r="I1080">
        <v>3</v>
      </c>
      <c r="J1080">
        <v>0</v>
      </c>
      <c r="K1080" t="s">
        <v>163</v>
      </c>
      <c r="L1080">
        <v>6</v>
      </c>
      <c r="M1080" t="s">
        <v>1807</v>
      </c>
      <c r="N1080">
        <v>4910</v>
      </c>
      <c r="O1080">
        <v>8.4990292210000007</v>
      </c>
      <c r="P1080">
        <f>_xlfn.NORM.S.DIST(O1080,FALSE)</f>
        <v>8.2338952200561369E-17</v>
      </c>
    </row>
    <row r="1081" spans="1:16" x14ac:dyDescent="0.2">
      <c r="A1081">
        <v>659</v>
      </c>
      <c r="B1081" t="s">
        <v>38</v>
      </c>
      <c r="C1081">
        <v>2295</v>
      </c>
      <c r="D1081" t="s">
        <v>39</v>
      </c>
      <c r="E1081" t="s">
        <v>4929</v>
      </c>
      <c r="F1081" t="s">
        <v>35</v>
      </c>
      <c r="G1081" t="s">
        <v>4930</v>
      </c>
      <c r="H1081" s="1">
        <v>1396660000000</v>
      </c>
      <c r="I1081">
        <v>22</v>
      </c>
      <c r="J1081">
        <v>6</v>
      </c>
      <c r="K1081" t="s">
        <v>454</v>
      </c>
      <c r="L1081">
        <v>10</v>
      </c>
      <c r="M1081" t="s">
        <v>33</v>
      </c>
      <c r="N1081">
        <v>4910</v>
      </c>
      <c r="O1081">
        <v>8.4990292210000007</v>
      </c>
      <c r="P1081">
        <f>_xlfn.NORM.S.DIST(O1081,FALSE)</f>
        <v>8.2338952200561369E-17</v>
      </c>
    </row>
    <row r="1082" spans="1:16" x14ac:dyDescent="0.2">
      <c r="A1082">
        <v>332</v>
      </c>
      <c r="B1082" t="s">
        <v>38</v>
      </c>
      <c r="C1082">
        <v>1859.68</v>
      </c>
      <c r="D1082" t="s">
        <v>39</v>
      </c>
      <c r="E1082" t="s">
        <v>4988</v>
      </c>
      <c r="F1082" t="s">
        <v>1641</v>
      </c>
      <c r="G1082" t="s">
        <v>4989</v>
      </c>
      <c r="H1082" s="1">
        <v>1357000000000</v>
      </c>
      <c r="I1082">
        <v>43</v>
      </c>
      <c r="J1082">
        <v>12</v>
      </c>
      <c r="K1082" t="s">
        <v>17</v>
      </c>
      <c r="L1082">
        <v>9</v>
      </c>
      <c r="M1082" t="s">
        <v>1300</v>
      </c>
      <c r="N1082">
        <v>4910</v>
      </c>
      <c r="O1082">
        <v>8.4990292210000007</v>
      </c>
      <c r="P1082">
        <f>_xlfn.NORM.S.DIST(O1082,FALSE)</f>
        <v>8.2338952200561369E-17</v>
      </c>
    </row>
    <row r="1083" spans="1:16" x14ac:dyDescent="0.2">
      <c r="A1083">
        <v>4240</v>
      </c>
      <c r="B1083" t="s">
        <v>38</v>
      </c>
      <c r="C1083">
        <v>900</v>
      </c>
      <c r="D1083" t="s">
        <v>39</v>
      </c>
      <c r="E1083" t="s">
        <v>5136</v>
      </c>
      <c r="G1083" t="s">
        <v>5137</v>
      </c>
      <c r="H1083" s="1">
        <v>1392250000000</v>
      </c>
      <c r="I1083">
        <v>2</v>
      </c>
      <c r="J1083">
        <v>10</v>
      </c>
      <c r="K1083" t="s">
        <v>17</v>
      </c>
      <c r="L1083">
        <v>44</v>
      </c>
      <c r="M1083" t="s">
        <v>443</v>
      </c>
      <c r="N1083">
        <v>4910</v>
      </c>
      <c r="O1083">
        <v>8.4990292210000007</v>
      </c>
      <c r="P1083">
        <f>_xlfn.NORM.S.DIST(O1083,FALSE)</f>
        <v>8.2338952200561369E-17</v>
      </c>
    </row>
    <row r="1084" spans="1:16" x14ac:dyDescent="0.2">
      <c r="A1084">
        <v>540</v>
      </c>
      <c r="B1084" t="s">
        <v>1294</v>
      </c>
      <c r="C1084">
        <v>3581.5</v>
      </c>
      <c r="D1084" t="s">
        <v>1295</v>
      </c>
      <c r="E1084" t="s">
        <v>5284</v>
      </c>
      <c r="G1084" t="s">
        <v>5285</v>
      </c>
      <c r="H1084" s="1">
        <v>1357000000000</v>
      </c>
      <c r="I1084">
        <v>6</v>
      </c>
      <c r="J1084">
        <v>0</v>
      </c>
      <c r="K1084" t="s">
        <v>163</v>
      </c>
      <c r="L1084">
        <v>23</v>
      </c>
      <c r="M1084" t="s">
        <v>57</v>
      </c>
      <c r="N1084">
        <v>4910</v>
      </c>
      <c r="O1084">
        <v>8.4990292210000007</v>
      </c>
      <c r="P1084">
        <f>_xlfn.NORM.S.DIST(O1084,FALSE)</f>
        <v>8.2338952200561369E-17</v>
      </c>
    </row>
    <row r="1085" spans="1:16" x14ac:dyDescent="0.2">
      <c r="A1085">
        <v>167</v>
      </c>
      <c r="B1085" t="s">
        <v>14</v>
      </c>
      <c r="C1085">
        <v>768</v>
      </c>
      <c r="D1085" t="s">
        <v>5770</v>
      </c>
      <c r="E1085" t="s">
        <v>5771</v>
      </c>
      <c r="F1085" t="s">
        <v>2370</v>
      </c>
      <c r="G1085" t="s">
        <v>5772</v>
      </c>
      <c r="H1085" s="1">
        <v>1167610000000</v>
      </c>
      <c r="I1085">
        <v>10</v>
      </c>
      <c r="J1085">
        <v>15</v>
      </c>
      <c r="K1085" t="s">
        <v>17</v>
      </c>
      <c r="L1085">
        <v>7</v>
      </c>
      <c r="M1085" t="s">
        <v>529</v>
      </c>
      <c r="N1085">
        <v>4910</v>
      </c>
      <c r="O1085">
        <v>8.4990292210000007</v>
      </c>
      <c r="P1085">
        <f>_xlfn.NORM.S.DIST(O1085,FALSE)</f>
        <v>8.2338952200561369E-17</v>
      </c>
    </row>
    <row r="1086" spans="1:16" x14ac:dyDescent="0.2">
      <c r="A1086">
        <v>57</v>
      </c>
      <c r="B1086" t="s">
        <v>14</v>
      </c>
      <c r="C1086">
        <v>14000</v>
      </c>
      <c r="D1086" t="s">
        <v>14</v>
      </c>
      <c r="E1086" t="s">
        <v>5853</v>
      </c>
      <c r="F1086" t="s">
        <v>2370</v>
      </c>
      <c r="G1086" t="s">
        <v>5854</v>
      </c>
      <c r="H1086" s="1">
        <v>1451610000000</v>
      </c>
      <c r="I1086">
        <v>36</v>
      </c>
      <c r="J1086">
        <v>8</v>
      </c>
      <c r="K1086" t="s">
        <v>17</v>
      </c>
      <c r="L1086">
        <v>7</v>
      </c>
      <c r="M1086" t="s">
        <v>529</v>
      </c>
      <c r="N1086">
        <v>4910</v>
      </c>
      <c r="O1086">
        <v>8.4990292210000007</v>
      </c>
      <c r="P1086">
        <f>_xlfn.NORM.S.DIST(O1086,FALSE)</f>
        <v>8.2338952200561369E-17</v>
      </c>
    </row>
    <row r="1087" spans="1:16" x14ac:dyDescent="0.2">
      <c r="A1087">
        <v>990</v>
      </c>
      <c r="B1087" t="s">
        <v>14</v>
      </c>
      <c r="C1087">
        <v>2328.54</v>
      </c>
      <c r="D1087" t="s">
        <v>14</v>
      </c>
      <c r="E1087" t="s">
        <v>6058</v>
      </c>
      <c r="F1087" t="s">
        <v>2684</v>
      </c>
      <c r="G1087" t="s">
        <v>6059</v>
      </c>
      <c r="H1087" s="1">
        <v>1357000000000</v>
      </c>
      <c r="I1087">
        <v>9</v>
      </c>
      <c r="J1087">
        <v>10</v>
      </c>
      <c r="K1087" t="s">
        <v>5334</v>
      </c>
      <c r="L1087">
        <v>26</v>
      </c>
      <c r="M1087" t="s">
        <v>73</v>
      </c>
      <c r="N1087">
        <v>4910</v>
      </c>
      <c r="O1087">
        <v>8.4990292210000007</v>
      </c>
      <c r="P1087">
        <f>_xlfn.NORM.S.DIST(O1087,FALSE)</f>
        <v>8.2338952200561369E-17</v>
      </c>
    </row>
    <row r="1088" spans="1:16" x14ac:dyDescent="0.2">
      <c r="A1088">
        <v>479</v>
      </c>
      <c r="B1088" t="s">
        <v>65</v>
      </c>
      <c r="C1088">
        <v>2170.94</v>
      </c>
      <c r="D1088" t="s">
        <v>65</v>
      </c>
      <c r="E1088" t="s">
        <v>6140</v>
      </c>
      <c r="F1088" t="s">
        <v>139</v>
      </c>
      <c r="G1088" t="s">
        <v>6141</v>
      </c>
      <c r="H1088" s="1">
        <v>1291160000000</v>
      </c>
      <c r="I1088">
        <v>32</v>
      </c>
      <c r="J1088">
        <v>81</v>
      </c>
      <c r="K1088" t="s">
        <v>17</v>
      </c>
      <c r="L1088">
        <v>6</v>
      </c>
      <c r="M1088" t="s">
        <v>73</v>
      </c>
      <c r="N1088">
        <v>4910</v>
      </c>
      <c r="O1088">
        <v>8.4990292210000007</v>
      </c>
      <c r="P1088">
        <f>_xlfn.NORM.S.DIST(O1088,FALSE)</f>
        <v>8.2338952200561369E-17</v>
      </c>
    </row>
    <row r="1089" spans="1:16" x14ac:dyDescent="0.2">
      <c r="A1089">
        <v>115</v>
      </c>
      <c r="B1089" t="s">
        <v>14</v>
      </c>
      <c r="C1089">
        <v>1604.25</v>
      </c>
      <c r="D1089" t="s">
        <v>14</v>
      </c>
      <c r="E1089" t="s">
        <v>6219</v>
      </c>
      <c r="F1089" t="s">
        <v>35</v>
      </c>
      <c r="G1089" t="s">
        <v>6220</v>
      </c>
      <c r="H1089" s="1">
        <v>1388530000000</v>
      </c>
      <c r="I1089">
        <v>3</v>
      </c>
      <c r="J1089">
        <v>1</v>
      </c>
      <c r="K1089" t="s">
        <v>17</v>
      </c>
      <c r="L1089">
        <v>5</v>
      </c>
      <c r="M1089" t="s">
        <v>1807</v>
      </c>
      <c r="N1089">
        <v>4910</v>
      </c>
      <c r="O1089">
        <v>8.4990292210000007</v>
      </c>
      <c r="P1089">
        <f>_xlfn.NORM.S.DIST(O1089,FALSE)</f>
        <v>8.2338952200561369E-17</v>
      </c>
    </row>
    <row r="1090" spans="1:16" x14ac:dyDescent="0.2">
      <c r="A1090">
        <v>110</v>
      </c>
      <c r="B1090" t="s">
        <v>65</v>
      </c>
      <c r="C1090">
        <v>5929</v>
      </c>
      <c r="D1090" t="s">
        <v>6667</v>
      </c>
      <c r="E1090" t="s">
        <v>6668</v>
      </c>
      <c r="G1090" t="s">
        <v>6669</v>
      </c>
      <c r="H1090" s="1">
        <v>1357000000000</v>
      </c>
      <c r="I1090">
        <v>4</v>
      </c>
      <c r="J1090">
        <v>4</v>
      </c>
      <c r="K1090" t="s">
        <v>163</v>
      </c>
      <c r="L1090">
        <v>4</v>
      </c>
      <c r="M1090" t="s">
        <v>33</v>
      </c>
      <c r="N1090">
        <v>4910</v>
      </c>
      <c r="O1090">
        <v>8.4990292210000007</v>
      </c>
      <c r="P1090">
        <f>_xlfn.NORM.S.DIST(O1090,FALSE)</f>
        <v>8.2338952200561369E-17</v>
      </c>
    </row>
    <row r="1091" spans="1:16" x14ac:dyDescent="0.2">
      <c r="A1091">
        <v>363</v>
      </c>
      <c r="B1091" t="s">
        <v>65</v>
      </c>
      <c r="C1091">
        <v>1200</v>
      </c>
      <c r="D1091" t="s">
        <v>65</v>
      </c>
      <c r="E1091" t="s">
        <v>6806</v>
      </c>
      <c r="F1091" t="s">
        <v>35</v>
      </c>
      <c r="G1091" t="s">
        <v>6807</v>
      </c>
      <c r="H1091" s="1">
        <v>1104540000000</v>
      </c>
      <c r="I1091">
        <v>21</v>
      </c>
      <c r="J1091">
        <v>23</v>
      </c>
      <c r="K1091" t="s">
        <v>17</v>
      </c>
      <c r="L1091">
        <v>16</v>
      </c>
      <c r="M1091" t="s">
        <v>250</v>
      </c>
      <c r="N1091">
        <v>4910</v>
      </c>
      <c r="O1091">
        <v>8.4990292210000007</v>
      </c>
      <c r="P1091">
        <f>_xlfn.NORM.S.DIST(O1091,FALSE)</f>
        <v>8.2338952200561369E-17</v>
      </c>
    </row>
    <row r="1092" spans="1:16" x14ac:dyDescent="0.2">
      <c r="A1092">
        <v>777</v>
      </c>
      <c r="B1092" t="s">
        <v>65</v>
      </c>
      <c r="C1092">
        <v>3256.41</v>
      </c>
      <c r="D1092" t="s">
        <v>7124</v>
      </c>
      <c r="E1092" t="s">
        <v>7125</v>
      </c>
      <c r="G1092" t="s">
        <v>7126</v>
      </c>
      <c r="H1092" s="1">
        <v>1411340000000</v>
      </c>
      <c r="I1092">
        <v>15</v>
      </c>
      <c r="J1092">
        <v>17</v>
      </c>
      <c r="K1092" t="s">
        <v>17</v>
      </c>
      <c r="L1092">
        <v>31</v>
      </c>
      <c r="M1092" t="s">
        <v>1677</v>
      </c>
      <c r="N1092">
        <v>4910</v>
      </c>
      <c r="O1092">
        <v>8.4990292210000007</v>
      </c>
      <c r="P1092">
        <f>_xlfn.NORM.S.DIST(O1092,FALSE)</f>
        <v>8.2338952200561369E-17</v>
      </c>
    </row>
    <row r="1093" spans="1:16" x14ac:dyDescent="0.2">
      <c r="A1093">
        <v>781</v>
      </c>
      <c r="B1093" t="s">
        <v>356</v>
      </c>
      <c r="C1093">
        <v>1253.1600000000001</v>
      </c>
      <c r="D1093" t="s">
        <v>356</v>
      </c>
      <c r="E1093" t="s">
        <v>7419</v>
      </c>
      <c r="F1093" t="s">
        <v>41</v>
      </c>
      <c r="G1093" t="s">
        <v>7420</v>
      </c>
      <c r="H1093" s="1">
        <v>1420070000000</v>
      </c>
      <c r="I1093">
        <v>9</v>
      </c>
      <c r="J1093">
        <v>8</v>
      </c>
      <c r="K1093" t="s">
        <v>17</v>
      </c>
      <c r="L1093">
        <v>43</v>
      </c>
      <c r="M1093" t="s">
        <v>250</v>
      </c>
      <c r="N1093">
        <v>4910</v>
      </c>
      <c r="O1093">
        <v>8.4990292210000007</v>
      </c>
      <c r="P1093">
        <f>_xlfn.NORM.S.DIST(O1093,FALSE)</f>
        <v>8.2338952200561369E-17</v>
      </c>
    </row>
    <row r="1094" spans="1:16" x14ac:dyDescent="0.2">
      <c r="A1094">
        <v>218</v>
      </c>
      <c r="B1094" t="s">
        <v>14</v>
      </c>
      <c r="C1094">
        <v>743.4</v>
      </c>
      <c r="D1094" t="s">
        <v>14</v>
      </c>
      <c r="E1094" t="s">
        <v>7594</v>
      </c>
      <c r="F1094" t="s">
        <v>622</v>
      </c>
      <c r="G1094" t="s">
        <v>7595</v>
      </c>
      <c r="H1094" s="1">
        <v>1420070000000</v>
      </c>
      <c r="I1094">
        <v>151</v>
      </c>
      <c r="J1094">
        <v>14</v>
      </c>
      <c r="K1094" t="s">
        <v>17</v>
      </c>
      <c r="L1094">
        <v>6</v>
      </c>
      <c r="M1094" t="s">
        <v>73</v>
      </c>
      <c r="N1094">
        <v>4910</v>
      </c>
      <c r="O1094">
        <v>8.4990292210000007</v>
      </c>
      <c r="P1094">
        <f>_xlfn.NORM.S.DIST(O1094,FALSE)</f>
        <v>8.2338952200561369E-17</v>
      </c>
    </row>
    <row r="1095" spans="1:16" x14ac:dyDescent="0.2">
      <c r="A1095">
        <v>288</v>
      </c>
      <c r="B1095" t="s">
        <v>65</v>
      </c>
      <c r="C1095">
        <v>1024</v>
      </c>
      <c r="D1095" t="s">
        <v>65</v>
      </c>
      <c r="E1095" t="s">
        <v>7863</v>
      </c>
      <c r="F1095" t="s">
        <v>35</v>
      </c>
      <c r="G1095" t="s">
        <v>7864</v>
      </c>
      <c r="H1095" s="1">
        <v>1452040000000</v>
      </c>
      <c r="I1095">
        <v>1</v>
      </c>
      <c r="J1095">
        <v>1</v>
      </c>
      <c r="K1095" t="s">
        <v>17</v>
      </c>
      <c r="L1095">
        <v>11</v>
      </c>
      <c r="M1095" t="s">
        <v>211</v>
      </c>
      <c r="N1095">
        <v>4910</v>
      </c>
      <c r="O1095">
        <v>8.4990292210000007</v>
      </c>
      <c r="P1095">
        <f>_xlfn.NORM.S.DIST(O1095,FALSE)</f>
        <v>8.2338952200561369E-17</v>
      </c>
    </row>
    <row r="1096" spans="1:16" x14ac:dyDescent="0.2">
      <c r="A1096">
        <v>749</v>
      </c>
      <c r="B1096" t="s">
        <v>14</v>
      </c>
      <c r="C1096">
        <v>361</v>
      </c>
      <c r="D1096" t="s">
        <v>14</v>
      </c>
      <c r="E1096" t="s">
        <v>7935</v>
      </c>
      <c r="F1096" t="s">
        <v>2264</v>
      </c>
      <c r="G1096" t="s">
        <v>7936</v>
      </c>
      <c r="H1096" s="1">
        <v>1394240000000</v>
      </c>
      <c r="I1096">
        <v>9</v>
      </c>
      <c r="J1096">
        <v>7</v>
      </c>
      <c r="K1096" t="s">
        <v>17</v>
      </c>
      <c r="L1096">
        <v>9</v>
      </c>
      <c r="M1096" t="s">
        <v>204</v>
      </c>
      <c r="N1096">
        <v>4910</v>
      </c>
      <c r="O1096">
        <v>8.4990292210000007</v>
      </c>
      <c r="P1096">
        <f>_xlfn.NORM.S.DIST(O1096,FALSE)</f>
        <v>8.2338952200561369E-17</v>
      </c>
    </row>
    <row r="1097" spans="1:16" x14ac:dyDescent="0.2">
      <c r="A1097">
        <v>537</v>
      </c>
      <c r="B1097" t="s">
        <v>14</v>
      </c>
      <c r="C1097">
        <v>3425.28</v>
      </c>
      <c r="D1097" t="s">
        <v>14</v>
      </c>
      <c r="E1097" t="s">
        <v>7950</v>
      </c>
      <c r="F1097" t="s">
        <v>59</v>
      </c>
      <c r="G1097" t="s">
        <v>7951</v>
      </c>
      <c r="H1097" s="1">
        <v>1451610000000</v>
      </c>
      <c r="I1097">
        <v>25</v>
      </c>
      <c r="J1097">
        <v>1</v>
      </c>
      <c r="K1097" t="s">
        <v>17</v>
      </c>
      <c r="L1097">
        <v>10</v>
      </c>
      <c r="M1097" t="s">
        <v>57</v>
      </c>
      <c r="N1097">
        <v>4910</v>
      </c>
      <c r="O1097">
        <v>8.4990292210000007</v>
      </c>
      <c r="P1097">
        <f>_xlfn.NORM.S.DIST(O1097,FALSE)</f>
        <v>8.2338952200561369E-17</v>
      </c>
    </row>
    <row r="1098" spans="1:16" x14ac:dyDescent="0.2">
      <c r="A1098">
        <v>229</v>
      </c>
      <c r="B1098" t="s">
        <v>14</v>
      </c>
      <c r="C1098">
        <v>1728</v>
      </c>
      <c r="D1098" t="s">
        <v>14</v>
      </c>
      <c r="E1098" t="s">
        <v>7979</v>
      </c>
      <c r="F1098" t="s">
        <v>35</v>
      </c>
      <c r="G1098" t="s">
        <v>7980</v>
      </c>
      <c r="H1098" s="1">
        <v>1426030000000</v>
      </c>
      <c r="I1098">
        <v>12</v>
      </c>
      <c r="J1098">
        <v>35</v>
      </c>
      <c r="K1098" t="s">
        <v>17</v>
      </c>
      <c r="L1098">
        <v>10</v>
      </c>
      <c r="M1098" t="s">
        <v>529</v>
      </c>
      <c r="N1098">
        <v>4910</v>
      </c>
      <c r="O1098">
        <v>8.4990292210000007</v>
      </c>
      <c r="P1098">
        <f>_xlfn.NORM.S.DIST(O1098,FALSE)</f>
        <v>8.2338952200561369E-17</v>
      </c>
    </row>
    <row r="1099" spans="1:16" x14ac:dyDescent="0.2">
      <c r="A1099">
        <v>404</v>
      </c>
      <c r="B1099" t="s">
        <v>65</v>
      </c>
      <c r="C1099">
        <v>3686.19</v>
      </c>
      <c r="D1099" t="s">
        <v>65</v>
      </c>
      <c r="E1099" t="s">
        <v>8053</v>
      </c>
      <c r="F1099" t="s">
        <v>59</v>
      </c>
      <c r="G1099" t="s">
        <v>8054</v>
      </c>
      <c r="H1099" s="1">
        <v>1293840000000</v>
      </c>
      <c r="I1099">
        <v>34</v>
      </c>
      <c r="J1099">
        <v>13</v>
      </c>
      <c r="K1099" t="s">
        <v>17</v>
      </c>
      <c r="L1099">
        <v>12</v>
      </c>
      <c r="M1099" t="s">
        <v>57</v>
      </c>
      <c r="N1099">
        <v>4910</v>
      </c>
      <c r="O1099">
        <v>8.4990292210000007</v>
      </c>
      <c r="P1099">
        <f>_xlfn.NORM.S.DIST(O1099,FALSE)</f>
        <v>8.2338952200561369E-17</v>
      </c>
    </row>
    <row r="1100" spans="1:16" x14ac:dyDescent="0.2">
      <c r="A1100">
        <v>910</v>
      </c>
      <c r="B1100" t="s">
        <v>14</v>
      </c>
      <c r="C1100">
        <v>1728</v>
      </c>
      <c r="D1100" t="s">
        <v>14</v>
      </c>
      <c r="E1100" t="s">
        <v>8539</v>
      </c>
      <c r="F1100" t="s">
        <v>35</v>
      </c>
      <c r="G1100" t="s">
        <v>8540</v>
      </c>
      <c r="H1100" s="1">
        <v>1386200000000</v>
      </c>
      <c r="I1100">
        <v>10</v>
      </c>
      <c r="J1100">
        <v>17</v>
      </c>
      <c r="K1100" t="s">
        <v>17</v>
      </c>
      <c r="L1100">
        <v>19</v>
      </c>
      <c r="M1100" t="s">
        <v>128</v>
      </c>
      <c r="N1100">
        <v>4910</v>
      </c>
      <c r="O1100">
        <v>8.4990292210000007</v>
      </c>
      <c r="P1100">
        <f>_xlfn.NORM.S.DIST(O1100,FALSE)</f>
        <v>8.2338952200561369E-17</v>
      </c>
    </row>
    <row r="1101" spans="1:16" x14ac:dyDescent="0.2">
      <c r="A1101">
        <v>630</v>
      </c>
      <c r="B1101" t="s">
        <v>14</v>
      </c>
      <c r="C1101">
        <v>1728</v>
      </c>
      <c r="D1101" t="s">
        <v>14</v>
      </c>
      <c r="E1101" t="s">
        <v>8684</v>
      </c>
      <c r="F1101" t="s">
        <v>35</v>
      </c>
      <c r="G1101" t="s">
        <v>8685</v>
      </c>
      <c r="H1101" s="1">
        <v>1285980000000</v>
      </c>
      <c r="I1101">
        <v>15</v>
      </c>
      <c r="J1101">
        <v>11</v>
      </c>
      <c r="K1101" t="s">
        <v>17</v>
      </c>
      <c r="L1101">
        <v>10</v>
      </c>
      <c r="M1101" t="s">
        <v>33</v>
      </c>
      <c r="N1101">
        <v>4910</v>
      </c>
      <c r="O1101">
        <v>8.4990292210000007</v>
      </c>
      <c r="P1101">
        <f>_xlfn.NORM.S.DIST(O1101,FALSE)</f>
        <v>8.2338952200561369E-17</v>
      </c>
    </row>
    <row r="1102" spans="1:16" x14ac:dyDescent="0.2">
      <c r="A1102">
        <v>140</v>
      </c>
      <c r="B1102" t="s">
        <v>38</v>
      </c>
      <c r="C1102">
        <v>1027.46</v>
      </c>
      <c r="D1102" t="s">
        <v>39</v>
      </c>
      <c r="E1102" t="s">
        <v>8743</v>
      </c>
      <c r="F1102" t="s">
        <v>54</v>
      </c>
      <c r="G1102" t="s">
        <v>8744</v>
      </c>
      <c r="H1102" s="1">
        <v>1420070000000</v>
      </c>
      <c r="I1102">
        <v>2</v>
      </c>
      <c r="J1102">
        <v>3</v>
      </c>
      <c r="K1102" t="s">
        <v>17</v>
      </c>
      <c r="L1102">
        <v>7</v>
      </c>
      <c r="M1102" t="s">
        <v>57</v>
      </c>
      <c r="N1102">
        <v>4910</v>
      </c>
      <c r="O1102">
        <v>8.4990292210000007</v>
      </c>
      <c r="P1102">
        <f>_xlfn.NORM.S.DIST(O1102,FALSE)</f>
        <v>8.2338952200561369E-17</v>
      </c>
    </row>
    <row r="1103" spans="1:16" x14ac:dyDescent="0.2">
      <c r="A1103">
        <v>480</v>
      </c>
      <c r="B1103" t="s">
        <v>65</v>
      </c>
      <c r="C1103">
        <v>3456</v>
      </c>
      <c r="D1103" t="s">
        <v>65</v>
      </c>
      <c r="E1103" t="s">
        <v>9069</v>
      </c>
      <c r="F1103" t="s">
        <v>35</v>
      </c>
      <c r="G1103" t="s">
        <v>9070</v>
      </c>
      <c r="H1103" s="1">
        <v>1230770000000</v>
      </c>
      <c r="I1103">
        <v>15</v>
      </c>
      <c r="J1103">
        <v>2</v>
      </c>
      <c r="K1103" t="s">
        <v>17</v>
      </c>
      <c r="L1103">
        <v>36</v>
      </c>
      <c r="M1103" t="s">
        <v>57</v>
      </c>
      <c r="N1103">
        <v>4910</v>
      </c>
      <c r="O1103">
        <v>8.4990292210000007</v>
      </c>
      <c r="P1103">
        <f>_xlfn.NORM.S.DIST(O1103,FALSE)</f>
        <v>8.2338952200561369E-17</v>
      </c>
    </row>
    <row r="1104" spans="1:16" x14ac:dyDescent="0.2">
      <c r="A1104">
        <v>260</v>
      </c>
      <c r="B1104" t="s">
        <v>65</v>
      </c>
      <c r="C1104">
        <v>4282.74</v>
      </c>
      <c r="D1104" t="s">
        <v>65</v>
      </c>
      <c r="E1104" t="s">
        <v>9335</v>
      </c>
      <c r="F1104" t="s">
        <v>67</v>
      </c>
      <c r="G1104" t="s">
        <v>9336</v>
      </c>
      <c r="H1104" s="1">
        <v>1451610000000</v>
      </c>
      <c r="I1104">
        <v>37</v>
      </c>
      <c r="J1104">
        <v>8</v>
      </c>
      <c r="K1104" t="s">
        <v>17</v>
      </c>
      <c r="L1104">
        <v>15</v>
      </c>
      <c r="M1104" t="s">
        <v>33</v>
      </c>
      <c r="N1104">
        <v>4910</v>
      </c>
      <c r="O1104">
        <v>8.4990292210000007</v>
      </c>
      <c r="P1104">
        <f>_xlfn.NORM.S.DIST(O1104,FALSE)</f>
        <v>8.2338952200561369E-17</v>
      </c>
    </row>
    <row r="1105" spans="1:16" x14ac:dyDescent="0.2">
      <c r="A1105">
        <v>143</v>
      </c>
      <c r="B1105" t="s">
        <v>65</v>
      </c>
      <c r="C1105">
        <v>920</v>
      </c>
      <c r="D1105" t="s">
        <v>65</v>
      </c>
      <c r="E1105" t="s">
        <v>10230</v>
      </c>
      <c r="F1105" t="s">
        <v>35</v>
      </c>
      <c r="G1105" t="s">
        <v>10231</v>
      </c>
      <c r="H1105" s="1">
        <v>1451520000000</v>
      </c>
      <c r="I1105">
        <v>11</v>
      </c>
      <c r="J1105">
        <v>0</v>
      </c>
      <c r="K1105" t="s">
        <v>163</v>
      </c>
      <c r="L1105">
        <v>1</v>
      </c>
      <c r="M1105" t="s">
        <v>128</v>
      </c>
      <c r="N1105">
        <v>4910</v>
      </c>
      <c r="O1105">
        <v>8.4990292210000007</v>
      </c>
      <c r="P1105">
        <f>_xlfn.NORM.S.DIST(O1105,FALSE)</f>
        <v>8.2338952200561369E-17</v>
      </c>
    </row>
    <row r="1106" spans="1:16" x14ac:dyDescent="0.2">
      <c r="A1106">
        <v>106</v>
      </c>
      <c r="B1106" t="s">
        <v>14</v>
      </c>
      <c r="C1106">
        <v>3953</v>
      </c>
      <c r="D1106" t="s">
        <v>14</v>
      </c>
      <c r="E1106" t="s">
        <v>11370</v>
      </c>
      <c r="F1106" t="s">
        <v>348</v>
      </c>
      <c r="G1106" t="s">
        <v>11371</v>
      </c>
      <c r="H1106" s="1">
        <v>1451610000000</v>
      </c>
      <c r="I1106">
        <v>6</v>
      </c>
      <c r="J1106">
        <v>1</v>
      </c>
      <c r="K1106" t="s">
        <v>17</v>
      </c>
      <c r="L1106">
        <v>0</v>
      </c>
      <c r="M1106" t="s">
        <v>1450</v>
      </c>
      <c r="N1106">
        <v>4910</v>
      </c>
      <c r="O1106">
        <v>8.4990292210000007</v>
      </c>
      <c r="P1106">
        <f>_xlfn.NORM.S.DIST(O1106,FALSE)</f>
        <v>8.2338952200561369E-17</v>
      </c>
    </row>
    <row r="1107" spans="1:16" x14ac:dyDescent="0.2">
      <c r="A1107">
        <v>322</v>
      </c>
      <c r="B1107" t="s">
        <v>65</v>
      </c>
      <c r="C1107">
        <v>1552.36</v>
      </c>
      <c r="D1107" t="s">
        <v>65</v>
      </c>
      <c r="E1107" t="s">
        <v>11524</v>
      </c>
      <c r="F1107" t="s">
        <v>41</v>
      </c>
      <c r="G1107" t="s">
        <v>11525</v>
      </c>
      <c r="H1107" s="1">
        <v>1459730000000</v>
      </c>
      <c r="I1107">
        <v>61</v>
      </c>
      <c r="J1107">
        <v>23</v>
      </c>
      <c r="K1107" t="s">
        <v>17</v>
      </c>
      <c r="L1107">
        <v>0</v>
      </c>
      <c r="M1107" t="s">
        <v>204</v>
      </c>
      <c r="N1107">
        <v>4910</v>
      </c>
      <c r="O1107">
        <v>8.4990292210000007</v>
      </c>
      <c r="P1107">
        <f>_xlfn.NORM.S.DIST(O1107,FALSE)</f>
        <v>8.2338952200561369E-17</v>
      </c>
    </row>
    <row r="1108" spans="1:16" x14ac:dyDescent="0.2">
      <c r="A1108">
        <v>29</v>
      </c>
      <c r="B1108" t="s">
        <v>14</v>
      </c>
      <c r="C1108">
        <v>869.4</v>
      </c>
      <c r="D1108" t="s">
        <v>9202</v>
      </c>
      <c r="E1108" t="s">
        <v>11973</v>
      </c>
      <c r="F1108" t="s">
        <v>79</v>
      </c>
      <c r="G1108" t="s">
        <v>11974</v>
      </c>
      <c r="H1108" s="1">
        <v>852077000000</v>
      </c>
      <c r="I1108">
        <v>22</v>
      </c>
      <c r="J1108">
        <v>0</v>
      </c>
      <c r="K1108" t="s">
        <v>17</v>
      </c>
      <c r="L1108">
        <v>0</v>
      </c>
      <c r="M1108" t="s">
        <v>204</v>
      </c>
      <c r="N1108">
        <v>4910</v>
      </c>
      <c r="O1108">
        <v>8.4990292210000007</v>
      </c>
      <c r="P1108">
        <f>_xlfn.NORM.S.DIST(O1108,FALSE)</f>
        <v>8.2338952200561369E-17</v>
      </c>
    </row>
    <row r="1109" spans="1:16" x14ac:dyDescent="0.2">
      <c r="A1109">
        <v>95</v>
      </c>
      <c r="B1109" t="s">
        <v>65</v>
      </c>
      <c r="C1109">
        <v>1728</v>
      </c>
      <c r="D1109" t="s">
        <v>65</v>
      </c>
      <c r="E1109" t="s">
        <v>12487</v>
      </c>
      <c r="F1109" t="s">
        <v>35</v>
      </c>
      <c r="G1109" t="s">
        <v>12488</v>
      </c>
      <c r="H1109" s="1">
        <v>1395100000000</v>
      </c>
      <c r="I1109">
        <v>11</v>
      </c>
      <c r="J1109">
        <v>0</v>
      </c>
      <c r="K1109" t="s">
        <v>17</v>
      </c>
      <c r="L1109">
        <v>0</v>
      </c>
      <c r="M1109" t="s">
        <v>529</v>
      </c>
      <c r="N1109">
        <v>4910</v>
      </c>
      <c r="O1109">
        <v>8.4990292210000007</v>
      </c>
      <c r="P1109">
        <f>_xlfn.NORM.S.DIST(O1109,FALSE)</f>
        <v>8.2338952200561369E-17</v>
      </c>
    </row>
    <row r="1110" spans="1:16" x14ac:dyDescent="0.2">
      <c r="A1110">
        <v>167</v>
      </c>
      <c r="B1110" t="s">
        <v>14</v>
      </c>
      <c r="C1110">
        <v>2304</v>
      </c>
      <c r="D1110" t="s">
        <v>14</v>
      </c>
      <c r="E1110" t="s">
        <v>12991</v>
      </c>
      <c r="F1110" t="s">
        <v>35</v>
      </c>
      <c r="G1110" t="s">
        <v>12992</v>
      </c>
      <c r="H1110" s="1">
        <v>1411000000000</v>
      </c>
      <c r="I1110">
        <v>60</v>
      </c>
      <c r="J1110">
        <v>37</v>
      </c>
      <c r="K1110" t="s">
        <v>56</v>
      </c>
      <c r="L1110">
        <v>1</v>
      </c>
      <c r="M1110" t="s">
        <v>797</v>
      </c>
      <c r="N1110">
        <v>4910</v>
      </c>
      <c r="O1110">
        <v>8.4990292210000007</v>
      </c>
      <c r="P1110">
        <f>_xlfn.NORM.S.DIST(O1110,FALSE)</f>
        <v>8.2338952200561369E-17</v>
      </c>
    </row>
    <row r="1111" spans="1:16" x14ac:dyDescent="0.2">
      <c r="A1111">
        <v>32</v>
      </c>
      <c r="B1111" t="s">
        <v>65</v>
      </c>
      <c r="C1111">
        <v>2561</v>
      </c>
      <c r="D1111" t="s">
        <v>65</v>
      </c>
      <c r="E1111" t="s">
        <v>13291</v>
      </c>
      <c r="F1111" t="s">
        <v>41</v>
      </c>
      <c r="G1111" t="s">
        <v>13292</v>
      </c>
      <c r="H1111" s="1">
        <v>1451610000000</v>
      </c>
      <c r="I1111">
        <v>2</v>
      </c>
      <c r="J1111">
        <v>0</v>
      </c>
      <c r="K1111" t="s">
        <v>17</v>
      </c>
      <c r="L1111">
        <v>1</v>
      </c>
      <c r="M1111" t="s">
        <v>73</v>
      </c>
      <c r="N1111">
        <v>4910</v>
      </c>
      <c r="O1111">
        <v>8.4990292210000007</v>
      </c>
      <c r="P1111">
        <f>_xlfn.NORM.S.DIST(O1111,FALSE)</f>
        <v>8.2338952200561369E-17</v>
      </c>
    </row>
    <row r="1112" spans="1:16" x14ac:dyDescent="0.2">
      <c r="A1112">
        <v>10</v>
      </c>
      <c r="B1112" t="s">
        <v>65</v>
      </c>
      <c r="C1112">
        <v>2017.28</v>
      </c>
      <c r="D1112" t="s">
        <v>65</v>
      </c>
      <c r="E1112" t="s">
        <v>13305</v>
      </c>
      <c r="F1112" t="s">
        <v>2684</v>
      </c>
      <c r="G1112" t="s">
        <v>13306</v>
      </c>
      <c r="H1112" s="1">
        <v>1451610000000</v>
      </c>
      <c r="I1112">
        <v>6</v>
      </c>
      <c r="J1112">
        <v>0</v>
      </c>
      <c r="K1112" t="s">
        <v>17</v>
      </c>
      <c r="L1112">
        <v>0</v>
      </c>
      <c r="M1112" t="s">
        <v>319</v>
      </c>
      <c r="N1112">
        <v>4910</v>
      </c>
      <c r="O1112">
        <v>8.4990292210000007</v>
      </c>
      <c r="P1112">
        <f>_xlfn.NORM.S.DIST(O1112,FALSE)</f>
        <v>8.2338952200561369E-17</v>
      </c>
    </row>
    <row r="1113" spans="1:16" x14ac:dyDescent="0.2">
      <c r="A1113">
        <v>906</v>
      </c>
      <c r="B1113" t="s">
        <v>14</v>
      </c>
      <c r="C1113">
        <v>384</v>
      </c>
      <c r="D1113" t="s">
        <v>14</v>
      </c>
      <c r="E1113" t="s">
        <v>13588</v>
      </c>
      <c r="F1113" t="s">
        <v>3144</v>
      </c>
      <c r="G1113" t="s">
        <v>13589</v>
      </c>
      <c r="H1113" s="1">
        <v>1284080000000</v>
      </c>
      <c r="I1113">
        <v>766</v>
      </c>
      <c r="J1113">
        <v>63</v>
      </c>
      <c r="K1113" t="s">
        <v>17</v>
      </c>
      <c r="L1113">
        <v>3</v>
      </c>
      <c r="M1113" t="s">
        <v>103</v>
      </c>
      <c r="N1113">
        <v>4910</v>
      </c>
      <c r="O1113">
        <v>8.4990292210000007</v>
      </c>
      <c r="P1113">
        <f>_xlfn.NORM.S.DIST(O1113,FALSE)</f>
        <v>8.2338952200561369E-17</v>
      </c>
    </row>
    <row r="1114" spans="1:16" x14ac:dyDescent="0.2">
      <c r="A1114">
        <v>557</v>
      </c>
      <c r="B1114" t="s">
        <v>14</v>
      </c>
      <c r="C1114">
        <v>1599.5</v>
      </c>
      <c r="D1114" t="s">
        <v>14</v>
      </c>
      <c r="E1114" t="s">
        <v>14228</v>
      </c>
      <c r="F1114" t="s">
        <v>87</v>
      </c>
      <c r="G1114" t="s">
        <v>14229</v>
      </c>
      <c r="H1114" s="1">
        <v>1398380000000</v>
      </c>
      <c r="I1114">
        <v>81</v>
      </c>
      <c r="J1114">
        <v>421</v>
      </c>
      <c r="K1114" t="s">
        <v>17</v>
      </c>
      <c r="L1114">
        <v>45</v>
      </c>
      <c r="M1114" t="s">
        <v>529</v>
      </c>
      <c r="N1114">
        <v>4910</v>
      </c>
      <c r="O1114">
        <v>8.4990292210000007</v>
      </c>
      <c r="P1114">
        <f>_xlfn.NORM.S.DIST(O1114,FALSE)</f>
        <v>8.2338952200561369E-17</v>
      </c>
    </row>
    <row r="1115" spans="1:16" x14ac:dyDescent="0.2">
      <c r="A1115">
        <v>77</v>
      </c>
      <c r="B1115" t="s">
        <v>4259</v>
      </c>
      <c r="C1115">
        <v>6300</v>
      </c>
      <c r="D1115" t="s">
        <v>4260</v>
      </c>
      <c r="E1115" t="s">
        <v>14321</v>
      </c>
      <c r="G1115" t="s">
        <v>14322</v>
      </c>
      <c r="H1115" s="1">
        <v>1446420000000</v>
      </c>
      <c r="I1115">
        <v>40</v>
      </c>
      <c r="J1115">
        <v>19</v>
      </c>
      <c r="K1115" t="s">
        <v>26</v>
      </c>
      <c r="L1115">
        <v>1</v>
      </c>
      <c r="M1115" t="s">
        <v>123</v>
      </c>
      <c r="N1115">
        <v>4910</v>
      </c>
      <c r="O1115">
        <v>8.4990292210000007</v>
      </c>
      <c r="P1115">
        <f>_xlfn.NORM.S.DIST(O1115,FALSE)</f>
        <v>8.2338952200561369E-17</v>
      </c>
    </row>
    <row r="1116" spans="1:16" x14ac:dyDescent="0.2">
      <c r="A1116">
        <v>6</v>
      </c>
      <c r="B1116" t="s">
        <v>14</v>
      </c>
      <c r="C1116">
        <v>743.4</v>
      </c>
      <c r="D1116" t="s">
        <v>14</v>
      </c>
      <c r="E1116" t="s">
        <v>14525</v>
      </c>
      <c r="F1116" t="s">
        <v>779</v>
      </c>
      <c r="G1116" t="s">
        <v>14526</v>
      </c>
      <c r="H1116" s="1">
        <v>1293840000000</v>
      </c>
      <c r="I1116">
        <v>3</v>
      </c>
      <c r="J1116">
        <v>0</v>
      </c>
      <c r="K1116" t="s">
        <v>17</v>
      </c>
      <c r="L1116">
        <v>0</v>
      </c>
      <c r="M1116" t="s">
        <v>1807</v>
      </c>
      <c r="N1116">
        <v>4910</v>
      </c>
      <c r="O1116">
        <v>8.4990292210000007</v>
      </c>
      <c r="P1116">
        <f>_xlfn.NORM.S.DIST(O1116,FALSE)</f>
        <v>8.2338952200561369E-17</v>
      </c>
    </row>
    <row r="1117" spans="1:16" x14ac:dyDescent="0.2">
      <c r="A1117">
        <v>79</v>
      </c>
      <c r="B1117" t="s">
        <v>65</v>
      </c>
      <c r="C1117">
        <v>444.69</v>
      </c>
      <c r="D1117" t="s">
        <v>14691</v>
      </c>
      <c r="E1117" t="s">
        <v>14692</v>
      </c>
      <c r="F1117" t="s">
        <v>35</v>
      </c>
      <c r="G1117" t="s">
        <v>14693</v>
      </c>
      <c r="H1117" s="1">
        <v>1375320000000</v>
      </c>
      <c r="I1117">
        <v>8</v>
      </c>
      <c r="J1117">
        <v>11</v>
      </c>
      <c r="K1117" t="s">
        <v>26</v>
      </c>
      <c r="L1117">
        <v>0</v>
      </c>
      <c r="M1117" t="s">
        <v>22</v>
      </c>
      <c r="N1117">
        <v>4910</v>
      </c>
      <c r="O1117">
        <v>8.4990292210000007</v>
      </c>
      <c r="P1117">
        <f>_xlfn.NORM.S.DIST(O1117,FALSE)</f>
        <v>8.2338952200561369E-17</v>
      </c>
    </row>
    <row r="1118" spans="1:16" x14ac:dyDescent="0.2">
      <c r="A1118">
        <v>163</v>
      </c>
      <c r="B1118" t="s">
        <v>14</v>
      </c>
      <c r="C1118">
        <v>2772</v>
      </c>
      <c r="D1118" t="s">
        <v>14</v>
      </c>
      <c r="E1118" t="s">
        <v>15326</v>
      </c>
      <c r="G1118" t="s">
        <v>15327</v>
      </c>
      <c r="H1118" s="1">
        <v>1408060000000</v>
      </c>
      <c r="I1118">
        <v>21</v>
      </c>
      <c r="J1118">
        <v>13</v>
      </c>
      <c r="K1118" t="s">
        <v>17</v>
      </c>
      <c r="L1118">
        <v>1</v>
      </c>
      <c r="M1118" t="s">
        <v>103</v>
      </c>
      <c r="N1118">
        <v>4910</v>
      </c>
      <c r="O1118">
        <v>8.4990292210000007</v>
      </c>
      <c r="P1118">
        <f>_xlfn.NORM.S.DIST(O1118,FALSE)</f>
        <v>8.2338952200561369E-17</v>
      </c>
    </row>
    <row r="1119" spans="1:16" x14ac:dyDescent="0.2">
      <c r="A1119">
        <v>136</v>
      </c>
      <c r="B1119" t="s">
        <v>16013</v>
      </c>
      <c r="C1119">
        <v>2704</v>
      </c>
      <c r="D1119" t="s">
        <v>16014</v>
      </c>
      <c r="E1119" t="s">
        <v>16015</v>
      </c>
      <c r="F1119" t="s">
        <v>35</v>
      </c>
      <c r="G1119" t="s">
        <v>16016</v>
      </c>
      <c r="H1119" s="1">
        <v>1451610000000</v>
      </c>
      <c r="I1119">
        <v>17</v>
      </c>
      <c r="J1119">
        <v>3</v>
      </c>
      <c r="K1119" t="s">
        <v>17</v>
      </c>
      <c r="L1119">
        <v>0</v>
      </c>
      <c r="M1119" t="s">
        <v>128</v>
      </c>
      <c r="N1119">
        <v>4910</v>
      </c>
      <c r="O1119">
        <v>8.4990292210000007</v>
      </c>
      <c r="P1119">
        <f>_xlfn.NORM.S.DIST(O1119,FALSE)</f>
        <v>8.2338952200561369E-17</v>
      </c>
    </row>
    <row r="1120" spans="1:16" x14ac:dyDescent="0.2">
      <c r="A1120">
        <v>77</v>
      </c>
      <c r="B1120" t="s">
        <v>1156</v>
      </c>
      <c r="C1120">
        <v>4143.5200000000004</v>
      </c>
      <c r="D1120" t="s">
        <v>1157</v>
      </c>
      <c r="E1120" t="s">
        <v>16096</v>
      </c>
      <c r="F1120" t="s">
        <v>41</v>
      </c>
      <c r="G1120" t="s">
        <v>16097</v>
      </c>
      <c r="H1120" s="1">
        <v>1392850000000</v>
      </c>
      <c r="I1120">
        <v>5</v>
      </c>
      <c r="J1120">
        <v>1</v>
      </c>
      <c r="K1120" t="s">
        <v>17</v>
      </c>
      <c r="L1120">
        <v>3</v>
      </c>
      <c r="M1120" t="s">
        <v>33</v>
      </c>
      <c r="N1120">
        <v>4910</v>
      </c>
      <c r="O1120">
        <v>8.4990292210000007</v>
      </c>
      <c r="P1120">
        <f>_xlfn.NORM.S.DIST(O1120,FALSE)</f>
        <v>8.2338952200561369E-17</v>
      </c>
    </row>
    <row r="1121" spans="1:16" x14ac:dyDescent="0.2">
      <c r="A1121">
        <v>28</v>
      </c>
      <c r="B1121" t="s">
        <v>14</v>
      </c>
      <c r="C1121">
        <v>2621.44</v>
      </c>
      <c r="D1121" t="s">
        <v>14</v>
      </c>
      <c r="E1121" t="s">
        <v>16270</v>
      </c>
      <c r="F1121" t="s">
        <v>79</v>
      </c>
      <c r="G1121" t="s">
        <v>16271</v>
      </c>
      <c r="H1121" s="1">
        <v>1451610000000</v>
      </c>
      <c r="I1121">
        <v>6</v>
      </c>
      <c r="J1121">
        <v>1</v>
      </c>
      <c r="K1121" t="s">
        <v>17</v>
      </c>
      <c r="L1121">
        <v>0</v>
      </c>
      <c r="M1121" t="s">
        <v>365</v>
      </c>
      <c r="N1121">
        <v>4910</v>
      </c>
      <c r="O1121">
        <v>8.4990292210000007</v>
      </c>
      <c r="P1121">
        <f>_xlfn.NORM.S.DIST(O1121,FALSE)</f>
        <v>8.2338952200561369E-17</v>
      </c>
    </row>
    <row r="1122" spans="1:16" x14ac:dyDescent="0.2">
      <c r="A1122">
        <v>62</v>
      </c>
      <c r="B1122" t="s">
        <v>14</v>
      </c>
      <c r="C1122">
        <v>1984.5</v>
      </c>
      <c r="D1122" t="s">
        <v>14</v>
      </c>
      <c r="E1122" t="s">
        <v>16552</v>
      </c>
      <c r="F1122" t="s">
        <v>2370</v>
      </c>
      <c r="G1122" t="s">
        <v>16553</v>
      </c>
      <c r="H1122" s="1">
        <v>1167610000000</v>
      </c>
      <c r="I1122">
        <v>44</v>
      </c>
      <c r="J1122">
        <v>48</v>
      </c>
      <c r="K1122" t="s">
        <v>17</v>
      </c>
      <c r="L1122">
        <v>1</v>
      </c>
      <c r="M1122" t="s">
        <v>57</v>
      </c>
      <c r="N1122">
        <v>4910</v>
      </c>
      <c r="O1122">
        <v>8.4990292210000007</v>
      </c>
      <c r="P1122">
        <f>_xlfn.NORM.S.DIST(O1122,FALSE)</f>
        <v>8.2338952200561369E-17</v>
      </c>
    </row>
    <row r="1123" spans="1:16" x14ac:dyDescent="0.2">
      <c r="A1123">
        <v>104</v>
      </c>
      <c r="B1123" t="s">
        <v>65</v>
      </c>
      <c r="C1123">
        <v>432</v>
      </c>
      <c r="D1123" t="s">
        <v>16672</v>
      </c>
      <c r="E1123" t="s">
        <v>16673</v>
      </c>
      <c r="G1123" t="s">
        <v>16674</v>
      </c>
      <c r="H1123" s="1">
        <v>850522000000</v>
      </c>
      <c r="I1123">
        <v>10</v>
      </c>
      <c r="J1123">
        <v>0</v>
      </c>
      <c r="K1123" t="s">
        <v>26</v>
      </c>
      <c r="L1123">
        <v>0</v>
      </c>
      <c r="M1123" t="s">
        <v>797</v>
      </c>
      <c r="N1123">
        <v>4910</v>
      </c>
      <c r="O1123">
        <v>8.4990292210000007</v>
      </c>
      <c r="P1123">
        <f>_xlfn.NORM.S.DIST(O1123,FALSE)</f>
        <v>8.2338952200561369E-17</v>
      </c>
    </row>
    <row r="1124" spans="1:16" x14ac:dyDescent="0.2">
      <c r="A1124">
        <v>63</v>
      </c>
      <c r="B1124" t="s">
        <v>14</v>
      </c>
      <c r="C1124">
        <v>1984.5</v>
      </c>
      <c r="D1124" t="s">
        <v>14</v>
      </c>
      <c r="E1124" t="s">
        <v>17143</v>
      </c>
      <c r="F1124" t="s">
        <v>264</v>
      </c>
      <c r="G1124" t="s">
        <v>17144</v>
      </c>
      <c r="H1124" s="1">
        <v>1451610000000</v>
      </c>
      <c r="I1124">
        <v>2</v>
      </c>
      <c r="J1124">
        <v>1</v>
      </c>
      <c r="K1124" t="s">
        <v>17</v>
      </c>
      <c r="L1124">
        <v>1</v>
      </c>
      <c r="M1124" t="s">
        <v>574</v>
      </c>
      <c r="N1124">
        <v>4910</v>
      </c>
      <c r="O1124">
        <v>8.4990292210000007</v>
      </c>
      <c r="P1124">
        <f>_xlfn.NORM.S.DIST(O1124,FALSE)</f>
        <v>8.2338952200561369E-17</v>
      </c>
    </row>
    <row r="1125" spans="1:16" x14ac:dyDescent="0.2">
      <c r="A1125">
        <v>45</v>
      </c>
      <c r="B1125" t="s">
        <v>14</v>
      </c>
      <c r="C1125">
        <v>221.1</v>
      </c>
      <c r="D1125" t="s">
        <v>14</v>
      </c>
      <c r="E1125" t="s">
        <v>17758</v>
      </c>
      <c r="F1125" t="s">
        <v>41</v>
      </c>
      <c r="G1125" t="s">
        <v>17759</v>
      </c>
      <c r="H1125" s="1">
        <v>1367370000000</v>
      </c>
      <c r="I1125">
        <v>6</v>
      </c>
      <c r="J1125">
        <v>0</v>
      </c>
      <c r="K1125" t="s">
        <v>17</v>
      </c>
      <c r="L1125">
        <v>0</v>
      </c>
      <c r="M1125" t="s">
        <v>128</v>
      </c>
      <c r="N1125">
        <v>4910</v>
      </c>
      <c r="O1125">
        <v>8.4990292210000007</v>
      </c>
      <c r="P1125">
        <f>_xlfn.NORM.S.DIST(O1125,FALSE)</f>
        <v>8.2338952200561369E-17</v>
      </c>
    </row>
    <row r="1126" spans="1:16" x14ac:dyDescent="0.2">
      <c r="A1126">
        <v>123</v>
      </c>
      <c r="B1126" t="s">
        <v>65</v>
      </c>
      <c r="C1126">
        <v>720</v>
      </c>
      <c r="D1126" t="s">
        <v>65</v>
      </c>
      <c r="E1126" t="s">
        <v>18113</v>
      </c>
      <c r="F1126" t="s">
        <v>35</v>
      </c>
      <c r="G1126" t="s">
        <v>18114</v>
      </c>
      <c r="H1126" s="1">
        <v>1262220000000</v>
      </c>
      <c r="I1126">
        <v>4</v>
      </c>
      <c r="J1126">
        <v>0</v>
      </c>
      <c r="K1126" t="s">
        <v>17</v>
      </c>
      <c r="L1126">
        <v>1</v>
      </c>
      <c r="M1126" t="s">
        <v>73</v>
      </c>
      <c r="N1126">
        <v>4910</v>
      </c>
      <c r="O1126">
        <v>8.4990292210000007</v>
      </c>
      <c r="P1126">
        <f>_xlfn.NORM.S.DIST(O1126,FALSE)</f>
        <v>8.2338952200561369E-17</v>
      </c>
    </row>
    <row r="1127" spans="1:16" x14ac:dyDescent="0.2">
      <c r="A1127">
        <v>176</v>
      </c>
      <c r="B1127" t="s">
        <v>65</v>
      </c>
      <c r="C1127">
        <v>2769</v>
      </c>
      <c r="D1127" t="s">
        <v>65</v>
      </c>
      <c r="E1127" t="s">
        <v>18642</v>
      </c>
      <c r="F1127" t="s">
        <v>1666</v>
      </c>
      <c r="G1127" t="s">
        <v>18643</v>
      </c>
      <c r="H1127" s="1">
        <v>1436920000000</v>
      </c>
      <c r="I1127">
        <v>6</v>
      </c>
      <c r="J1127">
        <v>2</v>
      </c>
      <c r="K1127" t="s">
        <v>17</v>
      </c>
      <c r="L1127">
        <v>5</v>
      </c>
      <c r="M1127" t="s">
        <v>204</v>
      </c>
      <c r="N1127">
        <v>4910</v>
      </c>
      <c r="O1127">
        <v>8.4990292210000007</v>
      </c>
      <c r="P1127">
        <f>_xlfn.NORM.S.DIST(O1127,FALSE)</f>
        <v>8.2338952200561369E-17</v>
      </c>
    </row>
    <row r="1128" spans="1:16" x14ac:dyDescent="0.2">
      <c r="A1128">
        <v>45</v>
      </c>
      <c r="B1128" t="s">
        <v>65</v>
      </c>
      <c r="C1128">
        <v>2400</v>
      </c>
      <c r="D1128" t="s">
        <v>65</v>
      </c>
      <c r="E1128" t="s">
        <v>19418</v>
      </c>
      <c r="F1128" t="s">
        <v>35</v>
      </c>
      <c r="G1128" t="s">
        <v>19419</v>
      </c>
      <c r="H1128" s="1">
        <v>1451610000000</v>
      </c>
      <c r="I1128">
        <v>5</v>
      </c>
      <c r="J1128">
        <v>0</v>
      </c>
      <c r="K1128" t="s">
        <v>17</v>
      </c>
      <c r="L1128">
        <v>1</v>
      </c>
      <c r="M1128" t="s">
        <v>204</v>
      </c>
      <c r="N1128">
        <v>4910</v>
      </c>
      <c r="O1128">
        <v>8.4990292210000007</v>
      </c>
      <c r="P1128">
        <f>_xlfn.NORM.S.DIST(O1128,FALSE)</f>
        <v>8.2338952200561369E-17</v>
      </c>
    </row>
    <row r="1129" spans="1:16" x14ac:dyDescent="0.2">
      <c r="A1129">
        <v>24</v>
      </c>
      <c r="B1129" t="s">
        <v>14</v>
      </c>
      <c r="C1129">
        <v>875</v>
      </c>
      <c r="D1129" t="s">
        <v>19735</v>
      </c>
      <c r="E1129" t="s">
        <v>19736</v>
      </c>
      <c r="F1129" t="s">
        <v>1066</v>
      </c>
      <c r="G1129" t="s">
        <v>19737</v>
      </c>
      <c r="H1129" s="1">
        <v>1483230000000</v>
      </c>
      <c r="I1129">
        <v>4</v>
      </c>
      <c r="J1129">
        <v>10</v>
      </c>
      <c r="K1129" t="s">
        <v>26</v>
      </c>
      <c r="L1129">
        <v>4</v>
      </c>
      <c r="M1129" t="s">
        <v>128</v>
      </c>
      <c r="N1129">
        <v>4910</v>
      </c>
      <c r="O1129">
        <v>8.4990292210000007</v>
      </c>
      <c r="P1129">
        <f>_xlfn.NORM.S.DIST(O1129,FALSE)</f>
        <v>8.2338952200561369E-17</v>
      </c>
    </row>
    <row r="1130" spans="1:16" x14ac:dyDescent="0.2">
      <c r="A1130">
        <v>77</v>
      </c>
      <c r="B1130" t="s">
        <v>14</v>
      </c>
      <c r="C1130">
        <v>1087.44</v>
      </c>
      <c r="D1130" t="s">
        <v>14</v>
      </c>
      <c r="E1130" t="s">
        <v>6339</v>
      </c>
      <c r="F1130" t="s">
        <v>191</v>
      </c>
      <c r="G1130" t="s">
        <v>6340</v>
      </c>
      <c r="H1130" s="1">
        <v>1483230000000</v>
      </c>
      <c r="I1130">
        <v>56</v>
      </c>
      <c r="J1130">
        <v>171</v>
      </c>
      <c r="K1130" t="s">
        <v>17</v>
      </c>
      <c r="L1130">
        <v>7</v>
      </c>
      <c r="M1130" t="s">
        <v>574</v>
      </c>
      <c r="N1130">
        <v>4900</v>
      </c>
      <c r="O1130">
        <v>8.4969904839999995</v>
      </c>
      <c r="P1130">
        <f>_xlfn.NORM.S.DIST(O1130,FALSE)</f>
        <v>8.3777920822016317E-17</v>
      </c>
    </row>
    <row r="1131" spans="1:16" x14ac:dyDescent="0.2">
      <c r="A1131">
        <v>191</v>
      </c>
      <c r="B1131" t="s">
        <v>65</v>
      </c>
      <c r="C1131">
        <v>1353.79</v>
      </c>
      <c r="D1131" t="s">
        <v>65</v>
      </c>
      <c r="E1131" t="s">
        <v>3414</v>
      </c>
      <c r="F1131" t="s">
        <v>343</v>
      </c>
      <c r="G1131" t="s">
        <v>3415</v>
      </c>
      <c r="H1131" s="1">
        <v>1483230000000</v>
      </c>
      <c r="I1131">
        <v>56</v>
      </c>
      <c r="J1131">
        <v>115</v>
      </c>
      <c r="K1131" t="s">
        <v>17</v>
      </c>
      <c r="L1131">
        <v>5</v>
      </c>
      <c r="M1131" t="s">
        <v>33</v>
      </c>
      <c r="N1131">
        <v>4870</v>
      </c>
      <c r="O1131">
        <v>8.4908492160000009</v>
      </c>
      <c r="P1131">
        <f>_xlfn.NORM.S.DIST(O1131,FALSE)</f>
        <v>8.8264054088745723E-17</v>
      </c>
    </row>
    <row r="1132" spans="1:16" x14ac:dyDescent="0.2">
      <c r="A1132">
        <v>133</v>
      </c>
      <c r="B1132" t="s">
        <v>14</v>
      </c>
      <c r="C1132">
        <v>2116</v>
      </c>
      <c r="D1132" t="s">
        <v>14</v>
      </c>
      <c r="E1132" t="s">
        <v>9434</v>
      </c>
      <c r="F1132" t="s">
        <v>261</v>
      </c>
      <c r="G1132" t="s">
        <v>9435</v>
      </c>
      <c r="H1132" s="1">
        <v>1411000000000</v>
      </c>
      <c r="I1132">
        <v>15</v>
      </c>
      <c r="J1132">
        <v>1</v>
      </c>
      <c r="K1132" t="s">
        <v>17</v>
      </c>
      <c r="L1132">
        <v>5</v>
      </c>
      <c r="M1132" t="s">
        <v>204</v>
      </c>
      <c r="N1132">
        <v>4860</v>
      </c>
      <c r="O1132">
        <v>8.4887937170000001</v>
      </c>
      <c r="P1132">
        <f>_xlfn.NORM.S.DIST(O1132,FALSE)</f>
        <v>8.9817852262342824E-17</v>
      </c>
    </row>
    <row r="1133" spans="1:16" x14ac:dyDescent="0.2">
      <c r="A1133">
        <v>500</v>
      </c>
      <c r="B1133" t="s">
        <v>14</v>
      </c>
      <c r="C1133">
        <v>543.72</v>
      </c>
      <c r="D1133" t="s">
        <v>14</v>
      </c>
      <c r="E1133" t="s">
        <v>16291</v>
      </c>
      <c r="F1133" t="s">
        <v>41</v>
      </c>
      <c r="G1133" t="s">
        <v>16292</v>
      </c>
      <c r="H1133" s="1">
        <v>1420420000000</v>
      </c>
      <c r="I1133">
        <v>43</v>
      </c>
      <c r="J1133">
        <v>68</v>
      </c>
      <c r="K1133" t="s">
        <v>17</v>
      </c>
      <c r="L1133">
        <v>7</v>
      </c>
      <c r="M1133" t="s">
        <v>103</v>
      </c>
      <c r="N1133">
        <v>4860</v>
      </c>
      <c r="O1133">
        <v>8.4887937170000001</v>
      </c>
      <c r="P1133">
        <f>_xlfn.NORM.S.DIST(O1133,FALSE)</f>
        <v>8.9817852262342824E-17</v>
      </c>
    </row>
    <row r="1134" spans="1:16" x14ac:dyDescent="0.2">
      <c r="A1134">
        <v>72</v>
      </c>
      <c r="B1134" t="s">
        <v>222</v>
      </c>
      <c r="C1134">
        <v>984</v>
      </c>
      <c r="D1134" t="s">
        <v>223</v>
      </c>
      <c r="E1134" t="s">
        <v>15041</v>
      </c>
      <c r="F1134" t="s">
        <v>261</v>
      </c>
      <c r="G1134" t="s">
        <v>15042</v>
      </c>
      <c r="H1134" s="1">
        <v>1451610000000</v>
      </c>
      <c r="I1134">
        <v>8</v>
      </c>
      <c r="J1134">
        <v>0</v>
      </c>
      <c r="K1134" t="s">
        <v>56</v>
      </c>
      <c r="L1134">
        <v>0</v>
      </c>
      <c r="M1134" t="s">
        <v>327</v>
      </c>
      <c r="N1134">
        <v>4857</v>
      </c>
      <c r="O1134">
        <v>8.4881762419999998</v>
      </c>
      <c r="P1134">
        <f>_xlfn.NORM.S.DIST(O1134,FALSE)</f>
        <v>9.0289861923413315E-17</v>
      </c>
    </row>
    <row r="1135" spans="1:16" x14ac:dyDescent="0.2">
      <c r="A1135">
        <v>81</v>
      </c>
      <c r="B1135" t="s">
        <v>2709</v>
      </c>
      <c r="C1135">
        <v>2870.4</v>
      </c>
      <c r="D1135" t="s">
        <v>2709</v>
      </c>
      <c r="E1135" t="s">
        <v>3400</v>
      </c>
      <c r="F1135" t="s">
        <v>41</v>
      </c>
      <c r="G1135" t="s">
        <v>3401</v>
      </c>
      <c r="H1135" s="1">
        <v>1451610000000</v>
      </c>
      <c r="I1135">
        <v>20</v>
      </c>
      <c r="J1135">
        <v>12</v>
      </c>
      <c r="K1135" t="s">
        <v>17</v>
      </c>
      <c r="L1135">
        <v>7</v>
      </c>
      <c r="M1135" t="s">
        <v>33</v>
      </c>
      <c r="N1135">
        <v>4851</v>
      </c>
      <c r="O1135">
        <v>8.4869401480000004</v>
      </c>
      <c r="P1135">
        <f>_xlfn.NORM.S.DIST(O1135,FALSE)</f>
        <v>9.1242117285702748E-17</v>
      </c>
    </row>
    <row r="1136" spans="1:16" x14ac:dyDescent="0.2">
      <c r="A1136">
        <v>656</v>
      </c>
      <c r="B1136" t="s">
        <v>14</v>
      </c>
      <c r="C1136">
        <v>2449.92</v>
      </c>
      <c r="D1136" t="s">
        <v>14</v>
      </c>
      <c r="E1136" t="s">
        <v>416</v>
      </c>
      <c r="F1136" t="s">
        <v>41</v>
      </c>
      <c r="G1136" t="s">
        <v>417</v>
      </c>
      <c r="H1136" s="1">
        <v>1451610000000</v>
      </c>
      <c r="I1136">
        <v>107</v>
      </c>
      <c r="J1136">
        <v>530</v>
      </c>
      <c r="K1136" t="s">
        <v>17</v>
      </c>
      <c r="L1136">
        <v>18</v>
      </c>
      <c r="M1136" t="s">
        <v>27</v>
      </c>
      <c r="N1136">
        <v>4850</v>
      </c>
      <c r="O1136">
        <v>8.4867339840000007</v>
      </c>
      <c r="P1136">
        <f>_xlfn.NORM.S.DIST(O1136,FALSE)</f>
        <v>9.1401901563674189E-17</v>
      </c>
    </row>
    <row r="1137" spans="1:16" x14ac:dyDescent="0.2">
      <c r="A1137">
        <v>29</v>
      </c>
      <c r="B1137" t="s">
        <v>14</v>
      </c>
      <c r="C1137">
        <v>2227.84</v>
      </c>
      <c r="D1137" t="s">
        <v>1150</v>
      </c>
      <c r="E1137" t="s">
        <v>1151</v>
      </c>
      <c r="F1137" t="s">
        <v>41</v>
      </c>
      <c r="G1137" t="s">
        <v>1152</v>
      </c>
      <c r="H1137" s="1">
        <v>1483230000000</v>
      </c>
      <c r="I1137">
        <v>53</v>
      </c>
      <c r="J1137">
        <v>40</v>
      </c>
      <c r="K1137" t="s">
        <v>17</v>
      </c>
      <c r="L1137">
        <v>3</v>
      </c>
      <c r="M1137" t="s">
        <v>33</v>
      </c>
      <c r="N1137">
        <v>4850</v>
      </c>
      <c r="O1137">
        <v>8.4867339840000007</v>
      </c>
      <c r="P1137">
        <f>_xlfn.NORM.S.DIST(O1137,FALSE)</f>
        <v>9.1401901563674189E-17</v>
      </c>
    </row>
    <row r="1138" spans="1:16" x14ac:dyDescent="0.2">
      <c r="A1138">
        <v>37</v>
      </c>
      <c r="B1138" t="s">
        <v>1214</v>
      </c>
      <c r="C1138">
        <v>2227.84</v>
      </c>
      <c r="D1138" t="s">
        <v>1215</v>
      </c>
      <c r="E1138" t="s">
        <v>1216</v>
      </c>
      <c r="F1138" t="s">
        <v>339</v>
      </c>
      <c r="G1138" t="s">
        <v>1217</v>
      </c>
      <c r="H1138" s="1">
        <v>1483230000000</v>
      </c>
      <c r="I1138">
        <v>19</v>
      </c>
      <c r="J1138">
        <v>22</v>
      </c>
      <c r="K1138" t="s">
        <v>1218</v>
      </c>
      <c r="L1138">
        <v>3</v>
      </c>
      <c r="M1138" t="s">
        <v>189</v>
      </c>
      <c r="N1138">
        <v>4850</v>
      </c>
      <c r="O1138">
        <v>8.4867339840000007</v>
      </c>
      <c r="P1138">
        <f>_xlfn.NORM.S.DIST(O1138,FALSE)</f>
        <v>9.1401901563674189E-17</v>
      </c>
    </row>
    <row r="1139" spans="1:16" x14ac:dyDescent="0.2">
      <c r="A1139">
        <v>129</v>
      </c>
      <c r="B1139" t="s">
        <v>1990</v>
      </c>
      <c r="C1139">
        <v>1200</v>
      </c>
      <c r="D1139" t="s">
        <v>1991</v>
      </c>
      <c r="E1139" t="s">
        <v>1992</v>
      </c>
      <c r="F1139" t="s">
        <v>35</v>
      </c>
      <c r="G1139" t="s">
        <v>1993</v>
      </c>
      <c r="H1139" s="1">
        <v>1483230000000</v>
      </c>
      <c r="I1139">
        <v>14</v>
      </c>
      <c r="J1139">
        <v>5</v>
      </c>
      <c r="K1139" t="s">
        <v>56</v>
      </c>
      <c r="L1139">
        <v>25</v>
      </c>
      <c r="M1139" t="s">
        <v>33</v>
      </c>
      <c r="N1139">
        <v>4850</v>
      </c>
      <c r="O1139">
        <v>8.4867339840000007</v>
      </c>
      <c r="P1139">
        <f>_xlfn.NORM.S.DIST(O1139,FALSE)</f>
        <v>9.1401901563674189E-17</v>
      </c>
    </row>
    <row r="1140" spans="1:16" x14ac:dyDescent="0.2">
      <c r="A1140">
        <v>36</v>
      </c>
      <c r="B1140" t="s">
        <v>65</v>
      </c>
      <c r="C1140">
        <v>2430</v>
      </c>
      <c r="D1140" t="s">
        <v>65</v>
      </c>
      <c r="E1140" t="s">
        <v>5061</v>
      </c>
      <c r="F1140" t="s">
        <v>35</v>
      </c>
      <c r="G1140" t="s">
        <v>5062</v>
      </c>
      <c r="H1140" s="1">
        <v>1451610000000</v>
      </c>
      <c r="I1140">
        <v>6</v>
      </c>
      <c r="J1140">
        <v>1</v>
      </c>
      <c r="K1140" t="s">
        <v>17</v>
      </c>
      <c r="L1140">
        <v>0</v>
      </c>
      <c r="M1140" t="s">
        <v>33</v>
      </c>
      <c r="N1140">
        <v>4850</v>
      </c>
      <c r="O1140">
        <v>8.4867339840000007</v>
      </c>
      <c r="P1140">
        <f>_xlfn.NORM.S.DIST(O1140,FALSE)</f>
        <v>9.1401901563674189E-17</v>
      </c>
    </row>
    <row r="1141" spans="1:16" x14ac:dyDescent="0.2">
      <c r="A1141">
        <v>39</v>
      </c>
      <c r="B1141" t="s">
        <v>65</v>
      </c>
      <c r="C1141">
        <v>2592</v>
      </c>
      <c r="D1141" t="s">
        <v>65</v>
      </c>
      <c r="E1141" t="s">
        <v>11081</v>
      </c>
      <c r="F1141" t="s">
        <v>35</v>
      </c>
      <c r="G1141" t="s">
        <v>11082</v>
      </c>
      <c r="H1141" s="1">
        <v>1483230000000</v>
      </c>
      <c r="I1141">
        <v>85</v>
      </c>
      <c r="J1141">
        <v>23</v>
      </c>
      <c r="K1141" t="s">
        <v>17</v>
      </c>
      <c r="L1141">
        <v>0</v>
      </c>
      <c r="M1141" t="s">
        <v>103</v>
      </c>
      <c r="N1141">
        <v>4850</v>
      </c>
      <c r="O1141">
        <v>8.4867339840000007</v>
      </c>
      <c r="P1141">
        <f>_xlfn.NORM.S.DIST(O1141,FALSE)</f>
        <v>9.1401901563674189E-17</v>
      </c>
    </row>
    <row r="1142" spans="1:16" x14ac:dyDescent="0.2">
      <c r="A1142">
        <v>4</v>
      </c>
      <c r="B1142" t="s">
        <v>14</v>
      </c>
      <c r="C1142">
        <v>320</v>
      </c>
      <c r="D1142" t="s">
        <v>14</v>
      </c>
      <c r="E1142" t="s">
        <v>17378</v>
      </c>
      <c r="F1142" t="s">
        <v>35</v>
      </c>
      <c r="G1142" t="s">
        <v>17379</v>
      </c>
      <c r="H1142" s="1">
        <v>1483230000000</v>
      </c>
      <c r="I1142">
        <v>14</v>
      </c>
      <c r="J1142">
        <v>2</v>
      </c>
      <c r="K1142" t="s">
        <v>17</v>
      </c>
      <c r="L1142">
        <v>0</v>
      </c>
      <c r="M1142" t="s">
        <v>193</v>
      </c>
      <c r="N1142">
        <v>4850</v>
      </c>
      <c r="O1142">
        <v>8.4867339840000007</v>
      </c>
      <c r="P1142">
        <f>_xlfn.NORM.S.DIST(O1142,FALSE)</f>
        <v>9.1401901563674189E-17</v>
      </c>
    </row>
    <row r="1143" spans="1:16" x14ac:dyDescent="0.2">
      <c r="A1143">
        <v>30</v>
      </c>
      <c r="B1143" t="s">
        <v>14</v>
      </c>
      <c r="C1143">
        <v>1512</v>
      </c>
      <c r="D1143" t="s">
        <v>14</v>
      </c>
      <c r="E1143" t="s">
        <v>18603</v>
      </c>
      <c r="F1143" t="s">
        <v>31</v>
      </c>
      <c r="G1143" t="s">
        <v>18604</v>
      </c>
      <c r="H1143" s="1">
        <v>1451610000000</v>
      </c>
      <c r="I1143">
        <v>13</v>
      </c>
      <c r="J1143">
        <v>0</v>
      </c>
      <c r="K1143" t="s">
        <v>17</v>
      </c>
      <c r="L1143">
        <v>0</v>
      </c>
      <c r="M1143" t="s">
        <v>211</v>
      </c>
      <c r="N1143">
        <v>4850</v>
      </c>
      <c r="O1143">
        <v>8.4867339840000007</v>
      </c>
      <c r="P1143">
        <f>_xlfn.NORM.S.DIST(O1143,FALSE)</f>
        <v>9.1401901563674189E-17</v>
      </c>
    </row>
    <row r="1144" spans="1:16" x14ac:dyDescent="0.2">
      <c r="A1144">
        <v>30</v>
      </c>
      <c r="B1144" t="s">
        <v>65</v>
      </c>
      <c r="C1144">
        <v>1242</v>
      </c>
      <c r="D1144" t="s">
        <v>18971</v>
      </c>
      <c r="E1144" t="s">
        <v>18972</v>
      </c>
      <c r="F1144" t="s">
        <v>35</v>
      </c>
      <c r="G1144" t="s">
        <v>18973</v>
      </c>
      <c r="H1144" s="1">
        <v>1451610000000</v>
      </c>
      <c r="I1144">
        <v>16</v>
      </c>
      <c r="J1144">
        <v>1</v>
      </c>
      <c r="K1144" t="s">
        <v>233</v>
      </c>
      <c r="L1144">
        <v>1</v>
      </c>
      <c r="M1144" t="s">
        <v>33</v>
      </c>
      <c r="N1144">
        <v>4850</v>
      </c>
      <c r="O1144">
        <v>8.4867339840000007</v>
      </c>
      <c r="P1144">
        <f>_xlfn.NORM.S.DIST(O1144,FALSE)</f>
        <v>9.1401901563674189E-17</v>
      </c>
    </row>
    <row r="1145" spans="1:16" x14ac:dyDescent="0.2">
      <c r="A1145">
        <v>897</v>
      </c>
      <c r="B1145" t="s">
        <v>1378</v>
      </c>
      <c r="C1145">
        <v>4353.26</v>
      </c>
      <c r="D1145" t="s">
        <v>5525</v>
      </c>
      <c r="E1145" t="s">
        <v>5526</v>
      </c>
      <c r="F1145" t="s">
        <v>348</v>
      </c>
      <c r="G1145" t="s">
        <v>5527</v>
      </c>
      <c r="H1145" s="1">
        <v>1357000000000</v>
      </c>
      <c r="I1145">
        <v>20</v>
      </c>
      <c r="J1145">
        <v>46</v>
      </c>
      <c r="K1145" t="s">
        <v>17</v>
      </c>
      <c r="L1145">
        <v>21</v>
      </c>
      <c r="M1145" t="s">
        <v>204</v>
      </c>
      <c r="N1145">
        <v>4840</v>
      </c>
      <c r="O1145">
        <v>8.4846699999999995</v>
      </c>
      <c r="P1145">
        <f>_xlfn.NORM.S.DIST(O1145,FALSE)</f>
        <v>9.3016847832783617E-17</v>
      </c>
    </row>
    <row r="1146" spans="1:16" x14ac:dyDescent="0.2">
      <c r="A1146">
        <v>802</v>
      </c>
      <c r="B1146" t="s">
        <v>14</v>
      </c>
      <c r="C1146">
        <v>2216.96</v>
      </c>
      <c r="D1146" t="s">
        <v>14</v>
      </c>
      <c r="E1146" t="s">
        <v>3778</v>
      </c>
      <c r="F1146" t="s">
        <v>261</v>
      </c>
      <c r="G1146" t="s">
        <v>3779</v>
      </c>
      <c r="H1146" s="1">
        <v>1430270000000</v>
      </c>
      <c r="I1146">
        <v>12</v>
      </c>
      <c r="J1146">
        <v>87</v>
      </c>
      <c r="K1146" t="s">
        <v>17</v>
      </c>
      <c r="L1146">
        <v>18</v>
      </c>
      <c r="M1146" t="s">
        <v>204</v>
      </c>
      <c r="N1146">
        <v>4835</v>
      </c>
      <c r="O1146">
        <v>8.4836364080000006</v>
      </c>
      <c r="P1146">
        <f>_xlfn.NORM.S.DIST(O1146,FALSE)</f>
        <v>9.3836113675421075E-17</v>
      </c>
    </row>
    <row r="1147" spans="1:16" x14ac:dyDescent="0.2">
      <c r="A1147">
        <v>1008</v>
      </c>
      <c r="B1147" t="s">
        <v>65</v>
      </c>
      <c r="C1147">
        <v>2375.15</v>
      </c>
      <c r="D1147" t="s">
        <v>852</v>
      </c>
      <c r="E1147" t="s">
        <v>1042</v>
      </c>
      <c r="F1147" t="s">
        <v>35</v>
      </c>
      <c r="G1147" t="s">
        <v>1043</v>
      </c>
      <c r="H1147" s="1">
        <v>1388530000000</v>
      </c>
      <c r="I1147">
        <v>37</v>
      </c>
      <c r="J1147">
        <v>73</v>
      </c>
      <c r="K1147" t="s">
        <v>17</v>
      </c>
      <c r="L1147">
        <v>11</v>
      </c>
      <c r="M1147" t="s">
        <v>574</v>
      </c>
      <c r="N1147">
        <v>4810</v>
      </c>
      <c r="O1147">
        <v>8.4784523630000006</v>
      </c>
      <c r="P1147">
        <f>_xlfn.NORM.S.DIST(O1147,FALSE)</f>
        <v>9.805376050685558E-17</v>
      </c>
    </row>
    <row r="1148" spans="1:16" x14ac:dyDescent="0.2">
      <c r="A1148">
        <v>2993</v>
      </c>
      <c r="B1148" t="s">
        <v>65</v>
      </c>
      <c r="C1148">
        <v>1859.68</v>
      </c>
      <c r="D1148" t="s">
        <v>65</v>
      </c>
      <c r="E1148" t="s">
        <v>4688</v>
      </c>
      <c r="F1148" t="s">
        <v>261</v>
      </c>
      <c r="G1148" t="s">
        <v>4689</v>
      </c>
      <c r="H1148" s="1">
        <v>1420070000000</v>
      </c>
      <c r="I1148">
        <v>111</v>
      </c>
      <c r="J1148">
        <v>884</v>
      </c>
      <c r="K1148" t="s">
        <v>17</v>
      </c>
      <c r="L1148">
        <v>56</v>
      </c>
      <c r="M1148" t="s">
        <v>193</v>
      </c>
      <c r="N1148">
        <v>4810</v>
      </c>
      <c r="O1148">
        <v>8.4784523630000006</v>
      </c>
      <c r="P1148">
        <f>_xlfn.NORM.S.DIST(O1148,FALSE)</f>
        <v>9.805376050685558E-17</v>
      </c>
    </row>
    <row r="1149" spans="1:16" x14ac:dyDescent="0.2">
      <c r="A1149">
        <v>804</v>
      </c>
      <c r="B1149" t="s">
        <v>14</v>
      </c>
      <c r="C1149">
        <v>1330</v>
      </c>
      <c r="D1149" t="s">
        <v>14</v>
      </c>
      <c r="E1149" t="s">
        <v>7726</v>
      </c>
      <c r="F1149" t="s">
        <v>35</v>
      </c>
      <c r="G1149" t="s">
        <v>7727</v>
      </c>
      <c r="H1149" s="1">
        <v>1430780000000</v>
      </c>
      <c r="I1149">
        <v>27</v>
      </c>
      <c r="J1149">
        <v>17</v>
      </c>
      <c r="K1149" t="s">
        <v>233</v>
      </c>
      <c r="L1149">
        <v>17</v>
      </c>
      <c r="M1149" t="s">
        <v>327</v>
      </c>
      <c r="N1149">
        <v>4810</v>
      </c>
      <c r="O1149">
        <v>8.4784523630000006</v>
      </c>
      <c r="P1149">
        <f>_xlfn.NORM.S.DIST(O1149,FALSE)</f>
        <v>9.805376050685558E-17</v>
      </c>
    </row>
    <row r="1150" spans="1:16" x14ac:dyDescent="0.2">
      <c r="A1150">
        <v>1488</v>
      </c>
      <c r="B1150" t="s">
        <v>14</v>
      </c>
      <c r="C1150">
        <v>1600</v>
      </c>
      <c r="D1150" t="s">
        <v>14</v>
      </c>
      <c r="E1150" t="s">
        <v>9156</v>
      </c>
      <c r="F1150" t="s">
        <v>41</v>
      </c>
      <c r="G1150" t="s">
        <v>9157</v>
      </c>
      <c r="H1150" s="1">
        <v>1396570000000</v>
      </c>
      <c r="I1150">
        <v>23</v>
      </c>
      <c r="J1150">
        <v>50</v>
      </c>
      <c r="K1150" t="s">
        <v>17</v>
      </c>
      <c r="L1150">
        <v>51</v>
      </c>
      <c r="M1150" t="s">
        <v>128</v>
      </c>
      <c r="N1150">
        <v>4810</v>
      </c>
      <c r="O1150">
        <v>8.4784523630000006</v>
      </c>
      <c r="P1150">
        <f>_xlfn.NORM.S.DIST(O1150,FALSE)</f>
        <v>9.805376050685558E-17</v>
      </c>
    </row>
    <row r="1151" spans="1:16" x14ac:dyDescent="0.2">
      <c r="A1151">
        <v>134</v>
      </c>
      <c r="B1151" t="s">
        <v>65</v>
      </c>
      <c r="C1151">
        <v>1486.8</v>
      </c>
      <c r="D1151" t="s">
        <v>65</v>
      </c>
      <c r="E1151" t="s">
        <v>12399</v>
      </c>
      <c r="F1151" t="s">
        <v>59</v>
      </c>
      <c r="G1151" t="s">
        <v>12400</v>
      </c>
      <c r="H1151" s="1">
        <v>1451610000000</v>
      </c>
      <c r="I1151">
        <v>138</v>
      </c>
      <c r="J1151">
        <v>98</v>
      </c>
      <c r="K1151" t="s">
        <v>17</v>
      </c>
      <c r="L1151">
        <v>1</v>
      </c>
      <c r="M1151" t="s">
        <v>103</v>
      </c>
      <c r="N1151">
        <v>4810</v>
      </c>
      <c r="O1151">
        <v>8.4784523630000006</v>
      </c>
      <c r="P1151">
        <f>_xlfn.NORM.S.DIST(O1151,FALSE)</f>
        <v>9.805376050685558E-17</v>
      </c>
    </row>
    <row r="1152" spans="1:16" x14ac:dyDescent="0.2">
      <c r="A1152">
        <v>45</v>
      </c>
      <c r="B1152" t="s">
        <v>14</v>
      </c>
      <c r="C1152">
        <v>945</v>
      </c>
      <c r="D1152" t="s">
        <v>14</v>
      </c>
      <c r="E1152" t="s">
        <v>12615</v>
      </c>
      <c r="F1152" t="s">
        <v>79</v>
      </c>
      <c r="G1152" t="s">
        <v>12616</v>
      </c>
      <c r="H1152" s="1">
        <v>1420070000000</v>
      </c>
      <c r="I1152">
        <v>33</v>
      </c>
      <c r="J1152">
        <v>1</v>
      </c>
      <c r="K1152" t="s">
        <v>17</v>
      </c>
      <c r="L1152">
        <v>0</v>
      </c>
      <c r="M1152" t="s">
        <v>3033</v>
      </c>
      <c r="N1152">
        <v>4810</v>
      </c>
      <c r="O1152">
        <v>8.4784523630000006</v>
      </c>
      <c r="P1152">
        <f>_xlfn.NORM.S.DIST(O1152,FALSE)</f>
        <v>9.805376050685558E-17</v>
      </c>
    </row>
    <row r="1153" spans="1:16" x14ac:dyDescent="0.2">
      <c r="A1153">
        <v>344</v>
      </c>
      <c r="B1153" t="s">
        <v>14</v>
      </c>
      <c r="C1153">
        <v>2227.84</v>
      </c>
      <c r="D1153" t="s">
        <v>14</v>
      </c>
      <c r="E1153" t="s">
        <v>1773</v>
      </c>
      <c r="F1153" t="s">
        <v>264</v>
      </c>
      <c r="G1153" t="s">
        <v>1774</v>
      </c>
      <c r="H1153" s="1">
        <v>1420070000000</v>
      </c>
      <c r="I1153">
        <v>26</v>
      </c>
      <c r="J1153">
        <v>11</v>
      </c>
      <c r="K1153" t="s">
        <v>17</v>
      </c>
      <c r="L1153">
        <v>16</v>
      </c>
      <c r="M1153" t="s">
        <v>128</v>
      </c>
      <c r="N1153">
        <v>4800</v>
      </c>
      <c r="O1153">
        <v>8.4763711970000006</v>
      </c>
      <c r="P1153">
        <f>_xlfn.NORM.S.DIST(O1153,FALSE)</f>
        <v>9.9799064150358753E-17</v>
      </c>
    </row>
    <row r="1154" spans="1:16" x14ac:dyDescent="0.2">
      <c r="A1154">
        <v>138</v>
      </c>
      <c r="B1154" t="s">
        <v>19420</v>
      </c>
      <c r="C1154">
        <v>4944.8599999999997</v>
      </c>
      <c r="D1154" t="s">
        <v>19421</v>
      </c>
      <c r="E1154" t="s">
        <v>19422</v>
      </c>
      <c r="F1154" t="s">
        <v>191</v>
      </c>
      <c r="G1154" t="s">
        <v>19423</v>
      </c>
      <c r="H1154" s="1">
        <v>1417310000000</v>
      </c>
      <c r="I1154">
        <v>59</v>
      </c>
      <c r="J1154">
        <v>11</v>
      </c>
      <c r="K1154" t="s">
        <v>454</v>
      </c>
      <c r="L1154">
        <v>0</v>
      </c>
      <c r="M1154" t="s">
        <v>57</v>
      </c>
      <c r="N1154">
        <v>4764</v>
      </c>
      <c r="O1154">
        <v>8.4688429299999992</v>
      </c>
      <c r="P1154">
        <f>_xlfn.NORM.S.DIST(O1154,FALSE)</f>
        <v>1.0637204997378667E-16</v>
      </c>
    </row>
    <row r="1155" spans="1:16" x14ac:dyDescent="0.2">
      <c r="A1155">
        <v>1954</v>
      </c>
      <c r="B1155" t="s">
        <v>65</v>
      </c>
      <c r="C1155">
        <v>1486.8</v>
      </c>
      <c r="D1155" t="s">
        <v>4714</v>
      </c>
      <c r="E1155" t="s">
        <v>4715</v>
      </c>
      <c r="F1155" t="s">
        <v>261</v>
      </c>
      <c r="G1155" t="s">
        <v>4716</v>
      </c>
      <c r="H1155" s="1">
        <v>1420070000000</v>
      </c>
      <c r="I1155">
        <v>26</v>
      </c>
      <c r="J1155">
        <v>82</v>
      </c>
      <c r="K1155" t="s">
        <v>4717</v>
      </c>
      <c r="L1155">
        <v>35</v>
      </c>
      <c r="M1155" t="s">
        <v>128</v>
      </c>
      <c r="N1155">
        <v>4760</v>
      </c>
      <c r="O1155">
        <v>8.4680029470000004</v>
      </c>
      <c r="P1155">
        <f>_xlfn.NORM.S.DIST(O1155,FALSE)</f>
        <v>1.0713140718464645E-16</v>
      </c>
    </row>
    <row r="1156" spans="1:16" x14ac:dyDescent="0.2">
      <c r="A1156">
        <v>371</v>
      </c>
      <c r="B1156" t="s">
        <v>65</v>
      </c>
      <c r="C1156">
        <v>2043.76</v>
      </c>
      <c r="D1156" t="s">
        <v>65</v>
      </c>
      <c r="E1156" t="s">
        <v>4901</v>
      </c>
      <c r="F1156" t="s">
        <v>261</v>
      </c>
      <c r="G1156" t="s">
        <v>4902</v>
      </c>
      <c r="H1156" s="1">
        <v>1450220000000</v>
      </c>
      <c r="I1156">
        <v>29</v>
      </c>
      <c r="J1156">
        <v>6</v>
      </c>
      <c r="K1156" t="s">
        <v>17</v>
      </c>
      <c r="L1156">
        <v>6</v>
      </c>
      <c r="M1156" t="s">
        <v>33</v>
      </c>
      <c r="N1156">
        <v>4760</v>
      </c>
      <c r="O1156">
        <v>8.4680029470000004</v>
      </c>
      <c r="P1156">
        <f>_xlfn.NORM.S.DIST(O1156,FALSE)</f>
        <v>1.0713140718464645E-16</v>
      </c>
    </row>
    <row r="1157" spans="1:16" x14ac:dyDescent="0.2">
      <c r="A1157">
        <v>1126</v>
      </c>
      <c r="B1157" t="s">
        <v>1378</v>
      </c>
      <c r="C1157">
        <v>1049.92</v>
      </c>
      <c r="D1157" t="s">
        <v>6279</v>
      </c>
      <c r="E1157" t="s">
        <v>6280</v>
      </c>
      <c r="F1157" t="s">
        <v>681</v>
      </c>
      <c r="G1157" t="s">
        <v>6281</v>
      </c>
      <c r="H1157" s="1">
        <v>757382000000</v>
      </c>
      <c r="I1157">
        <v>65</v>
      </c>
      <c r="J1157">
        <v>63</v>
      </c>
      <c r="K1157" t="s">
        <v>981</v>
      </c>
      <c r="L1157">
        <v>8</v>
      </c>
      <c r="M1157" t="s">
        <v>529</v>
      </c>
      <c r="N1157">
        <v>4760</v>
      </c>
      <c r="O1157">
        <v>8.4680029470000004</v>
      </c>
      <c r="P1157">
        <f>_xlfn.NORM.S.DIST(O1157,FALSE)</f>
        <v>1.0713140718464645E-16</v>
      </c>
    </row>
    <row r="1158" spans="1:16" x14ac:dyDescent="0.2">
      <c r="A1158">
        <v>523</v>
      </c>
      <c r="B1158" t="s">
        <v>65</v>
      </c>
      <c r="C1158">
        <v>6193.69</v>
      </c>
      <c r="D1158" t="s">
        <v>65</v>
      </c>
      <c r="E1158" t="s">
        <v>12687</v>
      </c>
      <c r="G1158" t="s">
        <v>12688</v>
      </c>
      <c r="H1158" s="1">
        <v>1418770000000</v>
      </c>
      <c r="I1158">
        <v>12</v>
      </c>
      <c r="J1158">
        <v>3</v>
      </c>
      <c r="K1158" t="s">
        <v>17</v>
      </c>
      <c r="L1158">
        <v>2</v>
      </c>
      <c r="M1158" t="s">
        <v>3033</v>
      </c>
      <c r="N1158">
        <v>4750</v>
      </c>
      <c r="O1158">
        <v>8.4658998969999999</v>
      </c>
      <c r="P1158">
        <f>_xlfn.NORM.S.DIST(O1158,FALSE)</f>
        <v>1.0905611951552299E-16</v>
      </c>
    </row>
    <row r="1159" spans="1:16" x14ac:dyDescent="0.2">
      <c r="A1159">
        <v>530</v>
      </c>
      <c r="B1159" t="s">
        <v>14</v>
      </c>
      <c r="C1159">
        <v>1599.5</v>
      </c>
      <c r="D1159" t="s">
        <v>14</v>
      </c>
      <c r="E1159" t="s">
        <v>9391</v>
      </c>
      <c r="F1159" t="s">
        <v>54</v>
      </c>
      <c r="G1159" t="s">
        <v>9392</v>
      </c>
      <c r="H1159" s="1">
        <v>1427410000000</v>
      </c>
      <c r="I1159">
        <v>32</v>
      </c>
      <c r="J1159">
        <v>9</v>
      </c>
      <c r="K1159" t="s">
        <v>17</v>
      </c>
      <c r="L1159">
        <v>8</v>
      </c>
      <c r="M1159" t="s">
        <v>677</v>
      </c>
      <c r="N1159">
        <v>4740</v>
      </c>
      <c r="O1159">
        <v>8.4637924150000003</v>
      </c>
      <c r="P1159">
        <f>_xlfn.NORM.S.DIST(O1159,FALSE)</f>
        <v>1.1101908445740205E-16</v>
      </c>
    </row>
    <row r="1160" spans="1:16" x14ac:dyDescent="0.2">
      <c r="A1160">
        <v>135</v>
      </c>
      <c r="B1160" t="s">
        <v>14</v>
      </c>
      <c r="C1160">
        <v>2304</v>
      </c>
      <c r="D1160" t="s">
        <v>14</v>
      </c>
      <c r="E1160" t="s">
        <v>11324</v>
      </c>
      <c r="F1160" t="s">
        <v>35</v>
      </c>
      <c r="G1160" t="s">
        <v>11325</v>
      </c>
      <c r="H1160" s="1">
        <v>868493000000</v>
      </c>
      <c r="I1160">
        <v>4</v>
      </c>
      <c r="J1160">
        <v>5</v>
      </c>
      <c r="K1160" t="s">
        <v>145</v>
      </c>
      <c r="L1160">
        <v>3</v>
      </c>
      <c r="M1160" t="s">
        <v>272</v>
      </c>
      <c r="N1160">
        <v>4730</v>
      </c>
      <c r="O1160">
        <v>8.4616804810000001</v>
      </c>
      <c r="P1160">
        <f>_xlfn.NORM.S.DIST(O1160,FALSE)</f>
        <v>1.1302113757669252E-16</v>
      </c>
    </row>
    <row r="1161" spans="1:16" x14ac:dyDescent="0.2">
      <c r="A1161">
        <v>392</v>
      </c>
      <c r="B1161" t="s">
        <v>14</v>
      </c>
      <c r="C1161">
        <v>3260.41</v>
      </c>
      <c r="D1161" t="s">
        <v>14</v>
      </c>
      <c r="E1161" t="s">
        <v>1148</v>
      </c>
      <c r="F1161" t="s">
        <v>67</v>
      </c>
      <c r="G1161" t="s">
        <v>1149</v>
      </c>
      <c r="H1161" s="1">
        <v>1451610000000</v>
      </c>
      <c r="I1161">
        <v>65</v>
      </c>
      <c r="J1161">
        <v>115</v>
      </c>
      <c r="K1161" t="s">
        <v>17</v>
      </c>
      <c r="L1161">
        <v>9</v>
      </c>
      <c r="M1161" t="s">
        <v>103</v>
      </c>
      <c r="N1161">
        <v>4710</v>
      </c>
      <c r="O1161">
        <v>8.4574431870000009</v>
      </c>
      <c r="P1161">
        <f>_xlfn.NORM.S.DIST(O1161,FALSE)</f>
        <v>1.1714594024505945E-16</v>
      </c>
    </row>
    <row r="1162" spans="1:16" x14ac:dyDescent="0.2">
      <c r="A1162">
        <v>234</v>
      </c>
      <c r="B1162" t="s">
        <v>14</v>
      </c>
      <c r="C1162">
        <v>720</v>
      </c>
      <c r="D1162" t="s">
        <v>14</v>
      </c>
      <c r="E1162" t="s">
        <v>1653</v>
      </c>
      <c r="F1162" t="s">
        <v>35</v>
      </c>
      <c r="G1162" t="s">
        <v>1654</v>
      </c>
      <c r="H1162" s="1">
        <v>1433890000000</v>
      </c>
      <c r="I1162">
        <v>12</v>
      </c>
      <c r="J1162">
        <v>10</v>
      </c>
      <c r="K1162" t="s">
        <v>17</v>
      </c>
      <c r="L1162">
        <v>9</v>
      </c>
      <c r="M1162" t="s">
        <v>33</v>
      </c>
      <c r="N1162">
        <v>4710</v>
      </c>
      <c r="O1162">
        <v>8.4574431870000009</v>
      </c>
      <c r="P1162">
        <f>_xlfn.NORM.S.DIST(O1162,FALSE)</f>
        <v>1.1714594024505945E-16</v>
      </c>
    </row>
    <row r="1163" spans="1:16" x14ac:dyDescent="0.2">
      <c r="A1163">
        <v>1174</v>
      </c>
      <c r="B1163" t="s">
        <v>14</v>
      </c>
      <c r="C1163">
        <v>1552.36</v>
      </c>
      <c r="D1163" t="s">
        <v>14</v>
      </c>
      <c r="E1163" t="s">
        <v>3688</v>
      </c>
      <c r="F1163" t="s">
        <v>261</v>
      </c>
      <c r="G1163" t="s">
        <v>3689</v>
      </c>
      <c r="H1163" s="1">
        <v>1445470000000</v>
      </c>
      <c r="I1163">
        <v>88</v>
      </c>
      <c r="J1163">
        <v>572</v>
      </c>
      <c r="K1163" t="s">
        <v>17</v>
      </c>
      <c r="L1163">
        <v>30</v>
      </c>
      <c r="M1163" t="s">
        <v>272</v>
      </c>
      <c r="N1163">
        <v>4710</v>
      </c>
      <c r="O1163">
        <v>8.4574431870000009</v>
      </c>
      <c r="P1163">
        <f>_xlfn.NORM.S.DIST(O1163,FALSE)</f>
        <v>1.1714594024505945E-16</v>
      </c>
    </row>
    <row r="1164" spans="1:16" x14ac:dyDescent="0.2">
      <c r="A1164">
        <v>226</v>
      </c>
      <c r="B1164" t="s">
        <v>14</v>
      </c>
      <c r="C1164">
        <v>1241.0999999999999</v>
      </c>
      <c r="D1164" t="s">
        <v>14</v>
      </c>
      <c r="E1164" t="s">
        <v>4227</v>
      </c>
      <c r="F1164" t="s">
        <v>824</v>
      </c>
      <c r="G1164" t="s">
        <v>4228</v>
      </c>
      <c r="H1164" s="1">
        <v>1451610000000</v>
      </c>
      <c r="I1164">
        <v>27</v>
      </c>
      <c r="J1164">
        <v>14</v>
      </c>
      <c r="K1164" t="s">
        <v>17</v>
      </c>
      <c r="L1164">
        <v>8</v>
      </c>
      <c r="M1164" t="s">
        <v>57</v>
      </c>
      <c r="N1164">
        <v>4710</v>
      </c>
      <c r="O1164">
        <v>8.4574431870000009</v>
      </c>
      <c r="P1164">
        <f>_xlfn.NORM.S.DIST(O1164,FALSE)</f>
        <v>1.1714594024505945E-16</v>
      </c>
    </row>
    <row r="1165" spans="1:16" x14ac:dyDescent="0.2">
      <c r="A1165">
        <v>294</v>
      </c>
      <c r="B1165" t="s">
        <v>222</v>
      </c>
      <c r="C1165">
        <v>2640</v>
      </c>
      <c r="D1165" t="s">
        <v>223</v>
      </c>
      <c r="E1165" t="s">
        <v>4752</v>
      </c>
      <c r="F1165" t="s">
        <v>339</v>
      </c>
      <c r="G1165" t="s">
        <v>4753</v>
      </c>
      <c r="H1165" s="1">
        <v>1451610000000</v>
      </c>
      <c r="I1165">
        <v>43</v>
      </c>
      <c r="J1165">
        <v>116</v>
      </c>
      <c r="K1165" t="s">
        <v>17</v>
      </c>
      <c r="L1165">
        <v>22</v>
      </c>
      <c r="M1165" t="s">
        <v>57</v>
      </c>
      <c r="N1165">
        <v>4710</v>
      </c>
      <c r="O1165">
        <v>8.4574431870000009</v>
      </c>
      <c r="P1165">
        <f>_xlfn.NORM.S.DIST(O1165,FALSE)</f>
        <v>1.1714594024505945E-16</v>
      </c>
    </row>
    <row r="1166" spans="1:16" x14ac:dyDescent="0.2">
      <c r="A1166">
        <v>550</v>
      </c>
      <c r="B1166" t="s">
        <v>14</v>
      </c>
      <c r="C1166">
        <v>1812.48</v>
      </c>
      <c r="D1166" t="s">
        <v>5018</v>
      </c>
      <c r="E1166" t="s">
        <v>5019</v>
      </c>
      <c r="F1166" t="s">
        <v>191</v>
      </c>
      <c r="G1166" t="s">
        <v>5020</v>
      </c>
      <c r="H1166" s="1">
        <v>1388530000000</v>
      </c>
      <c r="I1166">
        <v>5</v>
      </c>
      <c r="J1166">
        <v>3</v>
      </c>
      <c r="K1166" t="s">
        <v>666</v>
      </c>
      <c r="L1166">
        <v>9</v>
      </c>
      <c r="M1166" t="s">
        <v>57</v>
      </c>
      <c r="N1166">
        <v>4710</v>
      </c>
      <c r="O1166">
        <v>8.4574431870000009</v>
      </c>
      <c r="P1166">
        <f>_xlfn.NORM.S.DIST(O1166,FALSE)</f>
        <v>1.1714594024505945E-16</v>
      </c>
    </row>
    <row r="1167" spans="1:16" x14ac:dyDescent="0.2">
      <c r="A1167">
        <v>87</v>
      </c>
      <c r="B1167" t="s">
        <v>14</v>
      </c>
      <c r="C1167">
        <v>1764</v>
      </c>
      <c r="D1167" t="s">
        <v>14</v>
      </c>
      <c r="E1167" t="s">
        <v>6046</v>
      </c>
      <c r="F1167" t="s">
        <v>31</v>
      </c>
      <c r="G1167" t="s">
        <v>6047</v>
      </c>
      <c r="H1167" s="1">
        <v>1388530000000</v>
      </c>
      <c r="I1167">
        <v>12</v>
      </c>
      <c r="J1167">
        <v>4</v>
      </c>
      <c r="K1167" t="s">
        <v>17</v>
      </c>
      <c r="L1167">
        <v>6</v>
      </c>
      <c r="M1167" t="s">
        <v>64</v>
      </c>
      <c r="N1167">
        <v>4710</v>
      </c>
      <c r="O1167">
        <v>8.4574431870000009</v>
      </c>
      <c r="P1167">
        <f>_xlfn.NORM.S.DIST(O1167,FALSE)</f>
        <v>1.1714594024505945E-16</v>
      </c>
    </row>
    <row r="1168" spans="1:16" x14ac:dyDescent="0.2">
      <c r="A1168">
        <v>75</v>
      </c>
      <c r="B1168" t="s">
        <v>14</v>
      </c>
      <c r="C1168">
        <v>271.86</v>
      </c>
      <c r="D1168" t="s">
        <v>14</v>
      </c>
      <c r="E1168" t="s">
        <v>6349</v>
      </c>
      <c r="F1168" t="s">
        <v>191</v>
      </c>
      <c r="G1168" t="s">
        <v>6350</v>
      </c>
      <c r="H1168" s="1">
        <v>1293840000000</v>
      </c>
      <c r="I1168">
        <v>13</v>
      </c>
      <c r="J1168">
        <v>12</v>
      </c>
      <c r="K1168" t="s">
        <v>17</v>
      </c>
      <c r="L1168">
        <v>4</v>
      </c>
      <c r="M1168" t="s">
        <v>64</v>
      </c>
      <c r="N1168">
        <v>4710</v>
      </c>
      <c r="O1168">
        <v>8.4574431870000009</v>
      </c>
      <c r="P1168">
        <f>_xlfn.NORM.S.DIST(O1168,FALSE)</f>
        <v>1.1714594024505945E-16</v>
      </c>
    </row>
    <row r="1169" spans="1:16" x14ac:dyDescent="0.2">
      <c r="A1169">
        <v>848</v>
      </c>
      <c r="B1169" t="s">
        <v>14</v>
      </c>
      <c r="C1169">
        <v>2196.5</v>
      </c>
      <c r="D1169" t="s">
        <v>14</v>
      </c>
      <c r="E1169" t="s">
        <v>6865</v>
      </c>
      <c r="F1169" t="s">
        <v>6866</v>
      </c>
      <c r="G1169" t="s">
        <v>6867</v>
      </c>
      <c r="H1169" s="1">
        <v>1009840000000</v>
      </c>
      <c r="I1169">
        <v>63</v>
      </c>
      <c r="J1169">
        <v>18</v>
      </c>
      <c r="K1169" t="s">
        <v>17</v>
      </c>
      <c r="L1169">
        <v>19</v>
      </c>
      <c r="M1169" t="s">
        <v>128</v>
      </c>
      <c r="N1169">
        <v>4710</v>
      </c>
      <c r="O1169">
        <v>8.4574431870000009</v>
      </c>
      <c r="P1169">
        <f>_xlfn.NORM.S.DIST(O1169,FALSE)</f>
        <v>1.1714594024505945E-16</v>
      </c>
    </row>
    <row r="1170" spans="1:16" x14ac:dyDescent="0.2">
      <c r="A1170">
        <v>1677</v>
      </c>
      <c r="B1170" t="s">
        <v>65</v>
      </c>
      <c r="C1170">
        <v>2160</v>
      </c>
      <c r="D1170" t="s">
        <v>7681</v>
      </c>
      <c r="E1170" t="s">
        <v>7682</v>
      </c>
      <c r="F1170" t="s">
        <v>41</v>
      </c>
      <c r="G1170" t="s">
        <v>7683</v>
      </c>
      <c r="H1170" s="1">
        <v>1451610000000</v>
      </c>
      <c r="I1170">
        <v>45</v>
      </c>
      <c r="J1170">
        <v>257</v>
      </c>
      <c r="K1170" t="s">
        <v>17</v>
      </c>
      <c r="L1170">
        <v>81</v>
      </c>
      <c r="M1170" t="s">
        <v>272</v>
      </c>
      <c r="N1170">
        <v>4710</v>
      </c>
      <c r="O1170">
        <v>8.4574431870000009</v>
      </c>
      <c r="P1170">
        <f>_xlfn.NORM.S.DIST(O1170,FALSE)</f>
        <v>1.1714594024505945E-16</v>
      </c>
    </row>
    <row r="1171" spans="1:16" x14ac:dyDescent="0.2">
      <c r="A1171">
        <v>64</v>
      </c>
      <c r="B1171" t="s">
        <v>14</v>
      </c>
      <c r="C1171">
        <v>683.55</v>
      </c>
      <c r="D1171" t="s">
        <v>9217</v>
      </c>
      <c r="E1171" t="s">
        <v>9218</v>
      </c>
      <c r="F1171" t="s">
        <v>187</v>
      </c>
      <c r="G1171" t="s">
        <v>9219</v>
      </c>
      <c r="H1171" s="1">
        <v>1451610000000</v>
      </c>
      <c r="I1171">
        <v>11</v>
      </c>
      <c r="J1171">
        <v>0</v>
      </c>
      <c r="K1171" t="s">
        <v>26</v>
      </c>
      <c r="L1171">
        <v>5</v>
      </c>
      <c r="M1171" t="s">
        <v>73</v>
      </c>
      <c r="N1171">
        <v>4710</v>
      </c>
      <c r="O1171">
        <v>8.4574431870000009</v>
      </c>
      <c r="P1171">
        <f>_xlfn.NORM.S.DIST(O1171,FALSE)</f>
        <v>1.1714594024505945E-16</v>
      </c>
    </row>
    <row r="1172" spans="1:16" x14ac:dyDescent="0.2">
      <c r="A1172">
        <v>155</v>
      </c>
      <c r="B1172" t="s">
        <v>65</v>
      </c>
      <c r="C1172">
        <v>1440</v>
      </c>
      <c r="D1172" t="s">
        <v>11235</v>
      </c>
      <c r="E1172" t="s">
        <v>11236</v>
      </c>
      <c r="F1172" t="s">
        <v>35</v>
      </c>
      <c r="G1172" t="s">
        <v>11237</v>
      </c>
      <c r="H1172" s="1">
        <v>1451610000000</v>
      </c>
      <c r="I1172">
        <v>54</v>
      </c>
      <c r="J1172">
        <v>71</v>
      </c>
      <c r="K1172" t="s">
        <v>17</v>
      </c>
      <c r="L1172">
        <v>0</v>
      </c>
      <c r="M1172" t="s">
        <v>33</v>
      </c>
      <c r="N1172">
        <v>4710</v>
      </c>
      <c r="O1172">
        <v>8.4574431870000009</v>
      </c>
      <c r="P1172">
        <f>_xlfn.NORM.S.DIST(O1172,FALSE)</f>
        <v>1.1714594024505945E-16</v>
      </c>
    </row>
    <row r="1173" spans="1:16" x14ac:dyDescent="0.2">
      <c r="A1173">
        <v>15</v>
      </c>
      <c r="B1173" t="s">
        <v>65</v>
      </c>
      <c r="C1173">
        <v>1200</v>
      </c>
      <c r="D1173" t="s">
        <v>65</v>
      </c>
      <c r="E1173" t="s">
        <v>12824</v>
      </c>
      <c r="F1173" t="s">
        <v>35</v>
      </c>
      <c r="G1173" t="s">
        <v>12825</v>
      </c>
      <c r="H1173" s="1">
        <v>1451610000000</v>
      </c>
      <c r="I1173">
        <v>28</v>
      </c>
      <c r="J1173">
        <v>2</v>
      </c>
      <c r="K1173" t="s">
        <v>17</v>
      </c>
      <c r="L1173">
        <v>0</v>
      </c>
      <c r="M1173" t="s">
        <v>226</v>
      </c>
      <c r="N1173">
        <v>4710</v>
      </c>
      <c r="O1173">
        <v>8.4574431870000009</v>
      </c>
      <c r="P1173">
        <f>_xlfn.NORM.S.DIST(O1173,FALSE)</f>
        <v>1.1714594024505945E-16</v>
      </c>
    </row>
    <row r="1174" spans="1:16" x14ac:dyDescent="0.2">
      <c r="A1174">
        <v>38</v>
      </c>
      <c r="B1174" t="s">
        <v>65</v>
      </c>
      <c r="C1174">
        <v>750</v>
      </c>
      <c r="D1174" t="s">
        <v>65</v>
      </c>
      <c r="E1174" t="s">
        <v>15171</v>
      </c>
      <c r="F1174" t="s">
        <v>35</v>
      </c>
      <c r="G1174" t="s">
        <v>15172</v>
      </c>
      <c r="H1174" s="1">
        <v>1230770000000</v>
      </c>
      <c r="I1174">
        <v>19</v>
      </c>
      <c r="J1174">
        <v>0</v>
      </c>
      <c r="K1174" t="s">
        <v>26</v>
      </c>
      <c r="L1174">
        <v>0</v>
      </c>
      <c r="M1174" t="s">
        <v>73</v>
      </c>
      <c r="N1174">
        <v>4710</v>
      </c>
      <c r="O1174">
        <v>8.4574431870000009</v>
      </c>
      <c r="P1174">
        <f>_xlfn.NORM.S.DIST(O1174,FALSE)</f>
        <v>1.1714594024505945E-16</v>
      </c>
    </row>
    <row r="1175" spans="1:16" x14ac:dyDescent="0.2">
      <c r="A1175">
        <v>253</v>
      </c>
      <c r="B1175" t="s">
        <v>65</v>
      </c>
      <c r="C1175">
        <v>743.4</v>
      </c>
      <c r="D1175" t="s">
        <v>65</v>
      </c>
      <c r="E1175" t="s">
        <v>15944</v>
      </c>
      <c r="F1175" t="s">
        <v>62</v>
      </c>
      <c r="G1175" t="s">
        <v>15945</v>
      </c>
      <c r="H1175" s="1">
        <v>1453080000000</v>
      </c>
      <c r="I1175">
        <v>47</v>
      </c>
      <c r="J1175">
        <v>2</v>
      </c>
      <c r="K1175" t="s">
        <v>56</v>
      </c>
      <c r="L1175">
        <v>0</v>
      </c>
      <c r="M1175" t="s">
        <v>33</v>
      </c>
      <c r="N1175">
        <v>4710</v>
      </c>
      <c r="O1175">
        <v>8.4574431870000009</v>
      </c>
      <c r="P1175">
        <f>_xlfn.NORM.S.DIST(O1175,FALSE)</f>
        <v>1.1714594024505945E-16</v>
      </c>
    </row>
    <row r="1176" spans="1:16" x14ac:dyDescent="0.2">
      <c r="A1176">
        <v>317</v>
      </c>
      <c r="B1176" t="s">
        <v>14</v>
      </c>
      <c r="C1176">
        <v>2880</v>
      </c>
      <c r="D1176" t="s">
        <v>14</v>
      </c>
      <c r="E1176" t="s">
        <v>18248</v>
      </c>
      <c r="F1176" t="s">
        <v>31</v>
      </c>
      <c r="G1176" t="s">
        <v>18249</v>
      </c>
      <c r="H1176" s="1">
        <v>1438390000000</v>
      </c>
      <c r="I1176">
        <v>24</v>
      </c>
      <c r="J1176">
        <v>17</v>
      </c>
      <c r="K1176" t="s">
        <v>17</v>
      </c>
      <c r="L1176">
        <v>1</v>
      </c>
      <c r="M1176" t="s">
        <v>57</v>
      </c>
      <c r="N1176">
        <v>4710</v>
      </c>
      <c r="O1176">
        <v>8.4574431870000009</v>
      </c>
      <c r="P1176">
        <f>_xlfn.NORM.S.DIST(O1176,FALSE)</f>
        <v>1.1714594024505945E-16</v>
      </c>
    </row>
    <row r="1177" spans="1:16" x14ac:dyDescent="0.2">
      <c r="A1177">
        <v>60</v>
      </c>
      <c r="B1177" t="s">
        <v>65</v>
      </c>
      <c r="C1177">
        <v>743.4</v>
      </c>
      <c r="D1177" t="s">
        <v>65</v>
      </c>
      <c r="E1177" t="s">
        <v>18666</v>
      </c>
      <c r="F1177" t="s">
        <v>67</v>
      </c>
      <c r="G1177" t="s">
        <v>18667</v>
      </c>
      <c r="H1177" s="1">
        <v>1451610000000</v>
      </c>
      <c r="I1177">
        <v>186</v>
      </c>
      <c r="J1177">
        <v>49</v>
      </c>
      <c r="K1177" t="s">
        <v>17</v>
      </c>
      <c r="L1177">
        <v>1</v>
      </c>
      <c r="M1177" t="s">
        <v>33</v>
      </c>
      <c r="N1177">
        <v>4710</v>
      </c>
      <c r="O1177">
        <v>8.4574431870000009</v>
      </c>
      <c r="P1177">
        <f>_xlfn.NORM.S.DIST(O1177,FALSE)</f>
        <v>1.1714594024505945E-16</v>
      </c>
    </row>
    <row r="1178" spans="1:16" x14ac:dyDescent="0.2">
      <c r="A1178">
        <v>661</v>
      </c>
      <c r="B1178" t="s">
        <v>65</v>
      </c>
      <c r="C1178">
        <v>1240</v>
      </c>
      <c r="D1178" t="s">
        <v>65</v>
      </c>
      <c r="E1178" t="s">
        <v>2238</v>
      </c>
      <c r="F1178" t="s">
        <v>35</v>
      </c>
      <c r="G1178" t="s">
        <v>2239</v>
      </c>
      <c r="H1178" s="1">
        <v>1427180000000</v>
      </c>
      <c r="I1178">
        <v>180</v>
      </c>
      <c r="J1178">
        <v>15</v>
      </c>
      <c r="K1178" t="s">
        <v>17</v>
      </c>
      <c r="L1178">
        <v>13</v>
      </c>
      <c r="M1178" t="s">
        <v>153</v>
      </c>
      <c r="N1178">
        <v>4700</v>
      </c>
      <c r="O1178">
        <v>8.4553177880000003</v>
      </c>
      <c r="P1178">
        <f>_xlfn.NORM.S.DIST(O1178,FALSE)</f>
        <v>1.1927046062913906E-16</v>
      </c>
    </row>
    <row r="1179" spans="1:16" x14ac:dyDescent="0.2">
      <c r="A1179">
        <v>463</v>
      </c>
      <c r="B1179" t="s">
        <v>14</v>
      </c>
      <c r="C1179">
        <v>444600</v>
      </c>
      <c r="D1179" t="s">
        <v>3661</v>
      </c>
      <c r="E1179" t="s">
        <v>3662</v>
      </c>
      <c r="F1179" t="s">
        <v>187</v>
      </c>
      <c r="G1179" t="s">
        <v>3663</v>
      </c>
      <c r="H1179" s="1">
        <v>1420070000000</v>
      </c>
      <c r="I1179">
        <v>3</v>
      </c>
      <c r="J1179">
        <v>14</v>
      </c>
      <c r="K1179" t="s">
        <v>17</v>
      </c>
      <c r="L1179">
        <v>13</v>
      </c>
      <c r="M1179" t="s">
        <v>3033</v>
      </c>
      <c r="N1179">
        <v>4700</v>
      </c>
      <c r="O1179">
        <v>8.4553177880000003</v>
      </c>
      <c r="P1179">
        <f>_xlfn.NORM.S.DIST(O1179,FALSE)</f>
        <v>1.1927046062913906E-16</v>
      </c>
    </row>
    <row r="1180" spans="1:16" x14ac:dyDescent="0.2">
      <c r="A1180">
        <v>144</v>
      </c>
      <c r="B1180" t="s">
        <v>14</v>
      </c>
      <c r="C1180">
        <v>9750</v>
      </c>
      <c r="D1180" t="s">
        <v>14</v>
      </c>
      <c r="E1180" t="s">
        <v>8815</v>
      </c>
      <c r="F1180" t="s">
        <v>59</v>
      </c>
      <c r="G1180" t="s">
        <v>8816</v>
      </c>
      <c r="H1180" s="1">
        <v>1451610000000</v>
      </c>
      <c r="I1180">
        <v>59</v>
      </c>
      <c r="J1180">
        <v>377</v>
      </c>
      <c r="K1180" t="s">
        <v>17</v>
      </c>
      <c r="L1180">
        <v>18</v>
      </c>
      <c r="M1180" t="s">
        <v>103</v>
      </c>
      <c r="N1180">
        <v>4700</v>
      </c>
      <c r="O1180">
        <v>8.4553177880000003</v>
      </c>
      <c r="P1180">
        <f>_xlfn.NORM.S.DIST(O1180,FALSE)</f>
        <v>1.1927046062913906E-16</v>
      </c>
    </row>
    <row r="1181" spans="1:16" x14ac:dyDescent="0.2">
      <c r="A1181">
        <v>62</v>
      </c>
      <c r="B1181" t="s">
        <v>65</v>
      </c>
      <c r="C1181">
        <v>6750</v>
      </c>
      <c r="D1181" t="s">
        <v>65</v>
      </c>
      <c r="E1181" t="s">
        <v>11462</v>
      </c>
      <c r="F1181" t="s">
        <v>3147</v>
      </c>
      <c r="G1181" t="s">
        <v>11463</v>
      </c>
      <c r="H1181" s="1">
        <v>1412470000000</v>
      </c>
      <c r="I1181">
        <v>9</v>
      </c>
      <c r="J1181">
        <v>1</v>
      </c>
      <c r="K1181" t="s">
        <v>17</v>
      </c>
      <c r="L1181">
        <v>0</v>
      </c>
      <c r="M1181" t="s">
        <v>301</v>
      </c>
      <c r="N1181">
        <v>4700</v>
      </c>
      <c r="O1181">
        <v>8.4553177880000003</v>
      </c>
      <c r="P1181">
        <f>_xlfn.NORM.S.DIST(O1181,FALSE)</f>
        <v>1.1927046062913906E-16</v>
      </c>
    </row>
    <row r="1182" spans="1:16" x14ac:dyDescent="0.2">
      <c r="A1182">
        <v>418</v>
      </c>
      <c r="B1182" t="s">
        <v>14</v>
      </c>
      <c r="C1182">
        <v>3010</v>
      </c>
      <c r="D1182" t="s">
        <v>14</v>
      </c>
      <c r="E1182" t="s">
        <v>7429</v>
      </c>
      <c r="F1182" t="s">
        <v>35</v>
      </c>
      <c r="G1182" t="s">
        <v>7430</v>
      </c>
      <c r="H1182" s="1">
        <v>1441070000000</v>
      </c>
      <c r="I1182">
        <v>13</v>
      </c>
      <c r="J1182">
        <v>25</v>
      </c>
      <c r="K1182" t="s">
        <v>26</v>
      </c>
      <c r="L1182">
        <v>26</v>
      </c>
      <c r="M1182" t="s">
        <v>574</v>
      </c>
      <c r="N1182">
        <v>4660</v>
      </c>
      <c r="O1182">
        <v>8.4467707270000005</v>
      </c>
      <c r="P1182">
        <f>_xlfn.NORM.S.DIST(O1182,FALSE)</f>
        <v>1.2820432540629554E-16</v>
      </c>
    </row>
    <row r="1183" spans="1:16" x14ac:dyDescent="0.2">
      <c r="A1183">
        <v>20</v>
      </c>
      <c r="B1183" t="s">
        <v>65</v>
      </c>
      <c r="C1183">
        <v>1073</v>
      </c>
      <c r="D1183" t="s">
        <v>3897</v>
      </c>
      <c r="E1183" t="s">
        <v>14740</v>
      </c>
      <c r="F1183" t="s">
        <v>170</v>
      </c>
      <c r="G1183" t="s">
        <v>14741</v>
      </c>
      <c r="H1183" s="1">
        <v>1451610000000</v>
      </c>
      <c r="I1183">
        <v>34</v>
      </c>
      <c r="J1183">
        <v>0</v>
      </c>
      <c r="K1183" t="s">
        <v>17</v>
      </c>
      <c r="L1183">
        <v>1</v>
      </c>
      <c r="M1183" t="s">
        <v>520</v>
      </c>
      <c r="N1183">
        <v>4660</v>
      </c>
      <c r="O1183">
        <v>8.4467707270000005</v>
      </c>
      <c r="P1183">
        <f>_xlfn.NORM.S.DIST(O1183,FALSE)</f>
        <v>1.2820432540629554E-16</v>
      </c>
    </row>
    <row r="1184" spans="1:16" x14ac:dyDescent="0.2">
      <c r="A1184">
        <v>63</v>
      </c>
      <c r="B1184" t="s">
        <v>65</v>
      </c>
      <c r="C1184">
        <v>1656</v>
      </c>
      <c r="D1184" t="s">
        <v>65</v>
      </c>
      <c r="E1184" t="s">
        <v>17245</v>
      </c>
      <c r="F1184" t="s">
        <v>323</v>
      </c>
      <c r="G1184" t="s">
        <v>17246</v>
      </c>
      <c r="H1184" s="1">
        <v>1357000000000</v>
      </c>
      <c r="I1184">
        <v>34</v>
      </c>
      <c r="J1184">
        <v>10</v>
      </c>
      <c r="K1184" t="s">
        <v>17</v>
      </c>
      <c r="L1184">
        <v>0</v>
      </c>
      <c r="M1184" t="s">
        <v>33</v>
      </c>
      <c r="N1184">
        <v>4660</v>
      </c>
      <c r="O1184">
        <v>8.4467707270000005</v>
      </c>
      <c r="P1184">
        <f>_xlfn.NORM.S.DIST(O1184,FALSE)</f>
        <v>1.2820432540629554E-16</v>
      </c>
    </row>
    <row r="1185" spans="1:16" x14ac:dyDescent="0.2">
      <c r="A1185">
        <v>22</v>
      </c>
      <c r="B1185" t="s">
        <v>65</v>
      </c>
      <c r="C1185">
        <v>4466.7</v>
      </c>
      <c r="D1185" t="s">
        <v>18068</v>
      </c>
      <c r="E1185" t="s">
        <v>18069</v>
      </c>
      <c r="F1185" t="s">
        <v>20</v>
      </c>
      <c r="G1185" t="s">
        <v>18070</v>
      </c>
      <c r="H1185" s="1">
        <v>1420070000000</v>
      </c>
      <c r="I1185">
        <v>12</v>
      </c>
      <c r="J1185">
        <v>0</v>
      </c>
      <c r="K1185" t="s">
        <v>17</v>
      </c>
      <c r="L1185">
        <v>0</v>
      </c>
      <c r="M1185" t="s">
        <v>33</v>
      </c>
      <c r="N1185">
        <v>4660</v>
      </c>
      <c r="O1185">
        <v>8.4467707270000005</v>
      </c>
      <c r="P1185">
        <f>_xlfn.NORM.S.DIST(O1185,FALSE)</f>
        <v>1.2820432540629554E-16</v>
      </c>
    </row>
    <row r="1186" spans="1:16" x14ac:dyDescent="0.2">
      <c r="A1186">
        <v>9</v>
      </c>
      <c r="B1186" t="s">
        <v>1107</v>
      </c>
      <c r="C1186">
        <v>239.25</v>
      </c>
      <c r="D1186" t="s">
        <v>1107</v>
      </c>
      <c r="E1186" t="s">
        <v>17259</v>
      </c>
      <c r="F1186" t="s">
        <v>35</v>
      </c>
      <c r="G1186" t="s">
        <v>17260</v>
      </c>
      <c r="H1186" s="1">
        <v>1293840000000</v>
      </c>
      <c r="I1186">
        <v>19</v>
      </c>
      <c r="J1186">
        <v>0</v>
      </c>
      <c r="K1186" t="s">
        <v>26</v>
      </c>
      <c r="L1186">
        <v>0</v>
      </c>
      <c r="M1186" t="s">
        <v>123</v>
      </c>
      <c r="N1186">
        <v>4650</v>
      </c>
      <c r="O1186">
        <v>8.4446224989999994</v>
      </c>
      <c r="P1186">
        <f>_xlfn.NORM.S.DIST(O1186,FALSE)</f>
        <v>1.3055160188894322E-16</v>
      </c>
    </row>
    <row r="1187" spans="1:16" x14ac:dyDescent="0.2">
      <c r="A1187">
        <v>784</v>
      </c>
      <c r="B1187" t="s">
        <v>65</v>
      </c>
      <c r="C1187">
        <v>1398.76</v>
      </c>
      <c r="D1187" t="s">
        <v>9499</v>
      </c>
      <c r="E1187" t="s">
        <v>9500</v>
      </c>
      <c r="F1187" t="s">
        <v>191</v>
      </c>
      <c r="G1187" t="s">
        <v>9501</v>
      </c>
      <c r="H1187" s="1">
        <v>1434070000000</v>
      </c>
      <c r="I1187">
        <v>100</v>
      </c>
      <c r="J1187">
        <v>185</v>
      </c>
      <c r="K1187" t="s">
        <v>430</v>
      </c>
      <c r="L1187">
        <v>14</v>
      </c>
      <c r="M1187" t="s">
        <v>128</v>
      </c>
      <c r="N1187">
        <v>4646</v>
      </c>
      <c r="O1187">
        <v>8.4437619129999995</v>
      </c>
      <c r="P1187">
        <f>_xlfn.NORM.S.DIST(O1187,FALSE)</f>
        <v>1.315037698112993E-16</v>
      </c>
    </row>
    <row r="1188" spans="1:16" x14ac:dyDescent="0.2">
      <c r="A1188">
        <v>1152</v>
      </c>
      <c r="B1188" t="s">
        <v>14</v>
      </c>
      <c r="C1188">
        <v>1552.36</v>
      </c>
      <c r="D1188" t="s">
        <v>14</v>
      </c>
      <c r="E1188" t="s">
        <v>182</v>
      </c>
      <c r="F1188" t="s">
        <v>67</v>
      </c>
      <c r="G1188" t="s">
        <v>183</v>
      </c>
      <c r="H1188" s="1">
        <v>1388450000000</v>
      </c>
      <c r="I1188">
        <v>34</v>
      </c>
      <c r="J1188">
        <v>142</v>
      </c>
      <c r="K1188" t="s">
        <v>17</v>
      </c>
      <c r="L1188">
        <v>38</v>
      </c>
      <c r="M1188" t="s">
        <v>57</v>
      </c>
      <c r="N1188">
        <v>4610</v>
      </c>
      <c r="O1188">
        <v>8.4359831360000008</v>
      </c>
      <c r="P1188">
        <f>_xlfn.NORM.S.DIST(O1188,FALSE)</f>
        <v>1.4042694726330756E-16</v>
      </c>
    </row>
    <row r="1189" spans="1:16" x14ac:dyDescent="0.2">
      <c r="A1189">
        <v>50</v>
      </c>
      <c r="B1189" t="s">
        <v>14</v>
      </c>
      <c r="C1189">
        <v>2491</v>
      </c>
      <c r="D1189" t="s">
        <v>14</v>
      </c>
      <c r="E1189" t="s">
        <v>359</v>
      </c>
      <c r="F1189" t="s">
        <v>343</v>
      </c>
      <c r="G1189" t="s">
        <v>360</v>
      </c>
      <c r="H1189" s="1">
        <v>1483230000000</v>
      </c>
      <c r="I1189">
        <v>2</v>
      </c>
      <c r="J1189">
        <v>3</v>
      </c>
      <c r="K1189" t="s">
        <v>17</v>
      </c>
      <c r="L1189">
        <v>5</v>
      </c>
      <c r="M1189" t="s">
        <v>113</v>
      </c>
      <c r="N1189">
        <v>4610</v>
      </c>
      <c r="O1189">
        <v>8.4359831360000008</v>
      </c>
      <c r="P1189">
        <f>_xlfn.NORM.S.DIST(O1189,FALSE)</f>
        <v>1.4042694726330756E-16</v>
      </c>
    </row>
    <row r="1190" spans="1:16" x14ac:dyDescent="0.2">
      <c r="A1190">
        <v>643</v>
      </c>
      <c r="B1190" t="s">
        <v>403</v>
      </c>
      <c r="C1190">
        <v>2227.84</v>
      </c>
      <c r="D1190" t="s">
        <v>404</v>
      </c>
      <c r="E1190" t="s">
        <v>405</v>
      </c>
      <c r="F1190" t="s">
        <v>20</v>
      </c>
      <c r="G1190" t="s">
        <v>406</v>
      </c>
      <c r="H1190" s="1">
        <v>1348100000000</v>
      </c>
      <c r="I1190">
        <v>3</v>
      </c>
      <c r="J1190">
        <v>5</v>
      </c>
      <c r="K1190" t="s">
        <v>17</v>
      </c>
      <c r="L1190">
        <v>11</v>
      </c>
      <c r="M1190" t="s">
        <v>33</v>
      </c>
      <c r="N1190">
        <v>4610</v>
      </c>
      <c r="O1190">
        <v>8.4359831360000008</v>
      </c>
      <c r="P1190">
        <f>_xlfn.NORM.S.DIST(O1190,FALSE)</f>
        <v>1.4042694726330756E-16</v>
      </c>
    </row>
    <row r="1191" spans="1:16" x14ac:dyDescent="0.2">
      <c r="A1191">
        <v>1531</v>
      </c>
      <c r="B1191" t="s">
        <v>65</v>
      </c>
      <c r="C1191">
        <v>900</v>
      </c>
      <c r="D1191" t="s">
        <v>65</v>
      </c>
      <c r="E1191" t="s">
        <v>2822</v>
      </c>
      <c r="F1191" t="s">
        <v>35</v>
      </c>
      <c r="G1191" t="s">
        <v>2823</v>
      </c>
      <c r="H1191" s="1">
        <v>1420070000000</v>
      </c>
      <c r="I1191">
        <v>26</v>
      </c>
      <c r="J1191">
        <v>47</v>
      </c>
      <c r="K1191" t="s">
        <v>17</v>
      </c>
      <c r="L1191">
        <v>73</v>
      </c>
      <c r="M1191" t="s">
        <v>33</v>
      </c>
      <c r="N1191">
        <v>4610</v>
      </c>
      <c r="O1191">
        <v>8.4359831360000008</v>
      </c>
      <c r="P1191">
        <f>_xlfn.NORM.S.DIST(O1191,FALSE)</f>
        <v>1.4042694726330756E-16</v>
      </c>
    </row>
    <row r="1192" spans="1:16" x14ac:dyDescent="0.2">
      <c r="A1192">
        <v>805</v>
      </c>
      <c r="B1192" t="s">
        <v>14</v>
      </c>
      <c r="C1192">
        <v>2160</v>
      </c>
      <c r="D1192" t="s">
        <v>14</v>
      </c>
      <c r="E1192" t="s">
        <v>4231</v>
      </c>
      <c r="F1192" t="s">
        <v>41</v>
      </c>
      <c r="G1192" t="s">
        <v>4232</v>
      </c>
      <c r="H1192" s="1">
        <v>1451610000000</v>
      </c>
      <c r="I1192">
        <v>94</v>
      </c>
      <c r="J1192">
        <v>553</v>
      </c>
      <c r="K1192" t="s">
        <v>17</v>
      </c>
      <c r="L1192">
        <v>37</v>
      </c>
      <c r="M1192" t="s">
        <v>64</v>
      </c>
      <c r="N1192">
        <v>4610</v>
      </c>
      <c r="O1192">
        <v>8.4359831360000008</v>
      </c>
      <c r="P1192">
        <f>_xlfn.NORM.S.DIST(O1192,FALSE)</f>
        <v>1.4042694726330756E-16</v>
      </c>
    </row>
    <row r="1193" spans="1:16" x14ac:dyDescent="0.2">
      <c r="A1193">
        <v>963</v>
      </c>
      <c r="B1193" t="s">
        <v>65</v>
      </c>
      <c r="C1193">
        <v>1200</v>
      </c>
      <c r="D1193" t="s">
        <v>3897</v>
      </c>
      <c r="E1193" t="s">
        <v>4680</v>
      </c>
      <c r="F1193" t="s">
        <v>41</v>
      </c>
      <c r="G1193" t="s">
        <v>4681</v>
      </c>
      <c r="H1193" s="1">
        <v>1420070000000</v>
      </c>
      <c r="I1193">
        <v>18</v>
      </c>
      <c r="J1193">
        <v>60</v>
      </c>
      <c r="K1193" t="s">
        <v>17</v>
      </c>
      <c r="L1193">
        <v>14</v>
      </c>
      <c r="M1193" t="s">
        <v>128</v>
      </c>
      <c r="N1193">
        <v>4610</v>
      </c>
      <c r="O1193">
        <v>8.4359831360000008</v>
      </c>
      <c r="P1193">
        <f>_xlfn.NORM.S.DIST(O1193,FALSE)</f>
        <v>1.4042694726330756E-16</v>
      </c>
    </row>
    <row r="1194" spans="1:16" x14ac:dyDescent="0.2">
      <c r="A1194">
        <v>933</v>
      </c>
      <c r="B1194" t="s">
        <v>14</v>
      </c>
      <c r="C1194">
        <v>1859.68</v>
      </c>
      <c r="D1194" t="s">
        <v>14</v>
      </c>
      <c r="E1194" t="s">
        <v>5167</v>
      </c>
      <c r="F1194" t="s">
        <v>824</v>
      </c>
      <c r="G1194" t="s">
        <v>5168</v>
      </c>
      <c r="H1194" s="1">
        <v>1408580000000</v>
      </c>
      <c r="I1194">
        <v>30</v>
      </c>
      <c r="J1194">
        <v>13</v>
      </c>
      <c r="K1194" t="s">
        <v>17</v>
      </c>
      <c r="L1194">
        <v>14</v>
      </c>
      <c r="M1194" t="s">
        <v>153</v>
      </c>
      <c r="N1194">
        <v>4610</v>
      </c>
      <c r="O1194">
        <v>8.4359831360000008</v>
      </c>
      <c r="P1194">
        <f>_xlfn.NORM.S.DIST(O1194,FALSE)</f>
        <v>1.4042694726330756E-16</v>
      </c>
    </row>
    <row r="1195" spans="1:16" x14ac:dyDescent="0.2">
      <c r="A1195">
        <v>353</v>
      </c>
      <c r="B1195" t="s">
        <v>65</v>
      </c>
      <c r="C1195">
        <v>378</v>
      </c>
      <c r="D1195" t="s">
        <v>65</v>
      </c>
      <c r="E1195" t="s">
        <v>5672</v>
      </c>
      <c r="F1195" t="s">
        <v>35</v>
      </c>
      <c r="G1195" t="s">
        <v>5673</v>
      </c>
      <c r="H1195" s="1">
        <v>1448670000000</v>
      </c>
      <c r="I1195">
        <v>56</v>
      </c>
      <c r="J1195">
        <v>69</v>
      </c>
      <c r="K1195" t="s">
        <v>26</v>
      </c>
      <c r="L1195">
        <v>15</v>
      </c>
      <c r="M1195" t="s">
        <v>33</v>
      </c>
      <c r="N1195">
        <v>4610</v>
      </c>
      <c r="O1195">
        <v>8.4359831360000008</v>
      </c>
      <c r="P1195">
        <f>_xlfn.NORM.S.DIST(O1195,FALSE)</f>
        <v>1.4042694726330756E-16</v>
      </c>
    </row>
    <row r="1196" spans="1:16" x14ac:dyDescent="0.2">
      <c r="A1196">
        <v>125</v>
      </c>
      <c r="B1196" t="s">
        <v>14</v>
      </c>
      <c r="C1196">
        <v>720</v>
      </c>
      <c r="D1196" t="s">
        <v>14</v>
      </c>
      <c r="E1196" t="s">
        <v>5741</v>
      </c>
      <c r="F1196" t="s">
        <v>35</v>
      </c>
      <c r="G1196" t="s">
        <v>5742</v>
      </c>
      <c r="H1196" s="1">
        <v>1167610000000</v>
      </c>
      <c r="I1196">
        <v>6</v>
      </c>
      <c r="J1196">
        <v>1</v>
      </c>
      <c r="K1196" t="s">
        <v>17</v>
      </c>
      <c r="L1196">
        <v>8</v>
      </c>
      <c r="M1196" t="s">
        <v>33</v>
      </c>
      <c r="N1196">
        <v>4610</v>
      </c>
      <c r="O1196">
        <v>8.4359831360000008</v>
      </c>
      <c r="P1196">
        <f>_xlfn.NORM.S.DIST(O1196,FALSE)</f>
        <v>1.4042694726330756E-16</v>
      </c>
    </row>
    <row r="1197" spans="1:16" x14ac:dyDescent="0.2">
      <c r="A1197">
        <v>577</v>
      </c>
      <c r="B1197" t="s">
        <v>38</v>
      </c>
      <c r="C1197">
        <v>3272.94</v>
      </c>
      <c r="D1197" t="s">
        <v>39</v>
      </c>
      <c r="E1197" t="s">
        <v>5966</v>
      </c>
      <c r="F1197" t="s">
        <v>419</v>
      </c>
      <c r="G1197" t="s">
        <v>5967</v>
      </c>
      <c r="H1197" s="1">
        <v>1448320000000</v>
      </c>
      <c r="I1197">
        <v>73</v>
      </c>
      <c r="J1197">
        <v>30</v>
      </c>
      <c r="K1197" t="s">
        <v>17</v>
      </c>
      <c r="L1197">
        <v>22</v>
      </c>
      <c r="M1197" t="s">
        <v>1807</v>
      </c>
      <c r="N1197">
        <v>4610</v>
      </c>
      <c r="O1197">
        <v>8.4359831360000008</v>
      </c>
      <c r="P1197">
        <f>_xlfn.NORM.S.DIST(O1197,FALSE)</f>
        <v>1.4042694726330756E-16</v>
      </c>
    </row>
    <row r="1198" spans="1:16" x14ac:dyDescent="0.2">
      <c r="A1198">
        <v>219</v>
      </c>
      <c r="B1198" t="s">
        <v>1260</v>
      </c>
      <c r="C1198">
        <v>1380</v>
      </c>
      <c r="D1198" t="s">
        <v>1261</v>
      </c>
      <c r="E1198" t="s">
        <v>6912</v>
      </c>
      <c r="F1198" t="s">
        <v>35</v>
      </c>
      <c r="G1198" t="s">
        <v>6913</v>
      </c>
      <c r="H1198" s="1">
        <v>1358990000000</v>
      </c>
      <c r="I1198">
        <v>20</v>
      </c>
      <c r="J1198">
        <v>2</v>
      </c>
      <c r="K1198" t="s">
        <v>981</v>
      </c>
      <c r="L1198">
        <v>6</v>
      </c>
      <c r="M1198" t="s">
        <v>73</v>
      </c>
      <c r="N1198">
        <v>4610</v>
      </c>
      <c r="O1198">
        <v>8.4359831360000008</v>
      </c>
      <c r="P1198">
        <f>_xlfn.NORM.S.DIST(O1198,FALSE)</f>
        <v>1.4042694726330756E-16</v>
      </c>
    </row>
    <row r="1199" spans="1:16" x14ac:dyDescent="0.2">
      <c r="A1199">
        <v>294</v>
      </c>
      <c r="B1199" t="s">
        <v>14</v>
      </c>
      <c r="C1199">
        <v>929.84</v>
      </c>
      <c r="D1199" t="s">
        <v>14</v>
      </c>
      <c r="E1199" t="s">
        <v>8769</v>
      </c>
      <c r="F1199" t="s">
        <v>62</v>
      </c>
      <c r="G1199" t="s">
        <v>8770</v>
      </c>
      <c r="H1199" s="1">
        <v>1415660000000</v>
      </c>
      <c r="I1199">
        <v>12</v>
      </c>
      <c r="J1199">
        <v>3</v>
      </c>
      <c r="K1199" t="s">
        <v>1021</v>
      </c>
      <c r="L1199">
        <v>7</v>
      </c>
      <c r="M1199" t="s">
        <v>3033</v>
      </c>
      <c r="N1199">
        <v>4610</v>
      </c>
      <c r="O1199">
        <v>8.4359831360000008</v>
      </c>
      <c r="P1199">
        <f>_xlfn.NORM.S.DIST(O1199,FALSE)</f>
        <v>1.4042694726330756E-16</v>
      </c>
    </row>
    <row r="1200" spans="1:16" x14ac:dyDescent="0.2">
      <c r="A1200">
        <v>690</v>
      </c>
      <c r="B1200" t="s">
        <v>14</v>
      </c>
      <c r="C1200">
        <v>812</v>
      </c>
      <c r="D1200" t="s">
        <v>14</v>
      </c>
      <c r="E1200" t="s">
        <v>8793</v>
      </c>
      <c r="F1200" t="s">
        <v>35</v>
      </c>
      <c r="G1200" t="s">
        <v>8794</v>
      </c>
      <c r="H1200" s="1">
        <v>1433980000000</v>
      </c>
      <c r="I1200">
        <v>16</v>
      </c>
      <c r="J1200">
        <v>21</v>
      </c>
      <c r="K1200" t="s">
        <v>26</v>
      </c>
      <c r="L1200">
        <v>12</v>
      </c>
      <c r="M1200" t="s">
        <v>1396</v>
      </c>
      <c r="N1200">
        <v>4610</v>
      </c>
      <c r="O1200">
        <v>8.4359831360000008</v>
      </c>
      <c r="P1200">
        <f>_xlfn.NORM.S.DIST(O1200,FALSE)</f>
        <v>1.4042694726330756E-16</v>
      </c>
    </row>
    <row r="1201" spans="1:16" x14ac:dyDescent="0.2">
      <c r="A1201">
        <v>1689</v>
      </c>
      <c r="B1201" t="s">
        <v>65</v>
      </c>
      <c r="C1201">
        <v>3492.81</v>
      </c>
      <c r="D1201" t="s">
        <v>65</v>
      </c>
      <c r="E1201" t="s">
        <v>9284</v>
      </c>
      <c r="F1201" t="s">
        <v>54</v>
      </c>
      <c r="G1201" t="s">
        <v>9285</v>
      </c>
      <c r="H1201" s="1">
        <v>1360280000000</v>
      </c>
      <c r="I1201">
        <v>5</v>
      </c>
      <c r="J1201">
        <v>239</v>
      </c>
      <c r="K1201" t="s">
        <v>17</v>
      </c>
      <c r="L1201">
        <v>44</v>
      </c>
      <c r="M1201" t="s">
        <v>27</v>
      </c>
      <c r="N1201">
        <v>4610</v>
      </c>
      <c r="O1201">
        <v>8.4359831360000008</v>
      </c>
      <c r="P1201">
        <f>_xlfn.NORM.S.DIST(O1201,FALSE)</f>
        <v>1.4042694726330756E-16</v>
      </c>
    </row>
    <row r="1202" spans="1:16" x14ac:dyDescent="0.2">
      <c r="A1202">
        <v>194</v>
      </c>
      <c r="B1202" t="s">
        <v>14</v>
      </c>
      <c r="C1202">
        <v>864</v>
      </c>
      <c r="D1202" t="s">
        <v>14</v>
      </c>
      <c r="E1202" t="s">
        <v>9565</v>
      </c>
      <c r="F1202" t="s">
        <v>35</v>
      </c>
      <c r="G1202" t="s">
        <v>9566</v>
      </c>
      <c r="H1202" s="1">
        <v>1451610000000</v>
      </c>
      <c r="I1202">
        <v>2</v>
      </c>
      <c r="J1202">
        <v>4</v>
      </c>
      <c r="K1202" t="s">
        <v>17</v>
      </c>
      <c r="L1202">
        <v>9</v>
      </c>
      <c r="M1202" t="s">
        <v>57</v>
      </c>
      <c r="N1202">
        <v>4610</v>
      </c>
      <c r="O1202">
        <v>8.4359831360000008</v>
      </c>
      <c r="P1202">
        <f>_xlfn.NORM.S.DIST(O1202,FALSE)</f>
        <v>1.4042694726330756E-16</v>
      </c>
    </row>
    <row r="1203" spans="1:16" x14ac:dyDescent="0.2">
      <c r="A1203">
        <v>16</v>
      </c>
      <c r="B1203" t="s">
        <v>14</v>
      </c>
      <c r="C1203">
        <v>1024</v>
      </c>
      <c r="D1203" t="s">
        <v>14</v>
      </c>
      <c r="E1203" t="s">
        <v>9647</v>
      </c>
      <c r="F1203" t="s">
        <v>35</v>
      </c>
      <c r="G1203" t="s">
        <v>9648</v>
      </c>
      <c r="H1203" s="1">
        <v>1396310000000</v>
      </c>
      <c r="I1203">
        <v>6</v>
      </c>
      <c r="J1203">
        <v>1</v>
      </c>
      <c r="K1203" t="s">
        <v>17</v>
      </c>
      <c r="L1203">
        <v>0</v>
      </c>
      <c r="M1203" t="s">
        <v>204</v>
      </c>
      <c r="N1203">
        <v>4610</v>
      </c>
      <c r="O1203">
        <v>8.4359831360000008</v>
      </c>
      <c r="P1203">
        <f>_xlfn.NORM.S.DIST(O1203,FALSE)</f>
        <v>1.4042694726330756E-16</v>
      </c>
    </row>
    <row r="1204" spans="1:16" x14ac:dyDescent="0.2">
      <c r="A1204">
        <v>24</v>
      </c>
      <c r="B1204" t="s">
        <v>1378</v>
      </c>
      <c r="C1204">
        <v>1200</v>
      </c>
      <c r="D1204" t="s">
        <v>5206</v>
      </c>
      <c r="E1204" t="s">
        <v>10858</v>
      </c>
      <c r="F1204" t="s">
        <v>35</v>
      </c>
      <c r="G1204" t="s">
        <v>10859</v>
      </c>
      <c r="H1204" s="1">
        <v>1357000000000</v>
      </c>
      <c r="I1204">
        <v>31</v>
      </c>
      <c r="J1204">
        <v>0</v>
      </c>
      <c r="K1204" t="s">
        <v>17</v>
      </c>
      <c r="L1204">
        <v>0</v>
      </c>
      <c r="M1204" t="s">
        <v>272</v>
      </c>
      <c r="N1204">
        <v>4610</v>
      </c>
      <c r="O1204">
        <v>8.4359831360000008</v>
      </c>
      <c r="P1204">
        <f>_xlfn.NORM.S.DIST(O1204,FALSE)</f>
        <v>1.4042694726330756E-16</v>
      </c>
    </row>
    <row r="1205" spans="1:16" x14ac:dyDescent="0.2">
      <c r="A1205">
        <v>26</v>
      </c>
      <c r="B1205" t="s">
        <v>14</v>
      </c>
      <c r="C1205">
        <v>816.64</v>
      </c>
      <c r="D1205" t="s">
        <v>14</v>
      </c>
      <c r="E1205" t="s">
        <v>11314</v>
      </c>
      <c r="F1205" t="s">
        <v>54</v>
      </c>
      <c r="G1205" t="s">
        <v>11315</v>
      </c>
      <c r="H1205" s="1">
        <v>1388530000000</v>
      </c>
      <c r="I1205">
        <v>31</v>
      </c>
      <c r="J1205">
        <v>1</v>
      </c>
      <c r="K1205" t="s">
        <v>17</v>
      </c>
      <c r="L1205">
        <v>1</v>
      </c>
      <c r="M1205" t="s">
        <v>103</v>
      </c>
      <c r="N1205">
        <v>4610</v>
      </c>
      <c r="O1205">
        <v>8.4359831360000008</v>
      </c>
      <c r="P1205">
        <f>_xlfn.NORM.S.DIST(O1205,FALSE)</f>
        <v>1.4042694726330756E-16</v>
      </c>
    </row>
    <row r="1206" spans="1:16" x14ac:dyDescent="0.2">
      <c r="A1206">
        <v>91</v>
      </c>
      <c r="B1206" t="s">
        <v>10319</v>
      </c>
      <c r="C1206">
        <v>432</v>
      </c>
      <c r="D1206" t="s">
        <v>11804</v>
      </c>
      <c r="E1206" t="s">
        <v>11805</v>
      </c>
      <c r="F1206" t="s">
        <v>35</v>
      </c>
      <c r="G1206" t="s">
        <v>11806</v>
      </c>
      <c r="H1206" s="1">
        <v>1414970000000</v>
      </c>
      <c r="I1206">
        <v>3</v>
      </c>
      <c r="J1206">
        <v>4</v>
      </c>
      <c r="K1206" t="s">
        <v>56</v>
      </c>
      <c r="L1206">
        <v>0</v>
      </c>
      <c r="M1206" t="s">
        <v>272</v>
      </c>
      <c r="N1206">
        <v>4610</v>
      </c>
      <c r="O1206">
        <v>8.4359831360000008</v>
      </c>
      <c r="P1206">
        <f>_xlfn.NORM.S.DIST(O1206,FALSE)</f>
        <v>1.4042694726330756E-16</v>
      </c>
    </row>
    <row r="1207" spans="1:16" x14ac:dyDescent="0.2">
      <c r="A1207">
        <v>93</v>
      </c>
      <c r="B1207" t="s">
        <v>65</v>
      </c>
      <c r="C1207">
        <v>1486.8</v>
      </c>
      <c r="D1207" t="s">
        <v>11660</v>
      </c>
      <c r="E1207" t="s">
        <v>12520</v>
      </c>
      <c r="F1207" t="s">
        <v>261</v>
      </c>
      <c r="G1207" t="s">
        <v>12521</v>
      </c>
      <c r="H1207" s="1">
        <v>1420070000000</v>
      </c>
      <c r="I1207">
        <v>26</v>
      </c>
      <c r="J1207">
        <v>1</v>
      </c>
      <c r="K1207" t="s">
        <v>17</v>
      </c>
      <c r="L1207">
        <v>1</v>
      </c>
      <c r="M1207" t="s">
        <v>193</v>
      </c>
      <c r="N1207">
        <v>4610</v>
      </c>
      <c r="O1207">
        <v>8.4359831360000008</v>
      </c>
      <c r="P1207">
        <f>_xlfn.NORM.S.DIST(O1207,FALSE)</f>
        <v>1.4042694726330756E-16</v>
      </c>
    </row>
    <row r="1208" spans="1:16" x14ac:dyDescent="0.2">
      <c r="A1208">
        <v>244</v>
      </c>
      <c r="B1208" t="s">
        <v>65</v>
      </c>
      <c r="C1208">
        <v>2592</v>
      </c>
      <c r="D1208" t="s">
        <v>12674</v>
      </c>
      <c r="E1208" t="s">
        <v>12675</v>
      </c>
      <c r="F1208" t="s">
        <v>35</v>
      </c>
      <c r="G1208" t="s">
        <v>12676</v>
      </c>
      <c r="H1208" s="1">
        <v>1167610000000</v>
      </c>
      <c r="I1208">
        <v>23</v>
      </c>
      <c r="J1208">
        <v>17</v>
      </c>
      <c r="K1208" t="s">
        <v>17</v>
      </c>
      <c r="L1208">
        <v>1</v>
      </c>
      <c r="M1208" t="s">
        <v>520</v>
      </c>
      <c r="N1208">
        <v>4610</v>
      </c>
      <c r="O1208">
        <v>8.4359831360000008</v>
      </c>
      <c r="P1208">
        <f>_xlfn.NORM.S.DIST(O1208,FALSE)</f>
        <v>1.4042694726330756E-16</v>
      </c>
    </row>
    <row r="1209" spans="1:16" x14ac:dyDescent="0.2">
      <c r="A1209">
        <v>27</v>
      </c>
      <c r="B1209" t="s">
        <v>14</v>
      </c>
      <c r="C1209">
        <v>3492.81</v>
      </c>
      <c r="D1209" t="s">
        <v>14</v>
      </c>
      <c r="E1209" t="s">
        <v>13069</v>
      </c>
      <c r="F1209" t="s">
        <v>139</v>
      </c>
      <c r="G1209" t="s">
        <v>13070</v>
      </c>
      <c r="H1209" s="1">
        <v>1456790000000</v>
      </c>
      <c r="I1209">
        <v>9</v>
      </c>
      <c r="J1209">
        <v>1</v>
      </c>
      <c r="K1209" t="s">
        <v>17</v>
      </c>
      <c r="L1209">
        <v>0</v>
      </c>
      <c r="M1209" t="s">
        <v>103</v>
      </c>
      <c r="N1209">
        <v>4610</v>
      </c>
      <c r="O1209">
        <v>8.4359831360000008</v>
      </c>
      <c r="P1209">
        <f>_xlfn.NORM.S.DIST(O1209,FALSE)</f>
        <v>1.4042694726330756E-16</v>
      </c>
    </row>
    <row r="1210" spans="1:16" x14ac:dyDescent="0.2">
      <c r="A1210">
        <v>34</v>
      </c>
      <c r="B1210" t="s">
        <v>583</v>
      </c>
      <c r="C1210">
        <v>1200</v>
      </c>
      <c r="D1210" t="s">
        <v>584</v>
      </c>
      <c r="E1210" t="s">
        <v>13131</v>
      </c>
      <c r="F1210" t="s">
        <v>35</v>
      </c>
      <c r="G1210" t="s">
        <v>13132</v>
      </c>
      <c r="H1210" s="1">
        <v>1420070000000</v>
      </c>
      <c r="I1210">
        <v>3</v>
      </c>
      <c r="J1210">
        <v>0</v>
      </c>
      <c r="K1210" t="s">
        <v>17</v>
      </c>
      <c r="L1210">
        <v>0</v>
      </c>
      <c r="M1210" t="s">
        <v>128</v>
      </c>
      <c r="N1210">
        <v>4610</v>
      </c>
      <c r="O1210">
        <v>8.4359831360000008</v>
      </c>
      <c r="P1210">
        <f>_xlfn.NORM.S.DIST(O1210,FALSE)</f>
        <v>1.4042694726330756E-16</v>
      </c>
    </row>
    <row r="1211" spans="1:16" x14ac:dyDescent="0.2">
      <c r="A1211">
        <v>7</v>
      </c>
      <c r="B1211" t="s">
        <v>14</v>
      </c>
      <c r="C1211">
        <v>2304</v>
      </c>
      <c r="D1211" t="s">
        <v>13184</v>
      </c>
      <c r="E1211" t="s">
        <v>13185</v>
      </c>
      <c r="F1211" t="s">
        <v>31</v>
      </c>
      <c r="G1211" t="s">
        <v>13186</v>
      </c>
      <c r="H1211" s="1">
        <v>1325380000000</v>
      </c>
      <c r="I1211">
        <v>3</v>
      </c>
      <c r="J1211">
        <v>0</v>
      </c>
      <c r="K1211" t="s">
        <v>56</v>
      </c>
      <c r="L1211">
        <v>0</v>
      </c>
      <c r="M1211" t="s">
        <v>10593</v>
      </c>
      <c r="N1211">
        <v>4610</v>
      </c>
      <c r="O1211">
        <v>8.4359831360000008</v>
      </c>
      <c r="P1211">
        <f>_xlfn.NORM.S.DIST(O1211,FALSE)</f>
        <v>1.4042694726330756E-16</v>
      </c>
    </row>
    <row r="1212" spans="1:16" x14ac:dyDescent="0.2">
      <c r="A1212">
        <v>243</v>
      </c>
      <c r="B1212" t="s">
        <v>13978</v>
      </c>
      <c r="C1212">
        <v>743.4</v>
      </c>
      <c r="D1212" t="s">
        <v>13978</v>
      </c>
      <c r="E1212" t="s">
        <v>13979</v>
      </c>
      <c r="F1212" t="s">
        <v>897</v>
      </c>
      <c r="G1212" t="s">
        <v>13980</v>
      </c>
      <c r="H1212" s="1">
        <v>1379640000000</v>
      </c>
      <c r="I1212">
        <v>19</v>
      </c>
      <c r="J1212">
        <v>3</v>
      </c>
      <c r="K1212" t="s">
        <v>56</v>
      </c>
      <c r="L1212">
        <v>0</v>
      </c>
      <c r="M1212" t="s">
        <v>272</v>
      </c>
      <c r="N1212">
        <v>4610</v>
      </c>
      <c r="O1212">
        <v>8.4359831360000008</v>
      </c>
      <c r="P1212">
        <f>_xlfn.NORM.S.DIST(O1212,FALSE)</f>
        <v>1.4042694726330756E-16</v>
      </c>
    </row>
    <row r="1213" spans="1:16" x14ac:dyDescent="0.2">
      <c r="A1213">
        <v>20</v>
      </c>
      <c r="B1213" t="s">
        <v>65</v>
      </c>
      <c r="C1213">
        <v>2227.84</v>
      </c>
      <c r="D1213" t="s">
        <v>65</v>
      </c>
      <c r="E1213" t="s">
        <v>16812</v>
      </c>
      <c r="F1213" t="s">
        <v>261</v>
      </c>
      <c r="G1213" t="s">
        <v>16813</v>
      </c>
      <c r="H1213" s="1">
        <v>1420070000000</v>
      </c>
      <c r="I1213">
        <v>5</v>
      </c>
      <c r="J1213">
        <v>0</v>
      </c>
      <c r="K1213" t="s">
        <v>17</v>
      </c>
      <c r="L1213">
        <v>0</v>
      </c>
      <c r="M1213" t="s">
        <v>211</v>
      </c>
      <c r="N1213">
        <v>4610</v>
      </c>
      <c r="O1213">
        <v>8.4359831360000008</v>
      </c>
      <c r="P1213">
        <f>_xlfn.NORM.S.DIST(O1213,FALSE)</f>
        <v>1.4042694726330756E-16</v>
      </c>
    </row>
    <row r="1214" spans="1:16" x14ac:dyDescent="0.2">
      <c r="A1214">
        <v>65</v>
      </c>
      <c r="B1214" t="s">
        <v>65</v>
      </c>
      <c r="C1214">
        <v>1241.0999999999999</v>
      </c>
      <c r="D1214" t="s">
        <v>65</v>
      </c>
      <c r="E1214" t="s">
        <v>18383</v>
      </c>
      <c r="F1214" t="s">
        <v>95</v>
      </c>
      <c r="G1214" t="s">
        <v>18384</v>
      </c>
      <c r="H1214" s="1">
        <v>1420070000000</v>
      </c>
      <c r="I1214">
        <v>13</v>
      </c>
      <c r="J1214">
        <v>0</v>
      </c>
      <c r="K1214" t="s">
        <v>17</v>
      </c>
      <c r="L1214">
        <v>0</v>
      </c>
      <c r="M1214" t="s">
        <v>211</v>
      </c>
      <c r="N1214">
        <v>4610</v>
      </c>
      <c r="O1214">
        <v>8.4359831360000008</v>
      </c>
      <c r="P1214">
        <f>_xlfn.NORM.S.DIST(O1214,FALSE)</f>
        <v>1.4042694726330756E-16</v>
      </c>
    </row>
    <row r="1215" spans="1:16" x14ac:dyDescent="0.2">
      <c r="A1215">
        <v>433</v>
      </c>
      <c r="B1215" t="s">
        <v>14</v>
      </c>
      <c r="C1215">
        <v>1296</v>
      </c>
      <c r="D1215" t="s">
        <v>14</v>
      </c>
      <c r="E1215" t="s">
        <v>18776</v>
      </c>
      <c r="G1215" t="s">
        <v>18777</v>
      </c>
      <c r="H1215" s="1">
        <v>1262300000000</v>
      </c>
      <c r="I1215">
        <v>21</v>
      </c>
      <c r="J1215">
        <v>0</v>
      </c>
      <c r="K1215" t="s">
        <v>17</v>
      </c>
      <c r="L1215">
        <v>0</v>
      </c>
      <c r="M1215" t="s">
        <v>204</v>
      </c>
      <c r="N1215">
        <v>4610</v>
      </c>
      <c r="O1215">
        <v>8.4359831360000008</v>
      </c>
      <c r="P1215">
        <f>_xlfn.NORM.S.DIST(O1215,FALSE)</f>
        <v>1.4042694726330756E-16</v>
      </c>
    </row>
    <row r="1216" spans="1:16" x14ac:dyDescent="0.2">
      <c r="A1216">
        <v>132</v>
      </c>
      <c r="B1216" t="s">
        <v>1156</v>
      </c>
      <c r="C1216">
        <v>2640</v>
      </c>
      <c r="D1216" t="s">
        <v>1157</v>
      </c>
      <c r="E1216" t="s">
        <v>19783</v>
      </c>
      <c r="F1216" t="s">
        <v>35</v>
      </c>
      <c r="G1216" t="s">
        <v>19784</v>
      </c>
      <c r="H1216" s="1">
        <v>1420070000000</v>
      </c>
      <c r="I1216">
        <v>27</v>
      </c>
      <c r="J1216">
        <v>7</v>
      </c>
      <c r="K1216" t="s">
        <v>163</v>
      </c>
      <c r="L1216">
        <v>2</v>
      </c>
      <c r="M1216" t="s">
        <v>103</v>
      </c>
      <c r="N1216">
        <v>4610</v>
      </c>
      <c r="O1216">
        <v>8.4359831360000008</v>
      </c>
      <c r="P1216">
        <f>_xlfn.NORM.S.DIST(O1216,FALSE)</f>
        <v>1.4042694726330756E-16</v>
      </c>
    </row>
    <row r="1217" spans="1:16" x14ac:dyDescent="0.2">
      <c r="A1217">
        <v>169</v>
      </c>
      <c r="B1217" t="s">
        <v>14</v>
      </c>
      <c r="C1217">
        <v>520</v>
      </c>
      <c r="D1217" t="s">
        <v>14</v>
      </c>
      <c r="E1217" t="s">
        <v>20133</v>
      </c>
      <c r="F1217" t="s">
        <v>20134</v>
      </c>
      <c r="G1217" t="s">
        <v>20135</v>
      </c>
      <c r="H1217" s="1">
        <v>1109030000000</v>
      </c>
      <c r="I1217">
        <v>29</v>
      </c>
      <c r="J1217">
        <v>7</v>
      </c>
      <c r="K1217" t="s">
        <v>17</v>
      </c>
      <c r="L1217">
        <v>1</v>
      </c>
      <c r="M1217" t="s">
        <v>27</v>
      </c>
      <c r="N1217">
        <v>4610</v>
      </c>
      <c r="O1217">
        <v>8.4359831360000008</v>
      </c>
      <c r="P1217">
        <f>_xlfn.NORM.S.DIST(O1217,FALSE)</f>
        <v>1.4042694726330756E-16</v>
      </c>
    </row>
    <row r="1218" spans="1:16" x14ac:dyDescent="0.2">
      <c r="A1218">
        <v>67</v>
      </c>
      <c r="B1218" t="s">
        <v>431</v>
      </c>
      <c r="C1218">
        <v>2773</v>
      </c>
      <c r="D1218" t="s">
        <v>432</v>
      </c>
      <c r="E1218" t="s">
        <v>20382</v>
      </c>
      <c r="F1218" t="s">
        <v>478</v>
      </c>
      <c r="G1218" t="s">
        <v>20383</v>
      </c>
      <c r="H1218" s="1">
        <v>1420070000000</v>
      </c>
      <c r="I1218">
        <v>8</v>
      </c>
      <c r="J1218">
        <v>0</v>
      </c>
      <c r="K1218" t="s">
        <v>17</v>
      </c>
      <c r="L1218">
        <v>1</v>
      </c>
      <c r="M1218" t="s">
        <v>57</v>
      </c>
      <c r="N1218">
        <v>4610</v>
      </c>
      <c r="O1218">
        <v>8.4359831360000008</v>
      </c>
      <c r="P1218">
        <f>_xlfn.NORM.S.DIST(O1218,FALSE)</f>
        <v>1.4042694726330756E-16</v>
      </c>
    </row>
    <row r="1219" spans="1:16" x14ac:dyDescent="0.2">
      <c r="A1219">
        <v>123</v>
      </c>
      <c r="B1219" t="s">
        <v>65</v>
      </c>
      <c r="C1219">
        <v>4651.17</v>
      </c>
      <c r="D1219" t="s">
        <v>7460</v>
      </c>
      <c r="E1219" t="s">
        <v>7461</v>
      </c>
      <c r="F1219" t="s">
        <v>59</v>
      </c>
      <c r="G1219" t="s">
        <v>7462</v>
      </c>
      <c r="H1219" s="1">
        <v>1420070000000</v>
      </c>
      <c r="I1219">
        <v>5</v>
      </c>
      <c r="J1219">
        <v>1</v>
      </c>
      <c r="K1219" t="s">
        <v>17</v>
      </c>
      <c r="L1219">
        <v>12</v>
      </c>
      <c r="M1219" t="s">
        <v>22</v>
      </c>
      <c r="N1219">
        <v>4600</v>
      </c>
      <c r="O1219">
        <v>8.4338115820000006</v>
      </c>
      <c r="P1219">
        <f>_xlfn.NORM.S.DIST(O1219,FALSE)</f>
        <v>1.4302282606439448E-16</v>
      </c>
    </row>
    <row r="1220" spans="1:16" x14ac:dyDescent="0.2">
      <c r="A1220">
        <v>9</v>
      </c>
      <c r="B1220" t="s">
        <v>14</v>
      </c>
      <c r="C1220">
        <v>1584.04</v>
      </c>
      <c r="D1220" t="s">
        <v>14</v>
      </c>
      <c r="E1220" t="s">
        <v>9615</v>
      </c>
      <c r="F1220" t="s">
        <v>139</v>
      </c>
      <c r="G1220" t="s">
        <v>9616</v>
      </c>
      <c r="H1220" s="1">
        <v>189302000000</v>
      </c>
      <c r="I1220">
        <v>26</v>
      </c>
      <c r="J1220">
        <v>0</v>
      </c>
      <c r="K1220" t="s">
        <v>17</v>
      </c>
      <c r="L1220">
        <v>0</v>
      </c>
      <c r="M1220" t="s">
        <v>128</v>
      </c>
      <c r="N1220">
        <v>4600</v>
      </c>
      <c r="O1220">
        <v>8.4338115820000006</v>
      </c>
      <c r="P1220">
        <f>_xlfn.NORM.S.DIST(O1220,FALSE)</f>
        <v>1.4302282606439448E-16</v>
      </c>
    </row>
    <row r="1221" spans="1:16" x14ac:dyDescent="0.2">
      <c r="A1221">
        <v>38</v>
      </c>
      <c r="B1221" t="s">
        <v>70</v>
      </c>
      <c r="C1221">
        <v>675</v>
      </c>
      <c r="D1221" t="s">
        <v>70</v>
      </c>
      <c r="E1221" t="s">
        <v>15594</v>
      </c>
      <c r="F1221" t="s">
        <v>62</v>
      </c>
      <c r="G1221" t="s">
        <v>15595</v>
      </c>
      <c r="H1221" s="1">
        <v>1199150000000</v>
      </c>
      <c r="I1221">
        <v>5</v>
      </c>
      <c r="J1221">
        <v>0</v>
      </c>
      <c r="K1221" t="s">
        <v>26</v>
      </c>
      <c r="L1221">
        <v>1</v>
      </c>
      <c r="M1221" t="s">
        <v>211</v>
      </c>
      <c r="N1221">
        <v>4580</v>
      </c>
      <c r="O1221">
        <v>8.4294542769999996</v>
      </c>
      <c r="P1221">
        <f>_xlfn.NORM.S.DIST(O1221,FALSE)</f>
        <v>1.483750866126737E-16</v>
      </c>
    </row>
    <row r="1222" spans="1:16" x14ac:dyDescent="0.2">
      <c r="A1222">
        <v>354</v>
      </c>
      <c r="B1222" t="s">
        <v>14</v>
      </c>
      <c r="C1222">
        <v>1578.84</v>
      </c>
      <c r="D1222" t="s">
        <v>14</v>
      </c>
      <c r="E1222" t="s">
        <v>17967</v>
      </c>
      <c r="F1222" t="s">
        <v>261</v>
      </c>
      <c r="G1222" t="s">
        <v>17968</v>
      </c>
      <c r="H1222" s="1">
        <v>1412120000000</v>
      </c>
      <c r="I1222">
        <v>67</v>
      </c>
      <c r="J1222">
        <v>16</v>
      </c>
      <c r="K1222" t="s">
        <v>17</v>
      </c>
      <c r="L1222">
        <v>7</v>
      </c>
      <c r="M1222" t="s">
        <v>797</v>
      </c>
      <c r="N1222">
        <v>4560</v>
      </c>
      <c r="O1222">
        <v>8.425077903</v>
      </c>
      <c r="P1222">
        <f>_xlfn.NORM.S.DIST(O1222,FALSE)</f>
        <v>1.5394945047771818E-16</v>
      </c>
    </row>
    <row r="1223" spans="1:16" x14ac:dyDescent="0.2">
      <c r="A1223">
        <v>806</v>
      </c>
      <c r="B1223" t="s">
        <v>1284</v>
      </c>
      <c r="C1223">
        <v>4958.1000000000004</v>
      </c>
      <c r="D1223" t="s">
        <v>1285</v>
      </c>
      <c r="E1223" t="s">
        <v>1732</v>
      </c>
      <c r="F1223" t="s">
        <v>41</v>
      </c>
      <c r="G1223" t="s">
        <v>1733</v>
      </c>
      <c r="H1223" s="1">
        <v>1444870000000</v>
      </c>
      <c r="I1223">
        <v>60</v>
      </c>
      <c r="J1223">
        <v>244</v>
      </c>
      <c r="K1223" t="s">
        <v>17</v>
      </c>
      <c r="L1223">
        <v>14</v>
      </c>
      <c r="M1223" t="s">
        <v>57</v>
      </c>
      <c r="N1223">
        <v>4550</v>
      </c>
      <c r="O1223">
        <v>8.4228825119999993</v>
      </c>
      <c r="P1223">
        <f>_xlfn.NORM.S.DIST(O1223,FALSE)</f>
        <v>1.5682307125688401E-16</v>
      </c>
    </row>
    <row r="1224" spans="1:16" x14ac:dyDescent="0.2">
      <c r="A1224">
        <v>59</v>
      </c>
      <c r="B1224" t="s">
        <v>8291</v>
      </c>
      <c r="C1224">
        <v>1260</v>
      </c>
      <c r="D1224" t="s">
        <v>8292</v>
      </c>
      <c r="E1224" t="s">
        <v>8293</v>
      </c>
      <c r="F1224" t="s">
        <v>35</v>
      </c>
      <c r="G1224" t="s">
        <v>8294</v>
      </c>
      <c r="H1224" s="1">
        <v>1325380000000</v>
      </c>
      <c r="I1224">
        <v>7</v>
      </c>
      <c r="J1224">
        <v>3</v>
      </c>
      <c r="K1224" t="s">
        <v>233</v>
      </c>
      <c r="L1224">
        <v>12</v>
      </c>
      <c r="M1224" t="s">
        <v>33</v>
      </c>
      <c r="N1224">
        <v>4550</v>
      </c>
      <c r="O1224">
        <v>8.4228825119999993</v>
      </c>
      <c r="P1224">
        <f>_xlfn.NORM.S.DIST(O1224,FALSE)</f>
        <v>1.5682307125688401E-16</v>
      </c>
    </row>
    <row r="1225" spans="1:16" x14ac:dyDescent="0.2">
      <c r="A1225">
        <v>191</v>
      </c>
      <c r="B1225" t="s">
        <v>65</v>
      </c>
      <c r="C1225">
        <v>1728</v>
      </c>
      <c r="D1225" t="s">
        <v>17208</v>
      </c>
      <c r="E1225" t="s">
        <v>17209</v>
      </c>
      <c r="F1225" t="s">
        <v>35</v>
      </c>
      <c r="G1225" t="s">
        <v>17210</v>
      </c>
      <c r="H1225" s="1">
        <v>1483230000000</v>
      </c>
      <c r="I1225">
        <v>7</v>
      </c>
      <c r="J1225">
        <v>28</v>
      </c>
      <c r="K1225" t="s">
        <v>17</v>
      </c>
      <c r="L1225">
        <v>1</v>
      </c>
      <c r="M1225" t="s">
        <v>103</v>
      </c>
      <c r="N1225">
        <v>4550</v>
      </c>
      <c r="O1225">
        <v>8.4228825119999993</v>
      </c>
      <c r="P1225">
        <f>_xlfn.NORM.S.DIST(O1225,FALSE)</f>
        <v>1.5682307125688401E-16</v>
      </c>
    </row>
    <row r="1226" spans="1:16" x14ac:dyDescent="0.2">
      <c r="A1226">
        <v>420</v>
      </c>
      <c r="B1226" t="s">
        <v>222</v>
      </c>
      <c r="C1226">
        <v>2585</v>
      </c>
      <c r="D1226" t="s">
        <v>223</v>
      </c>
      <c r="E1226" t="s">
        <v>17535</v>
      </c>
      <c r="F1226" t="s">
        <v>35</v>
      </c>
      <c r="G1226" t="s">
        <v>17536</v>
      </c>
      <c r="H1226" s="1">
        <v>1440460000000</v>
      </c>
      <c r="I1226">
        <v>17</v>
      </c>
      <c r="J1226">
        <v>20</v>
      </c>
      <c r="K1226" t="s">
        <v>17</v>
      </c>
      <c r="L1226">
        <v>0</v>
      </c>
      <c r="M1226" t="s">
        <v>133</v>
      </c>
      <c r="N1226">
        <v>4550</v>
      </c>
      <c r="O1226">
        <v>8.4228825119999993</v>
      </c>
      <c r="P1226">
        <f>_xlfn.NORM.S.DIST(O1226,FALSE)</f>
        <v>1.5682307125688401E-16</v>
      </c>
    </row>
    <row r="1227" spans="1:16" x14ac:dyDescent="0.2">
      <c r="A1227">
        <v>112</v>
      </c>
      <c r="B1227" t="s">
        <v>14</v>
      </c>
      <c r="C1227">
        <v>5052.54</v>
      </c>
      <c r="D1227" t="s">
        <v>14</v>
      </c>
      <c r="E1227" t="s">
        <v>18954</v>
      </c>
      <c r="F1227" t="s">
        <v>41</v>
      </c>
      <c r="G1227" t="s">
        <v>18955</v>
      </c>
      <c r="H1227" s="1">
        <v>1409270000000</v>
      </c>
      <c r="I1227">
        <v>13</v>
      </c>
      <c r="J1227">
        <v>3</v>
      </c>
      <c r="K1227" t="s">
        <v>17</v>
      </c>
      <c r="L1227">
        <v>1</v>
      </c>
      <c r="M1227" t="s">
        <v>57</v>
      </c>
      <c r="N1227">
        <v>4550</v>
      </c>
      <c r="O1227">
        <v>8.4228825119999993</v>
      </c>
      <c r="P1227">
        <f>_xlfn.NORM.S.DIST(O1227,FALSE)</f>
        <v>1.5682307125688401E-16</v>
      </c>
    </row>
    <row r="1228" spans="1:16" x14ac:dyDescent="0.2">
      <c r="A1228">
        <v>106</v>
      </c>
      <c r="B1228" t="s">
        <v>19276</v>
      </c>
      <c r="C1228">
        <v>1552.36</v>
      </c>
      <c r="D1228" t="s">
        <v>19276</v>
      </c>
      <c r="E1228" t="s">
        <v>19277</v>
      </c>
      <c r="F1228" t="s">
        <v>339</v>
      </c>
      <c r="G1228" t="s">
        <v>19278</v>
      </c>
      <c r="H1228" s="1">
        <v>1483230000000</v>
      </c>
      <c r="I1228">
        <v>19</v>
      </c>
      <c r="J1228">
        <v>3</v>
      </c>
      <c r="K1228" t="s">
        <v>56</v>
      </c>
      <c r="L1228">
        <v>0</v>
      </c>
      <c r="M1228" t="s">
        <v>33</v>
      </c>
      <c r="N1228">
        <v>4550</v>
      </c>
      <c r="O1228">
        <v>8.4228825119999993</v>
      </c>
      <c r="P1228">
        <f>_xlfn.NORM.S.DIST(O1228,FALSE)</f>
        <v>1.5682307125688401E-16</v>
      </c>
    </row>
    <row r="1229" spans="1:16" x14ac:dyDescent="0.2">
      <c r="A1229">
        <v>3103</v>
      </c>
      <c r="B1229" t="s">
        <v>14</v>
      </c>
      <c r="C1229">
        <v>2304</v>
      </c>
      <c r="D1229" t="s">
        <v>14</v>
      </c>
      <c r="E1229" t="s">
        <v>2167</v>
      </c>
      <c r="F1229" t="s">
        <v>41</v>
      </c>
      <c r="G1229" t="s">
        <v>2168</v>
      </c>
      <c r="H1229" s="1">
        <v>1388530000000</v>
      </c>
      <c r="I1229">
        <v>47</v>
      </c>
      <c r="J1229">
        <v>325</v>
      </c>
      <c r="K1229" t="s">
        <v>17</v>
      </c>
      <c r="L1229">
        <v>76</v>
      </c>
      <c r="M1229" t="s">
        <v>57</v>
      </c>
      <c r="N1229">
        <v>4510</v>
      </c>
      <c r="O1229">
        <v>8.4140524320000001</v>
      </c>
      <c r="P1229">
        <f>_xlfn.NORM.S.DIST(O1229,FALSE)</f>
        <v>1.6892485591165744E-16</v>
      </c>
    </row>
    <row r="1230" spans="1:16" x14ac:dyDescent="0.2">
      <c r="A1230">
        <v>345</v>
      </c>
      <c r="B1230" t="s">
        <v>65</v>
      </c>
      <c r="C1230">
        <v>1792</v>
      </c>
      <c r="D1230" t="s">
        <v>65</v>
      </c>
      <c r="E1230" t="s">
        <v>2574</v>
      </c>
      <c r="F1230" t="s">
        <v>54</v>
      </c>
      <c r="G1230" t="s">
        <v>2575</v>
      </c>
      <c r="H1230" s="1">
        <v>1420070000000</v>
      </c>
      <c r="I1230">
        <v>19</v>
      </c>
      <c r="J1230">
        <v>20</v>
      </c>
      <c r="K1230" t="s">
        <v>17</v>
      </c>
      <c r="L1230">
        <v>23</v>
      </c>
      <c r="M1230" t="s">
        <v>1478</v>
      </c>
      <c r="N1230">
        <v>4510</v>
      </c>
      <c r="O1230">
        <v>8.4140524320000001</v>
      </c>
      <c r="P1230">
        <f>_xlfn.NORM.S.DIST(O1230,FALSE)</f>
        <v>1.6892485591165744E-16</v>
      </c>
    </row>
    <row r="1231" spans="1:16" x14ac:dyDescent="0.2">
      <c r="A1231">
        <v>1138</v>
      </c>
      <c r="B1231" t="s">
        <v>2720</v>
      </c>
      <c r="C1231">
        <v>1280</v>
      </c>
      <c r="D1231" t="s">
        <v>2833</v>
      </c>
      <c r="E1231" t="s">
        <v>2834</v>
      </c>
      <c r="F1231" t="s">
        <v>35</v>
      </c>
      <c r="G1231" t="s">
        <v>2835</v>
      </c>
      <c r="H1231" s="1">
        <v>1357000000000</v>
      </c>
      <c r="I1231">
        <v>79</v>
      </c>
      <c r="J1231">
        <v>68</v>
      </c>
      <c r="K1231" t="s">
        <v>966</v>
      </c>
      <c r="L1231">
        <v>29</v>
      </c>
      <c r="M1231" t="s">
        <v>73</v>
      </c>
      <c r="N1231">
        <v>4510</v>
      </c>
      <c r="O1231">
        <v>8.4140524320000001</v>
      </c>
      <c r="P1231">
        <f>_xlfn.NORM.S.DIST(O1231,FALSE)</f>
        <v>1.6892485591165744E-16</v>
      </c>
    </row>
    <row r="1232" spans="1:16" x14ac:dyDescent="0.2">
      <c r="A1232">
        <v>168</v>
      </c>
      <c r="B1232" t="s">
        <v>65</v>
      </c>
      <c r="C1232">
        <v>556.96</v>
      </c>
      <c r="D1232" t="s">
        <v>65</v>
      </c>
      <c r="E1232" t="s">
        <v>16447</v>
      </c>
      <c r="G1232" t="s">
        <v>16448</v>
      </c>
      <c r="H1232" s="1">
        <v>1457570000000</v>
      </c>
      <c r="I1232">
        <v>39</v>
      </c>
      <c r="J1232">
        <v>0</v>
      </c>
      <c r="K1232" t="s">
        <v>17</v>
      </c>
      <c r="L1232">
        <v>0</v>
      </c>
      <c r="M1232" t="s">
        <v>1566</v>
      </c>
      <c r="N1232">
        <v>4510</v>
      </c>
      <c r="O1232">
        <v>8.4140524320000001</v>
      </c>
      <c r="P1232">
        <f>_xlfn.NORM.S.DIST(O1232,FALSE)</f>
        <v>1.6892485591165744E-16</v>
      </c>
    </row>
    <row r="1233" spans="1:16" x14ac:dyDescent="0.2">
      <c r="A1233">
        <v>111</v>
      </c>
      <c r="B1233" t="s">
        <v>65</v>
      </c>
      <c r="C1233">
        <v>1486.8</v>
      </c>
      <c r="D1233" t="s">
        <v>18761</v>
      </c>
      <c r="E1233" t="s">
        <v>18762</v>
      </c>
      <c r="F1233" t="s">
        <v>545</v>
      </c>
      <c r="G1233" t="s">
        <v>18763</v>
      </c>
      <c r="H1233" s="1">
        <v>1433120000000</v>
      </c>
      <c r="I1233">
        <v>31</v>
      </c>
      <c r="J1233">
        <v>17</v>
      </c>
      <c r="K1233" t="s">
        <v>454</v>
      </c>
      <c r="L1233">
        <v>4</v>
      </c>
      <c r="M1233" t="s">
        <v>204</v>
      </c>
      <c r="N1233">
        <v>4510</v>
      </c>
      <c r="O1233">
        <v>8.4140524320000001</v>
      </c>
      <c r="P1233">
        <f>_xlfn.NORM.S.DIST(O1233,FALSE)</f>
        <v>1.6892485591165744E-16</v>
      </c>
    </row>
    <row r="1234" spans="1:16" x14ac:dyDescent="0.2">
      <c r="A1234">
        <v>49</v>
      </c>
      <c r="B1234" t="s">
        <v>14</v>
      </c>
      <c r="C1234">
        <v>1280</v>
      </c>
      <c r="D1234" t="s">
        <v>14</v>
      </c>
      <c r="E1234" t="s">
        <v>19302</v>
      </c>
      <c r="F1234" t="s">
        <v>1066</v>
      </c>
      <c r="G1234" t="s">
        <v>19303</v>
      </c>
      <c r="H1234" s="1">
        <v>1330470000000</v>
      </c>
      <c r="I1234">
        <v>7</v>
      </c>
      <c r="J1234">
        <v>0</v>
      </c>
      <c r="K1234" t="s">
        <v>17</v>
      </c>
      <c r="L1234">
        <v>2</v>
      </c>
      <c r="M1234" t="s">
        <v>3033</v>
      </c>
      <c r="N1234">
        <v>4510</v>
      </c>
      <c r="O1234">
        <v>8.4140524320000001</v>
      </c>
      <c r="P1234">
        <f>_xlfn.NORM.S.DIST(O1234,FALSE)</f>
        <v>1.6892485591165744E-16</v>
      </c>
    </row>
    <row r="1235" spans="1:16" x14ac:dyDescent="0.2">
      <c r="A1235">
        <v>23</v>
      </c>
      <c r="B1235" t="s">
        <v>65</v>
      </c>
      <c r="C1235">
        <v>4336.37</v>
      </c>
      <c r="D1235" t="s">
        <v>65</v>
      </c>
      <c r="E1235" t="s">
        <v>15120</v>
      </c>
      <c r="F1235" t="s">
        <v>348</v>
      </c>
      <c r="G1235" t="s">
        <v>15121</v>
      </c>
      <c r="H1235" s="1">
        <v>1451610000000</v>
      </c>
      <c r="I1235">
        <v>7</v>
      </c>
      <c r="J1235">
        <v>0</v>
      </c>
      <c r="K1235" t="s">
        <v>17</v>
      </c>
      <c r="L1235">
        <v>0</v>
      </c>
      <c r="M1235" t="s">
        <v>73</v>
      </c>
      <c r="N1235">
        <v>4500</v>
      </c>
      <c r="O1235">
        <v>8.4118326759999995</v>
      </c>
      <c r="P1235">
        <f>_xlfn.NORM.S.DIST(O1235,FALSE)</f>
        <v>1.7210911344570582E-16</v>
      </c>
    </row>
    <row r="1236" spans="1:16" x14ac:dyDescent="0.2">
      <c r="A1236">
        <v>7</v>
      </c>
      <c r="B1236" t="s">
        <v>14</v>
      </c>
      <c r="C1236">
        <v>1670.88</v>
      </c>
      <c r="D1236" t="s">
        <v>14</v>
      </c>
      <c r="E1236" t="s">
        <v>18122</v>
      </c>
      <c r="F1236" t="s">
        <v>339</v>
      </c>
      <c r="G1236" t="s">
        <v>18123</v>
      </c>
      <c r="H1236" s="1">
        <v>1451610000000</v>
      </c>
      <c r="I1236">
        <v>6</v>
      </c>
      <c r="J1236">
        <v>0</v>
      </c>
      <c r="K1236" t="s">
        <v>17</v>
      </c>
      <c r="L1236">
        <v>0</v>
      </c>
      <c r="M1236" t="s">
        <v>193</v>
      </c>
      <c r="N1236">
        <v>4499</v>
      </c>
      <c r="O1236">
        <v>8.4116104289999996</v>
      </c>
      <c r="P1236">
        <f>_xlfn.NORM.S.DIST(O1236,FALSE)</f>
        <v>1.7243116891474873E-16</v>
      </c>
    </row>
    <row r="1237" spans="1:16" x14ac:dyDescent="0.2">
      <c r="A1237">
        <v>1113</v>
      </c>
      <c r="B1237" t="s">
        <v>1118</v>
      </c>
      <c r="C1237">
        <v>1741.68</v>
      </c>
      <c r="D1237" t="s">
        <v>1119</v>
      </c>
      <c r="E1237" t="s">
        <v>4576</v>
      </c>
      <c r="F1237" t="s">
        <v>343</v>
      </c>
      <c r="G1237" t="s">
        <v>4577</v>
      </c>
      <c r="H1237" s="1">
        <v>1451610000000</v>
      </c>
      <c r="I1237">
        <v>55</v>
      </c>
      <c r="J1237">
        <v>165</v>
      </c>
      <c r="K1237" t="s">
        <v>17</v>
      </c>
      <c r="L1237">
        <v>9</v>
      </c>
      <c r="M1237" t="s">
        <v>3132</v>
      </c>
      <c r="N1237">
        <v>4460</v>
      </c>
      <c r="O1237">
        <v>8.4029040449999997</v>
      </c>
      <c r="P1237">
        <f>_xlfn.NORM.S.DIST(O1237,FALSE)</f>
        <v>1.8552598367346192E-16</v>
      </c>
    </row>
    <row r="1238" spans="1:16" x14ac:dyDescent="0.2">
      <c r="A1238">
        <v>43</v>
      </c>
      <c r="B1238" t="s">
        <v>14</v>
      </c>
      <c r="C1238">
        <v>1544.62</v>
      </c>
      <c r="D1238" t="s">
        <v>14</v>
      </c>
      <c r="E1238" t="s">
        <v>14558</v>
      </c>
      <c r="F1238" t="s">
        <v>62</v>
      </c>
      <c r="G1238" t="s">
        <v>14559</v>
      </c>
      <c r="H1238" s="1">
        <v>1262300000000</v>
      </c>
      <c r="I1238">
        <v>21</v>
      </c>
      <c r="J1238">
        <v>0</v>
      </c>
      <c r="K1238" t="s">
        <v>17</v>
      </c>
      <c r="L1238">
        <v>0</v>
      </c>
      <c r="M1238" t="s">
        <v>352</v>
      </c>
      <c r="N1238">
        <v>4460</v>
      </c>
      <c r="O1238">
        <v>8.4029040449999997</v>
      </c>
      <c r="P1238">
        <f>_xlfn.NORM.S.DIST(O1238,FALSE)</f>
        <v>1.8552598367346192E-16</v>
      </c>
    </row>
    <row r="1239" spans="1:16" x14ac:dyDescent="0.2">
      <c r="A1239">
        <v>367</v>
      </c>
      <c r="B1239" t="s">
        <v>14</v>
      </c>
      <c r="C1239">
        <v>4466.7</v>
      </c>
      <c r="D1239" t="s">
        <v>14</v>
      </c>
      <c r="E1239" t="s">
        <v>6745</v>
      </c>
      <c r="F1239" t="s">
        <v>41</v>
      </c>
      <c r="G1239" t="s">
        <v>6746</v>
      </c>
      <c r="H1239" s="1">
        <v>1429060000000</v>
      </c>
      <c r="I1239">
        <v>20</v>
      </c>
      <c r="J1239">
        <v>22</v>
      </c>
      <c r="K1239" t="s">
        <v>17</v>
      </c>
      <c r="L1239">
        <v>19</v>
      </c>
      <c r="M1239" t="s">
        <v>5707</v>
      </c>
      <c r="N1239">
        <v>4450</v>
      </c>
      <c r="O1239">
        <v>8.400659375</v>
      </c>
      <c r="P1239">
        <f>_xlfn.NORM.S.DIST(O1239,FALSE)</f>
        <v>1.8905806182414104E-16</v>
      </c>
    </row>
    <row r="1240" spans="1:16" x14ac:dyDescent="0.2">
      <c r="A1240">
        <v>692</v>
      </c>
      <c r="B1240" t="s">
        <v>14</v>
      </c>
      <c r="C1240">
        <v>2880</v>
      </c>
      <c r="D1240" t="s">
        <v>14</v>
      </c>
      <c r="E1240" t="s">
        <v>8092</v>
      </c>
      <c r="F1240" t="s">
        <v>35</v>
      </c>
      <c r="G1240" t="s">
        <v>8093</v>
      </c>
      <c r="H1240" s="1">
        <v>1388530000000</v>
      </c>
      <c r="I1240">
        <v>12</v>
      </c>
      <c r="J1240">
        <v>6</v>
      </c>
      <c r="K1240" t="s">
        <v>17</v>
      </c>
      <c r="L1240">
        <v>15</v>
      </c>
      <c r="M1240" t="s">
        <v>57</v>
      </c>
      <c r="N1240">
        <v>4450</v>
      </c>
      <c r="O1240">
        <v>8.400659375</v>
      </c>
      <c r="P1240">
        <f>_xlfn.NORM.S.DIST(O1240,FALSE)</f>
        <v>1.8905806182414104E-16</v>
      </c>
    </row>
    <row r="1241" spans="1:16" x14ac:dyDescent="0.2">
      <c r="A1241">
        <v>54</v>
      </c>
      <c r="B1241" t="s">
        <v>65</v>
      </c>
      <c r="C1241">
        <v>5811</v>
      </c>
      <c r="D1241" t="s">
        <v>65</v>
      </c>
      <c r="E1241" t="s">
        <v>19108</v>
      </c>
      <c r="G1241" t="s">
        <v>19109</v>
      </c>
      <c r="H1241" s="1">
        <v>1451610000000</v>
      </c>
      <c r="I1241">
        <v>24</v>
      </c>
      <c r="J1241">
        <v>24</v>
      </c>
      <c r="K1241" t="s">
        <v>17</v>
      </c>
      <c r="L1241">
        <v>0</v>
      </c>
      <c r="M1241" t="s">
        <v>33</v>
      </c>
      <c r="N1241">
        <v>4450</v>
      </c>
      <c r="O1241">
        <v>8.400659375</v>
      </c>
      <c r="P1241">
        <f>_xlfn.NORM.S.DIST(O1241,FALSE)</f>
        <v>1.8905806182414104E-16</v>
      </c>
    </row>
    <row r="1242" spans="1:16" x14ac:dyDescent="0.2">
      <c r="A1242">
        <v>789</v>
      </c>
      <c r="B1242" t="s">
        <v>28</v>
      </c>
      <c r="C1242">
        <v>2400</v>
      </c>
      <c r="D1242" t="s">
        <v>29</v>
      </c>
      <c r="E1242" t="s">
        <v>425</v>
      </c>
      <c r="F1242" t="s">
        <v>35</v>
      </c>
      <c r="G1242" t="s">
        <v>426</v>
      </c>
      <c r="H1242" s="1">
        <v>1009840000000</v>
      </c>
      <c r="I1242">
        <v>11</v>
      </c>
      <c r="J1242">
        <v>40</v>
      </c>
      <c r="K1242" t="s">
        <v>17</v>
      </c>
      <c r="L1242">
        <v>19</v>
      </c>
      <c r="M1242" t="s">
        <v>146</v>
      </c>
      <c r="N1242">
        <v>4410</v>
      </c>
      <c r="O1242">
        <v>8.3916299680000002</v>
      </c>
      <c r="P1242">
        <f>_xlfn.NORM.S.DIST(O1242,FALSE)</f>
        <v>2.0394826949296627E-16</v>
      </c>
    </row>
    <row r="1243" spans="1:16" x14ac:dyDescent="0.2">
      <c r="A1243">
        <v>1828</v>
      </c>
      <c r="B1243" t="s">
        <v>577</v>
      </c>
      <c r="C1243">
        <v>1200</v>
      </c>
      <c r="D1243" t="s">
        <v>578</v>
      </c>
      <c r="E1243" t="s">
        <v>579</v>
      </c>
      <c r="F1243" t="s">
        <v>35</v>
      </c>
      <c r="G1243" t="s">
        <v>580</v>
      </c>
      <c r="H1243" s="1">
        <v>1420070000000</v>
      </c>
      <c r="I1243">
        <v>55</v>
      </c>
      <c r="J1243">
        <v>310</v>
      </c>
      <c r="K1243" t="s">
        <v>56</v>
      </c>
      <c r="L1243">
        <v>68</v>
      </c>
      <c r="M1243" t="s">
        <v>193</v>
      </c>
      <c r="N1243">
        <v>4410</v>
      </c>
      <c r="O1243">
        <v>8.3916299680000002</v>
      </c>
      <c r="P1243">
        <f>_xlfn.NORM.S.DIST(O1243,FALSE)</f>
        <v>2.0394826949296627E-16</v>
      </c>
    </row>
    <row r="1244" spans="1:16" x14ac:dyDescent="0.2">
      <c r="A1244">
        <v>203</v>
      </c>
      <c r="B1244" t="s">
        <v>14</v>
      </c>
      <c r="C1244">
        <v>3199.33</v>
      </c>
      <c r="D1244" t="s">
        <v>14</v>
      </c>
      <c r="E1244" t="s">
        <v>945</v>
      </c>
      <c r="F1244" t="s">
        <v>41</v>
      </c>
      <c r="G1244" t="s">
        <v>946</v>
      </c>
      <c r="H1244" s="1">
        <v>1451610000000</v>
      </c>
      <c r="I1244">
        <v>8</v>
      </c>
      <c r="J1244">
        <v>2</v>
      </c>
      <c r="K1244" t="s">
        <v>17</v>
      </c>
      <c r="L1244">
        <v>2</v>
      </c>
      <c r="M1244" t="s">
        <v>947</v>
      </c>
      <c r="N1244">
        <v>4410</v>
      </c>
      <c r="O1244">
        <v>8.3916299680000002</v>
      </c>
      <c r="P1244">
        <f>_xlfn.NORM.S.DIST(O1244,FALSE)</f>
        <v>2.0394826949296627E-16</v>
      </c>
    </row>
    <row r="1245" spans="1:16" x14ac:dyDescent="0.2">
      <c r="A1245">
        <v>620</v>
      </c>
      <c r="B1245" t="s">
        <v>74</v>
      </c>
      <c r="C1245">
        <v>720</v>
      </c>
      <c r="D1245" t="s">
        <v>74</v>
      </c>
      <c r="E1245" t="s">
        <v>1022</v>
      </c>
      <c r="F1245" t="s">
        <v>35</v>
      </c>
      <c r="G1245" t="s">
        <v>1023</v>
      </c>
      <c r="H1245" s="1">
        <v>1426200000000</v>
      </c>
      <c r="I1245">
        <v>96</v>
      </c>
      <c r="J1245">
        <v>40</v>
      </c>
      <c r="K1245" t="s">
        <v>424</v>
      </c>
      <c r="L1245">
        <v>21</v>
      </c>
      <c r="M1245" t="s">
        <v>319</v>
      </c>
      <c r="N1245">
        <v>4410</v>
      </c>
      <c r="O1245">
        <v>8.3916299680000002</v>
      </c>
      <c r="P1245">
        <f>_xlfn.NORM.S.DIST(O1245,FALSE)</f>
        <v>2.0394826949296627E-16</v>
      </c>
    </row>
    <row r="1246" spans="1:16" x14ac:dyDescent="0.2">
      <c r="A1246">
        <v>1029</v>
      </c>
      <c r="B1246" t="s">
        <v>65</v>
      </c>
      <c r="C1246">
        <v>1581.2</v>
      </c>
      <c r="D1246" t="s">
        <v>65</v>
      </c>
      <c r="E1246" t="s">
        <v>1444</v>
      </c>
      <c r="F1246" t="s">
        <v>79</v>
      </c>
      <c r="G1246" t="s">
        <v>1445</v>
      </c>
      <c r="H1246" s="1">
        <v>1262300000000</v>
      </c>
      <c r="I1246">
        <v>220</v>
      </c>
      <c r="J1246">
        <v>275</v>
      </c>
      <c r="K1246" t="s">
        <v>145</v>
      </c>
      <c r="L1246">
        <v>15</v>
      </c>
      <c r="M1246" t="s">
        <v>33</v>
      </c>
      <c r="N1246">
        <v>4410</v>
      </c>
      <c r="O1246">
        <v>8.3916299680000002</v>
      </c>
      <c r="P1246">
        <f>_xlfn.NORM.S.DIST(O1246,FALSE)</f>
        <v>2.0394826949296627E-16</v>
      </c>
    </row>
    <row r="1247" spans="1:16" x14ac:dyDescent="0.2">
      <c r="A1247">
        <v>340</v>
      </c>
      <c r="B1247" t="s">
        <v>14</v>
      </c>
      <c r="C1247">
        <v>607.20000000000005</v>
      </c>
      <c r="D1247" t="s">
        <v>14</v>
      </c>
      <c r="E1247" t="s">
        <v>2532</v>
      </c>
      <c r="F1247" t="s">
        <v>79</v>
      </c>
      <c r="G1247" t="s">
        <v>2533</v>
      </c>
      <c r="H1247" s="1">
        <v>1404170000000</v>
      </c>
      <c r="I1247">
        <v>354</v>
      </c>
      <c r="J1247">
        <v>51</v>
      </c>
      <c r="K1247" t="s">
        <v>17</v>
      </c>
      <c r="L1247">
        <v>12</v>
      </c>
      <c r="M1247" t="s">
        <v>128</v>
      </c>
      <c r="N1247">
        <v>4410</v>
      </c>
      <c r="O1247">
        <v>8.3916299680000002</v>
      </c>
      <c r="P1247">
        <f>_xlfn.NORM.S.DIST(O1247,FALSE)</f>
        <v>2.0394826949296627E-16</v>
      </c>
    </row>
    <row r="1248" spans="1:16" x14ac:dyDescent="0.2">
      <c r="A1248">
        <v>787</v>
      </c>
      <c r="B1248" t="s">
        <v>14</v>
      </c>
      <c r="C1248">
        <v>2249.7399999999998</v>
      </c>
      <c r="D1248" t="s">
        <v>14</v>
      </c>
      <c r="E1248" t="s">
        <v>2928</v>
      </c>
      <c r="F1248" t="s">
        <v>2684</v>
      </c>
      <c r="G1248" t="s">
        <v>2929</v>
      </c>
      <c r="H1248" s="1">
        <v>1447720000000</v>
      </c>
      <c r="I1248">
        <v>15</v>
      </c>
      <c r="J1248">
        <v>13</v>
      </c>
      <c r="K1248" t="s">
        <v>17</v>
      </c>
      <c r="L1248">
        <v>29</v>
      </c>
      <c r="M1248" t="s">
        <v>103</v>
      </c>
      <c r="N1248">
        <v>4410</v>
      </c>
      <c r="O1248">
        <v>8.3916299680000002</v>
      </c>
      <c r="P1248">
        <f>_xlfn.NORM.S.DIST(O1248,FALSE)</f>
        <v>2.0394826949296627E-16</v>
      </c>
    </row>
    <row r="1249" spans="1:16" x14ac:dyDescent="0.2">
      <c r="A1249">
        <v>1793</v>
      </c>
      <c r="B1249" t="s">
        <v>537</v>
      </c>
      <c r="C1249">
        <v>1253.1600000000001</v>
      </c>
      <c r="D1249" t="s">
        <v>538</v>
      </c>
      <c r="E1249" t="s">
        <v>2950</v>
      </c>
      <c r="F1249" t="s">
        <v>41</v>
      </c>
      <c r="G1249" t="s">
        <v>2951</v>
      </c>
      <c r="H1249" s="1">
        <v>1438470000000</v>
      </c>
      <c r="I1249">
        <v>49</v>
      </c>
      <c r="J1249">
        <v>110</v>
      </c>
      <c r="K1249" t="s">
        <v>17</v>
      </c>
      <c r="L1249">
        <v>23</v>
      </c>
      <c r="M1249" t="s">
        <v>301</v>
      </c>
      <c r="N1249">
        <v>4410</v>
      </c>
      <c r="O1249">
        <v>8.3916299680000002</v>
      </c>
      <c r="P1249">
        <f>_xlfn.NORM.S.DIST(O1249,FALSE)</f>
        <v>2.0394826949296627E-16</v>
      </c>
    </row>
    <row r="1250" spans="1:16" x14ac:dyDescent="0.2">
      <c r="A1250">
        <v>1522</v>
      </c>
      <c r="B1250" t="s">
        <v>356</v>
      </c>
      <c r="C1250">
        <v>627.20000000000005</v>
      </c>
      <c r="D1250" t="s">
        <v>356</v>
      </c>
      <c r="E1250" t="s">
        <v>2954</v>
      </c>
      <c r="G1250" t="s">
        <v>2955</v>
      </c>
      <c r="H1250" s="1">
        <v>1453330000000</v>
      </c>
      <c r="I1250">
        <v>81</v>
      </c>
      <c r="J1250">
        <v>325</v>
      </c>
      <c r="K1250" t="s">
        <v>233</v>
      </c>
      <c r="L1250">
        <v>42</v>
      </c>
      <c r="M1250" t="s">
        <v>204</v>
      </c>
      <c r="N1250">
        <v>4410</v>
      </c>
      <c r="O1250">
        <v>8.3916299680000002</v>
      </c>
      <c r="P1250">
        <f>_xlfn.NORM.S.DIST(O1250,FALSE)</f>
        <v>2.0394826949296627E-16</v>
      </c>
    </row>
    <row r="1251" spans="1:16" x14ac:dyDescent="0.2">
      <c r="A1251">
        <v>270</v>
      </c>
      <c r="B1251" t="s">
        <v>14</v>
      </c>
      <c r="C1251">
        <v>306.25</v>
      </c>
      <c r="D1251" t="s">
        <v>14</v>
      </c>
      <c r="E1251" t="s">
        <v>2992</v>
      </c>
      <c r="F1251" t="s">
        <v>35</v>
      </c>
      <c r="G1251" t="s">
        <v>2993</v>
      </c>
      <c r="H1251" s="1">
        <v>1479000000000</v>
      </c>
      <c r="I1251">
        <v>54</v>
      </c>
      <c r="J1251">
        <v>740</v>
      </c>
      <c r="K1251" t="s">
        <v>56</v>
      </c>
      <c r="L1251">
        <v>9</v>
      </c>
      <c r="M1251" t="s">
        <v>128</v>
      </c>
      <c r="N1251">
        <v>4410</v>
      </c>
      <c r="O1251">
        <v>8.3916299680000002</v>
      </c>
      <c r="P1251">
        <f>_xlfn.NORM.S.DIST(O1251,FALSE)</f>
        <v>2.0394826949296627E-16</v>
      </c>
    </row>
    <row r="1252" spans="1:16" x14ac:dyDescent="0.2">
      <c r="A1252">
        <v>531</v>
      </c>
      <c r="B1252" t="s">
        <v>14</v>
      </c>
      <c r="C1252">
        <v>1152</v>
      </c>
      <c r="D1252" t="s">
        <v>14</v>
      </c>
      <c r="E1252" t="s">
        <v>3110</v>
      </c>
      <c r="F1252" t="s">
        <v>35</v>
      </c>
      <c r="G1252" t="s">
        <v>3111</v>
      </c>
      <c r="H1252" s="1">
        <v>1434500000000</v>
      </c>
      <c r="I1252">
        <v>29</v>
      </c>
      <c r="J1252">
        <v>102</v>
      </c>
      <c r="K1252" t="s">
        <v>1003</v>
      </c>
      <c r="L1252">
        <v>25</v>
      </c>
      <c r="M1252" t="s">
        <v>33</v>
      </c>
      <c r="N1252">
        <v>4410</v>
      </c>
      <c r="O1252">
        <v>8.3916299680000002</v>
      </c>
      <c r="P1252">
        <f>_xlfn.NORM.S.DIST(O1252,FALSE)</f>
        <v>2.0394826949296627E-16</v>
      </c>
    </row>
    <row r="1253" spans="1:16" x14ac:dyDescent="0.2">
      <c r="A1253">
        <v>287</v>
      </c>
      <c r="B1253" t="s">
        <v>14</v>
      </c>
      <c r="C1253">
        <v>1728</v>
      </c>
      <c r="D1253" t="s">
        <v>14</v>
      </c>
      <c r="E1253" t="s">
        <v>3183</v>
      </c>
      <c r="F1253" t="s">
        <v>35</v>
      </c>
      <c r="G1253" t="s">
        <v>3184</v>
      </c>
      <c r="H1253" s="1">
        <v>1451610000000</v>
      </c>
      <c r="I1253">
        <v>49</v>
      </c>
      <c r="J1253">
        <v>89</v>
      </c>
      <c r="K1253" t="s">
        <v>17</v>
      </c>
      <c r="L1253">
        <v>18</v>
      </c>
      <c r="M1253" t="s">
        <v>57</v>
      </c>
      <c r="N1253">
        <v>4410</v>
      </c>
      <c r="O1253">
        <v>8.3916299680000002</v>
      </c>
      <c r="P1253">
        <f>_xlfn.NORM.S.DIST(O1253,FALSE)</f>
        <v>2.0394826949296627E-16</v>
      </c>
    </row>
    <row r="1254" spans="1:16" x14ac:dyDescent="0.2">
      <c r="A1254">
        <v>1420</v>
      </c>
      <c r="B1254" t="s">
        <v>222</v>
      </c>
      <c r="C1254">
        <v>1122.25</v>
      </c>
      <c r="D1254" t="s">
        <v>223</v>
      </c>
      <c r="E1254" t="s">
        <v>3585</v>
      </c>
      <c r="F1254" t="s">
        <v>79</v>
      </c>
      <c r="G1254" t="s">
        <v>3586</v>
      </c>
      <c r="H1254" s="1">
        <v>1420070000000</v>
      </c>
      <c r="I1254">
        <v>33</v>
      </c>
      <c r="J1254">
        <v>101</v>
      </c>
      <c r="K1254" t="s">
        <v>17</v>
      </c>
      <c r="L1254">
        <v>45</v>
      </c>
      <c r="M1254" t="s">
        <v>193</v>
      </c>
      <c r="N1254">
        <v>4410</v>
      </c>
      <c r="O1254">
        <v>8.3916299680000002</v>
      </c>
      <c r="P1254">
        <f>_xlfn.NORM.S.DIST(O1254,FALSE)</f>
        <v>2.0394826949296627E-16</v>
      </c>
    </row>
    <row r="1255" spans="1:16" x14ac:dyDescent="0.2">
      <c r="A1255">
        <v>720</v>
      </c>
      <c r="B1255" t="s">
        <v>65</v>
      </c>
      <c r="C1255">
        <v>9294.4699999999993</v>
      </c>
      <c r="D1255" t="s">
        <v>3821</v>
      </c>
      <c r="E1255" t="s">
        <v>3822</v>
      </c>
      <c r="F1255" t="s">
        <v>151</v>
      </c>
      <c r="G1255" t="s">
        <v>3823</v>
      </c>
      <c r="H1255" s="1">
        <v>1365550000000</v>
      </c>
      <c r="I1255">
        <v>45</v>
      </c>
      <c r="J1255">
        <v>20</v>
      </c>
      <c r="K1255" t="s">
        <v>17</v>
      </c>
      <c r="L1255">
        <v>13</v>
      </c>
      <c r="M1255" t="s">
        <v>529</v>
      </c>
      <c r="N1255">
        <v>4410</v>
      </c>
      <c r="O1255">
        <v>8.3916299680000002</v>
      </c>
      <c r="P1255">
        <f>_xlfn.NORM.S.DIST(O1255,FALSE)</f>
        <v>2.0394826949296627E-16</v>
      </c>
    </row>
    <row r="1256" spans="1:16" x14ac:dyDescent="0.2">
      <c r="A1256">
        <v>431</v>
      </c>
      <c r="B1256" t="s">
        <v>14</v>
      </c>
      <c r="C1256">
        <v>1859.68</v>
      </c>
      <c r="D1256" t="s">
        <v>14</v>
      </c>
      <c r="E1256" t="s">
        <v>4205</v>
      </c>
      <c r="F1256" t="s">
        <v>1383</v>
      </c>
      <c r="G1256" t="s">
        <v>4206</v>
      </c>
      <c r="H1256" s="1">
        <v>1405470000000</v>
      </c>
      <c r="I1256">
        <v>3</v>
      </c>
      <c r="J1256">
        <v>4</v>
      </c>
      <c r="K1256" t="s">
        <v>17</v>
      </c>
      <c r="L1256">
        <v>16</v>
      </c>
      <c r="M1256" t="s">
        <v>520</v>
      </c>
      <c r="N1256">
        <v>4410</v>
      </c>
      <c r="O1256">
        <v>8.3916299680000002</v>
      </c>
      <c r="P1256">
        <f>_xlfn.NORM.S.DIST(O1256,FALSE)</f>
        <v>2.0394826949296627E-16</v>
      </c>
    </row>
    <row r="1257" spans="1:16" x14ac:dyDescent="0.2">
      <c r="A1257">
        <v>1840</v>
      </c>
      <c r="B1257" t="s">
        <v>14</v>
      </c>
      <c r="C1257">
        <v>2170.94</v>
      </c>
      <c r="D1257" t="s">
        <v>14</v>
      </c>
      <c r="E1257" t="s">
        <v>4305</v>
      </c>
      <c r="F1257" t="s">
        <v>261</v>
      </c>
      <c r="G1257" t="s">
        <v>4306</v>
      </c>
      <c r="H1257" s="1">
        <v>1451610000000</v>
      </c>
      <c r="I1257">
        <v>61</v>
      </c>
      <c r="J1257">
        <v>216</v>
      </c>
      <c r="K1257" t="s">
        <v>17</v>
      </c>
      <c r="L1257">
        <v>56</v>
      </c>
      <c r="M1257" t="s">
        <v>128</v>
      </c>
      <c r="N1257">
        <v>4410</v>
      </c>
      <c r="O1257">
        <v>8.3916299680000002</v>
      </c>
      <c r="P1257">
        <f>_xlfn.NORM.S.DIST(O1257,FALSE)</f>
        <v>2.0394826949296627E-16</v>
      </c>
    </row>
    <row r="1258" spans="1:16" x14ac:dyDescent="0.2">
      <c r="A1258">
        <v>594</v>
      </c>
      <c r="B1258" t="s">
        <v>56</v>
      </c>
      <c r="C1258">
        <v>3492.81</v>
      </c>
      <c r="D1258" t="s">
        <v>5058</v>
      </c>
      <c r="E1258" t="s">
        <v>5059</v>
      </c>
      <c r="F1258" t="s">
        <v>87</v>
      </c>
      <c r="G1258" t="s">
        <v>5060</v>
      </c>
      <c r="H1258" s="1">
        <v>1388530000000</v>
      </c>
      <c r="I1258">
        <v>15</v>
      </c>
      <c r="J1258">
        <v>32</v>
      </c>
      <c r="K1258" t="s">
        <v>17</v>
      </c>
      <c r="L1258">
        <v>22</v>
      </c>
      <c r="M1258" t="s">
        <v>57</v>
      </c>
      <c r="N1258">
        <v>4410</v>
      </c>
      <c r="O1258">
        <v>8.3916299680000002</v>
      </c>
      <c r="P1258">
        <f>_xlfn.NORM.S.DIST(O1258,FALSE)</f>
        <v>2.0394826949296627E-16</v>
      </c>
    </row>
    <row r="1259" spans="1:16" x14ac:dyDescent="0.2">
      <c r="A1259">
        <v>534</v>
      </c>
      <c r="B1259" t="s">
        <v>70</v>
      </c>
      <c r="C1259">
        <v>3471.3</v>
      </c>
      <c r="D1259" t="s">
        <v>70</v>
      </c>
      <c r="E1259" t="s">
        <v>5339</v>
      </c>
      <c r="G1259" t="s">
        <v>5340</v>
      </c>
      <c r="H1259" s="1">
        <v>1388530000000</v>
      </c>
      <c r="I1259">
        <v>30</v>
      </c>
      <c r="J1259">
        <v>57</v>
      </c>
      <c r="K1259" t="s">
        <v>17</v>
      </c>
      <c r="L1259">
        <v>26</v>
      </c>
      <c r="M1259" t="s">
        <v>27</v>
      </c>
      <c r="N1259">
        <v>4410</v>
      </c>
      <c r="O1259">
        <v>8.3916299680000002</v>
      </c>
      <c r="P1259">
        <f>_xlfn.NORM.S.DIST(O1259,FALSE)</f>
        <v>2.0394826949296627E-16</v>
      </c>
    </row>
    <row r="1260" spans="1:16" x14ac:dyDescent="0.2">
      <c r="A1260">
        <v>1064</v>
      </c>
      <c r="B1260" t="s">
        <v>14</v>
      </c>
      <c r="C1260">
        <v>651.36</v>
      </c>
      <c r="D1260" t="s">
        <v>14</v>
      </c>
      <c r="E1260" t="s">
        <v>5441</v>
      </c>
      <c r="F1260" t="s">
        <v>79</v>
      </c>
      <c r="G1260" t="s">
        <v>5442</v>
      </c>
      <c r="H1260" s="1">
        <v>1430350000000</v>
      </c>
      <c r="I1260">
        <v>55</v>
      </c>
      <c r="J1260">
        <v>40</v>
      </c>
      <c r="K1260" t="s">
        <v>17</v>
      </c>
      <c r="L1260">
        <v>22</v>
      </c>
      <c r="M1260" t="s">
        <v>64</v>
      </c>
      <c r="N1260">
        <v>4410</v>
      </c>
      <c r="O1260">
        <v>8.3916299680000002</v>
      </c>
      <c r="P1260">
        <f>_xlfn.NORM.S.DIST(O1260,FALSE)</f>
        <v>2.0394826949296627E-16</v>
      </c>
    </row>
    <row r="1261" spans="1:16" x14ac:dyDescent="0.2">
      <c r="A1261">
        <v>289</v>
      </c>
      <c r="B1261" t="s">
        <v>65</v>
      </c>
      <c r="C1261">
        <v>1552.36</v>
      </c>
      <c r="D1261" t="s">
        <v>5538</v>
      </c>
      <c r="E1261" t="s">
        <v>5539</v>
      </c>
      <c r="F1261" t="s">
        <v>191</v>
      </c>
      <c r="G1261" t="s">
        <v>5540</v>
      </c>
      <c r="H1261" s="1">
        <v>1333240000000</v>
      </c>
      <c r="I1261">
        <v>13</v>
      </c>
      <c r="J1261">
        <v>9</v>
      </c>
      <c r="K1261" t="s">
        <v>476</v>
      </c>
      <c r="L1261">
        <v>4</v>
      </c>
      <c r="M1261" t="s">
        <v>73</v>
      </c>
      <c r="N1261">
        <v>4410</v>
      </c>
      <c r="O1261">
        <v>8.3916299680000002</v>
      </c>
      <c r="P1261">
        <f>_xlfn.NORM.S.DIST(O1261,FALSE)</f>
        <v>2.0394826949296627E-16</v>
      </c>
    </row>
    <row r="1262" spans="1:16" x14ac:dyDescent="0.2">
      <c r="A1262">
        <v>1055</v>
      </c>
      <c r="B1262" t="s">
        <v>14</v>
      </c>
      <c r="C1262">
        <v>1699.2</v>
      </c>
      <c r="D1262" t="s">
        <v>14</v>
      </c>
      <c r="E1262" t="s">
        <v>5589</v>
      </c>
      <c r="F1262" t="s">
        <v>41</v>
      </c>
      <c r="G1262" t="s">
        <v>5590</v>
      </c>
      <c r="H1262" s="1">
        <v>1423440000000</v>
      </c>
      <c r="I1262">
        <v>214</v>
      </c>
      <c r="J1262">
        <v>59</v>
      </c>
      <c r="K1262" t="s">
        <v>17</v>
      </c>
      <c r="L1262">
        <v>18</v>
      </c>
      <c r="M1262" t="s">
        <v>319</v>
      </c>
      <c r="N1262">
        <v>4410</v>
      </c>
      <c r="O1262">
        <v>8.3916299680000002</v>
      </c>
      <c r="P1262">
        <f>_xlfn.NORM.S.DIST(O1262,FALSE)</f>
        <v>2.0394826949296627E-16</v>
      </c>
    </row>
    <row r="1263" spans="1:16" x14ac:dyDescent="0.2">
      <c r="A1263">
        <v>123</v>
      </c>
      <c r="B1263" t="s">
        <v>14</v>
      </c>
      <c r="C1263">
        <v>2304</v>
      </c>
      <c r="D1263" t="s">
        <v>14</v>
      </c>
      <c r="E1263" t="s">
        <v>5615</v>
      </c>
      <c r="F1263" t="s">
        <v>41</v>
      </c>
      <c r="G1263" t="s">
        <v>5616</v>
      </c>
      <c r="H1263" s="1">
        <v>1420070000000</v>
      </c>
      <c r="I1263">
        <v>25</v>
      </c>
      <c r="J1263">
        <v>4</v>
      </c>
      <c r="K1263" t="s">
        <v>17</v>
      </c>
      <c r="L1263">
        <v>4</v>
      </c>
      <c r="M1263" t="s">
        <v>1768</v>
      </c>
      <c r="N1263">
        <v>4410</v>
      </c>
      <c r="O1263">
        <v>8.3916299680000002</v>
      </c>
      <c r="P1263">
        <f>_xlfn.NORM.S.DIST(O1263,FALSE)</f>
        <v>2.0394826949296627E-16</v>
      </c>
    </row>
    <row r="1264" spans="1:16" x14ac:dyDescent="0.2">
      <c r="A1264">
        <v>954</v>
      </c>
      <c r="B1264" t="s">
        <v>14</v>
      </c>
      <c r="C1264">
        <v>480</v>
      </c>
      <c r="D1264" t="s">
        <v>14</v>
      </c>
      <c r="E1264" t="s">
        <v>6076</v>
      </c>
      <c r="F1264" t="s">
        <v>35</v>
      </c>
      <c r="G1264" t="s">
        <v>6077</v>
      </c>
      <c r="H1264" s="1">
        <v>1434330000000</v>
      </c>
      <c r="I1264">
        <v>21</v>
      </c>
      <c r="J1264">
        <v>55</v>
      </c>
      <c r="K1264" t="s">
        <v>17</v>
      </c>
      <c r="L1264">
        <v>15</v>
      </c>
      <c r="M1264" t="s">
        <v>64</v>
      </c>
      <c r="N1264">
        <v>4410</v>
      </c>
      <c r="O1264">
        <v>8.3916299680000002</v>
      </c>
      <c r="P1264">
        <f>_xlfn.NORM.S.DIST(O1264,FALSE)</f>
        <v>2.0394826949296627E-16</v>
      </c>
    </row>
    <row r="1265" spans="1:16" x14ac:dyDescent="0.2">
      <c r="A1265">
        <v>65</v>
      </c>
      <c r="B1265" t="s">
        <v>65</v>
      </c>
      <c r="C1265">
        <v>1704</v>
      </c>
      <c r="D1265" t="s">
        <v>65</v>
      </c>
      <c r="E1265" t="s">
        <v>6196</v>
      </c>
      <c r="F1265" t="s">
        <v>2370</v>
      </c>
      <c r="G1265" t="s">
        <v>6197</v>
      </c>
      <c r="H1265" s="1">
        <v>1451610000000</v>
      </c>
      <c r="I1265">
        <v>8</v>
      </c>
      <c r="J1265">
        <v>3</v>
      </c>
      <c r="K1265" t="s">
        <v>56</v>
      </c>
      <c r="L1265">
        <v>6</v>
      </c>
      <c r="M1265" t="s">
        <v>103</v>
      </c>
      <c r="N1265">
        <v>4410</v>
      </c>
      <c r="O1265">
        <v>8.3916299680000002</v>
      </c>
      <c r="P1265">
        <f>_xlfn.NORM.S.DIST(O1265,FALSE)</f>
        <v>2.0394826949296627E-16</v>
      </c>
    </row>
    <row r="1266" spans="1:16" x14ac:dyDescent="0.2">
      <c r="A1266">
        <v>834</v>
      </c>
      <c r="B1266" t="s">
        <v>14</v>
      </c>
      <c r="C1266">
        <v>1239.5</v>
      </c>
      <c r="D1266" t="s">
        <v>14</v>
      </c>
      <c r="E1266" t="s">
        <v>6325</v>
      </c>
      <c r="F1266" t="s">
        <v>2267</v>
      </c>
      <c r="G1266" t="s">
        <v>6326</v>
      </c>
      <c r="H1266" s="1">
        <v>1423790000000</v>
      </c>
      <c r="I1266">
        <v>32</v>
      </c>
      <c r="J1266">
        <v>32</v>
      </c>
      <c r="K1266" t="s">
        <v>17</v>
      </c>
      <c r="L1266">
        <v>19</v>
      </c>
      <c r="M1266" t="s">
        <v>33</v>
      </c>
      <c r="N1266">
        <v>4410</v>
      </c>
      <c r="O1266">
        <v>8.3916299680000002</v>
      </c>
      <c r="P1266">
        <f>_xlfn.NORM.S.DIST(O1266,FALSE)</f>
        <v>2.0394826949296627E-16</v>
      </c>
    </row>
    <row r="1267" spans="1:16" x14ac:dyDescent="0.2">
      <c r="A1267">
        <v>3046</v>
      </c>
      <c r="B1267" t="s">
        <v>3828</v>
      </c>
      <c r="C1267">
        <v>1296</v>
      </c>
      <c r="D1267" t="s">
        <v>3828</v>
      </c>
      <c r="E1267" t="s">
        <v>6374</v>
      </c>
      <c r="F1267" t="s">
        <v>35</v>
      </c>
      <c r="G1267" t="s">
        <v>6375</v>
      </c>
      <c r="H1267" s="1">
        <v>1277420000000</v>
      </c>
      <c r="I1267">
        <v>60</v>
      </c>
      <c r="J1267">
        <v>130</v>
      </c>
      <c r="K1267" t="s">
        <v>1996</v>
      </c>
      <c r="L1267">
        <v>29</v>
      </c>
      <c r="M1267" t="s">
        <v>33</v>
      </c>
      <c r="N1267">
        <v>4410</v>
      </c>
      <c r="O1267">
        <v>8.3916299680000002</v>
      </c>
      <c r="P1267">
        <f>_xlfn.NORM.S.DIST(O1267,FALSE)</f>
        <v>2.0394826949296627E-16</v>
      </c>
    </row>
    <row r="1268" spans="1:16" x14ac:dyDescent="0.2">
      <c r="A1268">
        <v>705</v>
      </c>
      <c r="B1268" t="s">
        <v>65</v>
      </c>
      <c r="C1268">
        <v>320</v>
      </c>
      <c r="D1268" t="s">
        <v>65</v>
      </c>
      <c r="E1268" t="s">
        <v>6437</v>
      </c>
      <c r="F1268" t="s">
        <v>31</v>
      </c>
      <c r="G1268" t="s">
        <v>6438</v>
      </c>
      <c r="H1268" s="1">
        <v>1410480000000</v>
      </c>
      <c r="I1268">
        <v>39</v>
      </c>
      <c r="J1268">
        <v>1</v>
      </c>
      <c r="K1268" t="s">
        <v>17</v>
      </c>
      <c r="L1268">
        <v>22</v>
      </c>
      <c r="M1268" t="s">
        <v>57</v>
      </c>
      <c r="N1268">
        <v>4410</v>
      </c>
      <c r="O1268">
        <v>8.3916299680000002</v>
      </c>
      <c r="P1268">
        <f>_xlfn.NORM.S.DIST(O1268,FALSE)</f>
        <v>2.0394826949296627E-16</v>
      </c>
    </row>
    <row r="1269" spans="1:16" x14ac:dyDescent="0.2">
      <c r="A1269">
        <v>2496</v>
      </c>
      <c r="B1269" t="s">
        <v>859</v>
      </c>
      <c r="C1269">
        <v>1428.84</v>
      </c>
      <c r="D1269" t="s">
        <v>860</v>
      </c>
      <c r="E1269" t="s">
        <v>6441</v>
      </c>
      <c r="F1269" t="s">
        <v>79</v>
      </c>
      <c r="G1269" t="s">
        <v>6442</v>
      </c>
      <c r="H1269" s="1">
        <v>1325380000000</v>
      </c>
      <c r="I1269">
        <v>62</v>
      </c>
      <c r="J1269">
        <v>94</v>
      </c>
      <c r="K1269" t="s">
        <v>17</v>
      </c>
      <c r="L1269">
        <v>42</v>
      </c>
      <c r="M1269" t="s">
        <v>123</v>
      </c>
      <c r="N1269">
        <v>4410</v>
      </c>
      <c r="O1269">
        <v>8.3916299680000002</v>
      </c>
      <c r="P1269">
        <f>_xlfn.NORM.S.DIST(O1269,FALSE)</f>
        <v>2.0394826949296627E-16</v>
      </c>
    </row>
    <row r="1270" spans="1:16" x14ac:dyDescent="0.2">
      <c r="A1270">
        <v>1660</v>
      </c>
      <c r="B1270" t="s">
        <v>14</v>
      </c>
      <c r="C1270">
        <v>1440</v>
      </c>
      <c r="D1270" t="s">
        <v>14</v>
      </c>
      <c r="E1270" t="s">
        <v>6443</v>
      </c>
      <c r="F1270" t="s">
        <v>35</v>
      </c>
      <c r="G1270" t="s">
        <v>6444</v>
      </c>
      <c r="H1270" s="1">
        <v>1293840000000</v>
      </c>
      <c r="I1270">
        <v>23</v>
      </c>
      <c r="J1270">
        <v>23</v>
      </c>
      <c r="K1270" t="s">
        <v>17</v>
      </c>
      <c r="L1270">
        <v>58</v>
      </c>
      <c r="M1270" t="s">
        <v>341</v>
      </c>
      <c r="N1270">
        <v>4410</v>
      </c>
      <c r="O1270">
        <v>8.3916299680000002</v>
      </c>
      <c r="P1270">
        <f>_xlfn.NORM.S.DIST(O1270,FALSE)</f>
        <v>2.0394826949296627E-16</v>
      </c>
    </row>
    <row r="1271" spans="1:16" x14ac:dyDescent="0.2">
      <c r="A1271">
        <v>629</v>
      </c>
      <c r="B1271" t="s">
        <v>6730</v>
      </c>
      <c r="C1271">
        <v>800</v>
      </c>
      <c r="D1271" t="s">
        <v>6730</v>
      </c>
      <c r="E1271" t="s">
        <v>6731</v>
      </c>
      <c r="F1271" t="s">
        <v>35</v>
      </c>
      <c r="G1271" t="s">
        <v>6732</v>
      </c>
      <c r="H1271" s="1">
        <v>1440460000000</v>
      </c>
      <c r="I1271">
        <v>28</v>
      </c>
      <c r="J1271">
        <v>32</v>
      </c>
      <c r="K1271" t="s">
        <v>26</v>
      </c>
      <c r="L1271">
        <v>15</v>
      </c>
      <c r="M1271" t="s">
        <v>574</v>
      </c>
      <c r="N1271">
        <v>4410</v>
      </c>
      <c r="O1271">
        <v>8.3916299680000002</v>
      </c>
      <c r="P1271">
        <f>_xlfn.NORM.S.DIST(O1271,FALSE)</f>
        <v>2.0394826949296627E-16</v>
      </c>
    </row>
    <row r="1272" spans="1:16" x14ac:dyDescent="0.2">
      <c r="A1272">
        <v>149</v>
      </c>
      <c r="B1272" t="s">
        <v>65</v>
      </c>
      <c r="C1272">
        <v>2880</v>
      </c>
      <c r="D1272" t="s">
        <v>65</v>
      </c>
      <c r="E1272" t="s">
        <v>7100</v>
      </c>
      <c r="F1272" t="s">
        <v>41</v>
      </c>
      <c r="G1272" t="s">
        <v>7101</v>
      </c>
      <c r="H1272" s="1">
        <v>1420070000000</v>
      </c>
      <c r="I1272">
        <v>6</v>
      </c>
      <c r="J1272">
        <v>7</v>
      </c>
      <c r="K1272" t="s">
        <v>17</v>
      </c>
      <c r="L1272">
        <v>9</v>
      </c>
      <c r="M1272" t="s">
        <v>204</v>
      </c>
      <c r="N1272">
        <v>4410</v>
      </c>
      <c r="O1272">
        <v>8.3916299680000002</v>
      </c>
      <c r="P1272">
        <f>_xlfn.NORM.S.DIST(O1272,FALSE)</f>
        <v>2.0394826949296627E-16</v>
      </c>
    </row>
    <row r="1273" spans="1:16" x14ac:dyDescent="0.2">
      <c r="A1273">
        <v>931</v>
      </c>
      <c r="B1273" t="s">
        <v>14</v>
      </c>
      <c r="C1273">
        <v>1195.0999999999999</v>
      </c>
      <c r="D1273" t="s">
        <v>14</v>
      </c>
      <c r="E1273" t="s">
        <v>7116</v>
      </c>
      <c r="F1273" t="s">
        <v>41</v>
      </c>
      <c r="G1273" t="s">
        <v>7117</v>
      </c>
      <c r="H1273" s="1">
        <v>1420070000000</v>
      </c>
      <c r="I1273">
        <v>19</v>
      </c>
      <c r="J1273">
        <v>196</v>
      </c>
      <c r="K1273" t="s">
        <v>17</v>
      </c>
      <c r="L1273">
        <v>11</v>
      </c>
      <c r="M1273" t="s">
        <v>301</v>
      </c>
      <c r="N1273">
        <v>4410</v>
      </c>
      <c r="O1273">
        <v>8.3916299680000002</v>
      </c>
      <c r="P1273">
        <f>_xlfn.NORM.S.DIST(O1273,FALSE)</f>
        <v>2.0394826949296627E-16</v>
      </c>
    </row>
    <row r="1274" spans="1:16" x14ac:dyDescent="0.2">
      <c r="A1274">
        <v>194</v>
      </c>
      <c r="B1274" t="s">
        <v>7796</v>
      </c>
      <c r="C1274">
        <v>2160</v>
      </c>
      <c r="D1274" t="s">
        <v>7796</v>
      </c>
      <c r="E1274" t="s">
        <v>7797</v>
      </c>
      <c r="F1274" t="s">
        <v>35</v>
      </c>
      <c r="G1274" t="s">
        <v>7798</v>
      </c>
      <c r="H1274" s="1">
        <v>1325380000000</v>
      </c>
      <c r="I1274">
        <v>2</v>
      </c>
      <c r="J1274">
        <v>0</v>
      </c>
      <c r="K1274" t="s">
        <v>17</v>
      </c>
      <c r="L1274">
        <v>7</v>
      </c>
      <c r="M1274" t="s">
        <v>33</v>
      </c>
      <c r="N1274">
        <v>4410</v>
      </c>
      <c r="O1274">
        <v>8.3916299680000002</v>
      </c>
      <c r="P1274">
        <f>_xlfn.NORM.S.DIST(O1274,FALSE)</f>
        <v>2.0394826949296627E-16</v>
      </c>
    </row>
    <row r="1275" spans="1:16" x14ac:dyDescent="0.2">
      <c r="A1275">
        <v>654</v>
      </c>
      <c r="B1275" t="s">
        <v>65</v>
      </c>
      <c r="C1275">
        <v>3328</v>
      </c>
      <c r="D1275" t="s">
        <v>65</v>
      </c>
      <c r="E1275" t="s">
        <v>8446</v>
      </c>
      <c r="F1275" t="s">
        <v>35</v>
      </c>
      <c r="G1275" t="s">
        <v>8447</v>
      </c>
      <c r="H1275" s="1">
        <v>1357000000000</v>
      </c>
      <c r="I1275">
        <v>30</v>
      </c>
      <c r="J1275">
        <v>29</v>
      </c>
      <c r="K1275" t="s">
        <v>17</v>
      </c>
      <c r="L1275">
        <v>29</v>
      </c>
      <c r="M1275" t="s">
        <v>520</v>
      </c>
      <c r="N1275">
        <v>4410</v>
      </c>
      <c r="O1275">
        <v>8.3916299680000002</v>
      </c>
      <c r="P1275">
        <f>_xlfn.NORM.S.DIST(O1275,FALSE)</f>
        <v>2.0394826949296627E-16</v>
      </c>
    </row>
    <row r="1276" spans="1:16" x14ac:dyDescent="0.2">
      <c r="A1276">
        <v>679</v>
      </c>
      <c r="B1276" t="s">
        <v>14</v>
      </c>
      <c r="C1276">
        <v>2174.88</v>
      </c>
      <c r="D1276" t="s">
        <v>14</v>
      </c>
      <c r="E1276" t="s">
        <v>8627</v>
      </c>
      <c r="F1276" t="s">
        <v>187</v>
      </c>
      <c r="G1276" t="s">
        <v>8628</v>
      </c>
      <c r="H1276" s="1">
        <v>1420070000000</v>
      </c>
      <c r="I1276">
        <v>8</v>
      </c>
      <c r="J1276">
        <v>32</v>
      </c>
      <c r="K1276" t="s">
        <v>17</v>
      </c>
      <c r="L1276">
        <v>46</v>
      </c>
      <c r="M1276" t="s">
        <v>113</v>
      </c>
      <c r="N1276">
        <v>4410</v>
      </c>
      <c r="O1276">
        <v>8.3916299680000002</v>
      </c>
      <c r="P1276">
        <f>_xlfn.NORM.S.DIST(O1276,FALSE)</f>
        <v>2.0394826949296627E-16</v>
      </c>
    </row>
    <row r="1277" spans="1:16" x14ac:dyDescent="0.2">
      <c r="A1277">
        <v>585</v>
      </c>
      <c r="B1277" t="s">
        <v>65</v>
      </c>
      <c r="C1277">
        <v>576</v>
      </c>
      <c r="D1277" t="s">
        <v>8629</v>
      </c>
      <c r="E1277" t="s">
        <v>8630</v>
      </c>
      <c r="G1277" t="s">
        <v>8631</v>
      </c>
      <c r="H1277" s="1">
        <v>1451610000000</v>
      </c>
      <c r="I1277">
        <v>25</v>
      </c>
      <c r="J1277">
        <v>22</v>
      </c>
      <c r="K1277" t="s">
        <v>17</v>
      </c>
      <c r="L1277">
        <v>32</v>
      </c>
      <c r="M1277" t="s">
        <v>73</v>
      </c>
      <c r="N1277">
        <v>4410</v>
      </c>
      <c r="O1277">
        <v>8.3916299680000002</v>
      </c>
      <c r="P1277">
        <f>_xlfn.NORM.S.DIST(O1277,FALSE)</f>
        <v>2.0394826949296627E-16</v>
      </c>
    </row>
    <row r="1278" spans="1:16" x14ac:dyDescent="0.2">
      <c r="A1278">
        <v>328</v>
      </c>
      <c r="B1278" t="s">
        <v>1378</v>
      </c>
      <c r="C1278">
        <v>1200</v>
      </c>
      <c r="D1278" t="s">
        <v>8671</v>
      </c>
      <c r="E1278" t="s">
        <v>8672</v>
      </c>
      <c r="F1278" t="s">
        <v>35</v>
      </c>
      <c r="G1278" t="s">
        <v>8673</v>
      </c>
      <c r="H1278" s="1">
        <v>1388530000000</v>
      </c>
      <c r="I1278">
        <v>11</v>
      </c>
      <c r="J1278">
        <v>60</v>
      </c>
      <c r="K1278" t="s">
        <v>56</v>
      </c>
      <c r="L1278">
        <v>18</v>
      </c>
      <c r="M1278" t="s">
        <v>33</v>
      </c>
      <c r="N1278">
        <v>4410</v>
      </c>
      <c r="O1278">
        <v>8.3916299680000002</v>
      </c>
      <c r="P1278">
        <f>_xlfn.NORM.S.DIST(O1278,FALSE)</f>
        <v>2.0394826949296627E-16</v>
      </c>
    </row>
    <row r="1279" spans="1:16" x14ac:dyDescent="0.2">
      <c r="A1279">
        <v>1305</v>
      </c>
      <c r="B1279" t="s">
        <v>8698</v>
      </c>
      <c r="C1279">
        <v>2324.6</v>
      </c>
      <c r="D1279" t="s">
        <v>8699</v>
      </c>
      <c r="E1279" t="s">
        <v>8700</v>
      </c>
      <c r="F1279" t="s">
        <v>67</v>
      </c>
      <c r="G1279" t="s">
        <v>8701</v>
      </c>
      <c r="H1279" s="1">
        <v>1262300000000</v>
      </c>
      <c r="I1279">
        <v>148</v>
      </c>
      <c r="J1279">
        <v>11</v>
      </c>
      <c r="K1279" t="s">
        <v>17</v>
      </c>
      <c r="L1279">
        <v>18</v>
      </c>
      <c r="M1279" t="s">
        <v>33</v>
      </c>
      <c r="N1279">
        <v>4410</v>
      </c>
      <c r="O1279">
        <v>8.3916299680000002</v>
      </c>
      <c r="P1279">
        <f>_xlfn.NORM.S.DIST(O1279,FALSE)</f>
        <v>2.0394826949296627E-16</v>
      </c>
    </row>
    <row r="1280" spans="1:16" x14ac:dyDescent="0.2">
      <c r="A1280">
        <v>310</v>
      </c>
      <c r="B1280" t="s">
        <v>14</v>
      </c>
      <c r="C1280">
        <v>3714.64</v>
      </c>
      <c r="D1280" t="s">
        <v>3661</v>
      </c>
      <c r="E1280" t="s">
        <v>8897</v>
      </c>
      <c r="F1280" t="s">
        <v>187</v>
      </c>
      <c r="G1280" t="s">
        <v>8898</v>
      </c>
      <c r="H1280" s="1">
        <v>1451610000000</v>
      </c>
      <c r="I1280">
        <v>12</v>
      </c>
      <c r="J1280">
        <v>8</v>
      </c>
      <c r="K1280" t="s">
        <v>17</v>
      </c>
      <c r="L1280">
        <v>9</v>
      </c>
      <c r="M1280" t="s">
        <v>3132</v>
      </c>
      <c r="N1280">
        <v>4410</v>
      </c>
      <c r="O1280">
        <v>8.3916299680000002</v>
      </c>
      <c r="P1280">
        <f>_xlfn.NORM.S.DIST(O1280,FALSE)</f>
        <v>2.0394826949296627E-16</v>
      </c>
    </row>
    <row r="1281" spans="1:16" x14ac:dyDescent="0.2">
      <c r="A1281">
        <v>1470</v>
      </c>
      <c r="B1281" t="s">
        <v>65</v>
      </c>
      <c r="C1281">
        <v>4462.29</v>
      </c>
      <c r="D1281" t="s">
        <v>8909</v>
      </c>
      <c r="E1281" t="s">
        <v>8910</v>
      </c>
      <c r="F1281" t="s">
        <v>191</v>
      </c>
      <c r="G1281" t="s">
        <v>8911</v>
      </c>
      <c r="H1281" s="1">
        <v>1402360000000</v>
      </c>
      <c r="I1281">
        <v>45</v>
      </c>
      <c r="J1281">
        <v>21</v>
      </c>
      <c r="K1281" t="s">
        <v>8912</v>
      </c>
      <c r="L1281">
        <v>18</v>
      </c>
      <c r="M1281" t="s">
        <v>33</v>
      </c>
      <c r="N1281">
        <v>4410</v>
      </c>
      <c r="O1281">
        <v>8.3916299680000002</v>
      </c>
      <c r="P1281">
        <f>_xlfn.NORM.S.DIST(O1281,FALSE)</f>
        <v>2.0394826949296627E-16</v>
      </c>
    </row>
    <row r="1282" spans="1:16" x14ac:dyDescent="0.2">
      <c r="A1282">
        <v>122</v>
      </c>
      <c r="B1282" t="s">
        <v>969</v>
      </c>
      <c r="C1282">
        <v>1800</v>
      </c>
      <c r="D1282" t="s">
        <v>970</v>
      </c>
      <c r="E1282" t="s">
        <v>9016</v>
      </c>
      <c r="F1282" t="s">
        <v>31</v>
      </c>
      <c r="G1282" t="s">
        <v>9017</v>
      </c>
      <c r="H1282" s="1">
        <v>1325380000000</v>
      </c>
      <c r="I1282">
        <v>6</v>
      </c>
      <c r="J1282">
        <v>4</v>
      </c>
      <c r="K1282" t="s">
        <v>56</v>
      </c>
      <c r="L1282">
        <v>14</v>
      </c>
      <c r="M1282" t="s">
        <v>33</v>
      </c>
      <c r="N1282">
        <v>4410</v>
      </c>
      <c r="O1282">
        <v>8.3916299680000002</v>
      </c>
      <c r="P1282">
        <f>_xlfn.NORM.S.DIST(O1282,FALSE)</f>
        <v>2.0394826949296627E-16</v>
      </c>
    </row>
    <row r="1283" spans="1:16" x14ac:dyDescent="0.2">
      <c r="A1283">
        <v>1184</v>
      </c>
      <c r="B1283" t="s">
        <v>14</v>
      </c>
      <c r="C1283">
        <v>988</v>
      </c>
      <c r="D1283" t="s">
        <v>14</v>
      </c>
      <c r="E1283" t="s">
        <v>9374</v>
      </c>
      <c r="F1283" t="s">
        <v>35</v>
      </c>
      <c r="G1283" t="s">
        <v>9375</v>
      </c>
      <c r="H1283" s="1">
        <v>1119400000000</v>
      </c>
      <c r="I1283">
        <v>11</v>
      </c>
      <c r="J1283">
        <v>5</v>
      </c>
      <c r="K1283" t="s">
        <v>17</v>
      </c>
      <c r="L1283">
        <v>7</v>
      </c>
      <c r="M1283" t="s">
        <v>272</v>
      </c>
      <c r="N1283">
        <v>4410</v>
      </c>
      <c r="O1283">
        <v>8.3916299680000002</v>
      </c>
      <c r="P1283">
        <f>_xlfn.NORM.S.DIST(O1283,FALSE)</f>
        <v>2.0394826949296627E-16</v>
      </c>
    </row>
    <row r="1284" spans="1:16" x14ac:dyDescent="0.2">
      <c r="A1284">
        <v>72</v>
      </c>
      <c r="B1284" t="s">
        <v>65</v>
      </c>
      <c r="C1284">
        <v>193.05</v>
      </c>
      <c r="D1284" t="s">
        <v>65</v>
      </c>
      <c r="E1284" t="s">
        <v>9526</v>
      </c>
      <c r="F1284" t="s">
        <v>339</v>
      </c>
      <c r="G1284" t="s">
        <v>9527</v>
      </c>
      <c r="H1284" s="1">
        <v>1419120000000</v>
      </c>
      <c r="I1284">
        <v>3</v>
      </c>
      <c r="J1284">
        <v>0</v>
      </c>
      <c r="K1284" t="s">
        <v>26</v>
      </c>
      <c r="L1284">
        <v>2</v>
      </c>
      <c r="M1284" t="s">
        <v>146</v>
      </c>
      <c r="N1284">
        <v>4410</v>
      </c>
      <c r="O1284">
        <v>8.3916299680000002</v>
      </c>
      <c r="P1284">
        <f>_xlfn.NORM.S.DIST(O1284,FALSE)</f>
        <v>2.0394826949296627E-16</v>
      </c>
    </row>
    <row r="1285" spans="1:16" x14ac:dyDescent="0.2">
      <c r="A1285">
        <v>274</v>
      </c>
      <c r="B1285" t="s">
        <v>14</v>
      </c>
      <c r="C1285">
        <v>1556.1</v>
      </c>
      <c r="D1285" t="s">
        <v>14</v>
      </c>
      <c r="E1285" t="s">
        <v>9558</v>
      </c>
      <c r="F1285" t="s">
        <v>339</v>
      </c>
      <c r="G1285" t="s">
        <v>9559</v>
      </c>
      <c r="H1285" s="1">
        <v>1367970000000</v>
      </c>
      <c r="I1285">
        <v>14</v>
      </c>
      <c r="J1285">
        <v>6</v>
      </c>
      <c r="K1285" t="s">
        <v>17</v>
      </c>
      <c r="L1285">
        <v>6</v>
      </c>
      <c r="M1285" t="s">
        <v>57</v>
      </c>
      <c r="N1285">
        <v>4410</v>
      </c>
      <c r="O1285">
        <v>8.3916299680000002</v>
      </c>
      <c r="P1285">
        <f>_xlfn.NORM.S.DIST(O1285,FALSE)</f>
        <v>2.0394826949296627E-16</v>
      </c>
    </row>
    <row r="1286" spans="1:16" x14ac:dyDescent="0.2">
      <c r="A1286">
        <v>277</v>
      </c>
      <c r="B1286" t="s">
        <v>9588</v>
      </c>
      <c r="C1286">
        <v>1699.2</v>
      </c>
      <c r="D1286" t="s">
        <v>9589</v>
      </c>
      <c r="E1286" t="s">
        <v>9590</v>
      </c>
      <c r="F1286" t="s">
        <v>41</v>
      </c>
      <c r="G1286" t="s">
        <v>9591</v>
      </c>
      <c r="H1286" s="1">
        <v>1423870000000</v>
      </c>
      <c r="I1286">
        <v>11</v>
      </c>
      <c r="J1286">
        <v>4</v>
      </c>
      <c r="K1286" t="s">
        <v>735</v>
      </c>
      <c r="L1286">
        <v>14</v>
      </c>
      <c r="M1286" t="s">
        <v>33</v>
      </c>
      <c r="N1286">
        <v>4410</v>
      </c>
      <c r="O1286">
        <v>8.3916299680000002</v>
      </c>
      <c r="P1286">
        <f>_xlfn.NORM.S.DIST(O1286,FALSE)</f>
        <v>2.0394826949296627E-16</v>
      </c>
    </row>
    <row r="1287" spans="1:16" x14ac:dyDescent="0.2">
      <c r="A1287">
        <v>84</v>
      </c>
      <c r="B1287" t="s">
        <v>14</v>
      </c>
      <c r="C1287">
        <v>1457</v>
      </c>
      <c r="D1287" t="s">
        <v>14</v>
      </c>
      <c r="E1287" t="s">
        <v>9780</v>
      </c>
      <c r="F1287" t="s">
        <v>41</v>
      </c>
      <c r="G1287" t="s">
        <v>9781</v>
      </c>
      <c r="H1287" s="1">
        <v>1451610000000</v>
      </c>
      <c r="I1287">
        <v>32</v>
      </c>
      <c r="J1287">
        <v>1</v>
      </c>
      <c r="K1287" t="s">
        <v>17</v>
      </c>
      <c r="L1287">
        <v>0</v>
      </c>
      <c r="M1287" t="s">
        <v>123</v>
      </c>
      <c r="N1287">
        <v>4410</v>
      </c>
      <c r="O1287">
        <v>8.3916299680000002</v>
      </c>
      <c r="P1287">
        <f>_xlfn.NORM.S.DIST(O1287,FALSE)</f>
        <v>2.0394826949296627E-16</v>
      </c>
    </row>
    <row r="1288" spans="1:16" x14ac:dyDescent="0.2">
      <c r="A1288">
        <v>25</v>
      </c>
      <c r="B1288" t="s">
        <v>65</v>
      </c>
      <c r="C1288">
        <v>1784.82</v>
      </c>
      <c r="D1288" t="s">
        <v>65</v>
      </c>
      <c r="E1288" t="s">
        <v>10001</v>
      </c>
      <c r="F1288" t="s">
        <v>62</v>
      </c>
      <c r="G1288" t="s">
        <v>10002</v>
      </c>
      <c r="H1288" s="1">
        <v>1388530000000</v>
      </c>
      <c r="I1288">
        <v>67</v>
      </c>
      <c r="J1288">
        <v>9</v>
      </c>
      <c r="K1288" t="s">
        <v>17</v>
      </c>
      <c r="L1288">
        <v>1</v>
      </c>
      <c r="M1288" t="s">
        <v>352</v>
      </c>
      <c r="N1288">
        <v>4410</v>
      </c>
      <c r="O1288">
        <v>8.3916299680000002</v>
      </c>
      <c r="P1288">
        <f>_xlfn.NORM.S.DIST(O1288,FALSE)</f>
        <v>2.0394826949296627E-16</v>
      </c>
    </row>
    <row r="1289" spans="1:16" x14ac:dyDescent="0.2">
      <c r="A1289">
        <v>12</v>
      </c>
      <c r="B1289" t="s">
        <v>65</v>
      </c>
      <c r="C1289">
        <v>640</v>
      </c>
      <c r="D1289" t="s">
        <v>10129</v>
      </c>
      <c r="E1289" t="s">
        <v>10130</v>
      </c>
      <c r="F1289" t="s">
        <v>3144</v>
      </c>
      <c r="G1289" t="s">
        <v>10131</v>
      </c>
      <c r="H1289" s="1">
        <v>1483230000000</v>
      </c>
      <c r="I1289">
        <v>20</v>
      </c>
      <c r="J1289">
        <v>29</v>
      </c>
      <c r="K1289" t="s">
        <v>10132</v>
      </c>
      <c r="L1289">
        <v>0</v>
      </c>
      <c r="M1289" t="s">
        <v>193</v>
      </c>
      <c r="N1289">
        <v>4410</v>
      </c>
      <c r="O1289">
        <v>8.3916299680000002</v>
      </c>
      <c r="P1289">
        <f>_xlfn.NORM.S.DIST(O1289,FALSE)</f>
        <v>2.0394826949296627E-16</v>
      </c>
    </row>
    <row r="1290" spans="1:16" x14ac:dyDescent="0.2">
      <c r="A1290">
        <v>115</v>
      </c>
      <c r="B1290" t="s">
        <v>14</v>
      </c>
      <c r="C1290">
        <v>1296</v>
      </c>
      <c r="D1290" t="s">
        <v>14</v>
      </c>
      <c r="E1290" t="s">
        <v>10509</v>
      </c>
      <c r="F1290" t="s">
        <v>41</v>
      </c>
      <c r="G1290" t="s">
        <v>10510</v>
      </c>
      <c r="H1290" s="1">
        <v>1434670000000</v>
      </c>
      <c r="I1290">
        <v>4</v>
      </c>
      <c r="J1290">
        <v>0</v>
      </c>
      <c r="K1290" t="s">
        <v>17</v>
      </c>
      <c r="L1290">
        <v>1</v>
      </c>
      <c r="M1290" t="s">
        <v>18</v>
      </c>
      <c r="N1290">
        <v>4410</v>
      </c>
      <c r="O1290">
        <v>8.3916299680000002</v>
      </c>
      <c r="P1290">
        <f>_xlfn.NORM.S.DIST(O1290,FALSE)</f>
        <v>2.0394826949296627E-16</v>
      </c>
    </row>
    <row r="1291" spans="1:16" x14ac:dyDescent="0.2">
      <c r="A1291">
        <v>36</v>
      </c>
      <c r="B1291" t="s">
        <v>65</v>
      </c>
      <c r="C1291">
        <v>1728</v>
      </c>
      <c r="D1291" t="s">
        <v>65</v>
      </c>
      <c r="E1291" t="s">
        <v>11214</v>
      </c>
      <c r="F1291" t="s">
        <v>31</v>
      </c>
      <c r="G1291" t="s">
        <v>11215</v>
      </c>
      <c r="H1291" s="1">
        <v>1451610000000</v>
      </c>
      <c r="I1291">
        <v>13</v>
      </c>
      <c r="J1291">
        <v>0</v>
      </c>
      <c r="K1291" t="s">
        <v>17</v>
      </c>
      <c r="L1291">
        <v>0</v>
      </c>
      <c r="M1291" t="s">
        <v>33</v>
      </c>
      <c r="N1291">
        <v>4410</v>
      </c>
      <c r="O1291">
        <v>8.3916299680000002</v>
      </c>
      <c r="P1291">
        <f>_xlfn.NORM.S.DIST(O1291,FALSE)</f>
        <v>2.0394826949296627E-16</v>
      </c>
    </row>
    <row r="1292" spans="1:16" x14ac:dyDescent="0.2">
      <c r="A1292">
        <v>303</v>
      </c>
      <c r="B1292" t="s">
        <v>14</v>
      </c>
      <c r="C1292">
        <v>1486.8</v>
      </c>
      <c r="D1292" t="s">
        <v>14</v>
      </c>
      <c r="E1292" t="s">
        <v>11904</v>
      </c>
      <c r="F1292" t="s">
        <v>139</v>
      </c>
      <c r="G1292" t="s">
        <v>11905</v>
      </c>
      <c r="H1292" s="1">
        <v>1422140000000</v>
      </c>
      <c r="I1292">
        <v>13</v>
      </c>
      <c r="J1292">
        <v>355</v>
      </c>
      <c r="K1292" t="s">
        <v>17</v>
      </c>
      <c r="L1292">
        <v>4</v>
      </c>
      <c r="M1292" t="s">
        <v>33</v>
      </c>
      <c r="N1292">
        <v>4410</v>
      </c>
      <c r="O1292">
        <v>8.3916299680000002</v>
      </c>
      <c r="P1292">
        <f>_xlfn.NORM.S.DIST(O1292,FALSE)</f>
        <v>2.0394826949296627E-16</v>
      </c>
    </row>
    <row r="1293" spans="1:16" x14ac:dyDescent="0.2">
      <c r="A1293">
        <v>416</v>
      </c>
      <c r="B1293" t="s">
        <v>14</v>
      </c>
      <c r="C1293">
        <v>1260</v>
      </c>
      <c r="D1293" t="s">
        <v>14</v>
      </c>
      <c r="E1293" t="s">
        <v>12564</v>
      </c>
      <c r="G1293" t="s">
        <v>12565</v>
      </c>
      <c r="H1293" s="1">
        <v>1419120000000</v>
      </c>
      <c r="I1293">
        <v>23</v>
      </c>
      <c r="J1293">
        <v>4</v>
      </c>
      <c r="K1293" t="s">
        <v>17</v>
      </c>
      <c r="L1293">
        <v>5</v>
      </c>
      <c r="M1293" t="s">
        <v>57</v>
      </c>
      <c r="N1293">
        <v>4410</v>
      </c>
      <c r="O1293">
        <v>8.3916299680000002</v>
      </c>
      <c r="P1293">
        <f>_xlfn.NORM.S.DIST(O1293,FALSE)</f>
        <v>2.0394826949296627E-16</v>
      </c>
    </row>
    <row r="1294" spans="1:16" x14ac:dyDescent="0.2">
      <c r="A1294">
        <v>31</v>
      </c>
      <c r="B1294" t="s">
        <v>14</v>
      </c>
      <c r="C1294">
        <v>1234.8699999999999</v>
      </c>
      <c r="D1294" t="s">
        <v>14</v>
      </c>
      <c r="E1294" t="s">
        <v>12605</v>
      </c>
      <c r="F1294" t="s">
        <v>761</v>
      </c>
      <c r="G1294" t="s">
        <v>12606</v>
      </c>
      <c r="H1294" s="1">
        <v>1451610000000</v>
      </c>
      <c r="I1294">
        <v>42</v>
      </c>
      <c r="J1294">
        <v>11</v>
      </c>
      <c r="K1294" t="s">
        <v>233</v>
      </c>
      <c r="L1294">
        <v>1</v>
      </c>
      <c r="M1294" t="s">
        <v>33</v>
      </c>
      <c r="N1294">
        <v>4410</v>
      </c>
      <c r="O1294">
        <v>8.3916299680000002</v>
      </c>
      <c r="P1294">
        <f>_xlfn.NORM.S.DIST(O1294,FALSE)</f>
        <v>2.0394826949296627E-16</v>
      </c>
    </row>
    <row r="1295" spans="1:16" x14ac:dyDescent="0.2">
      <c r="A1295">
        <v>27</v>
      </c>
      <c r="B1295" t="s">
        <v>65</v>
      </c>
      <c r="C1295">
        <v>600</v>
      </c>
      <c r="D1295" t="s">
        <v>65</v>
      </c>
      <c r="E1295" t="s">
        <v>13083</v>
      </c>
      <c r="F1295" t="s">
        <v>35</v>
      </c>
      <c r="G1295" t="s">
        <v>13084</v>
      </c>
      <c r="H1295" s="1">
        <v>725846000000</v>
      </c>
      <c r="I1295">
        <v>7</v>
      </c>
      <c r="J1295">
        <v>0</v>
      </c>
      <c r="K1295" t="s">
        <v>17</v>
      </c>
      <c r="L1295">
        <v>0</v>
      </c>
      <c r="M1295" t="s">
        <v>1768</v>
      </c>
      <c r="N1295">
        <v>4410</v>
      </c>
      <c r="O1295">
        <v>8.3916299680000002</v>
      </c>
      <c r="P1295">
        <f>_xlfn.NORM.S.DIST(O1295,FALSE)</f>
        <v>2.0394826949296627E-16</v>
      </c>
    </row>
    <row r="1296" spans="1:16" x14ac:dyDescent="0.2">
      <c r="A1296">
        <v>106</v>
      </c>
      <c r="B1296" t="s">
        <v>14</v>
      </c>
      <c r="C1296">
        <v>237.16</v>
      </c>
      <c r="D1296" t="s">
        <v>14</v>
      </c>
      <c r="E1296" t="s">
        <v>13219</v>
      </c>
      <c r="F1296" t="s">
        <v>339</v>
      </c>
      <c r="G1296" t="s">
        <v>13220</v>
      </c>
      <c r="H1296" s="1">
        <v>1358290000000</v>
      </c>
      <c r="I1296">
        <v>50</v>
      </c>
      <c r="J1296">
        <v>17</v>
      </c>
      <c r="K1296" t="s">
        <v>56</v>
      </c>
      <c r="L1296">
        <v>0</v>
      </c>
      <c r="M1296" t="s">
        <v>73</v>
      </c>
      <c r="N1296">
        <v>4410</v>
      </c>
      <c r="O1296">
        <v>8.3916299680000002</v>
      </c>
      <c r="P1296">
        <f>_xlfn.NORM.S.DIST(O1296,FALSE)</f>
        <v>2.0394826949296627E-16</v>
      </c>
    </row>
    <row r="1297" spans="1:16" x14ac:dyDescent="0.2">
      <c r="A1297">
        <v>100</v>
      </c>
      <c r="B1297" t="s">
        <v>14</v>
      </c>
      <c r="C1297">
        <v>864</v>
      </c>
      <c r="D1297" t="s">
        <v>13328</v>
      </c>
      <c r="E1297" t="s">
        <v>13329</v>
      </c>
      <c r="F1297" t="s">
        <v>35</v>
      </c>
      <c r="G1297" t="s">
        <v>13330</v>
      </c>
      <c r="H1297" s="1">
        <v>1451610000000</v>
      </c>
      <c r="I1297">
        <v>8</v>
      </c>
      <c r="J1297">
        <v>2</v>
      </c>
      <c r="K1297" t="s">
        <v>17</v>
      </c>
      <c r="L1297">
        <v>1</v>
      </c>
      <c r="M1297" t="s">
        <v>33</v>
      </c>
      <c r="N1297">
        <v>4410</v>
      </c>
      <c r="O1297">
        <v>8.3916299680000002</v>
      </c>
      <c r="P1297">
        <f>_xlfn.NORM.S.DIST(O1297,FALSE)</f>
        <v>2.0394826949296627E-16</v>
      </c>
    </row>
    <row r="1298" spans="1:16" x14ac:dyDescent="0.2">
      <c r="A1298">
        <v>71</v>
      </c>
      <c r="B1298" t="s">
        <v>14</v>
      </c>
      <c r="C1298">
        <v>2328.54</v>
      </c>
      <c r="D1298" t="s">
        <v>14</v>
      </c>
      <c r="E1298" t="s">
        <v>13675</v>
      </c>
      <c r="F1298" t="s">
        <v>191</v>
      </c>
      <c r="G1298" t="s">
        <v>13676</v>
      </c>
      <c r="H1298" s="1">
        <v>1483230000000</v>
      </c>
      <c r="I1298">
        <v>12</v>
      </c>
      <c r="J1298">
        <v>6</v>
      </c>
      <c r="K1298" t="s">
        <v>17</v>
      </c>
      <c r="L1298">
        <v>3</v>
      </c>
      <c r="M1298" t="s">
        <v>128</v>
      </c>
      <c r="N1298">
        <v>4410</v>
      </c>
      <c r="O1298">
        <v>8.3916299680000002</v>
      </c>
      <c r="P1298">
        <f>_xlfn.NORM.S.DIST(O1298,FALSE)</f>
        <v>2.0394826949296627E-16</v>
      </c>
    </row>
    <row r="1299" spans="1:16" x14ac:dyDescent="0.2">
      <c r="A1299">
        <v>158</v>
      </c>
      <c r="B1299" t="s">
        <v>14</v>
      </c>
      <c r="C1299">
        <v>1874.89</v>
      </c>
      <c r="D1299" t="s">
        <v>14</v>
      </c>
      <c r="E1299" t="s">
        <v>14202</v>
      </c>
      <c r="F1299" t="s">
        <v>191</v>
      </c>
      <c r="G1299" t="s">
        <v>14203</v>
      </c>
      <c r="H1299" s="1">
        <v>1473980000000</v>
      </c>
      <c r="I1299">
        <v>14</v>
      </c>
      <c r="J1299">
        <v>21</v>
      </c>
      <c r="K1299" t="s">
        <v>17</v>
      </c>
      <c r="L1299">
        <v>2</v>
      </c>
      <c r="M1299" t="s">
        <v>1768</v>
      </c>
      <c r="N1299">
        <v>4410</v>
      </c>
      <c r="O1299">
        <v>8.3916299680000002</v>
      </c>
      <c r="P1299">
        <f>_xlfn.NORM.S.DIST(O1299,FALSE)</f>
        <v>2.0394826949296627E-16</v>
      </c>
    </row>
    <row r="1300" spans="1:16" x14ac:dyDescent="0.2">
      <c r="A1300">
        <v>172</v>
      </c>
      <c r="B1300" t="s">
        <v>14</v>
      </c>
      <c r="C1300">
        <v>743.4</v>
      </c>
      <c r="D1300" t="s">
        <v>14</v>
      </c>
      <c r="E1300" t="s">
        <v>14327</v>
      </c>
      <c r="F1300" t="s">
        <v>35</v>
      </c>
      <c r="G1300" t="s">
        <v>14328</v>
      </c>
      <c r="H1300" s="1">
        <v>1403740000000</v>
      </c>
      <c r="I1300">
        <v>15</v>
      </c>
      <c r="J1300">
        <v>5</v>
      </c>
      <c r="K1300" t="s">
        <v>17</v>
      </c>
      <c r="L1300">
        <v>2</v>
      </c>
      <c r="M1300" t="s">
        <v>57</v>
      </c>
      <c r="N1300">
        <v>4410</v>
      </c>
      <c r="O1300">
        <v>8.3916299680000002</v>
      </c>
      <c r="P1300">
        <f>_xlfn.NORM.S.DIST(O1300,FALSE)</f>
        <v>2.0394826949296627E-16</v>
      </c>
    </row>
    <row r="1301" spans="1:16" x14ac:dyDescent="0.2">
      <c r="A1301">
        <v>55</v>
      </c>
      <c r="B1301" t="s">
        <v>537</v>
      </c>
      <c r="C1301">
        <v>1552.36</v>
      </c>
      <c r="D1301" t="s">
        <v>538</v>
      </c>
      <c r="E1301" t="s">
        <v>14451</v>
      </c>
      <c r="F1301" t="s">
        <v>54</v>
      </c>
      <c r="G1301" t="s">
        <v>14452</v>
      </c>
      <c r="H1301" s="1">
        <v>1451610000000</v>
      </c>
      <c r="I1301">
        <v>10</v>
      </c>
      <c r="J1301">
        <v>1330</v>
      </c>
      <c r="K1301" t="s">
        <v>17</v>
      </c>
      <c r="L1301">
        <v>2</v>
      </c>
      <c r="M1301" t="s">
        <v>33</v>
      </c>
      <c r="N1301">
        <v>4410</v>
      </c>
      <c r="O1301">
        <v>8.3916299680000002</v>
      </c>
      <c r="P1301">
        <f>_xlfn.NORM.S.DIST(O1301,FALSE)</f>
        <v>2.0394826949296627E-16</v>
      </c>
    </row>
    <row r="1302" spans="1:16" x14ac:dyDescent="0.2">
      <c r="A1302">
        <v>475</v>
      </c>
      <c r="B1302" t="s">
        <v>14</v>
      </c>
      <c r="C1302">
        <v>2403.4</v>
      </c>
      <c r="D1302" t="s">
        <v>2629</v>
      </c>
      <c r="E1302" t="s">
        <v>14700</v>
      </c>
      <c r="F1302" t="s">
        <v>2267</v>
      </c>
      <c r="G1302" t="s">
        <v>14701</v>
      </c>
      <c r="H1302" s="1">
        <v>1388530000000</v>
      </c>
      <c r="I1302">
        <v>16</v>
      </c>
      <c r="J1302">
        <v>5</v>
      </c>
      <c r="K1302" t="s">
        <v>17</v>
      </c>
      <c r="L1302">
        <v>3</v>
      </c>
      <c r="M1302" t="s">
        <v>189</v>
      </c>
      <c r="N1302">
        <v>4410</v>
      </c>
      <c r="O1302">
        <v>8.3916299680000002</v>
      </c>
      <c r="P1302">
        <f>_xlfn.NORM.S.DIST(O1302,FALSE)</f>
        <v>2.0394826949296627E-16</v>
      </c>
    </row>
    <row r="1303" spans="1:16" x14ac:dyDescent="0.2">
      <c r="A1303">
        <v>77</v>
      </c>
      <c r="B1303" t="s">
        <v>222</v>
      </c>
      <c r="C1303">
        <v>2973.6</v>
      </c>
      <c r="D1303" t="s">
        <v>223</v>
      </c>
      <c r="E1303" t="s">
        <v>14802</v>
      </c>
      <c r="F1303" t="s">
        <v>5330</v>
      </c>
      <c r="G1303" t="s">
        <v>14803</v>
      </c>
      <c r="H1303" s="1">
        <v>1388530000000</v>
      </c>
      <c r="I1303">
        <v>7</v>
      </c>
      <c r="J1303">
        <v>12</v>
      </c>
      <c r="K1303" t="s">
        <v>17</v>
      </c>
      <c r="L1303">
        <v>1</v>
      </c>
      <c r="M1303" t="s">
        <v>27</v>
      </c>
      <c r="N1303">
        <v>4410</v>
      </c>
      <c r="O1303">
        <v>8.3916299680000002</v>
      </c>
      <c r="P1303">
        <f>_xlfn.NORM.S.DIST(O1303,FALSE)</f>
        <v>2.0394826949296627E-16</v>
      </c>
    </row>
    <row r="1304" spans="1:16" x14ac:dyDescent="0.2">
      <c r="A1304">
        <v>152</v>
      </c>
      <c r="B1304" t="s">
        <v>14</v>
      </c>
      <c r="C1304">
        <v>3177.35</v>
      </c>
      <c r="D1304" t="s">
        <v>14</v>
      </c>
      <c r="E1304" t="s">
        <v>15043</v>
      </c>
      <c r="F1304" t="s">
        <v>41</v>
      </c>
      <c r="G1304" t="s">
        <v>15044</v>
      </c>
      <c r="H1304" s="1">
        <v>1072920000000</v>
      </c>
      <c r="I1304">
        <v>7</v>
      </c>
      <c r="J1304">
        <v>4</v>
      </c>
      <c r="K1304" t="s">
        <v>280</v>
      </c>
      <c r="L1304">
        <v>0</v>
      </c>
      <c r="M1304" t="s">
        <v>146</v>
      </c>
      <c r="N1304">
        <v>4410</v>
      </c>
      <c r="O1304">
        <v>8.3916299680000002</v>
      </c>
      <c r="P1304">
        <f>_xlfn.NORM.S.DIST(O1304,FALSE)</f>
        <v>2.0394826949296627E-16</v>
      </c>
    </row>
    <row r="1305" spans="1:16" x14ac:dyDescent="0.2">
      <c r="A1305">
        <v>82</v>
      </c>
      <c r="B1305" t="s">
        <v>14</v>
      </c>
      <c r="C1305">
        <v>2160</v>
      </c>
      <c r="D1305" t="s">
        <v>14</v>
      </c>
      <c r="E1305" t="s">
        <v>15744</v>
      </c>
      <c r="F1305" t="s">
        <v>35</v>
      </c>
      <c r="G1305" t="s">
        <v>15745</v>
      </c>
      <c r="H1305" s="1">
        <v>1388530000000</v>
      </c>
      <c r="I1305">
        <v>128</v>
      </c>
      <c r="J1305">
        <v>21</v>
      </c>
      <c r="K1305" t="s">
        <v>17</v>
      </c>
      <c r="L1305">
        <v>0</v>
      </c>
      <c r="M1305" t="s">
        <v>33</v>
      </c>
      <c r="N1305">
        <v>4410</v>
      </c>
      <c r="O1305">
        <v>8.3916299680000002</v>
      </c>
      <c r="P1305">
        <f>_xlfn.NORM.S.DIST(O1305,FALSE)</f>
        <v>2.0394826949296627E-16</v>
      </c>
    </row>
    <row r="1306" spans="1:16" x14ac:dyDescent="0.2">
      <c r="A1306">
        <v>166</v>
      </c>
      <c r="B1306" t="s">
        <v>65</v>
      </c>
      <c r="C1306">
        <v>720</v>
      </c>
      <c r="D1306" t="s">
        <v>65</v>
      </c>
      <c r="E1306" t="s">
        <v>16051</v>
      </c>
      <c r="G1306" t="s">
        <v>16052</v>
      </c>
      <c r="H1306" s="1">
        <v>1426720000000</v>
      </c>
      <c r="I1306">
        <v>5</v>
      </c>
      <c r="J1306">
        <v>5</v>
      </c>
      <c r="K1306" t="s">
        <v>17</v>
      </c>
      <c r="L1306">
        <v>0</v>
      </c>
      <c r="M1306" t="s">
        <v>272</v>
      </c>
      <c r="N1306">
        <v>4410</v>
      </c>
      <c r="O1306">
        <v>8.3916299680000002</v>
      </c>
      <c r="P1306">
        <f>_xlfn.NORM.S.DIST(O1306,FALSE)</f>
        <v>2.0394826949296627E-16</v>
      </c>
    </row>
    <row r="1307" spans="1:16" x14ac:dyDescent="0.2">
      <c r="A1307">
        <v>65</v>
      </c>
      <c r="B1307" t="s">
        <v>65</v>
      </c>
      <c r="C1307">
        <v>455.48</v>
      </c>
      <c r="D1307" t="s">
        <v>65</v>
      </c>
      <c r="E1307" t="s">
        <v>16808</v>
      </c>
      <c r="F1307" t="s">
        <v>824</v>
      </c>
      <c r="G1307" t="s">
        <v>16809</v>
      </c>
      <c r="H1307" s="1">
        <v>1448580000000</v>
      </c>
      <c r="I1307">
        <v>54</v>
      </c>
      <c r="J1307">
        <v>0</v>
      </c>
      <c r="K1307" t="s">
        <v>17</v>
      </c>
      <c r="L1307">
        <v>0</v>
      </c>
      <c r="M1307" t="s">
        <v>341</v>
      </c>
      <c r="N1307">
        <v>4410</v>
      </c>
      <c r="O1307">
        <v>8.3916299680000002</v>
      </c>
      <c r="P1307">
        <f>_xlfn.NORM.S.DIST(O1307,FALSE)</f>
        <v>2.0394826949296627E-16</v>
      </c>
    </row>
    <row r="1308" spans="1:16" x14ac:dyDescent="0.2">
      <c r="A1308">
        <v>288</v>
      </c>
      <c r="B1308" t="s">
        <v>65</v>
      </c>
      <c r="C1308">
        <v>5210.1000000000004</v>
      </c>
      <c r="D1308" t="s">
        <v>65</v>
      </c>
      <c r="E1308" t="s">
        <v>17002</v>
      </c>
      <c r="F1308" t="s">
        <v>59</v>
      </c>
      <c r="G1308" t="s">
        <v>17003</v>
      </c>
      <c r="H1308" s="1">
        <v>1230770000000</v>
      </c>
      <c r="I1308">
        <v>16</v>
      </c>
      <c r="J1308">
        <v>12</v>
      </c>
      <c r="K1308" t="s">
        <v>17</v>
      </c>
      <c r="L1308">
        <v>3</v>
      </c>
      <c r="M1308" t="s">
        <v>33</v>
      </c>
      <c r="N1308">
        <v>4410</v>
      </c>
      <c r="O1308">
        <v>8.3916299680000002</v>
      </c>
      <c r="P1308">
        <f>_xlfn.NORM.S.DIST(O1308,FALSE)</f>
        <v>2.0394826949296627E-16</v>
      </c>
    </row>
    <row r="1309" spans="1:16" x14ac:dyDescent="0.2">
      <c r="A1309">
        <v>157</v>
      </c>
      <c r="B1309" t="s">
        <v>14</v>
      </c>
      <c r="C1309">
        <v>2500</v>
      </c>
      <c r="D1309" t="s">
        <v>14</v>
      </c>
      <c r="E1309" t="s">
        <v>18357</v>
      </c>
      <c r="F1309" t="s">
        <v>35</v>
      </c>
      <c r="G1309" t="s">
        <v>18358</v>
      </c>
      <c r="H1309" s="1">
        <v>1420070000000</v>
      </c>
      <c r="I1309">
        <v>43</v>
      </c>
      <c r="J1309">
        <v>7</v>
      </c>
      <c r="K1309" t="s">
        <v>163</v>
      </c>
      <c r="L1309">
        <v>0</v>
      </c>
      <c r="M1309" t="s">
        <v>352</v>
      </c>
      <c r="N1309">
        <v>4410</v>
      </c>
      <c r="O1309">
        <v>8.3916299680000002</v>
      </c>
      <c r="P1309">
        <f>_xlfn.NORM.S.DIST(O1309,FALSE)</f>
        <v>2.0394826949296627E-16</v>
      </c>
    </row>
    <row r="1310" spans="1:16" x14ac:dyDescent="0.2">
      <c r="A1310">
        <v>82</v>
      </c>
      <c r="B1310" t="s">
        <v>65</v>
      </c>
      <c r="C1310">
        <v>1728</v>
      </c>
      <c r="D1310" t="s">
        <v>65</v>
      </c>
      <c r="E1310" t="s">
        <v>18611</v>
      </c>
      <c r="F1310" t="s">
        <v>31</v>
      </c>
      <c r="G1310" t="s">
        <v>18612</v>
      </c>
      <c r="H1310" s="1">
        <v>1451610000000</v>
      </c>
      <c r="I1310">
        <v>28</v>
      </c>
      <c r="J1310">
        <v>5</v>
      </c>
      <c r="K1310" t="s">
        <v>17</v>
      </c>
      <c r="L1310">
        <v>0</v>
      </c>
      <c r="M1310" t="s">
        <v>33</v>
      </c>
      <c r="N1310">
        <v>4410</v>
      </c>
      <c r="O1310">
        <v>8.3916299680000002</v>
      </c>
      <c r="P1310">
        <f>_xlfn.NORM.S.DIST(O1310,FALSE)</f>
        <v>2.0394826949296627E-16</v>
      </c>
    </row>
    <row r="1311" spans="1:16" x14ac:dyDescent="0.2">
      <c r="A1311">
        <v>56</v>
      </c>
      <c r="B1311" t="s">
        <v>65</v>
      </c>
      <c r="C1311">
        <v>576</v>
      </c>
      <c r="D1311" t="s">
        <v>18729</v>
      </c>
      <c r="E1311" t="s">
        <v>18730</v>
      </c>
      <c r="F1311" t="s">
        <v>35</v>
      </c>
      <c r="G1311" t="s">
        <v>18731</v>
      </c>
      <c r="H1311" s="1">
        <v>1433120000000</v>
      </c>
      <c r="I1311">
        <v>6</v>
      </c>
      <c r="J1311">
        <v>0</v>
      </c>
      <c r="K1311" t="s">
        <v>163</v>
      </c>
      <c r="L1311">
        <v>0</v>
      </c>
      <c r="M1311" t="s">
        <v>103</v>
      </c>
      <c r="N1311">
        <v>4410</v>
      </c>
      <c r="O1311">
        <v>8.3916299680000002</v>
      </c>
      <c r="P1311">
        <f>_xlfn.NORM.S.DIST(O1311,FALSE)</f>
        <v>2.0394826949296627E-16</v>
      </c>
    </row>
    <row r="1312" spans="1:16" x14ac:dyDescent="0.2">
      <c r="A1312">
        <v>5</v>
      </c>
      <c r="B1312" t="s">
        <v>14</v>
      </c>
      <c r="C1312">
        <v>2559.0300000000002</v>
      </c>
      <c r="D1312" t="s">
        <v>14</v>
      </c>
      <c r="E1312" t="s">
        <v>19009</v>
      </c>
      <c r="F1312" t="s">
        <v>59</v>
      </c>
      <c r="G1312" t="s">
        <v>19010</v>
      </c>
      <c r="H1312" s="1">
        <v>1451610000000</v>
      </c>
      <c r="I1312">
        <v>35</v>
      </c>
      <c r="J1312">
        <v>6</v>
      </c>
      <c r="K1312" t="s">
        <v>17</v>
      </c>
      <c r="L1312">
        <v>0</v>
      </c>
      <c r="M1312" t="s">
        <v>73</v>
      </c>
      <c r="N1312">
        <v>4410</v>
      </c>
      <c r="O1312">
        <v>8.3916299680000002</v>
      </c>
      <c r="P1312">
        <f>_xlfn.NORM.S.DIST(O1312,FALSE)</f>
        <v>2.0394826949296627E-16</v>
      </c>
    </row>
    <row r="1313" spans="1:16" x14ac:dyDescent="0.2">
      <c r="A1313">
        <v>67</v>
      </c>
      <c r="B1313" t="s">
        <v>431</v>
      </c>
      <c r="C1313">
        <v>1768</v>
      </c>
      <c r="D1313" t="s">
        <v>432</v>
      </c>
      <c r="E1313" t="s">
        <v>19251</v>
      </c>
      <c r="G1313" t="s">
        <v>19252</v>
      </c>
      <c r="H1313" s="1">
        <v>1325380000000</v>
      </c>
      <c r="I1313">
        <v>6</v>
      </c>
      <c r="J1313">
        <v>0</v>
      </c>
      <c r="K1313" t="s">
        <v>17</v>
      </c>
      <c r="L1313">
        <v>0</v>
      </c>
      <c r="M1313" t="s">
        <v>33</v>
      </c>
      <c r="N1313">
        <v>4410</v>
      </c>
      <c r="O1313">
        <v>8.3916299680000002</v>
      </c>
      <c r="P1313">
        <f>_xlfn.NORM.S.DIST(O1313,FALSE)</f>
        <v>2.0394826949296627E-16</v>
      </c>
    </row>
    <row r="1314" spans="1:16" x14ac:dyDescent="0.2">
      <c r="A1314">
        <v>48</v>
      </c>
      <c r="B1314" t="s">
        <v>14</v>
      </c>
      <c r="C1314">
        <v>743.4</v>
      </c>
      <c r="D1314" t="s">
        <v>14</v>
      </c>
      <c r="E1314" t="s">
        <v>20148</v>
      </c>
      <c r="F1314" t="s">
        <v>59</v>
      </c>
      <c r="G1314" t="s">
        <v>20149</v>
      </c>
      <c r="H1314" s="1">
        <v>1451610000000</v>
      </c>
      <c r="I1314">
        <v>31</v>
      </c>
      <c r="J1314">
        <v>14</v>
      </c>
      <c r="K1314" t="s">
        <v>17</v>
      </c>
      <c r="L1314">
        <v>0</v>
      </c>
      <c r="M1314" t="s">
        <v>193</v>
      </c>
      <c r="N1314">
        <v>4410</v>
      </c>
      <c r="O1314">
        <v>8.3916299680000002</v>
      </c>
      <c r="P1314">
        <f>_xlfn.NORM.S.DIST(O1314,FALSE)</f>
        <v>2.0394826949296627E-16</v>
      </c>
    </row>
    <row r="1315" spans="1:16" x14ac:dyDescent="0.2">
      <c r="A1315">
        <v>99</v>
      </c>
      <c r="B1315" t="s">
        <v>65</v>
      </c>
      <c r="C1315">
        <v>3597.3</v>
      </c>
      <c r="D1315" t="s">
        <v>65</v>
      </c>
      <c r="E1315" t="s">
        <v>20284</v>
      </c>
      <c r="F1315" t="s">
        <v>151</v>
      </c>
      <c r="G1315" t="s">
        <v>20285</v>
      </c>
      <c r="H1315" s="1">
        <v>1451610000000</v>
      </c>
      <c r="I1315">
        <v>4</v>
      </c>
      <c r="J1315">
        <v>0</v>
      </c>
      <c r="K1315" t="s">
        <v>17</v>
      </c>
      <c r="L1315">
        <v>1</v>
      </c>
      <c r="M1315" t="s">
        <v>128</v>
      </c>
      <c r="N1315">
        <v>4410</v>
      </c>
      <c r="O1315">
        <v>8.3916299680000002</v>
      </c>
      <c r="P1315">
        <f>_xlfn.NORM.S.DIST(O1315,FALSE)</f>
        <v>2.0394826949296627E-16</v>
      </c>
    </row>
    <row r="1316" spans="1:16" x14ac:dyDescent="0.2">
      <c r="A1316">
        <v>25</v>
      </c>
      <c r="B1316" t="s">
        <v>14</v>
      </c>
      <c r="C1316">
        <v>6336</v>
      </c>
      <c r="D1316" t="s">
        <v>14</v>
      </c>
      <c r="E1316" t="s">
        <v>16923</v>
      </c>
      <c r="F1316" t="s">
        <v>41</v>
      </c>
      <c r="G1316" t="s">
        <v>16924</v>
      </c>
      <c r="H1316" s="1">
        <v>1483230000000</v>
      </c>
      <c r="I1316">
        <v>32</v>
      </c>
      <c r="J1316">
        <v>68</v>
      </c>
      <c r="K1316" t="s">
        <v>17</v>
      </c>
      <c r="L1316">
        <v>0</v>
      </c>
      <c r="M1316" t="s">
        <v>57</v>
      </c>
      <c r="N1316">
        <v>4400</v>
      </c>
      <c r="O1316">
        <v>8.3893598199999992</v>
      </c>
      <c r="P1316">
        <f>_xlfn.NORM.S.DIST(O1316,FALSE)</f>
        <v>2.0787024147555658E-16</v>
      </c>
    </row>
    <row r="1317" spans="1:16" x14ac:dyDescent="0.2">
      <c r="A1317">
        <v>1367</v>
      </c>
      <c r="B1317" t="s">
        <v>511</v>
      </c>
      <c r="C1317">
        <v>1587.3</v>
      </c>
      <c r="D1317" t="s">
        <v>512</v>
      </c>
      <c r="E1317" t="s">
        <v>513</v>
      </c>
      <c r="F1317" t="s">
        <v>67</v>
      </c>
      <c r="G1317" t="s">
        <v>514</v>
      </c>
      <c r="H1317" s="1">
        <v>1388530000000</v>
      </c>
      <c r="I1317">
        <v>105</v>
      </c>
      <c r="J1317">
        <v>401</v>
      </c>
      <c r="K1317" t="s">
        <v>145</v>
      </c>
      <c r="L1317">
        <v>63</v>
      </c>
      <c r="M1317" t="s">
        <v>482</v>
      </c>
      <c r="N1317">
        <v>4360</v>
      </c>
      <c r="O1317">
        <v>8.3802273360000008</v>
      </c>
      <c r="P1317">
        <f>_xlfn.NORM.S.DIST(O1317,FALSE)</f>
        <v>2.244129853981126E-16</v>
      </c>
    </row>
    <row r="1318" spans="1:16" x14ac:dyDescent="0.2">
      <c r="A1318">
        <v>66</v>
      </c>
      <c r="B1318" t="s">
        <v>14</v>
      </c>
      <c r="C1318">
        <v>2385.83</v>
      </c>
      <c r="D1318" t="s">
        <v>14</v>
      </c>
      <c r="E1318" t="s">
        <v>7356</v>
      </c>
      <c r="F1318" t="s">
        <v>348</v>
      </c>
      <c r="G1318" t="s">
        <v>7357</v>
      </c>
      <c r="H1318" s="1">
        <v>1451610000000</v>
      </c>
      <c r="I1318">
        <v>16</v>
      </c>
      <c r="J1318">
        <v>23</v>
      </c>
      <c r="K1318" t="s">
        <v>17</v>
      </c>
      <c r="L1318">
        <v>4</v>
      </c>
      <c r="M1318" t="s">
        <v>73</v>
      </c>
      <c r="N1318">
        <v>4360</v>
      </c>
      <c r="O1318">
        <v>8.3802273360000008</v>
      </c>
      <c r="P1318">
        <f>_xlfn.NORM.S.DIST(O1318,FALSE)</f>
        <v>2.244129853981126E-16</v>
      </c>
    </row>
    <row r="1319" spans="1:16" x14ac:dyDescent="0.2">
      <c r="A1319">
        <v>45</v>
      </c>
      <c r="B1319" t="s">
        <v>14</v>
      </c>
      <c r="C1319">
        <v>3600</v>
      </c>
      <c r="D1319" t="s">
        <v>14</v>
      </c>
      <c r="E1319" t="s">
        <v>1255</v>
      </c>
      <c r="F1319" t="s">
        <v>35</v>
      </c>
      <c r="G1319" t="s">
        <v>1256</v>
      </c>
      <c r="H1319" s="1">
        <v>1483230000000</v>
      </c>
      <c r="I1319">
        <v>232</v>
      </c>
      <c r="J1319">
        <v>29</v>
      </c>
      <c r="K1319" t="s">
        <v>17</v>
      </c>
      <c r="L1319">
        <v>5</v>
      </c>
      <c r="M1319" t="s">
        <v>33</v>
      </c>
      <c r="N1319">
        <v>4350</v>
      </c>
      <c r="O1319">
        <v>8.3779311239999998</v>
      </c>
      <c r="P1319">
        <f>_xlfn.NORM.S.DIST(O1319,FALSE)</f>
        <v>2.2877252778897987E-16</v>
      </c>
    </row>
    <row r="1320" spans="1:16" x14ac:dyDescent="0.2">
      <c r="A1320">
        <v>548</v>
      </c>
      <c r="B1320" t="s">
        <v>14</v>
      </c>
      <c r="C1320">
        <v>4608</v>
      </c>
      <c r="D1320" t="s">
        <v>14</v>
      </c>
      <c r="E1320" t="s">
        <v>1705</v>
      </c>
      <c r="F1320" t="s">
        <v>35</v>
      </c>
      <c r="G1320" t="s">
        <v>1706</v>
      </c>
      <c r="H1320" s="1">
        <v>1388530000000</v>
      </c>
      <c r="I1320">
        <v>52</v>
      </c>
      <c r="J1320">
        <v>56</v>
      </c>
      <c r="K1320" t="s">
        <v>17</v>
      </c>
      <c r="L1320">
        <v>14</v>
      </c>
      <c r="M1320" t="s">
        <v>57</v>
      </c>
      <c r="N1320">
        <v>4350</v>
      </c>
      <c r="O1320">
        <v>8.3779311239999998</v>
      </c>
      <c r="P1320">
        <f>_xlfn.NORM.S.DIST(O1320,FALSE)</f>
        <v>2.2877252778897987E-16</v>
      </c>
    </row>
    <row r="1321" spans="1:16" x14ac:dyDescent="0.2">
      <c r="A1321">
        <v>41</v>
      </c>
      <c r="B1321" t="s">
        <v>65</v>
      </c>
      <c r="C1321">
        <v>1296</v>
      </c>
      <c r="D1321" t="s">
        <v>4662</v>
      </c>
      <c r="E1321" t="s">
        <v>4663</v>
      </c>
      <c r="F1321" t="s">
        <v>35</v>
      </c>
      <c r="G1321" t="s">
        <v>4664</v>
      </c>
      <c r="H1321" s="1">
        <v>1451610000000</v>
      </c>
      <c r="I1321">
        <v>34</v>
      </c>
      <c r="J1321">
        <v>21</v>
      </c>
      <c r="K1321" t="s">
        <v>17</v>
      </c>
      <c r="L1321">
        <v>1</v>
      </c>
      <c r="M1321" t="s">
        <v>319</v>
      </c>
      <c r="N1321">
        <v>4350</v>
      </c>
      <c r="O1321">
        <v>8.3779311239999998</v>
      </c>
      <c r="P1321">
        <f>_xlfn.NORM.S.DIST(O1321,FALSE)</f>
        <v>2.2877252778897987E-16</v>
      </c>
    </row>
    <row r="1322" spans="1:16" x14ac:dyDescent="0.2">
      <c r="A1322">
        <v>5099</v>
      </c>
      <c r="B1322" t="s">
        <v>14</v>
      </c>
      <c r="C1322">
        <v>864</v>
      </c>
      <c r="D1322" t="s">
        <v>14</v>
      </c>
      <c r="E1322" t="s">
        <v>4707</v>
      </c>
      <c r="F1322" t="s">
        <v>31</v>
      </c>
      <c r="G1322" t="s">
        <v>4708</v>
      </c>
      <c r="H1322" s="1">
        <v>1230770000000</v>
      </c>
      <c r="I1322">
        <v>17</v>
      </c>
      <c r="J1322">
        <v>35</v>
      </c>
      <c r="K1322" t="s">
        <v>17</v>
      </c>
      <c r="L1322">
        <v>41</v>
      </c>
      <c r="M1322" t="s">
        <v>211</v>
      </c>
      <c r="N1322">
        <v>4350</v>
      </c>
      <c r="O1322">
        <v>8.3779311239999998</v>
      </c>
      <c r="P1322">
        <f>_xlfn.NORM.S.DIST(O1322,FALSE)</f>
        <v>2.2877252778897987E-16</v>
      </c>
    </row>
    <row r="1323" spans="1:16" x14ac:dyDescent="0.2">
      <c r="A1323">
        <v>750</v>
      </c>
      <c r="B1323" t="s">
        <v>65</v>
      </c>
      <c r="C1323">
        <v>3381</v>
      </c>
      <c r="D1323" t="s">
        <v>5049</v>
      </c>
      <c r="E1323" t="s">
        <v>5050</v>
      </c>
      <c r="F1323" t="s">
        <v>41</v>
      </c>
      <c r="G1323" t="s">
        <v>5051</v>
      </c>
      <c r="H1323" s="1">
        <v>1420070000000</v>
      </c>
      <c r="I1323">
        <v>37</v>
      </c>
      <c r="J1323">
        <v>29</v>
      </c>
      <c r="K1323" t="s">
        <v>1278</v>
      </c>
      <c r="L1323">
        <v>21</v>
      </c>
      <c r="M1323" t="s">
        <v>33</v>
      </c>
      <c r="N1323">
        <v>4350</v>
      </c>
      <c r="O1323">
        <v>8.3779311239999998</v>
      </c>
      <c r="P1323">
        <f>_xlfn.NORM.S.DIST(O1323,FALSE)</f>
        <v>2.2877252778897987E-16</v>
      </c>
    </row>
    <row r="1324" spans="1:16" x14ac:dyDescent="0.2">
      <c r="A1324">
        <v>748</v>
      </c>
      <c r="B1324" t="s">
        <v>14</v>
      </c>
      <c r="C1324">
        <v>3819.24</v>
      </c>
      <c r="D1324" t="s">
        <v>14</v>
      </c>
      <c r="E1324" t="s">
        <v>6672</v>
      </c>
      <c r="F1324" t="s">
        <v>41</v>
      </c>
      <c r="G1324" t="s">
        <v>6673</v>
      </c>
      <c r="H1324" s="1">
        <v>1433890000000</v>
      </c>
      <c r="I1324">
        <v>25</v>
      </c>
      <c r="J1324">
        <v>47</v>
      </c>
      <c r="K1324" t="s">
        <v>17</v>
      </c>
      <c r="L1324">
        <v>26</v>
      </c>
      <c r="M1324" t="s">
        <v>73</v>
      </c>
      <c r="N1324">
        <v>4350</v>
      </c>
      <c r="O1324">
        <v>8.3779311239999998</v>
      </c>
      <c r="P1324">
        <f>_xlfn.NORM.S.DIST(O1324,FALSE)</f>
        <v>2.2877252778897987E-16</v>
      </c>
    </row>
    <row r="1325" spans="1:16" x14ac:dyDescent="0.2">
      <c r="A1325">
        <v>452</v>
      </c>
      <c r="B1325" t="s">
        <v>14</v>
      </c>
      <c r="C1325">
        <v>54.81</v>
      </c>
      <c r="D1325" t="s">
        <v>14</v>
      </c>
      <c r="E1325" t="s">
        <v>8340</v>
      </c>
      <c r="G1325" t="s">
        <v>8341</v>
      </c>
      <c r="H1325" s="1">
        <v>1392420000000</v>
      </c>
      <c r="I1325">
        <v>8</v>
      </c>
      <c r="J1325">
        <v>7</v>
      </c>
      <c r="K1325" t="s">
        <v>56</v>
      </c>
      <c r="L1325">
        <v>3</v>
      </c>
      <c r="M1325" t="s">
        <v>272</v>
      </c>
      <c r="N1325">
        <v>4350</v>
      </c>
      <c r="O1325">
        <v>8.3779311239999998</v>
      </c>
      <c r="P1325">
        <f>_xlfn.NORM.S.DIST(O1325,FALSE)</f>
        <v>2.2877252778897987E-16</v>
      </c>
    </row>
    <row r="1326" spans="1:16" x14ac:dyDescent="0.2">
      <c r="A1326">
        <v>25</v>
      </c>
      <c r="B1326" t="s">
        <v>9246</v>
      </c>
      <c r="C1326">
        <v>2092.14</v>
      </c>
      <c r="D1326" t="s">
        <v>9247</v>
      </c>
      <c r="E1326" t="s">
        <v>9248</v>
      </c>
      <c r="F1326" t="s">
        <v>41</v>
      </c>
      <c r="G1326" t="s">
        <v>9249</v>
      </c>
      <c r="H1326" s="1">
        <v>1483230000000</v>
      </c>
      <c r="I1326">
        <v>5</v>
      </c>
      <c r="J1326">
        <v>6</v>
      </c>
      <c r="K1326" t="s">
        <v>17</v>
      </c>
      <c r="L1326">
        <v>3</v>
      </c>
      <c r="M1326" t="s">
        <v>57</v>
      </c>
      <c r="N1326">
        <v>4350</v>
      </c>
      <c r="O1326">
        <v>8.3779311239999998</v>
      </c>
      <c r="P1326">
        <f>_xlfn.NORM.S.DIST(O1326,FALSE)</f>
        <v>2.2877252778897987E-16</v>
      </c>
    </row>
    <row r="1327" spans="1:16" x14ac:dyDescent="0.2">
      <c r="A1327">
        <v>9</v>
      </c>
      <c r="B1327" t="s">
        <v>65</v>
      </c>
      <c r="C1327">
        <v>1728</v>
      </c>
      <c r="D1327" t="s">
        <v>65</v>
      </c>
      <c r="E1327" t="s">
        <v>11950</v>
      </c>
      <c r="F1327" t="s">
        <v>31</v>
      </c>
      <c r="G1327" t="s">
        <v>11951</v>
      </c>
      <c r="H1327" s="1">
        <v>1451610000000</v>
      </c>
      <c r="I1327">
        <v>8</v>
      </c>
      <c r="J1327">
        <v>1</v>
      </c>
      <c r="K1327" t="s">
        <v>17</v>
      </c>
      <c r="L1327">
        <v>0</v>
      </c>
      <c r="M1327" t="s">
        <v>90</v>
      </c>
      <c r="N1327">
        <v>4350</v>
      </c>
      <c r="O1327">
        <v>8.3779311239999998</v>
      </c>
      <c r="P1327">
        <f>_xlfn.NORM.S.DIST(O1327,FALSE)</f>
        <v>2.2877252778897987E-16</v>
      </c>
    </row>
    <row r="1328" spans="1:16" x14ac:dyDescent="0.2">
      <c r="A1328">
        <v>3</v>
      </c>
      <c r="B1328" t="s">
        <v>14</v>
      </c>
      <c r="C1328">
        <v>3600</v>
      </c>
      <c r="D1328" t="s">
        <v>16754</v>
      </c>
      <c r="E1328" t="s">
        <v>16755</v>
      </c>
      <c r="G1328" t="s">
        <v>16756</v>
      </c>
      <c r="H1328" s="1">
        <v>1451610000000</v>
      </c>
      <c r="I1328">
        <v>8</v>
      </c>
      <c r="J1328">
        <v>101</v>
      </c>
      <c r="K1328" t="s">
        <v>163</v>
      </c>
      <c r="L1328">
        <v>0</v>
      </c>
      <c r="M1328" t="s">
        <v>128</v>
      </c>
      <c r="N1328">
        <v>4350</v>
      </c>
      <c r="O1328">
        <v>8.3779311239999998</v>
      </c>
      <c r="P1328">
        <f>_xlfn.NORM.S.DIST(O1328,FALSE)</f>
        <v>2.2877252778897987E-16</v>
      </c>
    </row>
    <row r="1329" spans="1:16" x14ac:dyDescent="0.2">
      <c r="A1329">
        <v>47</v>
      </c>
      <c r="B1329" t="s">
        <v>14</v>
      </c>
      <c r="C1329">
        <v>1944</v>
      </c>
      <c r="D1329" t="s">
        <v>14</v>
      </c>
      <c r="E1329" t="s">
        <v>16901</v>
      </c>
      <c r="F1329" t="s">
        <v>35</v>
      </c>
      <c r="G1329" t="s">
        <v>16902</v>
      </c>
      <c r="H1329" s="1">
        <v>1451610000000</v>
      </c>
      <c r="I1329">
        <v>4</v>
      </c>
      <c r="J1329">
        <v>0</v>
      </c>
      <c r="K1329" t="s">
        <v>17</v>
      </c>
      <c r="L1329">
        <v>0</v>
      </c>
      <c r="M1329" t="s">
        <v>103</v>
      </c>
      <c r="N1329">
        <v>4350</v>
      </c>
      <c r="O1329">
        <v>8.3779311239999998</v>
      </c>
      <c r="P1329">
        <f>_xlfn.NORM.S.DIST(O1329,FALSE)</f>
        <v>2.2877252778897987E-16</v>
      </c>
    </row>
    <row r="1330" spans="1:16" x14ac:dyDescent="0.2">
      <c r="A1330">
        <v>41</v>
      </c>
      <c r="B1330" t="s">
        <v>14</v>
      </c>
      <c r="C1330">
        <v>3000000</v>
      </c>
      <c r="D1330" t="s">
        <v>14</v>
      </c>
      <c r="E1330" t="s">
        <v>17801</v>
      </c>
      <c r="F1330" t="s">
        <v>187</v>
      </c>
      <c r="G1330" t="s">
        <v>17802</v>
      </c>
      <c r="H1330" s="1">
        <v>1460510000000</v>
      </c>
      <c r="I1330">
        <v>1</v>
      </c>
      <c r="J1330">
        <v>0</v>
      </c>
      <c r="K1330" t="s">
        <v>26</v>
      </c>
      <c r="L1330">
        <v>1</v>
      </c>
      <c r="M1330" t="s">
        <v>57</v>
      </c>
      <c r="N1330">
        <v>4350</v>
      </c>
      <c r="O1330">
        <v>8.3779311239999998</v>
      </c>
      <c r="P1330">
        <f>_xlfn.NORM.S.DIST(O1330,FALSE)</f>
        <v>2.2877252778897987E-16</v>
      </c>
    </row>
    <row r="1331" spans="1:16" x14ac:dyDescent="0.2">
      <c r="A1331">
        <v>4</v>
      </c>
      <c r="B1331" t="s">
        <v>65</v>
      </c>
      <c r="C1331">
        <v>2304</v>
      </c>
      <c r="D1331" t="s">
        <v>14091</v>
      </c>
      <c r="E1331" t="s">
        <v>18573</v>
      </c>
      <c r="F1331" t="s">
        <v>35</v>
      </c>
      <c r="G1331" t="s">
        <v>18574</v>
      </c>
      <c r="H1331" s="1">
        <v>1388530000000</v>
      </c>
      <c r="I1331">
        <v>3</v>
      </c>
      <c r="J1331">
        <v>0</v>
      </c>
      <c r="K1331" t="s">
        <v>17</v>
      </c>
      <c r="L1331">
        <v>0</v>
      </c>
      <c r="M1331" t="s">
        <v>33</v>
      </c>
      <c r="N1331">
        <v>4350</v>
      </c>
      <c r="O1331">
        <v>8.3779311239999998</v>
      </c>
      <c r="P1331">
        <f>_xlfn.NORM.S.DIST(O1331,FALSE)</f>
        <v>2.2877252778897987E-16</v>
      </c>
    </row>
    <row r="1332" spans="1:16" x14ac:dyDescent="0.2">
      <c r="A1332">
        <v>834</v>
      </c>
      <c r="B1332" t="s">
        <v>537</v>
      </c>
      <c r="C1332">
        <v>2880</v>
      </c>
      <c r="D1332" t="s">
        <v>538</v>
      </c>
      <c r="E1332" t="s">
        <v>2607</v>
      </c>
      <c r="F1332" t="s">
        <v>35</v>
      </c>
      <c r="G1332" t="s">
        <v>2608</v>
      </c>
      <c r="H1332" s="1">
        <v>1418000000000</v>
      </c>
      <c r="I1332">
        <v>82</v>
      </c>
      <c r="J1332">
        <v>33</v>
      </c>
      <c r="K1332" t="s">
        <v>17</v>
      </c>
      <c r="L1332">
        <v>9</v>
      </c>
      <c r="M1332" t="s">
        <v>1478</v>
      </c>
      <c r="N1332">
        <v>4310</v>
      </c>
      <c r="O1332">
        <v>8.3686931829999995</v>
      </c>
      <c r="P1332">
        <f>_xlfn.NORM.S.DIST(O1332,FALSE)</f>
        <v>2.4717098524561135E-16</v>
      </c>
    </row>
    <row r="1333" spans="1:16" x14ac:dyDescent="0.2">
      <c r="A1333">
        <v>1656</v>
      </c>
      <c r="B1333" t="s">
        <v>14</v>
      </c>
      <c r="C1333">
        <v>4430.8100000000004</v>
      </c>
      <c r="D1333" t="s">
        <v>14</v>
      </c>
      <c r="E1333" t="s">
        <v>9021</v>
      </c>
      <c r="F1333" t="s">
        <v>67</v>
      </c>
      <c r="G1333" t="s">
        <v>9022</v>
      </c>
      <c r="H1333" s="1">
        <v>1387500000000</v>
      </c>
      <c r="I1333">
        <v>88</v>
      </c>
      <c r="J1333">
        <v>256</v>
      </c>
      <c r="K1333" t="s">
        <v>17</v>
      </c>
      <c r="L1333">
        <v>37</v>
      </c>
      <c r="M1333" t="s">
        <v>73</v>
      </c>
      <c r="N1333">
        <v>4310</v>
      </c>
      <c r="O1333">
        <v>8.3686931829999995</v>
      </c>
      <c r="P1333">
        <f>_xlfn.NORM.S.DIST(O1333,FALSE)</f>
        <v>2.4717098524561135E-16</v>
      </c>
    </row>
    <row r="1334" spans="1:16" x14ac:dyDescent="0.2">
      <c r="A1334">
        <v>258</v>
      </c>
      <c r="B1334" t="s">
        <v>65</v>
      </c>
      <c r="C1334">
        <v>2304</v>
      </c>
      <c r="D1334" t="s">
        <v>65</v>
      </c>
      <c r="E1334" t="s">
        <v>9987</v>
      </c>
      <c r="F1334" t="s">
        <v>35</v>
      </c>
      <c r="G1334" t="s">
        <v>9988</v>
      </c>
      <c r="H1334" s="1">
        <v>1453940000000</v>
      </c>
      <c r="I1334">
        <v>15</v>
      </c>
      <c r="J1334">
        <v>0</v>
      </c>
      <c r="K1334" t="s">
        <v>17</v>
      </c>
      <c r="L1334">
        <v>0</v>
      </c>
      <c r="M1334" t="s">
        <v>1300</v>
      </c>
      <c r="N1334">
        <v>4310</v>
      </c>
      <c r="O1334">
        <v>8.3686931829999995</v>
      </c>
      <c r="P1334">
        <f>_xlfn.NORM.S.DIST(O1334,FALSE)</f>
        <v>2.4717098524561135E-16</v>
      </c>
    </row>
    <row r="1335" spans="1:16" x14ac:dyDescent="0.2">
      <c r="A1335">
        <v>354</v>
      </c>
      <c r="B1335" t="s">
        <v>14</v>
      </c>
      <c r="C1335">
        <v>1200</v>
      </c>
      <c r="D1335" t="s">
        <v>14</v>
      </c>
      <c r="E1335" t="s">
        <v>12898</v>
      </c>
      <c r="F1335" t="s">
        <v>41</v>
      </c>
      <c r="G1335" t="s">
        <v>12899</v>
      </c>
      <c r="H1335" s="1">
        <v>1330990000000</v>
      </c>
      <c r="I1335">
        <v>40</v>
      </c>
      <c r="J1335">
        <v>34</v>
      </c>
      <c r="K1335" t="s">
        <v>17</v>
      </c>
      <c r="L1335">
        <v>12</v>
      </c>
      <c r="M1335" t="s">
        <v>57</v>
      </c>
      <c r="N1335">
        <v>4310</v>
      </c>
      <c r="O1335">
        <v>8.3686931829999995</v>
      </c>
      <c r="P1335">
        <f>_xlfn.NORM.S.DIST(O1335,FALSE)</f>
        <v>2.4717098524561135E-16</v>
      </c>
    </row>
    <row r="1336" spans="1:16" x14ac:dyDescent="0.2">
      <c r="A1336">
        <v>242</v>
      </c>
      <c r="B1336" t="s">
        <v>14</v>
      </c>
      <c r="C1336">
        <v>2304</v>
      </c>
      <c r="D1336" t="s">
        <v>14</v>
      </c>
      <c r="E1336" t="s">
        <v>13104</v>
      </c>
      <c r="F1336" t="s">
        <v>35</v>
      </c>
      <c r="G1336" t="s">
        <v>13105</v>
      </c>
      <c r="H1336" s="1">
        <v>1401750000000</v>
      </c>
      <c r="I1336">
        <v>46</v>
      </c>
      <c r="J1336">
        <v>21</v>
      </c>
      <c r="K1336" t="s">
        <v>17</v>
      </c>
      <c r="L1336">
        <v>5</v>
      </c>
      <c r="M1336" t="s">
        <v>2085</v>
      </c>
      <c r="N1336">
        <v>4310</v>
      </c>
      <c r="O1336">
        <v>8.3686931829999995</v>
      </c>
      <c r="P1336">
        <f>_xlfn.NORM.S.DIST(O1336,FALSE)</f>
        <v>2.4717098524561135E-16</v>
      </c>
    </row>
    <row r="1337" spans="1:16" x14ac:dyDescent="0.2">
      <c r="A1337">
        <v>31</v>
      </c>
      <c r="B1337" t="s">
        <v>929</v>
      </c>
      <c r="C1337">
        <v>2688</v>
      </c>
      <c r="D1337" t="s">
        <v>15494</v>
      </c>
      <c r="E1337" t="s">
        <v>15495</v>
      </c>
      <c r="F1337" t="s">
        <v>35</v>
      </c>
      <c r="G1337" t="s">
        <v>15496</v>
      </c>
      <c r="H1337" s="1">
        <v>1483230000000</v>
      </c>
      <c r="I1337">
        <v>20</v>
      </c>
      <c r="J1337">
        <v>2</v>
      </c>
      <c r="K1337" t="s">
        <v>17</v>
      </c>
      <c r="L1337">
        <v>0</v>
      </c>
      <c r="M1337" t="s">
        <v>33</v>
      </c>
      <c r="N1337">
        <v>4305</v>
      </c>
      <c r="O1337">
        <v>8.3675324169999996</v>
      </c>
      <c r="P1337">
        <f>_xlfn.NORM.S.DIST(O1337,FALSE)</f>
        <v>2.4958355924470592E-16</v>
      </c>
    </row>
    <row r="1338" spans="1:16" x14ac:dyDescent="0.2">
      <c r="A1338">
        <v>149</v>
      </c>
      <c r="B1338" t="s">
        <v>14</v>
      </c>
      <c r="C1338">
        <v>3025</v>
      </c>
      <c r="D1338" t="s">
        <v>14</v>
      </c>
      <c r="E1338" t="s">
        <v>6265</v>
      </c>
      <c r="F1338" t="s">
        <v>41</v>
      </c>
      <c r="G1338" t="s">
        <v>6266</v>
      </c>
      <c r="H1338" s="1">
        <v>1483230000000</v>
      </c>
      <c r="I1338">
        <v>33</v>
      </c>
      <c r="J1338">
        <v>156</v>
      </c>
      <c r="K1338" t="s">
        <v>17</v>
      </c>
      <c r="L1338">
        <v>5</v>
      </c>
      <c r="M1338" t="s">
        <v>73</v>
      </c>
      <c r="N1338">
        <v>4300</v>
      </c>
      <c r="O1338">
        <v>8.366370302</v>
      </c>
      <c r="P1338">
        <f>_xlfn.NORM.S.DIST(O1338,FALSE)</f>
        <v>2.5202218657351812E-16</v>
      </c>
    </row>
    <row r="1339" spans="1:16" x14ac:dyDescent="0.2">
      <c r="A1339">
        <v>208</v>
      </c>
      <c r="B1339" t="s">
        <v>65</v>
      </c>
      <c r="C1339">
        <v>2328.54</v>
      </c>
      <c r="D1339" t="s">
        <v>65</v>
      </c>
      <c r="E1339" t="s">
        <v>8289</v>
      </c>
      <c r="F1339" t="s">
        <v>261</v>
      </c>
      <c r="G1339" t="s">
        <v>8290</v>
      </c>
      <c r="H1339" s="1">
        <v>1420070000000</v>
      </c>
      <c r="I1339">
        <v>63</v>
      </c>
      <c r="J1339">
        <v>59</v>
      </c>
      <c r="K1339" t="s">
        <v>17</v>
      </c>
      <c r="L1339">
        <v>11</v>
      </c>
      <c r="M1339" t="s">
        <v>33</v>
      </c>
      <c r="N1339">
        <v>4290</v>
      </c>
      <c r="O1339">
        <v>8.3640420120000005</v>
      </c>
      <c r="P1339">
        <f>_xlfn.NORM.S.DIST(O1339,FALSE)</f>
        <v>2.569788411724531E-16</v>
      </c>
    </row>
    <row r="1340" spans="1:16" x14ac:dyDescent="0.2">
      <c r="A1340">
        <v>93</v>
      </c>
      <c r="B1340" t="s">
        <v>14</v>
      </c>
      <c r="C1340">
        <v>2304</v>
      </c>
      <c r="D1340" t="s">
        <v>2761</v>
      </c>
      <c r="E1340" t="s">
        <v>2762</v>
      </c>
      <c r="F1340" t="s">
        <v>35</v>
      </c>
      <c r="G1340" t="s">
        <v>2763</v>
      </c>
      <c r="H1340" s="1">
        <v>1451610000000</v>
      </c>
      <c r="I1340">
        <v>12</v>
      </c>
      <c r="J1340">
        <v>1</v>
      </c>
      <c r="K1340" t="s">
        <v>17</v>
      </c>
      <c r="L1340">
        <v>2</v>
      </c>
      <c r="M1340" t="s">
        <v>211</v>
      </c>
      <c r="N1340">
        <v>4260</v>
      </c>
      <c r="O1340">
        <v>8.3570244389999999</v>
      </c>
      <c r="P1340">
        <f>_xlfn.NORM.S.DIST(O1340,FALSE)</f>
        <v>2.7250702774659901E-16</v>
      </c>
    </row>
    <row r="1341" spans="1:16" x14ac:dyDescent="0.2">
      <c r="A1341">
        <v>98</v>
      </c>
      <c r="B1341" t="s">
        <v>4011</v>
      </c>
      <c r="C1341">
        <v>3346.48</v>
      </c>
      <c r="D1341" t="s">
        <v>4012</v>
      </c>
      <c r="E1341" t="s">
        <v>4334</v>
      </c>
      <c r="F1341" t="s">
        <v>628</v>
      </c>
      <c r="G1341" t="s">
        <v>4335</v>
      </c>
      <c r="H1341" s="1">
        <v>1483230000000</v>
      </c>
      <c r="I1341">
        <v>9</v>
      </c>
      <c r="J1341">
        <v>2</v>
      </c>
      <c r="K1341" t="s">
        <v>17</v>
      </c>
      <c r="L1341">
        <v>5</v>
      </c>
      <c r="M1341" t="s">
        <v>33</v>
      </c>
      <c r="N1341">
        <v>4260</v>
      </c>
      <c r="O1341">
        <v>8.3570244389999999</v>
      </c>
      <c r="P1341">
        <f>_xlfn.NORM.S.DIST(O1341,FALSE)</f>
        <v>2.7250702774659901E-16</v>
      </c>
    </row>
    <row r="1342" spans="1:16" x14ac:dyDescent="0.2">
      <c r="A1342">
        <v>612</v>
      </c>
      <c r="B1342" t="s">
        <v>14</v>
      </c>
      <c r="C1342">
        <v>2170.94</v>
      </c>
      <c r="D1342" t="s">
        <v>14</v>
      </c>
      <c r="E1342" t="s">
        <v>11160</v>
      </c>
      <c r="F1342" t="s">
        <v>67</v>
      </c>
      <c r="G1342" t="s">
        <v>11161</v>
      </c>
      <c r="H1342" s="1">
        <v>1262300000000</v>
      </c>
      <c r="I1342">
        <v>68</v>
      </c>
      <c r="J1342">
        <v>126</v>
      </c>
      <c r="K1342" t="s">
        <v>17</v>
      </c>
      <c r="L1342">
        <v>4</v>
      </c>
      <c r="M1342" t="s">
        <v>22</v>
      </c>
      <c r="N1342">
        <v>4249</v>
      </c>
      <c r="O1342">
        <v>8.3544389399999996</v>
      </c>
      <c r="P1342">
        <f>_xlfn.NORM.S.DIST(O1342,FALSE)</f>
        <v>2.7845825047274103E-16</v>
      </c>
    </row>
    <row r="1343" spans="1:16" x14ac:dyDescent="0.2">
      <c r="A1343">
        <v>1581</v>
      </c>
      <c r="B1343" t="s">
        <v>14</v>
      </c>
      <c r="C1343">
        <v>3969</v>
      </c>
      <c r="D1343" t="s">
        <v>14</v>
      </c>
      <c r="E1343" t="s">
        <v>3957</v>
      </c>
      <c r="F1343" t="s">
        <v>67</v>
      </c>
      <c r="G1343" t="s">
        <v>3958</v>
      </c>
      <c r="H1343" s="1">
        <v>1325380000000</v>
      </c>
      <c r="I1343">
        <v>25</v>
      </c>
      <c r="J1343">
        <v>22</v>
      </c>
      <c r="K1343" t="s">
        <v>884</v>
      </c>
      <c r="L1343">
        <v>27</v>
      </c>
      <c r="M1343" t="s">
        <v>797</v>
      </c>
      <c r="N1343">
        <v>4210</v>
      </c>
      <c r="O1343">
        <v>8.3452179270000002</v>
      </c>
      <c r="P1343">
        <f>_xlfn.NORM.S.DIST(O1343,FALSE)</f>
        <v>3.0074478542284252E-16</v>
      </c>
    </row>
    <row r="1344" spans="1:16" x14ac:dyDescent="0.2">
      <c r="A1344">
        <v>160</v>
      </c>
      <c r="B1344" t="s">
        <v>14</v>
      </c>
      <c r="C1344">
        <v>2479.5</v>
      </c>
      <c r="D1344" t="s">
        <v>14</v>
      </c>
      <c r="E1344" t="s">
        <v>4650</v>
      </c>
      <c r="F1344" t="s">
        <v>41</v>
      </c>
      <c r="G1344" t="s">
        <v>4651</v>
      </c>
      <c r="H1344" s="1">
        <v>1483230000000</v>
      </c>
      <c r="I1344">
        <v>52</v>
      </c>
      <c r="J1344">
        <v>19</v>
      </c>
      <c r="K1344" t="s">
        <v>17</v>
      </c>
      <c r="L1344">
        <v>1</v>
      </c>
      <c r="M1344" t="s">
        <v>69</v>
      </c>
      <c r="N1344">
        <v>4210</v>
      </c>
      <c r="O1344">
        <v>8.3452179270000002</v>
      </c>
      <c r="P1344">
        <f>_xlfn.NORM.S.DIST(O1344,FALSE)</f>
        <v>3.0074478542284252E-16</v>
      </c>
    </row>
    <row r="1345" spans="1:16" x14ac:dyDescent="0.2">
      <c r="A1345">
        <v>1359</v>
      </c>
      <c r="B1345" t="s">
        <v>65</v>
      </c>
      <c r="C1345">
        <v>1296</v>
      </c>
      <c r="D1345" t="s">
        <v>65</v>
      </c>
      <c r="E1345" t="s">
        <v>7562</v>
      </c>
      <c r="F1345" t="s">
        <v>35</v>
      </c>
      <c r="G1345" t="s">
        <v>7563</v>
      </c>
      <c r="H1345" s="1">
        <v>1419210000000</v>
      </c>
      <c r="I1345">
        <v>176</v>
      </c>
      <c r="J1345">
        <v>125</v>
      </c>
      <c r="K1345" t="s">
        <v>17</v>
      </c>
      <c r="L1345">
        <v>21</v>
      </c>
      <c r="M1345" t="s">
        <v>153</v>
      </c>
      <c r="N1345">
        <v>4210</v>
      </c>
      <c r="O1345">
        <v>8.3452179270000002</v>
      </c>
      <c r="P1345">
        <f>_xlfn.NORM.S.DIST(O1345,FALSE)</f>
        <v>3.0074478542284252E-16</v>
      </c>
    </row>
    <row r="1346" spans="1:16" x14ac:dyDescent="0.2">
      <c r="A1346">
        <v>95</v>
      </c>
      <c r="B1346" t="s">
        <v>65</v>
      </c>
      <c r="C1346">
        <v>3300</v>
      </c>
      <c r="D1346" t="s">
        <v>65</v>
      </c>
      <c r="E1346" t="s">
        <v>10511</v>
      </c>
      <c r="F1346" t="s">
        <v>35</v>
      </c>
      <c r="G1346" t="s">
        <v>10512</v>
      </c>
      <c r="H1346" s="1">
        <v>1357000000000</v>
      </c>
      <c r="I1346">
        <v>7</v>
      </c>
      <c r="J1346">
        <v>0</v>
      </c>
      <c r="K1346" t="s">
        <v>17</v>
      </c>
      <c r="L1346">
        <v>2</v>
      </c>
      <c r="M1346" t="s">
        <v>33</v>
      </c>
      <c r="N1346">
        <v>4210</v>
      </c>
      <c r="O1346">
        <v>8.3452179270000002</v>
      </c>
      <c r="P1346">
        <f>_xlfn.NORM.S.DIST(O1346,FALSE)</f>
        <v>3.0074478542284252E-16</v>
      </c>
    </row>
    <row r="1347" spans="1:16" x14ac:dyDescent="0.2">
      <c r="A1347">
        <v>486</v>
      </c>
      <c r="B1347" t="s">
        <v>65</v>
      </c>
      <c r="C1347">
        <v>1552.36</v>
      </c>
      <c r="D1347" t="s">
        <v>2295</v>
      </c>
      <c r="E1347" t="s">
        <v>2296</v>
      </c>
      <c r="F1347" t="s">
        <v>41</v>
      </c>
      <c r="G1347" t="s">
        <v>2297</v>
      </c>
      <c r="H1347" s="1">
        <v>1451610000000</v>
      </c>
      <c r="I1347">
        <v>22</v>
      </c>
      <c r="J1347">
        <v>8</v>
      </c>
      <c r="K1347" t="s">
        <v>17</v>
      </c>
      <c r="L1347">
        <v>24</v>
      </c>
      <c r="M1347" t="s">
        <v>33</v>
      </c>
      <c r="N1347">
        <v>4200</v>
      </c>
      <c r="O1347">
        <v>8.3428398040000005</v>
      </c>
      <c r="P1347">
        <f>_xlfn.NORM.S.DIST(O1347,FALSE)</f>
        <v>3.067721050461368E-16</v>
      </c>
    </row>
    <row r="1348" spans="1:16" x14ac:dyDescent="0.2">
      <c r="A1348">
        <v>1233</v>
      </c>
      <c r="B1348" t="s">
        <v>65</v>
      </c>
      <c r="C1348">
        <v>1296</v>
      </c>
      <c r="D1348" t="s">
        <v>65</v>
      </c>
      <c r="E1348" t="s">
        <v>2930</v>
      </c>
      <c r="G1348" t="s">
        <v>2931</v>
      </c>
      <c r="H1348" s="1">
        <v>1415580000000</v>
      </c>
      <c r="I1348">
        <v>18</v>
      </c>
      <c r="J1348">
        <v>7</v>
      </c>
      <c r="K1348" t="s">
        <v>56</v>
      </c>
      <c r="L1348">
        <v>21</v>
      </c>
      <c r="M1348" t="s">
        <v>33</v>
      </c>
      <c r="N1348">
        <v>4200</v>
      </c>
      <c r="O1348">
        <v>8.3428398040000005</v>
      </c>
      <c r="P1348">
        <f>_xlfn.NORM.S.DIST(O1348,FALSE)</f>
        <v>3.067721050461368E-16</v>
      </c>
    </row>
    <row r="1349" spans="1:16" x14ac:dyDescent="0.2">
      <c r="A1349">
        <v>114</v>
      </c>
      <c r="B1349" t="s">
        <v>65</v>
      </c>
      <c r="C1349">
        <v>1728</v>
      </c>
      <c r="D1349" t="s">
        <v>65</v>
      </c>
      <c r="E1349" t="s">
        <v>7005</v>
      </c>
      <c r="F1349" t="s">
        <v>35</v>
      </c>
      <c r="G1349" t="s">
        <v>7006</v>
      </c>
      <c r="H1349" s="1">
        <v>1430350000000</v>
      </c>
      <c r="I1349">
        <v>7</v>
      </c>
      <c r="J1349">
        <v>1</v>
      </c>
      <c r="K1349" t="s">
        <v>17</v>
      </c>
      <c r="L1349">
        <v>5</v>
      </c>
      <c r="M1349" t="s">
        <v>64</v>
      </c>
      <c r="N1349">
        <v>4200</v>
      </c>
      <c r="O1349">
        <v>8.3428398040000005</v>
      </c>
      <c r="P1349">
        <f>_xlfn.NORM.S.DIST(O1349,FALSE)</f>
        <v>3.067721050461368E-16</v>
      </c>
    </row>
    <row r="1350" spans="1:16" x14ac:dyDescent="0.2">
      <c r="A1350">
        <v>646</v>
      </c>
      <c r="B1350" t="s">
        <v>43</v>
      </c>
      <c r="C1350">
        <v>1031.25</v>
      </c>
      <c r="D1350" t="s">
        <v>7058</v>
      </c>
      <c r="E1350" t="s">
        <v>7059</v>
      </c>
      <c r="F1350" t="s">
        <v>264</v>
      </c>
      <c r="G1350" t="s">
        <v>7060</v>
      </c>
      <c r="H1350" s="1">
        <v>1420070000000</v>
      </c>
      <c r="I1350">
        <v>32</v>
      </c>
      <c r="J1350">
        <v>22</v>
      </c>
      <c r="K1350" t="s">
        <v>17</v>
      </c>
      <c r="L1350">
        <v>6</v>
      </c>
      <c r="M1350" t="s">
        <v>33</v>
      </c>
      <c r="N1350">
        <v>4200</v>
      </c>
      <c r="O1350">
        <v>8.3428398040000005</v>
      </c>
      <c r="P1350">
        <f>_xlfn.NORM.S.DIST(O1350,FALSE)</f>
        <v>3.067721050461368E-16</v>
      </c>
    </row>
    <row r="1351" spans="1:16" x14ac:dyDescent="0.2">
      <c r="A1351">
        <v>281</v>
      </c>
      <c r="B1351" t="s">
        <v>929</v>
      </c>
      <c r="C1351">
        <v>2880</v>
      </c>
      <c r="D1351" t="s">
        <v>8477</v>
      </c>
      <c r="E1351" t="s">
        <v>8478</v>
      </c>
      <c r="F1351" t="s">
        <v>35</v>
      </c>
      <c r="G1351" t="s">
        <v>8479</v>
      </c>
      <c r="H1351" s="1">
        <v>1451610000000</v>
      </c>
      <c r="I1351">
        <v>101</v>
      </c>
      <c r="J1351">
        <v>33</v>
      </c>
      <c r="K1351" t="s">
        <v>17</v>
      </c>
      <c r="L1351">
        <v>17</v>
      </c>
      <c r="M1351" t="s">
        <v>1478</v>
      </c>
      <c r="N1351">
        <v>4200</v>
      </c>
      <c r="O1351">
        <v>8.3428398040000005</v>
      </c>
      <c r="P1351">
        <f>_xlfn.NORM.S.DIST(O1351,FALSE)</f>
        <v>3.067721050461368E-16</v>
      </c>
    </row>
    <row r="1352" spans="1:16" x14ac:dyDescent="0.2">
      <c r="A1352">
        <v>311</v>
      </c>
      <c r="B1352" t="s">
        <v>14</v>
      </c>
      <c r="C1352">
        <v>7039.21</v>
      </c>
      <c r="D1352" t="s">
        <v>14</v>
      </c>
      <c r="E1352" t="s">
        <v>9075</v>
      </c>
      <c r="F1352" t="s">
        <v>41</v>
      </c>
      <c r="G1352" t="s">
        <v>9076</v>
      </c>
      <c r="H1352" s="1">
        <v>1357000000000</v>
      </c>
      <c r="I1352">
        <v>3</v>
      </c>
      <c r="J1352">
        <v>2</v>
      </c>
      <c r="K1352" t="s">
        <v>17</v>
      </c>
      <c r="L1352">
        <v>2</v>
      </c>
      <c r="M1352" t="s">
        <v>73</v>
      </c>
      <c r="N1352">
        <v>4200</v>
      </c>
      <c r="O1352">
        <v>8.3428398040000005</v>
      </c>
      <c r="P1352">
        <f>_xlfn.NORM.S.DIST(O1352,FALSE)</f>
        <v>3.067721050461368E-16</v>
      </c>
    </row>
    <row r="1353" spans="1:16" x14ac:dyDescent="0.2">
      <c r="A1353">
        <v>61</v>
      </c>
      <c r="B1353" t="s">
        <v>10156</v>
      </c>
      <c r="C1353">
        <v>154</v>
      </c>
      <c r="D1353" t="s">
        <v>10157</v>
      </c>
      <c r="E1353" t="s">
        <v>10158</v>
      </c>
      <c r="F1353" t="s">
        <v>35</v>
      </c>
      <c r="G1353" t="s">
        <v>10159</v>
      </c>
      <c r="H1353" s="1">
        <v>1451610000000</v>
      </c>
      <c r="I1353">
        <v>21</v>
      </c>
      <c r="J1353">
        <v>1</v>
      </c>
      <c r="K1353" t="s">
        <v>17</v>
      </c>
      <c r="L1353">
        <v>0</v>
      </c>
      <c r="M1353" t="s">
        <v>73</v>
      </c>
      <c r="N1353">
        <v>4200</v>
      </c>
      <c r="O1353">
        <v>8.3428398040000005</v>
      </c>
      <c r="P1353">
        <f>_xlfn.NORM.S.DIST(O1353,FALSE)</f>
        <v>3.067721050461368E-16</v>
      </c>
    </row>
    <row r="1354" spans="1:16" x14ac:dyDescent="0.2">
      <c r="A1354">
        <v>49</v>
      </c>
      <c r="B1354" t="s">
        <v>14</v>
      </c>
      <c r="C1354">
        <v>977.04</v>
      </c>
      <c r="D1354" t="s">
        <v>14</v>
      </c>
      <c r="E1354" t="s">
        <v>11348</v>
      </c>
      <c r="F1354" t="s">
        <v>545</v>
      </c>
      <c r="G1354" t="s">
        <v>11349</v>
      </c>
      <c r="H1354" s="1">
        <v>1451870000000</v>
      </c>
      <c r="I1354">
        <v>11</v>
      </c>
      <c r="J1354">
        <v>0</v>
      </c>
      <c r="K1354" t="s">
        <v>17</v>
      </c>
      <c r="L1354">
        <v>0</v>
      </c>
      <c r="M1354" t="s">
        <v>73</v>
      </c>
      <c r="N1354">
        <v>4200</v>
      </c>
      <c r="O1354">
        <v>8.3428398040000005</v>
      </c>
      <c r="P1354">
        <f>_xlfn.NORM.S.DIST(O1354,FALSE)</f>
        <v>3.067721050461368E-16</v>
      </c>
    </row>
    <row r="1355" spans="1:16" x14ac:dyDescent="0.2">
      <c r="A1355">
        <v>349</v>
      </c>
      <c r="B1355" t="s">
        <v>14</v>
      </c>
      <c r="C1355">
        <v>1765.28</v>
      </c>
      <c r="D1355" t="s">
        <v>14</v>
      </c>
      <c r="E1355" t="s">
        <v>11501</v>
      </c>
      <c r="F1355" t="s">
        <v>139</v>
      </c>
      <c r="G1355" t="s">
        <v>11502</v>
      </c>
      <c r="H1355" s="1">
        <v>1421710000000</v>
      </c>
      <c r="I1355">
        <v>24</v>
      </c>
      <c r="J1355">
        <v>40</v>
      </c>
      <c r="K1355" t="s">
        <v>11503</v>
      </c>
      <c r="L1355">
        <v>1</v>
      </c>
      <c r="M1355" t="s">
        <v>103</v>
      </c>
      <c r="N1355">
        <v>4200</v>
      </c>
      <c r="O1355">
        <v>8.3428398040000005</v>
      </c>
      <c r="P1355">
        <f>_xlfn.NORM.S.DIST(O1355,FALSE)</f>
        <v>3.067721050461368E-16</v>
      </c>
    </row>
    <row r="1356" spans="1:16" x14ac:dyDescent="0.2">
      <c r="A1356">
        <v>37</v>
      </c>
      <c r="B1356" t="s">
        <v>6710</v>
      </c>
      <c r="C1356">
        <v>1264</v>
      </c>
      <c r="D1356" t="s">
        <v>6711</v>
      </c>
      <c r="E1356" t="s">
        <v>12126</v>
      </c>
      <c r="F1356" t="s">
        <v>35</v>
      </c>
      <c r="G1356" t="s">
        <v>12127</v>
      </c>
      <c r="H1356" s="1">
        <v>1136070000000</v>
      </c>
      <c r="I1356">
        <v>8</v>
      </c>
      <c r="J1356">
        <v>1</v>
      </c>
      <c r="K1356" t="s">
        <v>26</v>
      </c>
      <c r="L1356">
        <v>0</v>
      </c>
      <c r="M1356" t="s">
        <v>574</v>
      </c>
      <c r="N1356">
        <v>4200</v>
      </c>
      <c r="O1356">
        <v>8.3428398040000005</v>
      </c>
      <c r="P1356">
        <f>_xlfn.NORM.S.DIST(O1356,FALSE)</f>
        <v>3.067721050461368E-16</v>
      </c>
    </row>
    <row r="1357" spans="1:16" x14ac:dyDescent="0.2">
      <c r="A1357">
        <v>174</v>
      </c>
      <c r="B1357" t="s">
        <v>65</v>
      </c>
      <c r="C1357">
        <v>139.24</v>
      </c>
      <c r="D1357" t="s">
        <v>65</v>
      </c>
      <c r="E1357" t="s">
        <v>14145</v>
      </c>
      <c r="F1357" t="s">
        <v>343</v>
      </c>
      <c r="G1357" t="s">
        <v>14146</v>
      </c>
      <c r="H1357" s="1">
        <v>1420330000000</v>
      </c>
      <c r="I1357">
        <v>22</v>
      </c>
      <c r="J1357">
        <v>1</v>
      </c>
      <c r="K1357" t="s">
        <v>17</v>
      </c>
      <c r="L1357">
        <v>1</v>
      </c>
      <c r="M1357" t="s">
        <v>33</v>
      </c>
      <c r="N1357">
        <v>4200</v>
      </c>
      <c r="O1357">
        <v>8.3428398040000005</v>
      </c>
      <c r="P1357">
        <f>_xlfn.NORM.S.DIST(O1357,FALSE)</f>
        <v>3.067721050461368E-16</v>
      </c>
    </row>
    <row r="1358" spans="1:16" x14ac:dyDescent="0.2">
      <c r="A1358">
        <v>28</v>
      </c>
      <c r="B1358" t="s">
        <v>14</v>
      </c>
      <c r="C1358">
        <v>900</v>
      </c>
      <c r="D1358" t="s">
        <v>14</v>
      </c>
      <c r="E1358" t="s">
        <v>20169</v>
      </c>
      <c r="F1358" t="s">
        <v>35</v>
      </c>
      <c r="G1358" t="s">
        <v>20170</v>
      </c>
      <c r="H1358" s="1">
        <v>1420070000000</v>
      </c>
      <c r="I1358">
        <v>21</v>
      </c>
      <c r="J1358">
        <v>0</v>
      </c>
      <c r="K1358" t="s">
        <v>17</v>
      </c>
      <c r="L1358">
        <v>0</v>
      </c>
      <c r="M1358" t="s">
        <v>33</v>
      </c>
      <c r="N1358">
        <v>4200</v>
      </c>
      <c r="O1358">
        <v>8.3428398040000005</v>
      </c>
      <c r="P1358">
        <f>_xlfn.NORM.S.DIST(O1358,FALSE)</f>
        <v>3.067721050461368E-16</v>
      </c>
    </row>
    <row r="1359" spans="1:16" x14ac:dyDescent="0.2">
      <c r="A1359">
        <v>44</v>
      </c>
      <c r="B1359" t="s">
        <v>65</v>
      </c>
      <c r="C1359">
        <v>1100</v>
      </c>
      <c r="D1359" t="s">
        <v>65</v>
      </c>
      <c r="E1359" t="s">
        <v>16526</v>
      </c>
      <c r="F1359" t="s">
        <v>41</v>
      </c>
      <c r="G1359" t="s">
        <v>16527</v>
      </c>
      <c r="H1359" s="1">
        <v>1357000000000</v>
      </c>
      <c r="I1359">
        <v>15</v>
      </c>
      <c r="J1359">
        <v>15</v>
      </c>
      <c r="K1359" t="s">
        <v>17</v>
      </c>
      <c r="L1359">
        <v>0</v>
      </c>
      <c r="M1359" t="s">
        <v>90</v>
      </c>
      <c r="N1359">
        <v>4190</v>
      </c>
      <c r="O1359">
        <v>8.3404560130000007</v>
      </c>
      <c r="P1359">
        <f>_xlfn.NORM.S.DIST(O1359,FALSE)</f>
        <v>3.1293324351692803E-16</v>
      </c>
    </row>
    <row r="1360" spans="1:16" x14ac:dyDescent="0.2">
      <c r="A1360">
        <v>493</v>
      </c>
      <c r="B1360" t="s">
        <v>14</v>
      </c>
      <c r="C1360">
        <v>1705.69</v>
      </c>
      <c r="D1360" t="s">
        <v>14</v>
      </c>
      <c r="E1360" t="s">
        <v>5930</v>
      </c>
      <c r="F1360" t="s">
        <v>41</v>
      </c>
      <c r="G1360" t="s">
        <v>5931</v>
      </c>
      <c r="H1360" s="1">
        <v>1420070000000</v>
      </c>
      <c r="I1360">
        <v>75</v>
      </c>
      <c r="J1360">
        <v>23</v>
      </c>
      <c r="K1360" t="s">
        <v>56</v>
      </c>
      <c r="L1360">
        <v>22</v>
      </c>
      <c r="M1360" t="s">
        <v>57</v>
      </c>
      <c r="N1360">
        <v>4170</v>
      </c>
      <c r="O1360">
        <v>8.3356713150000008</v>
      </c>
      <c r="P1360">
        <f>_xlfn.NORM.S.DIST(O1360,FALSE)</f>
        <v>3.2567013225278978E-16</v>
      </c>
    </row>
    <row r="1361" spans="1:16" x14ac:dyDescent="0.2">
      <c r="A1361">
        <v>258</v>
      </c>
      <c r="B1361" t="s">
        <v>14</v>
      </c>
      <c r="C1361">
        <v>3630.08</v>
      </c>
      <c r="D1361" t="s">
        <v>14</v>
      </c>
      <c r="E1361" t="s">
        <v>5917</v>
      </c>
      <c r="F1361" t="s">
        <v>2684</v>
      </c>
      <c r="G1361" t="s">
        <v>5918</v>
      </c>
      <c r="H1361" s="1">
        <v>1441760000000</v>
      </c>
      <c r="I1361">
        <v>14</v>
      </c>
      <c r="J1361">
        <v>16</v>
      </c>
      <c r="K1361" t="s">
        <v>17</v>
      </c>
      <c r="L1361">
        <v>7</v>
      </c>
      <c r="M1361" t="s">
        <v>146</v>
      </c>
      <c r="N1361">
        <v>4160</v>
      </c>
      <c r="O1361">
        <v>8.3332703529999996</v>
      </c>
      <c r="P1361">
        <f>_xlfn.NORM.S.DIST(O1361,FALSE)</f>
        <v>3.3225267628466998E-16</v>
      </c>
    </row>
    <row r="1362" spans="1:16" x14ac:dyDescent="0.2">
      <c r="A1362">
        <v>43</v>
      </c>
      <c r="B1362" t="s">
        <v>222</v>
      </c>
      <c r="C1362">
        <v>2668</v>
      </c>
      <c r="D1362" t="s">
        <v>223</v>
      </c>
      <c r="E1362" t="s">
        <v>10643</v>
      </c>
      <c r="F1362" t="s">
        <v>35</v>
      </c>
      <c r="G1362" t="s">
        <v>10644</v>
      </c>
      <c r="H1362" s="1">
        <v>1451610000000</v>
      </c>
      <c r="I1362">
        <v>38</v>
      </c>
      <c r="J1362">
        <v>23</v>
      </c>
      <c r="K1362" t="s">
        <v>17</v>
      </c>
      <c r="L1362">
        <v>0</v>
      </c>
      <c r="M1362" t="s">
        <v>73</v>
      </c>
      <c r="N1362">
        <v>4160</v>
      </c>
      <c r="O1362">
        <v>8.3332703529999996</v>
      </c>
      <c r="P1362">
        <f>_xlfn.NORM.S.DIST(O1362,FALSE)</f>
        <v>3.3225267628466998E-16</v>
      </c>
    </row>
    <row r="1363" spans="1:16" x14ac:dyDescent="0.2">
      <c r="A1363">
        <v>226</v>
      </c>
      <c r="B1363" t="s">
        <v>14</v>
      </c>
      <c r="C1363">
        <v>2500</v>
      </c>
      <c r="D1363" t="s">
        <v>14</v>
      </c>
      <c r="E1363" t="s">
        <v>16996</v>
      </c>
      <c r="F1363" t="s">
        <v>41</v>
      </c>
      <c r="G1363" t="s">
        <v>16997</v>
      </c>
      <c r="H1363" s="1">
        <v>1347410000000</v>
      </c>
      <c r="I1363">
        <v>14</v>
      </c>
      <c r="J1363">
        <v>5</v>
      </c>
      <c r="K1363" t="s">
        <v>17</v>
      </c>
      <c r="L1363">
        <v>1</v>
      </c>
      <c r="M1363" t="s">
        <v>211</v>
      </c>
      <c r="N1363">
        <v>4160</v>
      </c>
      <c r="O1363">
        <v>8.3332703529999996</v>
      </c>
      <c r="P1363">
        <f>_xlfn.NORM.S.DIST(O1363,FALSE)</f>
        <v>3.3225267628466998E-16</v>
      </c>
    </row>
    <row r="1364" spans="1:16" x14ac:dyDescent="0.2">
      <c r="A1364">
        <v>299</v>
      </c>
      <c r="B1364" t="s">
        <v>14</v>
      </c>
      <c r="C1364">
        <v>3100.78</v>
      </c>
      <c r="D1364" t="s">
        <v>14</v>
      </c>
      <c r="E1364" t="s">
        <v>18718</v>
      </c>
      <c r="F1364" t="s">
        <v>41</v>
      </c>
      <c r="G1364" t="s">
        <v>18719</v>
      </c>
      <c r="H1364" s="1">
        <v>1427850000000</v>
      </c>
      <c r="I1364">
        <v>30</v>
      </c>
      <c r="J1364">
        <v>45</v>
      </c>
      <c r="K1364" t="s">
        <v>17</v>
      </c>
      <c r="L1364">
        <v>7</v>
      </c>
      <c r="M1364" t="s">
        <v>22</v>
      </c>
      <c r="N1364">
        <v>4160</v>
      </c>
      <c r="O1364">
        <v>8.3332703529999996</v>
      </c>
      <c r="P1364">
        <f>_xlfn.NORM.S.DIST(O1364,FALSE)</f>
        <v>3.3225267628466998E-16</v>
      </c>
    </row>
    <row r="1365" spans="1:16" x14ac:dyDescent="0.2">
      <c r="A1365">
        <v>624</v>
      </c>
      <c r="B1365" t="s">
        <v>431</v>
      </c>
      <c r="C1365">
        <v>720</v>
      </c>
      <c r="D1365" t="s">
        <v>432</v>
      </c>
      <c r="E1365" t="s">
        <v>1228</v>
      </c>
      <c r="F1365" t="s">
        <v>35</v>
      </c>
      <c r="G1365" t="s">
        <v>1229</v>
      </c>
      <c r="H1365" s="1">
        <v>1420070000000</v>
      </c>
      <c r="I1365">
        <v>30</v>
      </c>
      <c r="J1365">
        <v>2</v>
      </c>
      <c r="K1365" t="s">
        <v>17</v>
      </c>
      <c r="L1365">
        <v>6</v>
      </c>
      <c r="M1365" t="s">
        <v>193</v>
      </c>
      <c r="N1365">
        <v>4150</v>
      </c>
      <c r="O1365">
        <v>8.330863613</v>
      </c>
      <c r="P1365">
        <f>_xlfn.NORM.S.DIST(O1365,FALSE)</f>
        <v>3.38982631476204E-16</v>
      </c>
    </row>
    <row r="1366" spans="1:16" x14ac:dyDescent="0.2">
      <c r="A1366">
        <v>969</v>
      </c>
      <c r="B1366" t="s">
        <v>14</v>
      </c>
      <c r="C1366">
        <v>1440</v>
      </c>
      <c r="D1366" t="s">
        <v>14</v>
      </c>
      <c r="E1366" t="s">
        <v>3075</v>
      </c>
      <c r="F1366" t="s">
        <v>35</v>
      </c>
      <c r="G1366" t="s">
        <v>3076</v>
      </c>
      <c r="H1366" s="1">
        <v>1396480000000</v>
      </c>
      <c r="I1366">
        <v>69</v>
      </c>
      <c r="J1366">
        <v>642</v>
      </c>
      <c r="K1366" t="s">
        <v>17</v>
      </c>
      <c r="L1366">
        <v>31</v>
      </c>
      <c r="M1366" t="s">
        <v>33</v>
      </c>
      <c r="N1366">
        <v>4150</v>
      </c>
      <c r="O1366">
        <v>8.330863613</v>
      </c>
      <c r="P1366">
        <f>_xlfn.NORM.S.DIST(O1366,FALSE)</f>
        <v>3.38982631476204E-16</v>
      </c>
    </row>
    <row r="1367" spans="1:16" x14ac:dyDescent="0.2">
      <c r="A1367">
        <v>373</v>
      </c>
      <c r="B1367" t="s">
        <v>14</v>
      </c>
      <c r="C1367">
        <v>900</v>
      </c>
      <c r="D1367" t="s">
        <v>14</v>
      </c>
      <c r="E1367" t="s">
        <v>4899</v>
      </c>
      <c r="F1367" t="s">
        <v>35</v>
      </c>
      <c r="G1367" t="s">
        <v>4900</v>
      </c>
      <c r="H1367" s="1">
        <v>1457400000000</v>
      </c>
      <c r="I1367">
        <v>7</v>
      </c>
      <c r="J1367">
        <v>10</v>
      </c>
      <c r="K1367" t="s">
        <v>17</v>
      </c>
      <c r="L1367">
        <v>17</v>
      </c>
      <c r="M1367" t="s">
        <v>103</v>
      </c>
      <c r="N1367">
        <v>4150</v>
      </c>
      <c r="O1367">
        <v>8.330863613</v>
      </c>
      <c r="P1367">
        <f>_xlfn.NORM.S.DIST(O1367,FALSE)</f>
        <v>3.38982631476204E-16</v>
      </c>
    </row>
    <row r="1368" spans="1:16" x14ac:dyDescent="0.2">
      <c r="A1368">
        <v>63</v>
      </c>
      <c r="B1368" t="s">
        <v>65</v>
      </c>
      <c r="C1368">
        <v>3714.64</v>
      </c>
      <c r="D1368" t="s">
        <v>65</v>
      </c>
      <c r="E1368" t="s">
        <v>10026</v>
      </c>
      <c r="F1368" t="s">
        <v>2684</v>
      </c>
      <c r="G1368" t="s">
        <v>10027</v>
      </c>
      <c r="H1368" s="1">
        <v>1440030000000</v>
      </c>
      <c r="I1368">
        <v>21</v>
      </c>
      <c r="J1368">
        <v>0</v>
      </c>
      <c r="K1368" t="s">
        <v>17</v>
      </c>
      <c r="L1368">
        <v>1</v>
      </c>
      <c r="M1368" t="s">
        <v>33</v>
      </c>
      <c r="N1368">
        <v>4150</v>
      </c>
      <c r="O1368">
        <v>8.330863613</v>
      </c>
      <c r="P1368">
        <f>_xlfn.NORM.S.DIST(O1368,FALSE)</f>
        <v>3.38982631476204E-16</v>
      </c>
    </row>
    <row r="1369" spans="1:16" x14ac:dyDescent="0.2">
      <c r="A1369">
        <v>144</v>
      </c>
      <c r="B1369" t="s">
        <v>14</v>
      </c>
      <c r="C1369">
        <v>780</v>
      </c>
      <c r="D1369" t="s">
        <v>14</v>
      </c>
      <c r="E1369" t="s">
        <v>10872</v>
      </c>
      <c r="G1369" t="s">
        <v>10873</v>
      </c>
      <c r="H1369" s="1">
        <v>315533000000</v>
      </c>
      <c r="I1369">
        <v>48</v>
      </c>
      <c r="J1369">
        <v>1</v>
      </c>
      <c r="K1369" t="s">
        <v>17</v>
      </c>
      <c r="L1369">
        <v>1</v>
      </c>
      <c r="M1369" t="s">
        <v>211</v>
      </c>
      <c r="N1369">
        <v>4150</v>
      </c>
      <c r="O1369">
        <v>8.330863613</v>
      </c>
      <c r="P1369">
        <f>_xlfn.NORM.S.DIST(O1369,FALSE)</f>
        <v>3.38982631476204E-16</v>
      </c>
    </row>
    <row r="1370" spans="1:16" x14ac:dyDescent="0.2">
      <c r="A1370">
        <v>182</v>
      </c>
      <c r="B1370" t="s">
        <v>65</v>
      </c>
      <c r="C1370">
        <v>2043.76</v>
      </c>
      <c r="D1370" t="s">
        <v>11133</v>
      </c>
      <c r="E1370" t="s">
        <v>11134</v>
      </c>
      <c r="F1370" t="s">
        <v>264</v>
      </c>
      <c r="G1370" t="s">
        <v>11135</v>
      </c>
      <c r="H1370" s="1">
        <v>1410390000000</v>
      </c>
      <c r="I1370">
        <v>20</v>
      </c>
      <c r="J1370">
        <v>1</v>
      </c>
      <c r="K1370" t="s">
        <v>11136</v>
      </c>
      <c r="L1370">
        <v>1</v>
      </c>
      <c r="M1370" t="s">
        <v>3033</v>
      </c>
      <c r="N1370">
        <v>4150</v>
      </c>
      <c r="O1370">
        <v>8.330863613</v>
      </c>
      <c r="P1370">
        <f>_xlfn.NORM.S.DIST(O1370,FALSE)</f>
        <v>3.38982631476204E-16</v>
      </c>
    </row>
    <row r="1371" spans="1:16" x14ac:dyDescent="0.2">
      <c r="A1371">
        <v>105</v>
      </c>
      <c r="B1371" t="s">
        <v>1378</v>
      </c>
      <c r="C1371">
        <v>2300</v>
      </c>
      <c r="D1371" t="s">
        <v>13541</v>
      </c>
      <c r="E1371" t="s">
        <v>13542</v>
      </c>
      <c r="F1371" t="s">
        <v>35</v>
      </c>
      <c r="G1371" t="s">
        <v>13543</v>
      </c>
      <c r="H1371" s="1">
        <v>1394150000000</v>
      </c>
      <c r="I1371">
        <v>14</v>
      </c>
      <c r="J1371">
        <v>5</v>
      </c>
      <c r="K1371" t="s">
        <v>17</v>
      </c>
      <c r="L1371">
        <v>1</v>
      </c>
      <c r="M1371" t="s">
        <v>22</v>
      </c>
      <c r="N1371">
        <v>4150</v>
      </c>
      <c r="O1371">
        <v>8.330863613</v>
      </c>
      <c r="P1371">
        <f>_xlfn.NORM.S.DIST(O1371,FALSE)</f>
        <v>3.38982631476204E-16</v>
      </c>
    </row>
    <row r="1372" spans="1:16" x14ac:dyDescent="0.2">
      <c r="A1372">
        <v>146</v>
      </c>
      <c r="B1372" t="s">
        <v>65</v>
      </c>
      <c r="C1372">
        <v>2600.7199999999998</v>
      </c>
      <c r="D1372" t="s">
        <v>65</v>
      </c>
      <c r="E1372" t="s">
        <v>16184</v>
      </c>
      <c r="F1372" t="s">
        <v>67</v>
      </c>
      <c r="G1372" t="s">
        <v>16185</v>
      </c>
      <c r="H1372" s="1">
        <v>1383260000000</v>
      </c>
      <c r="I1372">
        <v>16</v>
      </c>
      <c r="J1372">
        <v>26</v>
      </c>
      <c r="K1372" t="s">
        <v>17</v>
      </c>
      <c r="L1372">
        <v>2</v>
      </c>
      <c r="M1372" t="s">
        <v>520</v>
      </c>
      <c r="N1372">
        <v>4150</v>
      </c>
      <c r="O1372">
        <v>8.330863613</v>
      </c>
      <c r="P1372">
        <f>_xlfn.NORM.S.DIST(O1372,FALSE)</f>
        <v>3.38982631476204E-16</v>
      </c>
    </row>
    <row r="1373" spans="1:16" x14ac:dyDescent="0.2">
      <c r="A1373">
        <v>165</v>
      </c>
      <c r="B1373" t="s">
        <v>65</v>
      </c>
      <c r="C1373">
        <v>216</v>
      </c>
      <c r="D1373" t="s">
        <v>65</v>
      </c>
      <c r="E1373" t="s">
        <v>20264</v>
      </c>
      <c r="F1373" t="s">
        <v>31</v>
      </c>
      <c r="G1373" t="s">
        <v>20265</v>
      </c>
      <c r="H1373" s="1">
        <v>1152660000000</v>
      </c>
      <c r="I1373">
        <v>2</v>
      </c>
      <c r="J1373">
        <v>1</v>
      </c>
      <c r="K1373" t="s">
        <v>56</v>
      </c>
      <c r="L1373">
        <v>2</v>
      </c>
      <c r="M1373" t="s">
        <v>272</v>
      </c>
      <c r="N1373">
        <v>4150</v>
      </c>
      <c r="O1373">
        <v>8.330863613</v>
      </c>
      <c r="P1373">
        <f>_xlfn.NORM.S.DIST(O1373,FALSE)</f>
        <v>3.38982631476204E-16</v>
      </c>
    </row>
    <row r="1374" spans="1:16" x14ac:dyDescent="0.2">
      <c r="A1374">
        <v>1047</v>
      </c>
      <c r="B1374" t="s">
        <v>14</v>
      </c>
      <c r="C1374">
        <v>1728</v>
      </c>
      <c r="D1374" t="s">
        <v>14</v>
      </c>
      <c r="E1374" t="s">
        <v>5318</v>
      </c>
      <c r="F1374" t="s">
        <v>35</v>
      </c>
      <c r="G1374" t="s">
        <v>5319</v>
      </c>
      <c r="H1374" s="1">
        <v>1426190000000</v>
      </c>
      <c r="I1374">
        <v>49</v>
      </c>
      <c r="J1374">
        <v>80</v>
      </c>
      <c r="K1374" t="s">
        <v>17</v>
      </c>
      <c r="L1374">
        <v>31</v>
      </c>
      <c r="M1374" t="s">
        <v>443</v>
      </c>
      <c r="N1374">
        <v>4138</v>
      </c>
      <c r="O1374">
        <v>8.3279678579999992</v>
      </c>
      <c r="P1374">
        <f>_xlfn.NORM.S.DIST(O1374,FALSE)</f>
        <v>3.4725827753619763E-16</v>
      </c>
    </row>
    <row r="1375" spans="1:16" x14ac:dyDescent="0.2">
      <c r="A1375">
        <v>208</v>
      </c>
      <c r="B1375" t="s">
        <v>929</v>
      </c>
      <c r="C1375">
        <v>1728</v>
      </c>
      <c r="D1375" t="s">
        <v>1824</v>
      </c>
      <c r="E1375" t="s">
        <v>1825</v>
      </c>
      <c r="F1375" t="s">
        <v>35</v>
      </c>
      <c r="G1375" t="s">
        <v>1826</v>
      </c>
      <c r="H1375" s="1">
        <v>1357000000000</v>
      </c>
      <c r="I1375">
        <v>24</v>
      </c>
      <c r="J1375">
        <v>39</v>
      </c>
      <c r="K1375" t="s">
        <v>17</v>
      </c>
      <c r="L1375">
        <v>2</v>
      </c>
      <c r="M1375" t="s">
        <v>327</v>
      </c>
      <c r="N1375">
        <v>4110</v>
      </c>
      <c r="O1375">
        <v>8.3211783070000003</v>
      </c>
      <c r="P1375">
        <f>_xlfn.NORM.S.DIST(O1375,FALSE)</f>
        <v>3.6745061631322249E-16</v>
      </c>
    </row>
    <row r="1376" spans="1:16" x14ac:dyDescent="0.2">
      <c r="A1376">
        <v>45</v>
      </c>
      <c r="B1376" t="s">
        <v>65</v>
      </c>
      <c r="C1376">
        <v>1764</v>
      </c>
      <c r="D1376" t="s">
        <v>65</v>
      </c>
      <c r="E1376" t="s">
        <v>8596</v>
      </c>
      <c r="F1376" t="s">
        <v>35</v>
      </c>
      <c r="G1376" t="s">
        <v>8597</v>
      </c>
      <c r="H1376" s="1">
        <v>1451610000000</v>
      </c>
      <c r="I1376">
        <v>49</v>
      </c>
      <c r="J1376">
        <v>128</v>
      </c>
      <c r="K1376" t="s">
        <v>2441</v>
      </c>
      <c r="L1376">
        <v>3</v>
      </c>
      <c r="M1376" t="s">
        <v>33</v>
      </c>
      <c r="N1376">
        <v>4110</v>
      </c>
      <c r="O1376">
        <v>8.3211783070000003</v>
      </c>
      <c r="P1376">
        <f>_xlfn.NORM.S.DIST(O1376,FALSE)</f>
        <v>3.6745061631322249E-16</v>
      </c>
    </row>
    <row r="1377" spans="1:16" x14ac:dyDescent="0.2">
      <c r="A1377">
        <v>15</v>
      </c>
      <c r="B1377" t="s">
        <v>70</v>
      </c>
      <c r="C1377">
        <v>1200</v>
      </c>
      <c r="D1377" t="s">
        <v>70</v>
      </c>
      <c r="E1377" t="s">
        <v>12999</v>
      </c>
      <c r="F1377" t="s">
        <v>35</v>
      </c>
      <c r="G1377" t="s">
        <v>13000</v>
      </c>
      <c r="H1377" s="1">
        <v>1451610000000</v>
      </c>
      <c r="I1377">
        <v>13</v>
      </c>
      <c r="J1377">
        <v>0</v>
      </c>
      <c r="K1377" t="s">
        <v>26</v>
      </c>
      <c r="L1377">
        <v>0</v>
      </c>
      <c r="M1377" t="s">
        <v>211</v>
      </c>
      <c r="N1377">
        <v>4110</v>
      </c>
      <c r="O1377">
        <v>8.3211783070000003</v>
      </c>
      <c r="P1377">
        <f>_xlfn.NORM.S.DIST(O1377,FALSE)</f>
        <v>3.6745061631322249E-16</v>
      </c>
    </row>
    <row r="1378" spans="1:16" x14ac:dyDescent="0.2">
      <c r="A1378">
        <v>10</v>
      </c>
      <c r="B1378" t="s">
        <v>431</v>
      </c>
      <c r="C1378">
        <v>4336.37</v>
      </c>
      <c r="D1378" t="s">
        <v>432</v>
      </c>
      <c r="E1378" t="s">
        <v>19410</v>
      </c>
      <c r="F1378" t="s">
        <v>261</v>
      </c>
      <c r="G1378" t="s">
        <v>19411</v>
      </c>
      <c r="H1378" s="1">
        <v>1451610000000</v>
      </c>
      <c r="I1378">
        <v>68</v>
      </c>
      <c r="J1378">
        <v>54</v>
      </c>
      <c r="K1378" t="s">
        <v>17</v>
      </c>
      <c r="L1378">
        <v>0</v>
      </c>
      <c r="M1378" t="s">
        <v>520</v>
      </c>
      <c r="N1378">
        <v>4110</v>
      </c>
      <c r="O1378">
        <v>8.3211783070000003</v>
      </c>
      <c r="P1378">
        <f>_xlfn.NORM.S.DIST(O1378,FALSE)</f>
        <v>3.6745061631322249E-16</v>
      </c>
    </row>
    <row r="1379" spans="1:16" x14ac:dyDescent="0.2">
      <c r="A1379">
        <v>13</v>
      </c>
      <c r="B1379" t="s">
        <v>15204</v>
      </c>
      <c r="C1379">
        <v>2400</v>
      </c>
      <c r="D1379" t="s">
        <v>15205</v>
      </c>
      <c r="E1379" t="s">
        <v>15206</v>
      </c>
      <c r="F1379" t="s">
        <v>31</v>
      </c>
      <c r="G1379" t="s">
        <v>15207</v>
      </c>
      <c r="H1379" s="1">
        <v>1451610000000</v>
      </c>
      <c r="I1379">
        <v>5</v>
      </c>
      <c r="J1379">
        <v>0</v>
      </c>
      <c r="K1379" t="s">
        <v>6106</v>
      </c>
      <c r="L1379">
        <v>0</v>
      </c>
      <c r="M1379" t="s">
        <v>33</v>
      </c>
      <c r="N1379">
        <v>4100</v>
      </c>
      <c r="O1379">
        <v>8.3187422529999999</v>
      </c>
      <c r="P1379">
        <f>_xlfn.NORM.S.DIST(O1379,FALSE)</f>
        <v>3.7497404294614321E-16</v>
      </c>
    </row>
    <row r="1380" spans="1:16" x14ac:dyDescent="0.2">
      <c r="A1380">
        <v>57</v>
      </c>
      <c r="B1380" t="s">
        <v>14</v>
      </c>
      <c r="C1380">
        <v>2482.1999999999998</v>
      </c>
      <c r="D1380" t="s">
        <v>14</v>
      </c>
      <c r="E1380" t="s">
        <v>16154</v>
      </c>
      <c r="F1380" t="s">
        <v>139</v>
      </c>
      <c r="G1380" t="s">
        <v>16155</v>
      </c>
      <c r="H1380" s="1">
        <v>1451610000000</v>
      </c>
      <c r="I1380">
        <v>31</v>
      </c>
      <c r="J1380">
        <v>0</v>
      </c>
      <c r="K1380" t="s">
        <v>17</v>
      </c>
      <c r="L1380">
        <v>0</v>
      </c>
      <c r="M1380" t="s">
        <v>128</v>
      </c>
      <c r="N1380">
        <v>4100</v>
      </c>
      <c r="O1380">
        <v>8.3187422529999999</v>
      </c>
      <c r="P1380">
        <f>_xlfn.NORM.S.DIST(O1380,FALSE)</f>
        <v>3.7497404294614321E-16</v>
      </c>
    </row>
    <row r="1381" spans="1:16" x14ac:dyDescent="0.2">
      <c r="A1381">
        <v>1819</v>
      </c>
      <c r="B1381" t="s">
        <v>14</v>
      </c>
      <c r="C1381">
        <v>1296</v>
      </c>
      <c r="D1381" t="s">
        <v>14</v>
      </c>
      <c r="E1381" t="s">
        <v>1766</v>
      </c>
      <c r="F1381" t="s">
        <v>35</v>
      </c>
      <c r="G1381" t="s">
        <v>1767</v>
      </c>
      <c r="H1381" s="1">
        <v>1418690000000</v>
      </c>
      <c r="I1381">
        <v>522</v>
      </c>
      <c r="J1381">
        <v>324</v>
      </c>
      <c r="K1381" t="s">
        <v>17</v>
      </c>
      <c r="L1381">
        <v>15</v>
      </c>
      <c r="M1381" t="s">
        <v>1768</v>
      </c>
      <c r="N1381">
        <v>4060</v>
      </c>
      <c r="O1381">
        <v>8.3089382530000009</v>
      </c>
      <c r="P1381">
        <f>_xlfn.NORM.S.DIST(O1381,FALSE)</f>
        <v>4.0681791197341528E-16</v>
      </c>
    </row>
    <row r="1382" spans="1:16" x14ac:dyDescent="0.2">
      <c r="A1382">
        <v>920</v>
      </c>
      <c r="B1382" t="s">
        <v>14</v>
      </c>
      <c r="C1382">
        <v>354.32</v>
      </c>
      <c r="D1382" t="s">
        <v>14</v>
      </c>
      <c r="E1382" t="s">
        <v>212</v>
      </c>
      <c r="F1382" t="s">
        <v>213</v>
      </c>
      <c r="G1382" t="s">
        <v>214</v>
      </c>
      <c r="H1382" s="1">
        <v>1257380000000</v>
      </c>
      <c r="I1382">
        <v>58</v>
      </c>
      <c r="J1382">
        <v>48</v>
      </c>
      <c r="K1382" t="s">
        <v>17</v>
      </c>
      <c r="L1382">
        <v>30</v>
      </c>
      <c r="M1382" t="s">
        <v>103</v>
      </c>
      <c r="N1382">
        <v>4050</v>
      </c>
      <c r="O1382">
        <v>8.3064721600000002</v>
      </c>
      <c r="P1382">
        <f>_xlfn.NORM.S.DIST(O1382,FALSE)</f>
        <v>4.1523858899012337E-16</v>
      </c>
    </row>
    <row r="1383" spans="1:16" x14ac:dyDescent="0.2">
      <c r="A1383">
        <v>174</v>
      </c>
      <c r="B1383" t="s">
        <v>14</v>
      </c>
      <c r="C1383">
        <v>1200</v>
      </c>
      <c r="D1383" t="s">
        <v>14</v>
      </c>
      <c r="E1383" t="s">
        <v>868</v>
      </c>
      <c r="F1383" t="s">
        <v>31</v>
      </c>
      <c r="G1383" t="s">
        <v>869</v>
      </c>
      <c r="H1383" s="1">
        <v>1388530000000</v>
      </c>
      <c r="I1383">
        <v>22</v>
      </c>
      <c r="J1383">
        <v>7</v>
      </c>
      <c r="K1383" t="s">
        <v>163</v>
      </c>
      <c r="L1383">
        <v>4</v>
      </c>
      <c r="M1383" t="s">
        <v>193</v>
      </c>
      <c r="N1383">
        <v>4050</v>
      </c>
      <c r="O1383">
        <v>8.3064721600000002</v>
      </c>
      <c r="P1383">
        <f>_xlfn.NORM.S.DIST(O1383,FALSE)</f>
        <v>4.1523858899012337E-16</v>
      </c>
    </row>
    <row r="1384" spans="1:16" x14ac:dyDescent="0.2">
      <c r="A1384">
        <v>574</v>
      </c>
      <c r="B1384" t="s">
        <v>14</v>
      </c>
      <c r="C1384">
        <v>748.07</v>
      </c>
      <c r="D1384" t="s">
        <v>14</v>
      </c>
      <c r="E1384" t="s">
        <v>1019</v>
      </c>
      <c r="F1384" t="s">
        <v>41</v>
      </c>
      <c r="G1384" t="s">
        <v>1020</v>
      </c>
      <c r="H1384" s="1">
        <v>1420070000000</v>
      </c>
      <c r="I1384">
        <v>23</v>
      </c>
      <c r="J1384">
        <v>59</v>
      </c>
      <c r="K1384" t="s">
        <v>1021</v>
      </c>
      <c r="L1384">
        <v>13</v>
      </c>
      <c r="M1384" t="s">
        <v>64</v>
      </c>
      <c r="N1384">
        <v>4050</v>
      </c>
      <c r="O1384">
        <v>8.3064721600000002</v>
      </c>
      <c r="P1384">
        <f>_xlfn.NORM.S.DIST(O1384,FALSE)</f>
        <v>4.1523858899012337E-16</v>
      </c>
    </row>
    <row r="1385" spans="1:16" x14ac:dyDescent="0.2">
      <c r="A1385">
        <v>565</v>
      </c>
      <c r="B1385" t="s">
        <v>14</v>
      </c>
      <c r="C1385">
        <v>1728</v>
      </c>
      <c r="D1385" t="s">
        <v>14</v>
      </c>
      <c r="E1385" t="s">
        <v>1050</v>
      </c>
      <c r="F1385" t="s">
        <v>31</v>
      </c>
      <c r="G1385" t="s">
        <v>1051</v>
      </c>
      <c r="H1385" s="1">
        <v>1430270000000</v>
      </c>
      <c r="I1385">
        <v>10</v>
      </c>
      <c r="J1385">
        <v>7</v>
      </c>
      <c r="K1385" t="s">
        <v>17</v>
      </c>
      <c r="L1385">
        <v>19</v>
      </c>
      <c r="M1385" t="s">
        <v>574</v>
      </c>
      <c r="N1385">
        <v>4050</v>
      </c>
      <c r="O1385">
        <v>8.3064721600000002</v>
      </c>
      <c r="P1385">
        <f>_xlfn.NORM.S.DIST(O1385,FALSE)</f>
        <v>4.1523858899012337E-16</v>
      </c>
    </row>
    <row r="1386" spans="1:16" x14ac:dyDescent="0.2">
      <c r="A1386">
        <v>383</v>
      </c>
      <c r="B1386" t="s">
        <v>14</v>
      </c>
      <c r="C1386">
        <v>1363.95</v>
      </c>
      <c r="D1386" t="s">
        <v>14</v>
      </c>
      <c r="E1386" t="s">
        <v>3253</v>
      </c>
      <c r="F1386" t="s">
        <v>441</v>
      </c>
      <c r="G1386" t="s">
        <v>3254</v>
      </c>
      <c r="H1386" s="1">
        <v>1451950000000</v>
      </c>
      <c r="I1386">
        <v>8</v>
      </c>
      <c r="J1386">
        <v>23</v>
      </c>
      <c r="K1386" t="s">
        <v>2974</v>
      </c>
      <c r="L1386">
        <v>9</v>
      </c>
      <c r="M1386" t="s">
        <v>272</v>
      </c>
      <c r="N1386">
        <v>4050</v>
      </c>
      <c r="O1386">
        <v>8.3064721600000002</v>
      </c>
      <c r="P1386">
        <f>_xlfn.NORM.S.DIST(O1386,FALSE)</f>
        <v>4.1523858899012337E-16</v>
      </c>
    </row>
    <row r="1387" spans="1:16" x14ac:dyDescent="0.2">
      <c r="A1387">
        <v>1489</v>
      </c>
      <c r="B1387" t="s">
        <v>65</v>
      </c>
      <c r="C1387">
        <v>474.36</v>
      </c>
      <c r="D1387" t="s">
        <v>3886</v>
      </c>
      <c r="E1387" t="s">
        <v>3887</v>
      </c>
      <c r="F1387" t="s">
        <v>2684</v>
      </c>
      <c r="G1387" t="s">
        <v>3888</v>
      </c>
      <c r="H1387" s="1">
        <v>1404690000000</v>
      </c>
      <c r="I1387">
        <v>33</v>
      </c>
      <c r="J1387">
        <v>25</v>
      </c>
      <c r="K1387" t="s">
        <v>17</v>
      </c>
      <c r="L1387">
        <v>16</v>
      </c>
      <c r="M1387" t="s">
        <v>128</v>
      </c>
      <c r="N1387">
        <v>4050</v>
      </c>
      <c r="O1387">
        <v>8.3064721600000002</v>
      </c>
      <c r="P1387">
        <f>_xlfn.NORM.S.DIST(O1387,FALSE)</f>
        <v>4.1523858899012337E-16</v>
      </c>
    </row>
    <row r="1388" spans="1:16" x14ac:dyDescent="0.2">
      <c r="A1388">
        <v>275</v>
      </c>
      <c r="B1388" t="s">
        <v>65</v>
      </c>
      <c r="C1388">
        <v>2346.6799999999998</v>
      </c>
      <c r="D1388" t="s">
        <v>65</v>
      </c>
      <c r="E1388" t="s">
        <v>4007</v>
      </c>
      <c r="F1388" t="s">
        <v>41</v>
      </c>
      <c r="G1388" t="s">
        <v>4008</v>
      </c>
      <c r="H1388" s="1">
        <v>1483230000000</v>
      </c>
      <c r="I1388">
        <v>25</v>
      </c>
      <c r="J1388">
        <v>36</v>
      </c>
      <c r="K1388" t="s">
        <v>17</v>
      </c>
      <c r="L1388">
        <v>12</v>
      </c>
      <c r="M1388" t="s">
        <v>128</v>
      </c>
      <c r="N1388">
        <v>4050</v>
      </c>
      <c r="O1388">
        <v>8.3064721600000002</v>
      </c>
      <c r="P1388">
        <f>_xlfn.NORM.S.DIST(O1388,FALSE)</f>
        <v>4.1523858899012337E-16</v>
      </c>
    </row>
    <row r="1389" spans="1:16" x14ac:dyDescent="0.2">
      <c r="A1389">
        <v>959</v>
      </c>
      <c r="B1389" t="s">
        <v>5599</v>
      </c>
      <c r="C1389">
        <v>3346.48</v>
      </c>
      <c r="D1389" t="s">
        <v>5600</v>
      </c>
      <c r="E1389" t="s">
        <v>5601</v>
      </c>
      <c r="F1389" t="s">
        <v>139</v>
      </c>
      <c r="G1389" t="s">
        <v>5602</v>
      </c>
      <c r="H1389" s="1">
        <v>1451610000000</v>
      </c>
      <c r="I1389">
        <v>100</v>
      </c>
      <c r="J1389">
        <v>65</v>
      </c>
      <c r="K1389" t="s">
        <v>233</v>
      </c>
      <c r="L1389">
        <v>24</v>
      </c>
      <c r="M1389" t="s">
        <v>1478</v>
      </c>
      <c r="N1389">
        <v>4050</v>
      </c>
      <c r="O1389">
        <v>8.3064721600000002</v>
      </c>
      <c r="P1389">
        <f>_xlfn.NORM.S.DIST(O1389,FALSE)</f>
        <v>4.1523858899012337E-16</v>
      </c>
    </row>
    <row r="1390" spans="1:16" x14ac:dyDescent="0.2">
      <c r="A1390">
        <v>560</v>
      </c>
      <c r="B1390" t="s">
        <v>38</v>
      </c>
      <c r="C1390">
        <v>1440</v>
      </c>
      <c r="D1390" t="s">
        <v>39</v>
      </c>
      <c r="E1390" t="s">
        <v>6612</v>
      </c>
      <c r="F1390" t="s">
        <v>35</v>
      </c>
      <c r="G1390" t="s">
        <v>6613</v>
      </c>
      <c r="H1390" s="1">
        <v>1420070000000</v>
      </c>
      <c r="I1390">
        <v>2</v>
      </c>
      <c r="J1390">
        <v>9</v>
      </c>
      <c r="K1390" t="s">
        <v>17</v>
      </c>
      <c r="L1390">
        <v>31</v>
      </c>
      <c r="M1390" t="s">
        <v>57</v>
      </c>
      <c r="N1390">
        <v>4050</v>
      </c>
      <c r="O1390">
        <v>8.3064721600000002</v>
      </c>
      <c r="P1390">
        <f>_xlfn.NORM.S.DIST(O1390,FALSE)</f>
        <v>4.1523858899012337E-16</v>
      </c>
    </row>
    <row r="1391" spans="1:16" x14ac:dyDescent="0.2">
      <c r="A1391">
        <v>345</v>
      </c>
      <c r="B1391" t="s">
        <v>14</v>
      </c>
      <c r="C1391">
        <v>309.29000000000002</v>
      </c>
      <c r="D1391" t="s">
        <v>14</v>
      </c>
      <c r="E1391" t="s">
        <v>6657</v>
      </c>
      <c r="F1391" t="s">
        <v>191</v>
      </c>
      <c r="G1391" t="s">
        <v>6658</v>
      </c>
      <c r="H1391" s="1">
        <v>1376520000000</v>
      </c>
      <c r="I1391">
        <v>18</v>
      </c>
      <c r="J1391">
        <v>10</v>
      </c>
      <c r="K1391" t="s">
        <v>17</v>
      </c>
      <c r="L1391">
        <v>13</v>
      </c>
      <c r="M1391" t="s">
        <v>204</v>
      </c>
      <c r="N1391">
        <v>4050</v>
      </c>
      <c r="O1391">
        <v>8.3064721600000002</v>
      </c>
      <c r="P1391">
        <f>_xlfn.NORM.S.DIST(O1391,FALSE)</f>
        <v>4.1523858899012337E-16</v>
      </c>
    </row>
    <row r="1392" spans="1:16" x14ac:dyDescent="0.2">
      <c r="A1392">
        <v>798</v>
      </c>
      <c r="B1392" t="s">
        <v>14</v>
      </c>
      <c r="C1392">
        <v>1253.1600000000001</v>
      </c>
      <c r="D1392" t="s">
        <v>14</v>
      </c>
      <c r="E1392" t="s">
        <v>7151</v>
      </c>
      <c r="F1392" t="s">
        <v>41</v>
      </c>
      <c r="G1392" t="s">
        <v>7152</v>
      </c>
      <c r="H1392" s="1">
        <v>1431560000000</v>
      </c>
      <c r="I1392">
        <v>41</v>
      </c>
      <c r="J1392">
        <v>54</v>
      </c>
      <c r="K1392" t="s">
        <v>17</v>
      </c>
      <c r="L1392">
        <v>13</v>
      </c>
      <c r="M1392" t="s">
        <v>204</v>
      </c>
      <c r="N1392">
        <v>4050</v>
      </c>
      <c r="O1392">
        <v>8.3064721600000002</v>
      </c>
      <c r="P1392">
        <f>_xlfn.NORM.S.DIST(O1392,FALSE)</f>
        <v>4.1523858899012337E-16</v>
      </c>
    </row>
    <row r="1393" spans="1:16" x14ac:dyDescent="0.2">
      <c r="A1393">
        <v>364</v>
      </c>
      <c r="B1393" t="s">
        <v>14</v>
      </c>
      <c r="C1393">
        <v>4464</v>
      </c>
      <c r="D1393" t="s">
        <v>14</v>
      </c>
      <c r="E1393" t="s">
        <v>7829</v>
      </c>
      <c r="G1393" t="s">
        <v>7830</v>
      </c>
      <c r="H1393" s="1">
        <v>1420070000000</v>
      </c>
      <c r="I1393">
        <v>176</v>
      </c>
      <c r="J1393">
        <v>45</v>
      </c>
      <c r="K1393" t="s">
        <v>17</v>
      </c>
      <c r="L1393">
        <v>16</v>
      </c>
      <c r="M1393" t="s">
        <v>113</v>
      </c>
      <c r="N1393">
        <v>4050</v>
      </c>
      <c r="O1393">
        <v>8.3064721600000002</v>
      </c>
      <c r="P1393">
        <f>_xlfn.NORM.S.DIST(O1393,FALSE)</f>
        <v>4.1523858899012337E-16</v>
      </c>
    </row>
    <row r="1394" spans="1:16" x14ac:dyDescent="0.2">
      <c r="A1394">
        <v>418</v>
      </c>
      <c r="B1394" t="s">
        <v>65</v>
      </c>
      <c r="C1394">
        <v>1812.48</v>
      </c>
      <c r="D1394" t="s">
        <v>65</v>
      </c>
      <c r="E1394" t="s">
        <v>8809</v>
      </c>
      <c r="F1394" t="s">
        <v>20</v>
      </c>
      <c r="G1394" t="s">
        <v>8810</v>
      </c>
      <c r="H1394" s="1">
        <v>1422920000000</v>
      </c>
      <c r="I1394">
        <v>25</v>
      </c>
      <c r="J1394">
        <v>10</v>
      </c>
      <c r="K1394" t="s">
        <v>17</v>
      </c>
      <c r="L1394">
        <v>16</v>
      </c>
      <c r="M1394" t="s">
        <v>246</v>
      </c>
      <c r="N1394">
        <v>4050</v>
      </c>
      <c r="O1394">
        <v>8.3064721600000002</v>
      </c>
      <c r="P1394">
        <f>_xlfn.NORM.S.DIST(O1394,FALSE)</f>
        <v>4.1523858899012337E-16</v>
      </c>
    </row>
    <row r="1395" spans="1:16" x14ac:dyDescent="0.2">
      <c r="A1395">
        <v>642</v>
      </c>
      <c r="B1395" t="s">
        <v>222</v>
      </c>
      <c r="C1395">
        <v>1200</v>
      </c>
      <c r="D1395" t="s">
        <v>223</v>
      </c>
      <c r="E1395" t="s">
        <v>9257</v>
      </c>
      <c r="F1395" t="s">
        <v>35</v>
      </c>
      <c r="G1395" t="s">
        <v>9258</v>
      </c>
      <c r="H1395" s="1">
        <v>1444690000000</v>
      </c>
      <c r="I1395">
        <v>20</v>
      </c>
      <c r="J1395">
        <v>0</v>
      </c>
      <c r="K1395" t="s">
        <v>26</v>
      </c>
      <c r="L1395">
        <v>14</v>
      </c>
      <c r="M1395" t="s">
        <v>33</v>
      </c>
      <c r="N1395">
        <v>4050</v>
      </c>
      <c r="O1395">
        <v>8.3064721600000002</v>
      </c>
      <c r="P1395">
        <f>_xlfn.NORM.S.DIST(O1395,FALSE)</f>
        <v>4.1523858899012337E-16</v>
      </c>
    </row>
    <row r="1396" spans="1:16" x14ac:dyDescent="0.2">
      <c r="A1396">
        <v>165</v>
      </c>
      <c r="B1396" t="s">
        <v>65</v>
      </c>
      <c r="C1396">
        <v>936</v>
      </c>
      <c r="D1396" t="s">
        <v>65</v>
      </c>
      <c r="E1396" t="s">
        <v>10559</v>
      </c>
      <c r="F1396" t="s">
        <v>31</v>
      </c>
      <c r="G1396" t="s">
        <v>10560</v>
      </c>
      <c r="H1396" s="1">
        <v>1401840000000</v>
      </c>
      <c r="I1396">
        <v>6</v>
      </c>
      <c r="J1396">
        <v>7</v>
      </c>
      <c r="K1396" t="s">
        <v>17</v>
      </c>
      <c r="L1396">
        <v>3</v>
      </c>
      <c r="M1396" t="s">
        <v>33</v>
      </c>
      <c r="N1396">
        <v>4050</v>
      </c>
      <c r="O1396">
        <v>8.3064721600000002</v>
      </c>
      <c r="P1396">
        <f>_xlfn.NORM.S.DIST(O1396,FALSE)</f>
        <v>4.1523858899012337E-16</v>
      </c>
    </row>
    <row r="1397" spans="1:16" x14ac:dyDescent="0.2">
      <c r="A1397">
        <v>134</v>
      </c>
      <c r="B1397" t="s">
        <v>9246</v>
      </c>
      <c r="C1397">
        <v>1314</v>
      </c>
      <c r="D1397" t="s">
        <v>9247</v>
      </c>
      <c r="E1397" t="s">
        <v>11177</v>
      </c>
      <c r="F1397" t="s">
        <v>35</v>
      </c>
      <c r="G1397" t="s">
        <v>11178</v>
      </c>
      <c r="H1397" s="1">
        <v>1146960000000</v>
      </c>
      <c r="I1397">
        <v>10</v>
      </c>
      <c r="J1397">
        <v>8</v>
      </c>
      <c r="K1397" t="s">
        <v>233</v>
      </c>
      <c r="L1397">
        <v>1</v>
      </c>
      <c r="M1397" t="s">
        <v>73</v>
      </c>
      <c r="N1397">
        <v>4050</v>
      </c>
      <c r="O1397">
        <v>8.3064721600000002</v>
      </c>
      <c r="P1397">
        <f>_xlfn.NORM.S.DIST(O1397,FALSE)</f>
        <v>4.1523858899012337E-16</v>
      </c>
    </row>
    <row r="1398" spans="1:16" x14ac:dyDescent="0.2">
      <c r="A1398">
        <v>183</v>
      </c>
      <c r="B1398" t="s">
        <v>65</v>
      </c>
      <c r="C1398">
        <v>859.2</v>
      </c>
      <c r="D1398" t="s">
        <v>65</v>
      </c>
      <c r="E1398" t="s">
        <v>14127</v>
      </c>
      <c r="F1398" t="s">
        <v>41</v>
      </c>
      <c r="G1398" t="s">
        <v>14128</v>
      </c>
      <c r="H1398" s="1">
        <v>1446850000000</v>
      </c>
      <c r="I1398">
        <v>16</v>
      </c>
      <c r="J1398">
        <v>3</v>
      </c>
      <c r="K1398" t="s">
        <v>17</v>
      </c>
      <c r="L1398">
        <v>1</v>
      </c>
      <c r="M1398" t="s">
        <v>574</v>
      </c>
      <c r="N1398">
        <v>4050</v>
      </c>
      <c r="O1398">
        <v>8.3064721600000002</v>
      </c>
      <c r="P1398">
        <f>_xlfn.NORM.S.DIST(O1398,FALSE)</f>
        <v>4.1523858899012337E-16</v>
      </c>
    </row>
    <row r="1399" spans="1:16" x14ac:dyDescent="0.2">
      <c r="A1399">
        <v>283</v>
      </c>
      <c r="B1399" t="s">
        <v>14</v>
      </c>
      <c r="C1399">
        <v>1200</v>
      </c>
      <c r="D1399" t="s">
        <v>14</v>
      </c>
      <c r="E1399" t="s">
        <v>14490</v>
      </c>
      <c r="F1399" t="s">
        <v>35</v>
      </c>
      <c r="G1399" t="s">
        <v>14491</v>
      </c>
      <c r="H1399" s="1">
        <v>1409270000000</v>
      </c>
      <c r="I1399">
        <v>12</v>
      </c>
      <c r="J1399">
        <v>14</v>
      </c>
      <c r="K1399" t="s">
        <v>17</v>
      </c>
      <c r="L1399">
        <v>0</v>
      </c>
      <c r="M1399" t="s">
        <v>33</v>
      </c>
      <c r="N1399">
        <v>4050</v>
      </c>
      <c r="O1399">
        <v>8.3064721600000002</v>
      </c>
      <c r="P1399">
        <f>_xlfn.NORM.S.DIST(O1399,FALSE)</f>
        <v>4.1523858899012337E-16</v>
      </c>
    </row>
    <row r="1400" spans="1:16" x14ac:dyDescent="0.2">
      <c r="A1400">
        <v>32</v>
      </c>
      <c r="B1400" t="s">
        <v>38</v>
      </c>
      <c r="C1400">
        <v>1552.36</v>
      </c>
      <c r="D1400" t="s">
        <v>39</v>
      </c>
      <c r="E1400" t="s">
        <v>15767</v>
      </c>
      <c r="F1400" t="s">
        <v>41</v>
      </c>
      <c r="G1400" t="s">
        <v>15768</v>
      </c>
      <c r="H1400" s="1">
        <v>1451610000000</v>
      </c>
      <c r="I1400">
        <v>22</v>
      </c>
      <c r="J1400">
        <v>10</v>
      </c>
      <c r="K1400" t="s">
        <v>17</v>
      </c>
      <c r="L1400">
        <v>1</v>
      </c>
      <c r="M1400" t="s">
        <v>33</v>
      </c>
      <c r="N1400">
        <v>4050</v>
      </c>
      <c r="O1400">
        <v>8.3064721600000002</v>
      </c>
      <c r="P1400">
        <f>_xlfn.NORM.S.DIST(O1400,FALSE)</f>
        <v>4.1523858899012337E-16</v>
      </c>
    </row>
    <row r="1401" spans="1:16" x14ac:dyDescent="0.2">
      <c r="A1401">
        <v>89</v>
      </c>
      <c r="B1401" t="s">
        <v>65</v>
      </c>
      <c r="C1401">
        <v>992.25</v>
      </c>
      <c r="D1401" t="s">
        <v>65</v>
      </c>
      <c r="E1401" t="s">
        <v>16021</v>
      </c>
      <c r="F1401" t="s">
        <v>139</v>
      </c>
      <c r="G1401" t="s">
        <v>16022</v>
      </c>
      <c r="H1401" s="1">
        <v>1451610000000</v>
      </c>
      <c r="I1401">
        <v>59</v>
      </c>
      <c r="J1401">
        <v>5</v>
      </c>
      <c r="K1401" t="s">
        <v>17</v>
      </c>
      <c r="L1401">
        <v>1</v>
      </c>
      <c r="M1401" t="s">
        <v>128</v>
      </c>
      <c r="N1401">
        <v>4050</v>
      </c>
      <c r="O1401">
        <v>8.3064721600000002</v>
      </c>
      <c r="P1401">
        <f>_xlfn.NORM.S.DIST(O1401,FALSE)</f>
        <v>4.1523858899012337E-16</v>
      </c>
    </row>
    <row r="1402" spans="1:16" x14ac:dyDescent="0.2">
      <c r="A1402">
        <v>265</v>
      </c>
      <c r="B1402" t="s">
        <v>2086</v>
      </c>
      <c r="C1402">
        <v>4651.17</v>
      </c>
      <c r="D1402" t="s">
        <v>2086</v>
      </c>
      <c r="E1402" t="s">
        <v>16411</v>
      </c>
      <c r="F1402" t="s">
        <v>261</v>
      </c>
      <c r="G1402" t="s">
        <v>16412</v>
      </c>
      <c r="H1402" s="1">
        <v>1483230000000</v>
      </c>
      <c r="I1402">
        <v>63</v>
      </c>
      <c r="J1402">
        <v>223</v>
      </c>
      <c r="K1402" t="s">
        <v>17</v>
      </c>
      <c r="L1402">
        <v>5</v>
      </c>
      <c r="M1402" t="s">
        <v>272</v>
      </c>
      <c r="N1402">
        <v>4050</v>
      </c>
      <c r="O1402">
        <v>8.3064721600000002</v>
      </c>
      <c r="P1402">
        <f>_xlfn.NORM.S.DIST(O1402,FALSE)</f>
        <v>4.1523858899012337E-16</v>
      </c>
    </row>
    <row r="1403" spans="1:16" x14ac:dyDescent="0.2">
      <c r="A1403">
        <v>1</v>
      </c>
      <c r="B1403" t="s">
        <v>65</v>
      </c>
      <c r="C1403">
        <v>22500</v>
      </c>
      <c r="D1403" t="s">
        <v>65</v>
      </c>
      <c r="E1403" t="s">
        <v>18591</v>
      </c>
      <c r="F1403" t="s">
        <v>1588</v>
      </c>
      <c r="G1403" t="s">
        <v>18592</v>
      </c>
      <c r="H1403" s="1">
        <v>1451610000000</v>
      </c>
      <c r="I1403">
        <v>23</v>
      </c>
      <c r="J1403">
        <v>0</v>
      </c>
      <c r="K1403" t="s">
        <v>17</v>
      </c>
      <c r="L1403">
        <v>0</v>
      </c>
      <c r="M1403" t="s">
        <v>797</v>
      </c>
      <c r="N1403">
        <v>4050</v>
      </c>
      <c r="O1403">
        <v>8.3064721600000002</v>
      </c>
      <c r="P1403">
        <f>_xlfn.NORM.S.DIST(O1403,FALSE)</f>
        <v>4.1523858899012337E-16</v>
      </c>
    </row>
    <row r="1404" spans="1:16" x14ac:dyDescent="0.2">
      <c r="A1404">
        <v>325</v>
      </c>
      <c r="B1404" t="s">
        <v>65</v>
      </c>
      <c r="C1404">
        <v>1462.02</v>
      </c>
      <c r="D1404" t="s">
        <v>65</v>
      </c>
      <c r="E1404" t="s">
        <v>20205</v>
      </c>
      <c r="F1404" t="s">
        <v>67</v>
      </c>
      <c r="G1404" t="s">
        <v>20206</v>
      </c>
      <c r="H1404" s="1">
        <v>1187220000000</v>
      </c>
      <c r="I1404">
        <v>14</v>
      </c>
      <c r="J1404">
        <v>3</v>
      </c>
      <c r="K1404" t="s">
        <v>17</v>
      </c>
      <c r="L1404">
        <v>0</v>
      </c>
      <c r="M1404" t="s">
        <v>1807</v>
      </c>
      <c r="N1404">
        <v>4050</v>
      </c>
      <c r="O1404">
        <v>8.3064721600000002</v>
      </c>
      <c r="P1404">
        <f>_xlfn.NORM.S.DIST(O1404,FALSE)</f>
        <v>4.1523858899012337E-16</v>
      </c>
    </row>
    <row r="1405" spans="1:16" x14ac:dyDescent="0.2">
      <c r="A1405">
        <v>63</v>
      </c>
      <c r="B1405" t="s">
        <v>11506</v>
      </c>
      <c r="C1405">
        <v>1296</v>
      </c>
      <c r="D1405" t="s">
        <v>11507</v>
      </c>
      <c r="E1405" t="s">
        <v>12073</v>
      </c>
      <c r="F1405" t="s">
        <v>35</v>
      </c>
      <c r="G1405" t="s">
        <v>12074</v>
      </c>
      <c r="H1405" s="1">
        <v>1451610000000</v>
      </c>
      <c r="I1405">
        <v>6</v>
      </c>
      <c r="J1405">
        <v>1</v>
      </c>
      <c r="K1405" t="s">
        <v>17</v>
      </c>
      <c r="L1405">
        <v>0</v>
      </c>
      <c r="M1405" t="s">
        <v>33</v>
      </c>
      <c r="N1405">
        <v>4040</v>
      </c>
      <c r="O1405">
        <v>8.3039999709999996</v>
      </c>
      <c r="P1405">
        <f>_xlfn.NORM.S.DIST(O1405,FALSE)</f>
        <v>4.2385244242135952E-16</v>
      </c>
    </row>
    <row r="1406" spans="1:16" x14ac:dyDescent="0.2">
      <c r="A1406">
        <v>292</v>
      </c>
      <c r="B1406" t="s">
        <v>65</v>
      </c>
      <c r="C1406">
        <v>1296</v>
      </c>
      <c r="D1406" t="s">
        <v>65</v>
      </c>
      <c r="E1406" t="s">
        <v>17039</v>
      </c>
      <c r="F1406" t="s">
        <v>35</v>
      </c>
      <c r="G1406" t="s">
        <v>17040</v>
      </c>
      <c r="H1406" s="1">
        <v>1262300000000</v>
      </c>
      <c r="I1406">
        <v>18</v>
      </c>
      <c r="J1406">
        <v>25</v>
      </c>
      <c r="K1406" t="s">
        <v>17</v>
      </c>
      <c r="L1406">
        <v>0</v>
      </c>
      <c r="M1406" t="s">
        <v>33</v>
      </c>
      <c r="N1406">
        <v>4040</v>
      </c>
      <c r="O1406">
        <v>8.3039999709999996</v>
      </c>
      <c r="P1406">
        <f>_xlfn.NORM.S.DIST(O1406,FALSE)</f>
        <v>4.2385244242135952E-16</v>
      </c>
    </row>
    <row r="1407" spans="1:16" x14ac:dyDescent="0.2">
      <c r="A1407">
        <v>62</v>
      </c>
      <c r="B1407" t="s">
        <v>1083</v>
      </c>
      <c r="C1407">
        <v>2400</v>
      </c>
      <c r="D1407" t="s">
        <v>1084</v>
      </c>
      <c r="E1407" t="s">
        <v>5215</v>
      </c>
      <c r="F1407" t="s">
        <v>59</v>
      </c>
      <c r="G1407" t="s">
        <v>5216</v>
      </c>
      <c r="H1407" s="1">
        <v>1483230000000</v>
      </c>
      <c r="I1407">
        <v>94</v>
      </c>
      <c r="J1407">
        <v>270</v>
      </c>
      <c r="K1407" t="s">
        <v>17</v>
      </c>
      <c r="L1407">
        <v>5</v>
      </c>
      <c r="M1407" t="s">
        <v>33</v>
      </c>
      <c r="N1407">
        <v>4024</v>
      </c>
      <c r="O1407">
        <v>8.3000317119999991</v>
      </c>
      <c r="P1407">
        <f>_xlfn.NORM.S.DIST(O1407,FALSE)</f>
        <v>4.3804862955087431E-16</v>
      </c>
    </row>
    <row r="1408" spans="1:16" x14ac:dyDescent="0.2">
      <c r="A1408">
        <v>57</v>
      </c>
      <c r="B1408" t="s">
        <v>14</v>
      </c>
      <c r="C1408">
        <v>1296</v>
      </c>
      <c r="D1408" t="s">
        <v>14</v>
      </c>
      <c r="E1408" t="s">
        <v>384</v>
      </c>
      <c r="F1408" t="s">
        <v>31</v>
      </c>
      <c r="G1408" t="s">
        <v>385</v>
      </c>
      <c r="H1408" s="1">
        <v>1483230000000</v>
      </c>
      <c r="I1408">
        <v>39</v>
      </c>
      <c r="J1408">
        <v>304</v>
      </c>
      <c r="K1408" t="s">
        <v>17</v>
      </c>
      <c r="L1408">
        <v>3</v>
      </c>
      <c r="M1408" t="s">
        <v>33</v>
      </c>
      <c r="N1408">
        <v>4010</v>
      </c>
      <c r="O1408">
        <v>8.2965465199999997</v>
      </c>
      <c r="P1408">
        <f>_xlfn.NORM.S.DIST(O1408,FALSE)</f>
        <v>4.5090246913473657E-16</v>
      </c>
    </row>
    <row r="1409" spans="1:16" x14ac:dyDescent="0.2">
      <c r="A1409">
        <v>1129</v>
      </c>
      <c r="B1409" t="s">
        <v>65</v>
      </c>
      <c r="C1409">
        <v>1296</v>
      </c>
      <c r="D1409" t="s">
        <v>65</v>
      </c>
      <c r="E1409" t="s">
        <v>592</v>
      </c>
      <c r="F1409" t="s">
        <v>35</v>
      </c>
      <c r="G1409" t="s">
        <v>593</v>
      </c>
      <c r="H1409" s="1">
        <v>1420070000000</v>
      </c>
      <c r="I1409">
        <v>35</v>
      </c>
      <c r="J1409">
        <v>362</v>
      </c>
      <c r="K1409" t="s">
        <v>17</v>
      </c>
      <c r="L1409">
        <v>41</v>
      </c>
      <c r="M1409" t="s">
        <v>57</v>
      </c>
      <c r="N1409">
        <v>4010</v>
      </c>
      <c r="O1409">
        <v>8.2965465199999997</v>
      </c>
      <c r="P1409">
        <f>_xlfn.NORM.S.DIST(O1409,FALSE)</f>
        <v>4.5090246913473657E-16</v>
      </c>
    </row>
    <row r="1410" spans="1:16" x14ac:dyDescent="0.2">
      <c r="A1410">
        <v>118</v>
      </c>
      <c r="B1410" t="s">
        <v>14</v>
      </c>
      <c r="C1410">
        <v>2304</v>
      </c>
      <c r="D1410" t="s">
        <v>849</v>
      </c>
      <c r="E1410" t="s">
        <v>850</v>
      </c>
      <c r="F1410" t="s">
        <v>35</v>
      </c>
      <c r="G1410" t="s">
        <v>851</v>
      </c>
      <c r="H1410" s="1">
        <v>1451610000000</v>
      </c>
      <c r="I1410">
        <v>24</v>
      </c>
      <c r="J1410">
        <v>19</v>
      </c>
      <c r="K1410" t="s">
        <v>17</v>
      </c>
      <c r="L1410">
        <v>15</v>
      </c>
      <c r="M1410" t="s">
        <v>33</v>
      </c>
      <c r="N1410">
        <v>4010</v>
      </c>
      <c r="O1410">
        <v>8.2965465199999997</v>
      </c>
      <c r="P1410">
        <f>_xlfn.NORM.S.DIST(O1410,FALSE)</f>
        <v>4.5090246913473657E-16</v>
      </c>
    </row>
    <row r="1411" spans="1:16" x14ac:dyDescent="0.2">
      <c r="A1411">
        <v>434</v>
      </c>
      <c r="B1411" t="s">
        <v>14</v>
      </c>
      <c r="C1411">
        <v>2880</v>
      </c>
      <c r="D1411" t="s">
        <v>14</v>
      </c>
      <c r="E1411" t="s">
        <v>1470</v>
      </c>
      <c r="F1411" t="s">
        <v>31</v>
      </c>
      <c r="G1411" t="s">
        <v>1471</v>
      </c>
      <c r="H1411" s="1">
        <v>1483230000000</v>
      </c>
      <c r="I1411">
        <v>62</v>
      </c>
      <c r="J1411">
        <v>132</v>
      </c>
      <c r="K1411" t="s">
        <v>17</v>
      </c>
      <c r="L1411">
        <v>53</v>
      </c>
      <c r="M1411" t="s">
        <v>113</v>
      </c>
      <c r="N1411">
        <v>4010</v>
      </c>
      <c r="O1411">
        <v>8.2965465199999997</v>
      </c>
      <c r="P1411">
        <f>_xlfn.NORM.S.DIST(O1411,FALSE)</f>
        <v>4.5090246913473657E-16</v>
      </c>
    </row>
    <row r="1412" spans="1:16" x14ac:dyDescent="0.2">
      <c r="A1412">
        <v>1346</v>
      </c>
      <c r="B1412" t="s">
        <v>65</v>
      </c>
      <c r="C1412">
        <v>1296</v>
      </c>
      <c r="D1412" t="s">
        <v>65</v>
      </c>
      <c r="E1412" t="s">
        <v>1742</v>
      </c>
      <c r="F1412" t="s">
        <v>31</v>
      </c>
      <c r="G1412" t="s">
        <v>1743</v>
      </c>
      <c r="H1412" s="1">
        <v>1451610000000</v>
      </c>
      <c r="I1412">
        <v>132</v>
      </c>
      <c r="J1412">
        <v>1404</v>
      </c>
      <c r="K1412" t="s">
        <v>17</v>
      </c>
      <c r="L1412">
        <v>60</v>
      </c>
      <c r="M1412" t="s">
        <v>33</v>
      </c>
      <c r="N1412">
        <v>4010</v>
      </c>
      <c r="O1412">
        <v>8.2965465199999997</v>
      </c>
      <c r="P1412">
        <f>_xlfn.NORM.S.DIST(O1412,FALSE)</f>
        <v>4.5090246913473657E-16</v>
      </c>
    </row>
    <row r="1413" spans="1:16" x14ac:dyDescent="0.2">
      <c r="A1413">
        <v>140</v>
      </c>
      <c r="B1413" t="s">
        <v>51</v>
      </c>
      <c r="C1413">
        <v>1512</v>
      </c>
      <c r="D1413" t="s">
        <v>52</v>
      </c>
      <c r="E1413" t="s">
        <v>3171</v>
      </c>
      <c r="F1413" t="s">
        <v>35</v>
      </c>
      <c r="G1413" t="s">
        <v>3172</v>
      </c>
      <c r="H1413" s="1">
        <v>1388530000000</v>
      </c>
      <c r="I1413">
        <v>23</v>
      </c>
      <c r="J1413">
        <v>4</v>
      </c>
      <c r="K1413" t="s">
        <v>17</v>
      </c>
      <c r="L1413">
        <v>6</v>
      </c>
      <c r="M1413" t="s">
        <v>33</v>
      </c>
      <c r="N1413">
        <v>4010</v>
      </c>
      <c r="O1413">
        <v>8.2965465199999997</v>
      </c>
      <c r="P1413">
        <f>_xlfn.NORM.S.DIST(O1413,FALSE)</f>
        <v>4.5090246913473657E-16</v>
      </c>
    </row>
    <row r="1414" spans="1:16" x14ac:dyDescent="0.2">
      <c r="A1414">
        <v>305</v>
      </c>
      <c r="B1414" t="s">
        <v>3813</v>
      </c>
      <c r="C1414">
        <v>3581.76</v>
      </c>
      <c r="D1414" t="s">
        <v>3813</v>
      </c>
      <c r="E1414" t="s">
        <v>3814</v>
      </c>
      <c r="F1414" t="s">
        <v>105</v>
      </c>
      <c r="G1414" t="s">
        <v>3815</v>
      </c>
      <c r="H1414" s="1">
        <v>1213230000000</v>
      </c>
      <c r="I1414">
        <v>15</v>
      </c>
      <c r="J1414">
        <v>3</v>
      </c>
      <c r="K1414" t="s">
        <v>17</v>
      </c>
      <c r="L1414">
        <v>14</v>
      </c>
      <c r="M1414" t="s">
        <v>327</v>
      </c>
      <c r="N1414">
        <v>4010</v>
      </c>
      <c r="O1414">
        <v>8.2965465199999997</v>
      </c>
      <c r="P1414">
        <f>_xlfn.NORM.S.DIST(O1414,FALSE)</f>
        <v>4.5090246913473657E-16</v>
      </c>
    </row>
    <row r="1415" spans="1:16" x14ac:dyDescent="0.2">
      <c r="A1415">
        <v>108</v>
      </c>
      <c r="B1415" t="s">
        <v>14</v>
      </c>
      <c r="C1415">
        <v>3225.6</v>
      </c>
      <c r="D1415" t="s">
        <v>14</v>
      </c>
      <c r="E1415" t="s">
        <v>7339</v>
      </c>
      <c r="G1415" t="s">
        <v>7340</v>
      </c>
      <c r="H1415" s="1">
        <v>1415750000000</v>
      </c>
      <c r="I1415">
        <v>3</v>
      </c>
      <c r="J1415">
        <v>0</v>
      </c>
      <c r="K1415" t="s">
        <v>17</v>
      </c>
      <c r="L1415">
        <v>2</v>
      </c>
      <c r="M1415" t="s">
        <v>22</v>
      </c>
      <c r="N1415">
        <v>4010</v>
      </c>
      <c r="O1415">
        <v>8.2965465199999997</v>
      </c>
      <c r="P1415">
        <f>_xlfn.NORM.S.DIST(O1415,FALSE)</f>
        <v>4.5090246913473657E-16</v>
      </c>
    </row>
    <row r="1416" spans="1:16" x14ac:dyDescent="0.2">
      <c r="A1416">
        <v>75</v>
      </c>
      <c r="B1416" t="s">
        <v>14</v>
      </c>
      <c r="C1416">
        <v>1711</v>
      </c>
      <c r="D1416" t="s">
        <v>14</v>
      </c>
      <c r="E1416" t="s">
        <v>10357</v>
      </c>
      <c r="F1416" t="s">
        <v>35</v>
      </c>
      <c r="G1416" t="s">
        <v>10358</v>
      </c>
      <c r="H1416" s="1">
        <v>1451610000000</v>
      </c>
      <c r="I1416">
        <v>33</v>
      </c>
      <c r="J1416">
        <v>4</v>
      </c>
      <c r="K1416" t="s">
        <v>17</v>
      </c>
      <c r="L1416">
        <v>0</v>
      </c>
      <c r="M1416" t="s">
        <v>37</v>
      </c>
      <c r="N1416">
        <v>4010</v>
      </c>
      <c r="O1416">
        <v>8.2965465199999997</v>
      </c>
      <c r="P1416">
        <f>_xlfn.NORM.S.DIST(O1416,FALSE)</f>
        <v>4.5090246913473657E-16</v>
      </c>
    </row>
    <row r="1417" spans="1:16" x14ac:dyDescent="0.2">
      <c r="A1417">
        <v>12</v>
      </c>
      <c r="B1417" t="s">
        <v>65</v>
      </c>
      <c r="C1417">
        <v>249.64</v>
      </c>
      <c r="D1417" t="s">
        <v>65</v>
      </c>
      <c r="E1417" t="s">
        <v>12315</v>
      </c>
      <c r="F1417" t="s">
        <v>54</v>
      </c>
      <c r="G1417" t="s">
        <v>12316</v>
      </c>
      <c r="H1417" s="1">
        <v>1388530000000</v>
      </c>
      <c r="I1417">
        <v>9</v>
      </c>
      <c r="J1417">
        <v>0</v>
      </c>
      <c r="K1417" t="s">
        <v>17</v>
      </c>
      <c r="L1417">
        <v>0</v>
      </c>
      <c r="M1417" t="s">
        <v>193</v>
      </c>
      <c r="N1417">
        <v>4010</v>
      </c>
      <c r="O1417">
        <v>8.2965465199999997</v>
      </c>
      <c r="P1417">
        <f>_xlfn.NORM.S.DIST(O1417,FALSE)</f>
        <v>4.5090246913473657E-16</v>
      </c>
    </row>
    <row r="1418" spans="1:16" x14ac:dyDescent="0.2">
      <c r="A1418">
        <v>15</v>
      </c>
      <c r="B1418" t="s">
        <v>14</v>
      </c>
      <c r="C1418">
        <v>1195.08</v>
      </c>
      <c r="D1418" t="s">
        <v>14</v>
      </c>
      <c r="E1418" t="s">
        <v>13031</v>
      </c>
      <c r="F1418" t="s">
        <v>41</v>
      </c>
      <c r="G1418" t="s">
        <v>13032</v>
      </c>
      <c r="H1418" s="1">
        <v>1451610000000</v>
      </c>
      <c r="I1418">
        <v>50</v>
      </c>
      <c r="J1418">
        <v>46</v>
      </c>
      <c r="K1418" t="s">
        <v>17</v>
      </c>
      <c r="L1418">
        <v>0</v>
      </c>
      <c r="M1418" t="s">
        <v>57</v>
      </c>
      <c r="N1418">
        <v>4010</v>
      </c>
      <c r="O1418">
        <v>8.2965465199999997</v>
      </c>
      <c r="P1418">
        <f>_xlfn.NORM.S.DIST(O1418,FALSE)</f>
        <v>4.5090246913473657E-16</v>
      </c>
    </row>
    <row r="1419" spans="1:16" x14ac:dyDescent="0.2">
      <c r="A1419">
        <v>31</v>
      </c>
      <c r="B1419" t="s">
        <v>14</v>
      </c>
      <c r="C1419">
        <v>2880</v>
      </c>
      <c r="D1419" t="s">
        <v>14</v>
      </c>
      <c r="E1419" t="s">
        <v>15736</v>
      </c>
      <c r="F1419" t="s">
        <v>35</v>
      </c>
      <c r="G1419" t="s">
        <v>15737</v>
      </c>
      <c r="H1419" s="1">
        <v>1406850000000</v>
      </c>
      <c r="I1419">
        <v>6</v>
      </c>
      <c r="J1419">
        <v>0</v>
      </c>
      <c r="K1419" t="s">
        <v>17</v>
      </c>
      <c r="L1419">
        <v>0</v>
      </c>
      <c r="M1419" t="s">
        <v>33</v>
      </c>
      <c r="N1419">
        <v>4010</v>
      </c>
      <c r="O1419">
        <v>8.2965465199999997</v>
      </c>
      <c r="P1419">
        <f>_xlfn.NORM.S.DIST(O1419,FALSE)</f>
        <v>4.5090246913473657E-16</v>
      </c>
    </row>
    <row r="1420" spans="1:16" x14ac:dyDescent="0.2">
      <c r="A1420">
        <v>111</v>
      </c>
      <c r="B1420" t="s">
        <v>14</v>
      </c>
      <c r="C1420">
        <v>1764</v>
      </c>
      <c r="D1420" t="s">
        <v>14</v>
      </c>
      <c r="E1420" t="s">
        <v>16033</v>
      </c>
      <c r="F1420" t="s">
        <v>35</v>
      </c>
      <c r="G1420" t="s">
        <v>16034</v>
      </c>
      <c r="H1420" s="1">
        <v>1306710000000</v>
      </c>
      <c r="I1420">
        <v>18</v>
      </c>
      <c r="J1420">
        <v>4</v>
      </c>
      <c r="K1420" t="s">
        <v>17</v>
      </c>
      <c r="L1420">
        <v>0</v>
      </c>
      <c r="M1420" t="s">
        <v>103</v>
      </c>
      <c r="N1420">
        <v>4010</v>
      </c>
      <c r="O1420">
        <v>8.2965465199999997</v>
      </c>
      <c r="P1420">
        <f>_xlfn.NORM.S.DIST(O1420,FALSE)</f>
        <v>4.5090246913473657E-16</v>
      </c>
    </row>
    <row r="1421" spans="1:16" x14ac:dyDescent="0.2">
      <c r="A1421">
        <v>17</v>
      </c>
      <c r="B1421" t="s">
        <v>2344</v>
      </c>
      <c r="C1421">
        <v>641.65</v>
      </c>
      <c r="D1421" t="s">
        <v>18130</v>
      </c>
      <c r="E1421" t="s">
        <v>18131</v>
      </c>
      <c r="F1421" t="s">
        <v>41</v>
      </c>
      <c r="G1421" t="s">
        <v>18132</v>
      </c>
      <c r="H1421" s="1">
        <v>1483230000000</v>
      </c>
      <c r="I1421">
        <v>11</v>
      </c>
      <c r="J1421">
        <v>0</v>
      </c>
      <c r="K1421" t="s">
        <v>174</v>
      </c>
      <c r="L1421">
        <v>0</v>
      </c>
      <c r="M1421" t="s">
        <v>529</v>
      </c>
      <c r="N1421">
        <v>4010</v>
      </c>
      <c r="O1421">
        <v>8.2965465199999997</v>
      </c>
      <c r="P1421">
        <f>_xlfn.NORM.S.DIST(O1421,FALSE)</f>
        <v>4.5090246913473657E-16</v>
      </c>
    </row>
    <row r="1422" spans="1:16" x14ac:dyDescent="0.2">
      <c r="A1422">
        <v>132</v>
      </c>
      <c r="B1422" t="s">
        <v>14</v>
      </c>
      <c r="C1422">
        <v>1115.0999999999999</v>
      </c>
      <c r="D1422" t="s">
        <v>14</v>
      </c>
      <c r="E1422" t="s">
        <v>6623</v>
      </c>
      <c r="F1422" t="s">
        <v>41</v>
      </c>
      <c r="G1422" t="s">
        <v>6624</v>
      </c>
      <c r="H1422" s="1">
        <v>1451610000000</v>
      </c>
      <c r="I1422">
        <v>10</v>
      </c>
      <c r="J1422">
        <v>4</v>
      </c>
      <c r="K1422" t="s">
        <v>17</v>
      </c>
      <c r="L1422">
        <v>5</v>
      </c>
      <c r="M1422" t="s">
        <v>529</v>
      </c>
      <c r="N1422">
        <v>4004</v>
      </c>
      <c r="O1422">
        <v>8.2950491399999997</v>
      </c>
      <c r="P1422">
        <f>_xlfn.NORM.S.DIST(O1422,FALSE)</f>
        <v>4.5653849513903131E-16</v>
      </c>
    </row>
    <row r="1423" spans="1:16" x14ac:dyDescent="0.2">
      <c r="A1423">
        <v>1776</v>
      </c>
      <c r="B1423" t="s">
        <v>14</v>
      </c>
      <c r="C1423">
        <v>1718.4</v>
      </c>
      <c r="D1423" t="s">
        <v>14</v>
      </c>
      <c r="E1423" t="s">
        <v>6556</v>
      </c>
      <c r="G1423" t="s">
        <v>6557</v>
      </c>
      <c r="H1423" s="1">
        <v>1406850000000</v>
      </c>
      <c r="I1423">
        <v>45</v>
      </c>
      <c r="J1423">
        <v>94</v>
      </c>
      <c r="K1423" t="s">
        <v>17</v>
      </c>
      <c r="L1423">
        <v>85</v>
      </c>
      <c r="M1423" t="s">
        <v>57</v>
      </c>
      <c r="N1423">
        <v>4000</v>
      </c>
      <c r="O1423">
        <v>8.2940496400000008</v>
      </c>
      <c r="P1423">
        <f>_xlfn.NORM.S.DIST(O1423,FALSE)</f>
        <v>4.6033911541175124E-16</v>
      </c>
    </row>
    <row r="1424" spans="1:16" x14ac:dyDescent="0.2">
      <c r="A1424">
        <v>488</v>
      </c>
      <c r="B1424" t="s">
        <v>65</v>
      </c>
      <c r="C1424">
        <v>1552.36</v>
      </c>
      <c r="D1424" t="s">
        <v>8602</v>
      </c>
      <c r="E1424" t="s">
        <v>8603</v>
      </c>
      <c r="F1424" t="s">
        <v>8604</v>
      </c>
      <c r="G1424" t="s">
        <v>8605</v>
      </c>
      <c r="H1424" s="1">
        <v>1451610000000</v>
      </c>
      <c r="I1424">
        <v>27</v>
      </c>
      <c r="J1424">
        <v>54</v>
      </c>
      <c r="K1424" t="s">
        <v>17</v>
      </c>
      <c r="L1424">
        <v>33</v>
      </c>
      <c r="M1424" t="s">
        <v>33</v>
      </c>
      <c r="N1424">
        <v>4000</v>
      </c>
      <c r="O1424">
        <v>8.2940496400000008</v>
      </c>
      <c r="P1424">
        <f>_xlfn.NORM.S.DIST(O1424,FALSE)</f>
        <v>4.6033911541175124E-16</v>
      </c>
    </row>
    <row r="1425" spans="1:16" x14ac:dyDescent="0.2">
      <c r="A1425">
        <v>165</v>
      </c>
      <c r="B1425" t="s">
        <v>65</v>
      </c>
      <c r="C1425">
        <v>1241.0999999999999</v>
      </c>
      <c r="D1425" t="s">
        <v>65</v>
      </c>
      <c r="E1425" t="s">
        <v>13180</v>
      </c>
      <c r="F1425" t="s">
        <v>59</v>
      </c>
      <c r="G1425" t="s">
        <v>13181</v>
      </c>
      <c r="H1425" s="1">
        <v>1488070000000</v>
      </c>
      <c r="I1425">
        <v>46</v>
      </c>
      <c r="J1425">
        <v>2</v>
      </c>
      <c r="K1425" t="s">
        <v>17</v>
      </c>
      <c r="L1425">
        <v>0</v>
      </c>
      <c r="M1425" t="s">
        <v>103</v>
      </c>
      <c r="N1425">
        <v>4000</v>
      </c>
      <c r="O1425">
        <v>8.2940496400000008</v>
      </c>
      <c r="P1425">
        <f>_xlfn.NORM.S.DIST(O1425,FALSE)</f>
        <v>4.6033911541175124E-16</v>
      </c>
    </row>
    <row r="1426" spans="1:16" x14ac:dyDescent="0.2">
      <c r="A1426">
        <v>219</v>
      </c>
      <c r="B1426" t="s">
        <v>14</v>
      </c>
      <c r="C1426">
        <v>1728</v>
      </c>
      <c r="D1426" t="s">
        <v>14</v>
      </c>
      <c r="E1426" t="s">
        <v>16404</v>
      </c>
      <c r="F1426" t="s">
        <v>35</v>
      </c>
      <c r="G1426" t="s">
        <v>16405</v>
      </c>
      <c r="H1426" s="1">
        <v>1420070000000</v>
      </c>
      <c r="I1426">
        <v>35</v>
      </c>
      <c r="J1426">
        <v>2</v>
      </c>
      <c r="K1426" t="s">
        <v>17</v>
      </c>
      <c r="L1426">
        <v>1</v>
      </c>
      <c r="M1426" t="s">
        <v>27</v>
      </c>
      <c r="N1426">
        <v>4000</v>
      </c>
      <c r="O1426">
        <v>8.2940496400000008</v>
      </c>
      <c r="P1426">
        <f>_xlfn.NORM.S.DIST(O1426,FALSE)</f>
        <v>4.6033911541175124E-16</v>
      </c>
    </row>
    <row r="1427" spans="1:16" x14ac:dyDescent="0.2">
      <c r="A1427">
        <v>29</v>
      </c>
      <c r="B1427" t="s">
        <v>14</v>
      </c>
      <c r="C1427">
        <v>957.44</v>
      </c>
      <c r="D1427" t="s">
        <v>14</v>
      </c>
      <c r="E1427" t="s">
        <v>19581</v>
      </c>
      <c r="F1427" t="s">
        <v>79</v>
      </c>
      <c r="G1427" t="s">
        <v>19582</v>
      </c>
      <c r="H1427" s="1">
        <v>1451610000000</v>
      </c>
      <c r="I1427">
        <v>4</v>
      </c>
      <c r="J1427">
        <v>2</v>
      </c>
      <c r="K1427" t="s">
        <v>17</v>
      </c>
      <c r="L1427">
        <v>1</v>
      </c>
      <c r="M1427" t="s">
        <v>365</v>
      </c>
      <c r="N1427">
        <v>3990</v>
      </c>
      <c r="O1427">
        <v>8.2915465099999999</v>
      </c>
      <c r="P1427">
        <f>_xlfn.NORM.S.DIST(O1427,FALSE)</f>
        <v>4.6999468068170541E-16</v>
      </c>
    </row>
    <row r="1428" spans="1:16" x14ac:dyDescent="0.2">
      <c r="A1428">
        <v>291</v>
      </c>
      <c r="B1428" t="s">
        <v>14</v>
      </c>
      <c r="C1428">
        <v>2052</v>
      </c>
      <c r="D1428" t="s">
        <v>14</v>
      </c>
      <c r="E1428" t="s">
        <v>1354</v>
      </c>
      <c r="F1428" t="s">
        <v>35</v>
      </c>
      <c r="G1428" t="s">
        <v>1355</v>
      </c>
      <c r="H1428" s="1">
        <v>1230770000000</v>
      </c>
      <c r="I1428">
        <v>56</v>
      </c>
      <c r="J1428">
        <v>4</v>
      </c>
      <c r="K1428" t="s">
        <v>17</v>
      </c>
      <c r="L1428">
        <v>13</v>
      </c>
      <c r="M1428" t="s">
        <v>57</v>
      </c>
      <c r="N1428">
        <v>3985</v>
      </c>
      <c r="O1428">
        <v>8.290292591</v>
      </c>
      <c r="P1428">
        <f>_xlfn.NORM.S.DIST(O1428,FALSE)</f>
        <v>4.7490629861118063E-16</v>
      </c>
    </row>
    <row r="1429" spans="1:16" x14ac:dyDescent="0.2">
      <c r="A1429">
        <v>320</v>
      </c>
      <c r="B1429" t="s">
        <v>51</v>
      </c>
      <c r="C1429">
        <v>2160</v>
      </c>
      <c r="D1429" t="s">
        <v>52</v>
      </c>
      <c r="E1429" t="s">
        <v>1105</v>
      </c>
      <c r="F1429" t="s">
        <v>35</v>
      </c>
      <c r="G1429" t="s">
        <v>1106</v>
      </c>
      <c r="H1429" s="1">
        <v>1420070000000</v>
      </c>
      <c r="I1429">
        <v>57</v>
      </c>
      <c r="J1429">
        <v>56</v>
      </c>
      <c r="K1429" t="s">
        <v>26</v>
      </c>
      <c r="L1429">
        <v>8</v>
      </c>
      <c r="M1429" t="s">
        <v>33</v>
      </c>
      <c r="N1429">
        <v>3950</v>
      </c>
      <c r="O1429">
        <v>8.2814708580000005</v>
      </c>
      <c r="P1429">
        <f>_xlfn.NORM.S.DIST(O1429,FALSE)</f>
        <v>5.1092016991257459E-16</v>
      </c>
    </row>
    <row r="1430" spans="1:16" x14ac:dyDescent="0.2">
      <c r="A1430">
        <v>84</v>
      </c>
      <c r="B1430" t="s">
        <v>65</v>
      </c>
      <c r="C1430">
        <v>1544.49</v>
      </c>
      <c r="D1430" t="s">
        <v>65</v>
      </c>
      <c r="E1430" t="s">
        <v>2779</v>
      </c>
      <c r="F1430" t="s">
        <v>41</v>
      </c>
      <c r="G1430" t="s">
        <v>2780</v>
      </c>
      <c r="H1430" s="1">
        <v>1451610000000</v>
      </c>
      <c r="I1430">
        <v>15</v>
      </c>
      <c r="J1430">
        <v>0</v>
      </c>
      <c r="K1430" t="s">
        <v>17</v>
      </c>
      <c r="L1430">
        <v>5</v>
      </c>
      <c r="M1430" t="s">
        <v>57</v>
      </c>
      <c r="N1430">
        <v>3950</v>
      </c>
      <c r="O1430">
        <v>8.2814708580000005</v>
      </c>
      <c r="P1430">
        <f>_xlfn.NORM.S.DIST(O1430,FALSE)</f>
        <v>5.1092016991257459E-16</v>
      </c>
    </row>
    <row r="1431" spans="1:16" x14ac:dyDescent="0.2">
      <c r="A1431">
        <v>395</v>
      </c>
      <c r="B1431" t="s">
        <v>619</v>
      </c>
      <c r="C1431">
        <v>1552.36</v>
      </c>
      <c r="D1431" t="s">
        <v>620</v>
      </c>
      <c r="E1431" t="s">
        <v>3993</v>
      </c>
      <c r="F1431" t="s">
        <v>170</v>
      </c>
      <c r="G1431" t="s">
        <v>3994</v>
      </c>
      <c r="H1431" s="1">
        <v>1458860000000</v>
      </c>
      <c r="I1431">
        <v>60</v>
      </c>
      <c r="J1431">
        <v>127</v>
      </c>
      <c r="K1431" t="s">
        <v>17</v>
      </c>
      <c r="L1431">
        <v>22</v>
      </c>
      <c r="M1431" t="s">
        <v>57</v>
      </c>
      <c r="N1431">
        <v>3950</v>
      </c>
      <c r="O1431">
        <v>8.2814708580000005</v>
      </c>
      <c r="P1431">
        <f>_xlfn.NORM.S.DIST(O1431,FALSE)</f>
        <v>5.1092016991257459E-16</v>
      </c>
    </row>
    <row r="1432" spans="1:16" x14ac:dyDescent="0.2">
      <c r="A1432">
        <v>1173</v>
      </c>
      <c r="B1432" t="s">
        <v>1342</v>
      </c>
      <c r="C1432">
        <v>1728</v>
      </c>
      <c r="D1432" t="s">
        <v>1343</v>
      </c>
      <c r="E1432" t="s">
        <v>4225</v>
      </c>
      <c r="G1432" t="s">
        <v>4226</v>
      </c>
      <c r="H1432" s="1">
        <v>1451610000000</v>
      </c>
      <c r="I1432">
        <v>52</v>
      </c>
      <c r="J1432">
        <v>285</v>
      </c>
      <c r="K1432" t="s">
        <v>17</v>
      </c>
      <c r="L1432">
        <v>42</v>
      </c>
      <c r="M1432" t="s">
        <v>272</v>
      </c>
      <c r="N1432">
        <v>3950</v>
      </c>
      <c r="O1432">
        <v>8.2814708580000005</v>
      </c>
      <c r="P1432">
        <f>_xlfn.NORM.S.DIST(O1432,FALSE)</f>
        <v>5.1092016991257459E-16</v>
      </c>
    </row>
    <row r="1433" spans="1:16" x14ac:dyDescent="0.2">
      <c r="A1433">
        <v>205</v>
      </c>
      <c r="B1433" t="s">
        <v>14</v>
      </c>
      <c r="C1433">
        <v>543.72</v>
      </c>
      <c r="D1433" t="s">
        <v>14</v>
      </c>
      <c r="E1433" t="s">
        <v>5253</v>
      </c>
      <c r="F1433" t="s">
        <v>3512</v>
      </c>
      <c r="G1433" t="s">
        <v>5254</v>
      </c>
      <c r="H1433" s="1">
        <v>1388530000000</v>
      </c>
      <c r="I1433">
        <v>11</v>
      </c>
      <c r="J1433">
        <v>271</v>
      </c>
      <c r="K1433" t="s">
        <v>17</v>
      </c>
      <c r="L1433">
        <v>73</v>
      </c>
      <c r="M1433" t="s">
        <v>128</v>
      </c>
      <c r="N1433">
        <v>3950</v>
      </c>
      <c r="O1433">
        <v>8.2814708580000005</v>
      </c>
      <c r="P1433">
        <f>_xlfn.NORM.S.DIST(O1433,FALSE)</f>
        <v>5.1092016991257459E-16</v>
      </c>
    </row>
    <row r="1434" spans="1:16" x14ac:dyDescent="0.2">
      <c r="A1434">
        <v>599</v>
      </c>
      <c r="B1434" t="s">
        <v>65</v>
      </c>
      <c r="C1434">
        <v>3989.4</v>
      </c>
      <c r="D1434" t="s">
        <v>65</v>
      </c>
      <c r="E1434" t="s">
        <v>6227</v>
      </c>
      <c r="F1434" t="s">
        <v>213</v>
      </c>
      <c r="G1434" t="s">
        <v>6228</v>
      </c>
      <c r="H1434" s="1">
        <v>1472170000000</v>
      </c>
      <c r="I1434">
        <v>190</v>
      </c>
      <c r="J1434">
        <v>15</v>
      </c>
      <c r="K1434" t="s">
        <v>17</v>
      </c>
      <c r="L1434">
        <v>10</v>
      </c>
      <c r="M1434" t="s">
        <v>57</v>
      </c>
      <c r="N1434">
        <v>3950</v>
      </c>
      <c r="O1434">
        <v>8.2814708580000005</v>
      </c>
      <c r="P1434">
        <f>_xlfn.NORM.S.DIST(O1434,FALSE)</f>
        <v>5.1092016991257459E-16</v>
      </c>
    </row>
    <row r="1435" spans="1:16" x14ac:dyDescent="0.2">
      <c r="A1435">
        <v>18</v>
      </c>
      <c r="B1435" t="s">
        <v>65</v>
      </c>
      <c r="C1435">
        <v>432</v>
      </c>
      <c r="D1435" t="s">
        <v>65</v>
      </c>
      <c r="E1435" t="s">
        <v>14197</v>
      </c>
      <c r="F1435" t="s">
        <v>35</v>
      </c>
      <c r="G1435" t="s">
        <v>14198</v>
      </c>
      <c r="H1435" s="1">
        <v>1420070000000</v>
      </c>
      <c r="I1435">
        <v>17</v>
      </c>
      <c r="J1435">
        <v>0</v>
      </c>
      <c r="K1435" t="s">
        <v>17</v>
      </c>
      <c r="L1435">
        <v>0</v>
      </c>
      <c r="M1435" t="s">
        <v>482</v>
      </c>
      <c r="N1435">
        <v>3950</v>
      </c>
      <c r="O1435">
        <v>8.2814708580000005</v>
      </c>
      <c r="P1435">
        <f>_xlfn.NORM.S.DIST(O1435,FALSE)</f>
        <v>5.1092016991257459E-16</v>
      </c>
    </row>
    <row r="1436" spans="1:16" x14ac:dyDescent="0.2">
      <c r="A1436">
        <v>64</v>
      </c>
      <c r="B1436" t="s">
        <v>74</v>
      </c>
      <c r="C1436">
        <v>1486.8</v>
      </c>
      <c r="D1436" t="s">
        <v>74</v>
      </c>
      <c r="E1436" t="s">
        <v>16366</v>
      </c>
      <c r="F1436" t="s">
        <v>261</v>
      </c>
      <c r="G1436" t="s">
        <v>16367</v>
      </c>
      <c r="H1436" s="1">
        <v>1451610000000</v>
      </c>
      <c r="I1436">
        <v>7</v>
      </c>
      <c r="J1436">
        <v>1</v>
      </c>
      <c r="K1436" t="s">
        <v>735</v>
      </c>
      <c r="L1436">
        <v>1</v>
      </c>
      <c r="M1436" t="s">
        <v>341</v>
      </c>
      <c r="N1436">
        <v>3950</v>
      </c>
      <c r="O1436">
        <v>8.2814708580000005</v>
      </c>
      <c r="P1436">
        <f>_xlfn.NORM.S.DIST(O1436,FALSE)</f>
        <v>5.1092016991257459E-16</v>
      </c>
    </row>
    <row r="1437" spans="1:16" x14ac:dyDescent="0.2">
      <c r="A1437">
        <v>14</v>
      </c>
      <c r="B1437" t="s">
        <v>65</v>
      </c>
      <c r="C1437">
        <v>2750</v>
      </c>
      <c r="D1437" t="s">
        <v>17686</v>
      </c>
      <c r="E1437" t="s">
        <v>17687</v>
      </c>
      <c r="F1437" t="s">
        <v>31</v>
      </c>
      <c r="G1437" t="s">
        <v>17688</v>
      </c>
      <c r="H1437" s="1">
        <v>1451610000000</v>
      </c>
      <c r="I1437">
        <v>33</v>
      </c>
      <c r="J1437">
        <v>58</v>
      </c>
      <c r="K1437" t="s">
        <v>17</v>
      </c>
      <c r="L1437">
        <v>1</v>
      </c>
      <c r="M1437" t="s">
        <v>443</v>
      </c>
      <c r="N1437">
        <v>3950</v>
      </c>
      <c r="O1437">
        <v>8.2814708580000005</v>
      </c>
      <c r="P1437">
        <f>_xlfn.NORM.S.DIST(O1437,FALSE)</f>
        <v>5.1092016991257459E-16</v>
      </c>
    </row>
    <row r="1438" spans="1:16" x14ac:dyDescent="0.2">
      <c r="A1438">
        <v>13</v>
      </c>
      <c r="B1438" t="s">
        <v>14</v>
      </c>
      <c r="C1438">
        <v>4190.1899999999996</v>
      </c>
      <c r="D1438" t="s">
        <v>17964</v>
      </c>
      <c r="E1438" t="s">
        <v>17965</v>
      </c>
      <c r="F1438" t="s">
        <v>67</v>
      </c>
      <c r="G1438" t="s">
        <v>17966</v>
      </c>
      <c r="H1438" s="1">
        <v>1451610000000</v>
      </c>
      <c r="I1438">
        <v>13</v>
      </c>
      <c r="J1438">
        <v>0</v>
      </c>
      <c r="K1438" t="s">
        <v>17</v>
      </c>
      <c r="L1438">
        <v>0</v>
      </c>
      <c r="M1438" t="s">
        <v>22</v>
      </c>
      <c r="N1438">
        <v>3950</v>
      </c>
      <c r="O1438">
        <v>8.2814708580000005</v>
      </c>
      <c r="P1438">
        <f>_xlfn.NORM.S.DIST(O1438,FALSE)</f>
        <v>5.1092016991257459E-16</v>
      </c>
    </row>
    <row r="1439" spans="1:16" x14ac:dyDescent="0.2">
      <c r="A1439">
        <v>39</v>
      </c>
      <c r="B1439" t="s">
        <v>65</v>
      </c>
      <c r="C1439">
        <v>1296</v>
      </c>
      <c r="D1439" t="s">
        <v>65</v>
      </c>
      <c r="E1439" t="s">
        <v>20086</v>
      </c>
      <c r="F1439" t="s">
        <v>35</v>
      </c>
      <c r="G1439" t="s">
        <v>20087</v>
      </c>
      <c r="H1439" s="1">
        <v>1420070000000</v>
      </c>
      <c r="I1439">
        <v>13</v>
      </c>
      <c r="J1439">
        <v>0</v>
      </c>
      <c r="K1439" t="s">
        <v>17</v>
      </c>
      <c r="L1439">
        <v>0</v>
      </c>
      <c r="M1439" t="s">
        <v>33</v>
      </c>
      <c r="N1439">
        <v>3950</v>
      </c>
      <c r="O1439">
        <v>8.2814708580000005</v>
      </c>
      <c r="P1439">
        <f>_xlfn.NORM.S.DIST(O1439,FALSE)</f>
        <v>5.1092016991257459E-16</v>
      </c>
    </row>
    <row r="1440" spans="1:16" x14ac:dyDescent="0.2">
      <c r="A1440">
        <v>505</v>
      </c>
      <c r="B1440" t="s">
        <v>65</v>
      </c>
      <c r="C1440">
        <v>581.15</v>
      </c>
      <c r="D1440" t="s">
        <v>65</v>
      </c>
      <c r="E1440" t="s">
        <v>4069</v>
      </c>
      <c r="F1440" t="s">
        <v>139</v>
      </c>
      <c r="G1440" t="s">
        <v>4070</v>
      </c>
      <c r="H1440" s="1">
        <v>1451610000000</v>
      </c>
      <c r="I1440">
        <v>38</v>
      </c>
      <c r="J1440">
        <v>91</v>
      </c>
      <c r="K1440" t="s">
        <v>17</v>
      </c>
      <c r="L1440">
        <v>33</v>
      </c>
      <c r="M1440" t="s">
        <v>319</v>
      </c>
      <c r="N1440">
        <v>3930</v>
      </c>
      <c r="O1440">
        <v>8.2763947049999995</v>
      </c>
      <c r="P1440">
        <f>_xlfn.NORM.S.DIST(O1440,FALSE)</f>
        <v>5.3284921433732264E-16</v>
      </c>
    </row>
    <row r="1441" spans="1:16" x14ac:dyDescent="0.2">
      <c r="A1441">
        <v>188</v>
      </c>
      <c r="B1441" t="s">
        <v>14</v>
      </c>
      <c r="C1441">
        <v>1500</v>
      </c>
      <c r="D1441" t="s">
        <v>14</v>
      </c>
      <c r="E1441" t="s">
        <v>8763</v>
      </c>
      <c r="F1441" t="s">
        <v>35</v>
      </c>
      <c r="G1441" t="s">
        <v>8764</v>
      </c>
      <c r="H1441" s="1">
        <v>1451610000000</v>
      </c>
      <c r="I1441">
        <v>70</v>
      </c>
      <c r="J1441">
        <v>10</v>
      </c>
      <c r="K1441" t="s">
        <v>17</v>
      </c>
      <c r="L1441">
        <v>13</v>
      </c>
      <c r="M1441" t="s">
        <v>193</v>
      </c>
      <c r="N1441">
        <v>3920</v>
      </c>
      <c r="O1441">
        <v>8.2738469329999997</v>
      </c>
      <c r="P1441">
        <f>_xlfn.NORM.S.DIST(O1441,FALSE)</f>
        <v>5.4420260072835475E-16</v>
      </c>
    </row>
    <row r="1442" spans="1:16" x14ac:dyDescent="0.2">
      <c r="A1442">
        <v>343</v>
      </c>
      <c r="B1442" t="s">
        <v>14</v>
      </c>
      <c r="C1442">
        <v>3701.94</v>
      </c>
      <c r="D1442" t="s">
        <v>1401</v>
      </c>
      <c r="E1442" t="s">
        <v>1402</v>
      </c>
      <c r="G1442" t="s">
        <v>1403</v>
      </c>
      <c r="H1442" s="1">
        <v>1410650000000</v>
      </c>
      <c r="I1442">
        <v>5</v>
      </c>
      <c r="J1442">
        <v>16</v>
      </c>
      <c r="K1442" t="s">
        <v>17</v>
      </c>
      <c r="L1442">
        <v>18</v>
      </c>
      <c r="M1442" t="s">
        <v>64</v>
      </c>
      <c r="N1442">
        <v>3910</v>
      </c>
      <c r="O1442">
        <v>8.2712926529999997</v>
      </c>
      <c r="P1442">
        <f>_xlfn.NORM.S.DIST(O1442,FALSE)</f>
        <v>5.5582420427968377E-16</v>
      </c>
    </row>
    <row r="1443" spans="1:16" x14ac:dyDescent="0.2">
      <c r="A1443">
        <v>603</v>
      </c>
      <c r="B1443" t="s">
        <v>65</v>
      </c>
      <c r="C1443">
        <v>1728</v>
      </c>
      <c r="D1443" t="s">
        <v>65</v>
      </c>
      <c r="E1443" t="s">
        <v>1693</v>
      </c>
      <c r="F1443" t="s">
        <v>31</v>
      </c>
      <c r="G1443" t="s">
        <v>1694</v>
      </c>
      <c r="H1443" s="1">
        <v>1451610000000</v>
      </c>
      <c r="I1443">
        <v>160</v>
      </c>
      <c r="J1443">
        <v>643</v>
      </c>
      <c r="K1443" t="s">
        <v>17</v>
      </c>
      <c r="L1443">
        <v>14</v>
      </c>
      <c r="M1443" t="s">
        <v>73</v>
      </c>
      <c r="N1443">
        <v>3910</v>
      </c>
      <c r="O1443">
        <v>8.2712926529999997</v>
      </c>
      <c r="P1443">
        <f>_xlfn.NORM.S.DIST(O1443,FALSE)</f>
        <v>5.5582420427968377E-16</v>
      </c>
    </row>
    <row r="1444" spans="1:16" x14ac:dyDescent="0.2">
      <c r="A1444">
        <v>479</v>
      </c>
      <c r="B1444" t="s">
        <v>65</v>
      </c>
      <c r="C1444">
        <v>1023</v>
      </c>
      <c r="D1444" t="s">
        <v>65</v>
      </c>
      <c r="E1444" t="s">
        <v>1851</v>
      </c>
      <c r="F1444" t="s">
        <v>35</v>
      </c>
      <c r="G1444" t="s">
        <v>1852</v>
      </c>
      <c r="H1444" s="1">
        <v>1451610000000</v>
      </c>
      <c r="I1444">
        <v>10</v>
      </c>
      <c r="J1444">
        <v>9</v>
      </c>
      <c r="K1444" t="s">
        <v>56</v>
      </c>
      <c r="L1444">
        <v>30</v>
      </c>
      <c r="M1444" t="s">
        <v>33</v>
      </c>
      <c r="N1444">
        <v>3910</v>
      </c>
      <c r="O1444">
        <v>8.2712926529999997</v>
      </c>
      <c r="P1444">
        <f>_xlfn.NORM.S.DIST(O1444,FALSE)</f>
        <v>5.5582420427968377E-16</v>
      </c>
    </row>
    <row r="1445" spans="1:16" x14ac:dyDescent="0.2">
      <c r="A1445">
        <v>1231</v>
      </c>
      <c r="B1445" t="s">
        <v>65</v>
      </c>
      <c r="C1445">
        <v>3471.3</v>
      </c>
      <c r="D1445" t="s">
        <v>65</v>
      </c>
      <c r="E1445" t="s">
        <v>2248</v>
      </c>
      <c r="F1445" t="s">
        <v>261</v>
      </c>
      <c r="G1445" t="s">
        <v>2249</v>
      </c>
      <c r="H1445" s="1">
        <v>1451610000000</v>
      </c>
      <c r="I1445">
        <v>23</v>
      </c>
      <c r="J1445">
        <v>179</v>
      </c>
      <c r="K1445" t="s">
        <v>17</v>
      </c>
      <c r="L1445">
        <v>87</v>
      </c>
      <c r="M1445" t="s">
        <v>193</v>
      </c>
      <c r="N1445">
        <v>3910</v>
      </c>
      <c r="O1445">
        <v>8.2712926529999997</v>
      </c>
      <c r="P1445">
        <f>_xlfn.NORM.S.DIST(O1445,FALSE)</f>
        <v>5.5582420427968377E-16</v>
      </c>
    </row>
    <row r="1446" spans="1:16" x14ac:dyDescent="0.2">
      <c r="A1446">
        <v>421</v>
      </c>
      <c r="B1446" t="s">
        <v>256</v>
      </c>
      <c r="C1446">
        <v>4651.17</v>
      </c>
      <c r="D1446" t="s">
        <v>257</v>
      </c>
      <c r="E1446" t="s">
        <v>3583</v>
      </c>
      <c r="F1446" t="s">
        <v>41</v>
      </c>
      <c r="G1446" t="s">
        <v>3584</v>
      </c>
      <c r="H1446" s="1">
        <v>1388450000000</v>
      </c>
      <c r="I1446">
        <v>1</v>
      </c>
      <c r="J1446">
        <v>1</v>
      </c>
      <c r="K1446" t="s">
        <v>17</v>
      </c>
      <c r="L1446">
        <v>6</v>
      </c>
      <c r="M1446" t="s">
        <v>57</v>
      </c>
      <c r="N1446">
        <v>3910</v>
      </c>
      <c r="O1446">
        <v>8.2712926529999997</v>
      </c>
      <c r="P1446">
        <f>_xlfn.NORM.S.DIST(O1446,FALSE)</f>
        <v>5.5582420427968377E-16</v>
      </c>
    </row>
    <row r="1447" spans="1:16" x14ac:dyDescent="0.2">
      <c r="A1447">
        <v>46</v>
      </c>
      <c r="B1447" t="s">
        <v>65</v>
      </c>
      <c r="C1447">
        <v>3258.38</v>
      </c>
      <c r="D1447" t="s">
        <v>65</v>
      </c>
      <c r="E1447" t="s">
        <v>5830</v>
      </c>
      <c r="F1447" t="s">
        <v>95</v>
      </c>
      <c r="G1447" t="s">
        <v>5831</v>
      </c>
      <c r="H1447" s="1">
        <v>1451610000000</v>
      </c>
      <c r="I1447">
        <v>19</v>
      </c>
      <c r="J1447">
        <v>36</v>
      </c>
      <c r="K1447" t="s">
        <v>17</v>
      </c>
      <c r="L1447">
        <v>6</v>
      </c>
      <c r="M1447" t="s">
        <v>33</v>
      </c>
      <c r="N1447">
        <v>3910</v>
      </c>
      <c r="O1447">
        <v>8.2712926529999997</v>
      </c>
      <c r="P1447">
        <f>_xlfn.NORM.S.DIST(O1447,FALSE)</f>
        <v>5.5582420427968377E-16</v>
      </c>
    </row>
    <row r="1448" spans="1:16" x14ac:dyDescent="0.2">
      <c r="A1448">
        <v>397</v>
      </c>
      <c r="B1448" t="s">
        <v>65</v>
      </c>
      <c r="C1448">
        <v>2880</v>
      </c>
      <c r="D1448" t="s">
        <v>65</v>
      </c>
      <c r="E1448" t="s">
        <v>6133</v>
      </c>
      <c r="F1448" t="s">
        <v>35</v>
      </c>
      <c r="G1448" t="s">
        <v>6134</v>
      </c>
      <c r="H1448" s="1">
        <v>1483230000000</v>
      </c>
      <c r="I1448">
        <v>57</v>
      </c>
      <c r="J1448">
        <v>318</v>
      </c>
      <c r="K1448" t="s">
        <v>17</v>
      </c>
      <c r="L1448">
        <v>6</v>
      </c>
      <c r="M1448" t="s">
        <v>33</v>
      </c>
      <c r="N1448">
        <v>3910</v>
      </c>
      <c r="O1448">
        <v>8.2712926529999997</v>
      </c>
      <c r="P1448">
        <f>_xlfn.NORM.S.DIST(O1448,FALSE)</f>
        <v>5.5582420427968377E-16</v>
      </c>
    </row>
    <row r="1449" spans="1:16" x14ac:dyDescent="0.2">
      <c r="A1449">
        <v>775</v>
      </c>
      <c r="B1449" t="s">
        <v>65</v>
      </c>
      <c r="C1449">
        <v>2400</v>
      </c>
      <c r="D1449" t="s">
        <v>65</v>
      </c>
      <c r="E1449" t="s">
        <v>6852</v>
      </c>
      <c r="F1449" t="s">
        <v>31</v>
      </c>
      <c r="G1449" t="s">
        <v>6853</v>
      </c>
      <c r="H1449" s="1">
        <v>1220230000000</v>
      </c>
      <c r="I1449">
        <v>19</v>
      </c>
      <c r="J1449">
        <v>20</v>
      </c>
      <c r="K1449" t="s">
        <v>17</v>
      </c>
      <c r="L1449">
        <v>24</v>
      </c>
      <c r="M1449" t="s">
        <v>193</v>
      </c>
      <c r="N1449">
        <v>3910</v>
      </c>
      <c r="O1449">
        <v>8.2712926529999997</v>
      </c>
      <c r="P1449">
        <f>_xlfn.NORM.S.DIST(O1449,FALSE)</f>
        <v>5.5582420427968377E-16</v>
      </c>
    </row>
    <row r="1450" spans="1:16" x14ac:dyDescent="0.2">
      <c r="A1450">
        <v>113</v>
      </c>
      <c r="B1450" t="s">
        <v>65</v>
      </c>
      <c r="C1450">
        <v>2328.54</v>
      </c>
      <c r="D1450" t="s">
        <v>65</v>
      </c>
      <c r="E1450" t="s">
        <v>7234</v>
      </c>
      <c r="F1450" t="s">
        <v>41</v>
      </c>
      <c r="G1450" t="s">
        <v>7235</v>
      </c>
      <c r="H1450" s="1">
        <v>1451610000000</v>
      </c>
      <c r="I1450">
        <v>17</v>
      </c>
      <c r="J1450">
        <v>2</v>
      </c>
      <c r="K1450" t="s">
        <v>17</v>
      </c>
      <c r="L1450">
        <v>4</v>
      </c>
      <c r="M1450" t="s">
        <v>146</v>
      </c>
      <c r="N1450">
        <v>3910</v>
      </c>
      <c r="O1450">
        <v>8.2712926529999997</v>
      </c>
      <c r="P1450">
        <f>_xlfn.NORM.S.DIST(O1450,FALSE)</f>
        <v>5.5582420427968377E-16</v>
      </c>
    </row>
    <row r="1451" spans="1:16" x14ac:dyDescent="0.2">
      <c r="A1451">
        <v>369</v>
      </c>
      <c r="B1451" t="s">
        <v>65</v>
      </c>
      <c r="C1451">
        <v>2328.54</v>
      </c>
      <c r="D1451" t="s">
        <v>65</v>
      </c>
      <c r="E1451" t="s">
        <v>7814</v>
      </c>
      <c r="G1451" t="s">
        <v>7815</v>
      </c>
      <c r="H1451" s="1">
        <v>1411780000000</v>
      </c>
      <c r="I1451">
        <v>13</v>
      </c>
      <c r="J1451">
        <v>0</v>
      </c>
      <c r="K1451" t="s">
        <v>17</v>
      </c>
      <c r="L1451">
        <v>5</v>
      </c>
      <c r="M1451" t="s">
        <v>22</v>
      </c>
      <c r="N1451">
        <v>3910</v>
      </c>
      <c r="O1451">
        <v>8.2712926529999997</v>
      </c>
      <c r="P1451">
        <f>_xlfn.NORM.S.DIST(O1451,FALSE)</f>
        <v>5.5582420427968377E-16</v>
      </c>
    </row>
    <row r="1452" spans="1:16" x14ac:dyDescent="0.2">
      <c r="A1452">
        <v>454</v>
      </c>
      <c r="B1452" t="s">
        <v>65</v>
      </c>
      <c r="C1452">
        <v>2789.52</v>
      </c>
      <c r="D1452" t="s">
        <v>65</v>
      </c>
      <c r="E1452" t="s">
        <v>8344</v>
      </c>
      <c r="F1452" t="s">
        <v>67</v>
      </c>
      <c r="G1452" t="s">
        <v>8345</v>
      </c>
      <c r="H1452" s="1">
        <v>1420070000000</v>
      </c>
      <c r="I1452">
        <v>37</v>
      </c>
      <c r="J1452">
        <v>23</v>
      </c>
      <c r="K1452" t="s">
        <v>17</v>
      </c>
      <c r="L1452">
        <v>11</v>
      </c>
      <c r="M1452" t="s">
        <v>64</v>
      </c>
      <c r="N1452">
        <v>3910</v>
      </c>
      <c r="O1452">
        <v>8.2712926529999997</v>
      </c>
      <c r="P1452">
        <f>_xlfn.NORM.S.DIST(O1452,FALSE)</f>
        <v>5.5582420427968377E-16</v>
      </c>
    </row>
    <row r="1453" spans="1:16" x14ac:dyDescent="0.2">
      <c r="A1453">
        <v>400</v>
      </c>
      <c r="B1453" t="s">
        <v>65</v>
      </c>
      <c r="C1453">
        <v>2304</v>
      </c>
      <c r="D1453" t="s">
        <v>65</v>
      </c>
      <c r="E1453" t="s">
        <v>8351</v>
      </c>
      <c r="G1453" t="s">
        <v>8352</v>
      </c>
      <c r="H1453" s="1">
        <v>1340320000000</v>
      </c>
      <c r="I1453">
        <v>1</v>
      </c>
      <c r="J1453">
        <v>1</v>
      </c>
      <c r="K1453" t="s">
        <v>56</v>
      </c>
      <c r="L1453">
        <v>12</v>
      </c>
      <c r="M1453" t="s">
        <v>33</v>
      </c>
      <c r="N1453">
        <v>3910</v>
      </c>
      <c r="O1453">
        <v>8.2712926529999997</v>
      </c>
      <c r="P1453">
        <f>_xlfn.NORM.S.DIST(O1453,FALSE)</f>
        <v>5.5582420427968377E-16</v>
      </c>
    </row>
    <row r="1454" spans="1:16" x14ac:dyDescent="0.2">
      <c r="A1454">
        <v>126</v>
      </c>
      <c r="B1454" t="s">
        <v>222</v>
      </c>
      <c r="C1454">
        <v>2328.54</v>
      </c>
      <c r="D1454" t="s">
        <v>223</v>
      </c>
      <c r="E1454" t="s">
        <v>10212</v>
      </c>
      <c r="G1454" t="s">
        <v>10213</v>
      </c>
      <c r="H1454" s="1">
        <v>1420070000000</v>
      </c>
      <c r="I1454">
        <v>36</v>
      </c>
      <c r="J1454">
        <v>4</v>
      </c>
      <c r="K1454" t="s">
        <v>17</v>
      </c>
      <c r="L1454">
        <v>0</v>
      </c>
      <c r="M1454" t="s">
        <v>797</v>
      </c>
      <c r="N1454">
        <v>3910</v>
      </c>
      <c r="O1454">
        <v>8.2712926529999997</v>
      </c>
      <c r="P1454">
        <f>_xlfn.NORM.S.DIST(O1454,FALSE)</f>
        <v>5.5582420427968377E-16</v>
      </c>
    </row>
    <row r="1455" spans="1:16" x14ac:dyDescent="0.2">
      <c r="A1455">
        <v>27</v>
      </c>
      <c r="B1455" t="s">
        <v>65</v>
      </c>
      <c r="C1455">
        <v>4800</v>
      </c>
      <c r="D1455" t="s">
        <v>10680</v>
      </c>
      <c r="E1455" t="s">
        <v>10681</v>
      </c>
      <c r="F1455" t="s">
        <v>62</v>
      </c>
      <c r="G1455" t="s">
        <v>10682</v>
      </c>
      <c r="H1455" s="1">
        <v>1420070000000</v>
      </c>
      <c r="I1455">
        <v>5</v>
      </c>
      <c r="J1455">
        <v>0</v>
      </c>
      <c r="K1455" t="s">
        <v>56</v>
      </c>
      <c r="L1455">
        <v>0</v>
      </c>
      <c r="M1455" t="s">
        <v>1807</v>
      </c>
      <c r="N1455">
        <v>3910</v>
      </c>
      <c r="O1455">
        <v>8.2712926529999997</v>
      </c>
      <c r="P1455">
        <f>_xlfn.NORM.S.DIST(O1455,FALSE)</f>
        <v>5.5582420427968377E-16</v>
      </c>
    </row>
    <row r="1456" spans="1:16" x14ac:dyDescent="0.2">
      <c r="A1456">
        <v>226</v>
      </c>
      <c r="B1456" t="s">
        <v>65</v>
      </c>
      <c r="C1456">
        <v>2400</v>
      </c>
      <c r="D1456" t="s">
        <v>65</v>
      </c>
      <c r="E1456" t="s">
        <v>11038</v>
      </c>
      <c r="F1456" t="s">
        <v>35</v>
      </c>
      <c r="G1456" t="s">
        <v>11039</v>
      </c>
      <c r="H1456" s="1">
        <v>1451610000000</v>
      </c>
      <c r="I1456">
        <v>11</v>
      </c>
      <c r="J1456">
        <v>8</v>
      </c>
      <c r="K1456" t="s">
        <v>17</v>
      </c>
      <c r="L1456">
        <v>3</v>
      </c>
      <c r="M1456" t="s">
        <v>33</v>
      </c>
      <c r="N1456">
        <v>3910</v>
      </c>
      <c r="O1456">
        <v>8.2712926529999997</v>
      </c>
      <c r="P1456">
        <f>_xlfn.NORM.S.DIST(O1456,FALSE)</f>
        <v>5.5582420427968377E-16</v>
      </c>
    </row>
    <row r="1457" spans="1:16" x14ac:dyDescent="0.2">
      <c r="A1457">
        <v>1739</v>
      </c>
      <c r="B1457" t="s">
        <v>65</v>
      </c>
      <c r="C1457">
        <v>2600.7199999999998</v>
      </c>
      <c r="D1457" t="s">
        <v>65</v>
      </c>
      <c r="E1457" t="s">
        <v>11086</v>
      </c>
      <c r="F1457" t="s">
        <v>41</v>
      </c>
      <c r="G1457" t="s">
        <v>11087</v>
      </c>
      <c r="H1457" s="1">
        <v>1276040000000</v>
      </c>
      <c r="I1457">
        <v>148</v>
      </c>
      <c r="J1457">
        <v>290</v>
      </c>
      <c r="K1457" t="s">
        <v>17</v>
      </c>
      <c r="L1457">
        <v>1</v>
      </c>
      <c r="M1457" t="s">
        <v>22</v>
      </c>
      <c r="N1457">
        <v>3910</v>
      </c>
      <c r="O1457">
        <v>8.2712926529999997</v>
      </c>
      <c r="P1457">
        <f>_xlfn.NORM.S.DIST(O1457,FALSE)</f>
        <v>5.5582420427968377E-16</v>
      </c>
    </row>
    <row r="1458" spans="1:16" x14ac:dyDescent="0.2">
      <c r="A1458">
        <v>74</v>
      </c>
      <c r="B1458" t="s">
        <v>14</v>
      </c>
      <c r="C1458">
        <v>4651.17</v>
      </c>
      <c r="D1458" t="s">
        <v>14</v>
      </c>
      <c r="E1458" t="s">
        <v>12804</v>
      </c>
      <c r="F1458" t="s">
        <v>605</v>
      </c>
      <c r="G1458" t="s">
        <v>12805</v>
      </c>
      <c r="H1458" s="1">
        <v>1425860000000</v>
      </c>
      <c r="I1458">
        <v>11</v>
      </c>
      <c r="J1458">
        <v>8</v>
      </c>
      <c r="K1458" t="s">
        <v>17</v>
      </c>
      <c r="L1458">
        <v>3</v>
      </c>
      <c r="M1458" t="s">
        <v>272</v>
      </c>
      <c r="N1458">
        <v>3910</v>
      </c>
      <c r="O1458">
        <v>8.2712926529999997</v>
      </c>
      <c r="P1458">
        <f>_xlfn.NORM.S.DIST(O1458,FALSE)</f>
        <v>5.5582420427968377E-16</v>
      </c>
    </row>
    <row r="1459" spans="1:16" x14ac:dyDescent="0.2">
      <c r="A1459">
        <v>127</v>
      </c>
      <c r="B1459" t="s">
        <v>14</v>
      </c>
      <c r="C1459">
        <v>1241.0999999999999</v>
      </c>
      <c r="D1459" t="s">
        <v>14</v>
      </c>
      <c r="E1459" t="s">
        <v>16704</v>
      </c>
      <c r="F1459" t="s">
        <v>761</v>
      </c>
      <c r="G1459" t="s">
        <v>16705</v>
      </c>
      <c r="H1459" s="1">
        <v>1415400000000</v>
      </c>
      <c r="I1459">
        <v>8</v>
      </c>
      <c r="J1459">
        <v>1</v>
      </c>
      <c r="K1459" t="s">
        <v>163</v>
      </c>
      <c r="L1459">
        <v>0</v>
      </c>
      <c r="M1459" t="s">
        <v>18</v>
      </c>
      <c r="N1459">
        <v>3910</v>
      </c>
      <c r="O1459">
        <v>8.2712926529999997</v>
      </c>
      <c r="P1459">
        <f>_xlfn.NORM.S.DIST(O1459,FALSE)</f>
        <v>5.5582420427968377E-16</v>
      </c>
    </row>
    <row r="1460" spans="1:16" x14ac:dyDescent="0.2">
      <c r="A1460">
        <v>186</v>
      </c>
      <c r="B1460" t="s">
        <v>65</v>
      </c>
      <c r="C1460">
        <v>3123.2</v>
      </c>
      <c r="D1460" t="s">
        <v>65</v>
      </c>
      <c r="E1460" t="s">
        <v>17062</v>
      </c>
      <c r="F1460" t="s">
        <v>261</v>
      </c>
      <c r="G1460" t="s">
        <v>17063</v>
      </c>
      <c r="H1460" s="1">
        <v>1009840000000</v>
      </c>
      <c r="I1460">
        <v>31</v>
      </c>
      <c r="J1460">
        <v>8</v>
      </c>
      <c r="K1460" t="s">
        <v>17</v>
      </c>
      <c r="L1460">
        <v>2</v>
      </c>
      <c r="M1460" t="s">
        <v>57</v>
      </c>
      <c r="N1460">
        <v>3910</v>
      </c>
      <c r="O1460">
        <v>8.2712926529999997</v>
      </c>
      <c r="P1460">
        <f>_xlfn.NORM.S.DIST(O1460,FALSE)</f>
        <v>5.5582420427968377E-16</v>
      </c>
    </row>
    <row r="1461" spans="1:16" x14ac:dyDescent="0.2">
      <c r="A1461">
        <v>44</v>
      </c>
      <c r="B1461" t="s">
        <v>431</v>
      </c>
      <c r="C1461">
        <v>3100.78</v>
      </c>
      <c r="D1461" t="s">
        <v>432</v>
      </c>
      <c r="E1461" t="s">
        <v>18451</v>
      </c>
      <c r="G1461" t="s">
        <v>18452</v>
      </c>
      <c r="H1461" s="1">
        <v>1451610000000</v>
      </c>
      <c r="I1461">
        <v>11</v>
      </c>
      <c r="J1461">
        <v>18</v>
      </c>
      <c r="K1461" t="s">
        <v>17</v>
      </c>
      <c r="L1461">
        <v>1</v>
      </c>
      <c r="M1461" t="s">
        <v>1396</v>
      </c>
      <c r="N1461">
        <v>3910</v>
      </c>
      <c r="O1461">
        <v>8.2712926529999997</v>
      </c>
      <c r="P1461">
        <f>_xlfn.NORM.S.DIST(O1461,FALSE)</f>
        <v>5.5582420427968377E-16</v>
      </c>
    </row>
    <row r="1462" spans="1:16" x14ac:dyDescent="0.2">
      <c r="A1462">
        <v>80</v>
      </c>
      <c r="B1462" t="s">
        <v>14</v>
      </c>
      <c r="C1462">
        <v>24</v>
      </c>
      <c r="D1462" t="s">
        <v>14</v>
      </c>
      <c r="E1462" t="s">
        <v>19268</v>
      </c>
      <c r="F1462" t="s">
        <v>35</v>
      </c>
      <c r="G1462" t="s">
        <v>19269</v>
      </c>
      <c r="H1462" s="1">
        <v>1420070000000</v>
      </c>
      <c r="I1462">
        <v>26</v>
      </c>
      <c r="J1462">
        <v>0</v>
      </c>
      <c r="K1462" t="s">
        <v>454</v>
      </c>
      <c r="L1462">
        <v>0</v>
      </c>
      <c r="M1462" t="s">
        <v>64</v>
      </c>
      <c r="N1462">
        <v>3910</v>
      </c>
      <c r="O1462">
        <v>8.2712926529999997</v>
      </c>
      <c r="P1462">
        <f>_xlfn.NORM.S.DIST(O1462,FALSE)</f>
        <v>5.5582420427968377E-16</v>
      </c>
    </row>
    <row r="1463" spans="1:16" x14ac:dyDescent="0.2">
      <c r="A1463">
        <v>370</v>
      </c>
      <c r="B1463" t="s">
        <v>721</v>
      </c>
      <c r="C1463">
        <v>3456</v>
      </c>
      <c r="D1463" t="s">
        <v>722</v>
      </c>
      <c r="E1463" t="s">
        <v>19769</v>
      </c>
      <c r="F1463" t="s">
        <v>35</v>
      </c>
      <c r="G1463" t="s">
        <v>19770</v>
      </c>
      <c r="H1463" s="1">
        <v>1390780000000</v>
      </c>
      <c r="I1463">
        <v>47</v>
      </c>
      <c r="J1463">
        <v>52</v>
      </c>
      <c r="K1463" t="s">
        <v>17</v>
      </c>
      <c r="L1463">
        <v>1</v>
      </c>
      <c r="M1463" t="s">
        <v>1677</v>
      </c>
      <c r="N1463">
        <v>3910</v>
      </c>
      <c r="O1463">
        <v>8.2712926529999997</v>
      </c>
      <c r="P1463">
        <f>_xlfn.NORM.S.DIST(O1463,FALSE)</f>
        <v>5.5582420427968377E-16</v>
      </c>
    </row>
    <row r="1464" spans="1:16" x14ac:dyDescent="0.2">
      <c r="A1464">
        <v>140</v>
      </c>
      <c r="B1464" t="s">
        <v>431</v>
      </c>
      <c r="C1464">
        <v>2017.28</v>
      </c>
      <c r="D1464" t="s">
        <v>432</v>
      </c>
      <c r="E1464" t="s">
        <v>20334</v>
      </c>
      <c r="G1464" t="s">
        <v>20335</v>
      </c>
      <c r="H1464" s="1">
        <v>1388620000000</v>
      </c>
      <c r="I1464">
        <v>5</v>
      </c>
      <c r="J1464">
        <v>0</v>
      </c>
      <c r="K1464" t="s">
        <v>735</v>
      </c>
      <c r="L1464">
        <v>1</v>
      </c>
      <c r="M1464" t="s">
        <v>319</v>
      </c>
      <c r="N1464">
        <v>3910</v>
      </c>
      <c r="O1464">
        <v>8.2712926529999997</v>
      </c>
      <c r="P1464">
        <f>_xlfn.NORM.S.DIST(O1464,FALSE)</f>
        <v>5.5582420427968377E-16</v>
      </c>
    </row>
    <row r="1465" spans="1:16" x14ac:dyDescent="0.2">
      <c r="A1465">
        <v>267</v>
      </c>
      <c r="B1465" t="s">
        <v>14</v>
      </c>
      <c r="C1465">
        <v>1603.62</v>
      </c>
      <c r="D1465" t="s">
        <v>14</v>
      </c>
      <c r="E1465" t="s">
        <v>2311</v>
      </c>
      <c r="F1465" t="s">
        <v>54</v>
      </c>
      <c r="G1465" t="s">
        <v>2312</v>
      </c>
      <c r="H1465" s="1">
        <v>1366850000000</v>
      </c>
      <c r="I1465">
        <v>32</v>
      </c>
      <c r="J1465">
        <v>8</v>
      </c>
      <c r="K1465" t="s">
        <v>17</v>
      </c>
      <c r="L1465">
        <v>8</v>
      </c>
      <c r="M1465" t="s">
        <v>520</v>
      </c>
      <c r="N1465">
        <v>3900</v>
      </c>
      <c r="O1465">
        <v>8.2687318320000003</v>
      </c>
      <c r="P1465">
        <f>_xlfn.NORM.S.DIST(O1465,FALSE)</f>
        <v>5.6772099151933408E-16</v>
      </c>
    </row>
    <row r="1466" spans="1:16" x14ac:dyDescent="0.2">
      <c r="A1466">
        <v>129</v>
      </c>
      <c r="B1466" t="s">
        <v>14</v>
      </c>
      <c r="C1466">
        <v>1859.68</v>
      </c>
      <c r="D1466" t="s">
        <v>14</v>
      </c>
      <c r="E1466" t="s">
        <v>13430</v>
      </c>
      <c r="F1466" t="s">
        <v>41</v>
      </c>
      <c r="G1466" t="s">
        <v>13431</v>
      </c>
      <c r="H1466" s="1">
        <v>1446340000000</v>
      </c>
      <c r="I1466">
        <v>4</v>
      </c>
      <c r="J1466">
        <v>1</v>
      </c>
      <c r="K1466" t="s">
        <v>17</v>
      </c>
      <c r="L1466">
        <v>1</v>
      </c>
      <c r="M1466" t="s">
        <v>57</v>
      </c>
      <c r="N1466">
        <v>3900</v>
      </c>
      <c r="O1466">
        <v>8.2687318320000003</v>
      </c>
      <c r="P1466">
        <f>_xlfn.NORM.S.DIST(O1466,FALSE)</f>
        <v>5.6772099151933408E-16</v>
      </c>
    </row>
    <row r="1467" spans="1:16" x14ac:dyDescent="0.2">
      <c r="A1467">
        <v>1238</v>
      </c>
      <c r="B1467" t="s">
        <v>222</v>
      </c>
      <c r="C1467">
        <v>2400</v>
      </c>
      <c r="D1467" t="s">
        <v>223</v>
      </c>
      <c r="E1467" t="s">
        <v>13267</v>
      </c>
      <c r="F1467" t="s">
        <v>339</v>
      </c>
      <c r="G1467" t="s">
        <v>13268</v>
      </c>
      <c r="H1467" s="1">
        <v>1451610000000</v>
      </c>
      <c r="I1467">
        <v>68</v>
      </c>
      <c r="J1467">
        <v>593</v>
      </c>
      <c r="K1467" t="s">
        <v>17</v>
      </c>
      <c r="L1467">
        <v>5</v>
      </c>
      <c r="M1467" t="s">
        <v>103</v>
      </c>
      <c r="N1467">
        <v>3875</v>
      </c>
      <c r="O1467">
        <v>8.2623009419999995</v>
      </c>
      <c r="P1467">
        <f>_xlfn.NORM.S.DIST(O1467,FALSE)</f>
        <v>5.9871441367831366E-16</v>
      </c>
    </row>
    <row r="1468" spans="1:16" x14ac:dyDescent="0.2">
      <c r="A1468">
        <v>1101</v>
      </c>
      <c r="B1468" t="s">
        <v>14</v>
      </c>
      <c r="C1468">
        <v>5760</v>
      </c>
      <c r="D1468" t="s">
        <v>14</v>
      </c>
      <c r="E1468" t="s">
        <v>532</v>
      </c>
      <c r="F1468" t="s">
        <v>41</v>
      </c>
      <c r="G1468" t="s">
        <v>533</v>
      </c>
      <c r="H1468" s="1">
        <v>1420070000000</v>
      </c>
      <c r="I1468">
        <v>13</v>
      </c>
      <c r="J1468">
        <v>13</v>
      </c>
      <c r="K1468" t="s">
        <v>17</v>
      </c>
      <c r="L1468">
        <v>37</v>
      </c>
      <c r="M1468" t="s">
        <v>520</v>
      </c>
      <c r="N1468">
        <v>3850</v>
      </c>
      <c r="O1468">
        <v>8.2558284270000009</v>
      </c>
      <c r="P1468">
        <f>_xlfn.NORM.S.DIST(O1468,FALSE)</f>
        <v>6.3159074730210146E-16</v>
      </c>
    </row>
    <row r="1469" spans="1:16" x14ac:dyDescent="0.2">
      <c r="A1469">
        <v>353</v>
      </c>
      <c r="B1469" t="s">
        <v>14</v>
      </c>
      <c r="C1469">
        <v>1296</v>
      </c>
      <c r="D1469" t="s">
        <v>14</v>
      </c>
      <c r="E1469" t="s">
        <v>933</v>
      </c>
      <c r="F1469" t="s">
        <v>41</v>
      </c>
      <c r="G1469" t="s">
        <v>934</v>
      </c>
      <c r="H1469" s="1">
        <v>1451610000000</v>
      </c>
      <c r="I1469">
        <v>79</v>
      </c>
      <c r="J1469">
        <v>60</v>
      </c>
      <c r="K1469" t="s">
        <v>17</v>
      </c>
      <c r="L1469">
        <v>10</v>
      </c>
      <c r="M1469" t="s">
        <v>57</v>
      </c>
      <c r="N1469">
        <v>3850</v>
      </c>
      <c r="O1469">
        <v>8.2558284270000009</v>
      </c>
      <c r="P1469">
        <f>_xlfn.NORM.S.DIST(O1469,FALSE)</f>
        <v>6.3159074730210146E-16</v>
      </c>
    </row>
    <row r="1470" spans="1:16" x14ac:dyDescent="0.2">
      <c r="A1470">
        <v>666</v>
      </c>
      <c r="B1470" t="s">
        <v>14</v>
      </c>
      <c r="C1470">
        <v>1080</v>
      </c>
      <c r="D1470" t="s">
        <v>14</v>
      </c>
      <c r="E1470" t="s">
        <v>1655</v>
      </c>
      <c r="F1470" t="s">
        <v>31</v>
      </c>
      <c r="G1470" t="s">
        <v>1656</v>
      </c>
      <c r="H1470" s="1">
        <v>1206140000000</v>
      </c>
      <c r="I1470">
        <v>29</v>
      </c>
      <c r="J1470">
        <v>68</v>
      </c>
      <c r="K1470" t="s">
        <v>56</v>
      </c>
      <c r="L1470">
        <v>39</v>
      </c>
      <c r="M1470" t="s">
        <v>64</v>
      </c>
      <c r="N1470">
        <v>3850</v>
      </c>
      <c r="O1470">
        <v>8.2558284270000009</v>
      </c>
      <c r="P1470">
        <f>_xlfn.NORM.S.DIST(O1470,FALSE)</f>
        <v>6.3159074730210146E-16</v>
      </c>
    </row>
    <row r="1471" spans="1:16" x14ac:dyDescent="0.2">
      <c r="A1471">
        <v>2045</v>
      </c>
      <c r="B1471" t="s">
        <v>14</v>
      </c>
      <c r="C1471">
        <v>864</v>
      </c>
      <c r="D1471" t="s">
        <v>14</v>
      </c>
      <c r="E1471" t="s">
        <v>1680</v>
      </c>
      <c r="F1471" t="s">
        <v>35</v>
      </c>
      <c r="G1471" t="s">
        <v>1681</v>
      </c>
      <c r="H1471" s="1">
        <v>1396310000000</v>
      </c>
      <c r="I1471">
        <v>34</v>
      </c>
      <c r="J1471">
        <v>21</v>
      </c>
      <c r="K1471" t="s">
        <v>17</v>
      </c>
      <c r="L1471">
        <v>21</v>
      </c>
      <c r="M1471" t="s">
        <v>103</v>
      </c>
      <c r="N1471">
        <v>3850</v>
      </c>
      <c r="O1471">
        <v>8.2558284270000009</v>
      </c>
      <c r="P1471">
        <f>_xlfn.NORM.S.DIST(O1471,FALSE)</f>
        <v>6.3159074730210146E-16</v>
      </c>
    </row>
    <row r="1472" spans="1:16" x14ac:dyDescent="0.2">
      <c r="A1472">
        <v>815</v>
      </c>
      <c r="B1472" t="s">
        <v>65</v>
      </c>
      <c r="C1472">
        <v>3456</v>
      </c>
      <c r="D1472" t="s">
        <v>65</v>
      </c>
      <c r="E1472" t="s">
        <v>2106</v>
      </c>
      <c r="F1472" t="s">
        <v>35</v>
      </c>
      <c r="G1472" t="s">
        <v>2107</v>
      </c>
      <c r="H1472" s="1">
        <v>1420070000000</v>
      </c>
      <c r="I1472">
        <v>3</v>
      </c>
      <c r="J1472">
        <v>1</v>
      </c>
      <c r="K1472" t="s">
        <v>17</v>
      </c>
      <c r="L1472">
        <v>25</v>
      </c>
      <c r="M1472" t="s">
        <v>33</v>
      </c>
      <c r="N1472">
        <v>3850</v>
      </c>
      <c r="O1472">
        <v>8.2558284270000009</v>
      </c>
      <c r="P1472">
        <f>_xlfn.NORM.S.DIST(O1472,FALSE)</f>
        <v>6.3159074730210146E-16</v>
      </c>
    </row>
    <row r="1473" spans="1:16" x14ac:dyDescent="0.2">
      <c r="A1473">
        <v>2164</v>
      </c>
      <c r="B1473" t="s">
        <v>14</v>
      </c>
      <c r="C1473">
        <v>2319.71</v>
      </c>
      <c r="D1473" t="s">
        <v>14</v>
      </c>
      <c r="E1473" t="s">
        <v>2584</v>
      </c>
      <c r="F1473" t="s">
        <v>41</v>
      </c>
      <c r="G1473" t="s">
        <v>2585</v>
      </c>
      <c r="H1473" s="1">
        <v>1422580000000</v>
      </c>
      <c r="I1473">
        <v>149</v>
      </c>
      <c r="J1473">
        <v>1118</v>
      </c>
      <c r="K1473" t="s">
        <v>17</v>
      </c>
      <c r="L1473">
        <v>42</v>
      </c>
      <c r="M1473" t="s">
        <v>443</v>
      </c>
      <c r="N1473">
        <v>3850</v>
      </c>
      <c r="O1473">
        <v>8.2558284270000009</v>
      </c>
      <c r="P1473">
        <f>_xlfn.NORM.S.DIST(O1473,FALSE)</f>
        <v>6.3159074730210146E-16</v>
      </c>
    </row>
    <row r="1474" spans="1:16" x14ac:dyDescent="0.2">
      <c r="A1474">
        <v>1944</v>
      </c>
      <c r="B1474" t="s">
        <v>14</v>
      </c>
      <c r="C1474">
        <v>864</v>
      </c>
      <c r="D1474" t="s">
        <v>14</v>
      </c>
      <c r="E1474" t="s">
        <v>4456</v>
      </c>
      <c r="F1474" t="s">
        <v>35</v>
      </c>
      <c r="G1474" t="s">
        <v>4457</v>
      </c>
      <c r="H1474" s="1">
        <v>1125100000000</v>
      </c>
      <c r="I1474">
        <v>75</v>
      </c>
      <c r="J1474">
        <v>77</v>
      </c>
      <c r="K1474" t="s">
        <v>17</v>
      </c>
      <c r="L1474">
        <v>83</v>
      </c>
      <c r="M1474" t="s">
        <v>57</v>
      </c>
      <c r="N1474">
        <v>3850</v>
      </c>
      <c r="O1474">
        <v>8.2558284270000009</v>
      </c>
      <c r="P1474">
        <f>_xlfn.NORM.S.DIST(O1474,FALSE)</f>
        <v>6.3159074730210146E-16</v>
      </c>
    </row>
    <row r="1475" spans="1:16" x14ac:dyDescent="0.2">
      <c r="A1475">
        <v>651</v>
      </c>
      <c r="B1475" t="s">
        <v>65</v>
      </c>
      <c r="C1475">
        <v>1200</v>
      </c>
      <c r="D1475" t="s">
        <v>4202</v>
      </c>
      <c r="E1475" t="s">
        <v>5010</v>
      </c>
      <c r="F1475" t="s">
        <v>35</v>
      </c>
      <c r="G1475" t="s">
        <v>5011</v>
      </c>
      <c r="H1475" s="1">
        <v>1388530000000</v>
      </c>
      <c r="I1475">
        <v>25</v>
      </c>
      <c r="J1475">
        <v>229</v>
      </c>
      <c r="K1475" t="s">
        <v>17</v>
      </c>
      <c r="L1475">
        <v>19</v>
      </c>
      <c r="M1475" t="s">
        <v>73</v>
      </c>
      <c r="N1475">
        <v>3850</v>
      </c>
      <c r="O1475">
        <v>8.2558284270000009</v>
      </c>
      <c r="P1475">
        <f>_xlfn.NORM.S.DIST(O1475,FALSE)</f>
        <v>6.3159074730210146E-16</v>
      </c>
    </row>
    <row r="1476" spans="1:16" x14ac:dyDescent="0.2">
      <c r="A1476">
        <v>450</v>
      </c>
      <c r="B1476" t="s">
        <v>65</v>
      </c>
      <c r="C1476">
        <v>1320</v>
      </c>
      <c r="D1476" t="s">
        <v>65</v>
      </c>
      <c r="E1476" t="s">
        <v>7182</v>
      </c>
      <c r="F1476" t="s">
        <v>105</v>
      </c>
      <c r="G1476" t="s">
        <v>7183</v>
      </c>
      <c r="H1476" s="1">
        <v>1442190000000</v>
      </c>
      <c r="I1476">
        <v>57</v>
      </c>
      <c r="J1476">
        <v>78</v>
      </c>
      <c r="K1476" t="s">
        <v>17</v>
      </c>
      <c r="L1476">
        <v>20</v>
      </c>
      <c r="M1476" t="s">
        <v>33</v>
      </c>
      <c r="N1476">
        <v>3850</v>
      </c>
      <c r="O1476">
        <v>8.2558284270000009</v>
      </c>
      <c r="P1476">
        <f>_xlfn.NORM.S.DIST(O1476,FALSE)</f>
        <v>6.3159074730210146E-16</v>
      </c>
    </row>
    <row r="1477" spans="1:16" x14ac:dyDescent="0.2">
      <c r="A1477">
        <v>290</v>
      </c>
      <c r="B1477" t="s">
        <v>14</v>
      </c>
      <c r="C1477">
        <v>1200</v>
      </c>
      <c r="D1477" t="s">
        <v>14</v>
      </c>
      <c r="E1477" t="s">
        <v>8084</v>
      </c>
      <c r="F1477" t="s">
        <v>35</v>
      </c>
      <c r="G1477" t="s">
        <v>8085</v>
      </c>
      <c r="H1477" s="1">
        <v>1325380000000</v>
      </c>
      <c r="I1477">
        <v>24</v>
      </c>
      <c r="J1477">
        <v>1</v>
      </c>
      <c r="K1477" t="s">
        <v>17</v>
      </c>
      <c r="L1477">
        <v>9</v>
      </c>
      <c r="M1477" t="s">
        <v>211</v>
      </c>
      <c r="N1477">
        <v>3850</v>
      </c>
      <c r="O1477">
        <v>8.2558284270000009</v>
      </c>
      <c r="P1477">
        <f>_xlfn.NORM.S.DIST(O1477,FALSE)</f>
        <v>6.3159074730210146E-16</v>
      </c>
    </row>
    <row r="1478" spans="1:16" x14ac:dyDescent="0.2">
      <c r="A1478">
        <v>209</v>
      </c>
      <c r="B1478" t="s">
        <v>14</v>
      </c>
      <c r="C1478">
        <v>464.92</v>
      </c>
      <c r="D1478" t="s">
        <v>14</v>
      </c>
      <c r="E1478" t="s">
        <v>8145</v>
      </c>
      <c r="F1478" t="s">
        <v>348</v>
      </c>
      <c r="G1478" t="s">
        <v>8146</v>
      </c>
      <c r="H1478" s="1">
        <v>978307000000</v>
      </c>
      <c r="I1478">
        <v>59</v>
      </c>
      <c r="J1478">
        <v>11</v>
      </c>
      <c r="K1478" t="s">
        <v>56</v>
      </c>
      <c r="L1478">
        <v>10</v>
      </c>
      <c r="M1478" t="s">
        <v>64</v>
      </c>
      <c r="N1478">
        <v>3850</v>
      </c>
      <c r="O1478">
        <v>8.2558284270000009</v>
      </c>
      <c r="P1478">
        <f>_xlfn.NORM.S.DIST(O1478,FALSE)</f>
        <v>6.3159074730210146E-16</v>
      </c>
    </row>
    <row r="1479" spans="1:16" x14ac:dyDescent="0.2">
      <c r="A1479">
        <v>163</v>
      </c>
      <c r="B1479" t="s">
        <v>14</v>
      </c>
      <c r="C1479">
        <v>1394.76</v>
      </c>
      <c r="D1479" t="s">
        <v>14</v>
      </c>
      <c r="E1479" t="s">
        <v>8165</v>
      </c>
      <c r="F1479" t="s">
        <v>59</v>
      </c>
      <c r="G1479" t="s">
        <v>8166</v>
      </c>
      <c r="H1479" s="1">
        <v>1451610000000</v>
      </c>
      <c r="I1479">
        <v>30</v>
      </c>
      <c r="J1479">
        <v>9</v>
      </c>
      <c r="K1479" t="s">
        <v>17</v>
      </c>
      <c r="L1479">
        <v>9</v>
      </c>
      <c r="M1479" t="s">
        <v>33</v>
      </c>
      <c r="N1479">
        <v>3850</v>
      </c>
      <c r="O1479">
        <v>8.2558284270000009</v>
      </c>
      <c r="P1479">
        <f>_xlfn.NORM.S.DIST(O1479,FALSE)</f>
        <v>6.3159074730210146E-16</v>
      </c>
    </row>
    <row r="1480" spans="1:16" x14ac:dyDescent="0.2">
      <c r="A1480">
        <v>336</v>
      </c>
      <c r="B1480" t="s">
        <v>14</v>
      </c>
      <c r="C1480">
        <v>1911</v>
      </c>
      <c r="D1480" t="s">
        <v>14</v>
      </c>
      <c r="E1480" t="s">
        <v>8533</v>
      </c>
      <c r="F1480" t="s">
        <v>628</v>
      </c>
      <c r="G1480" t="s">
        <v>8534</v>
      </c>
      <c r="H1480" s="1">
        <v>1483230000000</v>
      </c>
      <c r="I1480">
        <v>63</v>
      </c>
      <c r="J1480">
        <v>51</v>
      </c>
      <c r="K1480" t="s">
        <v>17</v>
      </c>
      <c r="L1480">
        <v>26</v>
      </c>
      <c r="M1480" t="s">
        <v>211</v>
      </c>
      <c r="N1480">
        <v>3850</v>
      </c>
      <c r="O1480">
        <v>8.2558284270000009</v>
      </c>
      <c r="P1480">
        <f>_xlfn.NORM.S.DIST(O1480,FALSE)</f>
        <v>6.3159074730210146E-16</v>
      </c>
    </row>
    <row r="1481" spans="1:16" x14ac:dyDescent="0.2">
      <c r="A1481">
        <v>388</v>
      </c>
      <c r="B1481" t="s">
        <v>14</v>
      </c>
      <c r="C1481">
        <v>1920</v>
      </c>
      <c r="D1481" t="s">
        <v>14</v>
      </c>
      <c r="E1481" t="s">
        <v>9004</v>
      </c>
      <c r="G1481" t="s">
        <v>9005</v>
      </c>
      <c r="H1481" s="1">
        <v>1351640000000</v>
      </c>
      <c r="I1481">
        <v>8</v>
      </c>
      <c r="J1481">
        <v>2</v>
      </c>
      <c r="K1481" t="s">
        <v>17</v>
      </c>
      <c r="L1481">
        <v>11</v>
      </c>
      <c r="M1481" t="s">
        <v>57</v>
      </c>
      <c r="N1481">
        <v>3850</v>
      </c>
      <c r="O1481">
        <v>8.2558284270000009</v>
      </c>
      <c r="P1481">
        <f>_xlfn.NORM.S.DIST(O1481,FALSE)</f>
        <v>6.3159074730210146E-16</v>
      </c>
    </row>
    <row r="1482" spans="1:16" x14ac:dyDescent="0.2">
      <c r="A1482">
        <v>428</v>
      </c>
      <c r="B1482" t="s">
        <v>14</v>
      </c>
      <c r="C1482">
        <v>1241.0999999999999</v>
      </c>
      <c r="D1482" t="s">
        <v>14</v>
      </c>
      <c r="E1482" t="s">
        <v>9010</v>
      </c>
      <c r="F1482" t="s">
        <v>191</v>
      </c>
      <c r="G1482" t="s">
        <v>9011</v>
      </c>
      <c r="H1482" s="1">
        <v>1461630000000</v>
      </c>
      <c r="I1482">
        <v>76</v>
      </c>
      <c r="J1482">
        <v>12</v>
      </c>
      <c r="K1482" t="s">
        <v>17</v>
      </c>
      <c r="L1482">
        <v>8</v>
      </c>
      <c r="M1482" t="s">
        <v>103</v>
      </c>
      <c r="N1482">
        <v>3850</v>
      </c>
      <c r="O1482">
        <v>8.2558284270000009</v>
      </c>
      <c r="P1482">
        <f>_xlfn.NORM.S.DIST(O1482,FALSE)</f>
        <v>6.3159074730210146E-16</v>
      </c>
    </row>
    <row r="1483" spans="1:16" x14ac:dyDescent="0.2">
      <c r="A1483">
        <v>13</v>
      </c>
      <c r="B1483" t="s">
        <v>65</v>
      </c>
      <c r="C1483">
        <v>2880</v>
      </c>
      <c r="D1483" t="s">
        <v>9339</v>
      </c>
      <c r="E1483" t="s">
        <v>9340</v>
      </c>
      <c r="F1483" t="s">
        <v>35</v>
      </c>
      <c r="G1483" t="s">
        <v>9341</v>
      </c>
      <c r="H1483" s="1">
        <v>1483230000000</v>
      </c>
      <c r="I1483">
        <v>19</v>
      </c>
      <c r="J1483">
        <v>31</v>
      </c>
      <c r="K1483" t="s">
        <v>280</v>
      </c>
      <c r="L1483">
        <v>2</v>
      </c>
      <c r="M1483" t="s">
        <v>33</v>
      </c>
      <c r="N1483">
        <v>3850</v>
      </c>
      <c r="O1483">
        <v>8.2558284270000009</v>
      </c>
      <c r="P1483">
        <f>_xlfn.NORM.S.DIST(O1483,FALSE)</f>
        <v>6.3159074730210146E-16</v>
      </c>
    </row>
    <row r="1484" spans="1:16" x14ac:dyDescent="0.2">
      <c r="A1484">
        <v>114</v>
      </c>
      <c r="B1484" t="s">
        <v>14</v>
      </c>
      <c r="C1484">
        <v>320</v>
      </c>
      <c r="D1484" t="s">
        <v>14</v>
      </c>
      <c r="E1484" t="s">
        <v>9629</v>
      </c>
      <c r="F1484" t="s">
        <v>35</v>
      </c>
      <c r="G1484" t="s">
        <v>9630</v>
      </c>
      <c r="H1484" s="1">
        <v>1266360000000</v>
      </c>
      <c r="I1484">
        <v>4</v>
      </c>
      <c r="J1484">
        <v>0</v>
      </c>
      <c r="K1484" t="s">
        <v>17</v>
      </c>
      <c r="L1484">
        <v>1</v>
      </c>
      <c r="M1484" t="s">
        <v>520</v>
      </c>
      <c r="N1484">
        <v>3850</v>
      </c>
      <c r="O1484">
        <v>8.2558284270000009</v>
      </c>
      <c r="P1484">
        <f>_xlfn.NORM.S.DIST(O1484,FALSE)</f>
        <v>6.3159074730210146E-16</v>
      </c>
    </row>
    <row r="1485" spans="1:16" x14ac:dyDescent="0.2">
      <c r="A1485">
        <v>25</v>
      </c>
      <c r="B1485" t="s">
        <v>14</v>
      </c>
      <c r="C1485">
        <v>1053.01</v>
      </c>
      <c r="D1485" t="s">
        <v>14</v>
      </c>
      <c r="E1485" t="s">
        <v>10266</v>
      </c>
      <c r="F1485" t="s">
        <v>62</v>
      </c>
      <c r="G1485" t="s">
        <v>10267</v>
      </c>
      <c r="H1485" s="1">
        <v>1451610000000</v>
      </c>
      <c r="I1485">
        <v>77</v>
      </c>
      <c r="J1485">
        <v>44</v>
      </c>
      <c r="K1485" t="s">
        <v>17</v>
      </c>
      <c r="L1485">
        <v>0</v>
      </c>
      <c r="M1485" t="s">
        <v>529</v>
      </c>
      <c r="N1485">
        <v>3850</v>
      </c>
      <c r="O1485">
        <v>8.2558284270000009</v>
      </c>
      <c r="P1485">
        <f>_xlfn.NORM.S.DIST(O1485,FALSE)</f>
        <v>6.3159074730210146E-16</v>
      </c>
    </row>
    <row r="1486" spans="1:16" x14ac:dyDescent="0.2">
      <c r="A1486">
        <v>109</v>
      </c>
      <c r="B1486" t="s">
        <v>14</v>
      </c>
      <c r="C1486">
        <v>1800</v>
      </c>
      <c r="D1486" t="s">
        <v>14</v>
      </c>
      <c r="E1486" t="s">
        <v>10276</v>
      </c>
      <c r="F1486" t="s">
        <v>35</v>
      </c>
      <c r="G1486" t="s">
        <v>10277</v>
      </c>
      <c r="H1486" s="1">
        <v>1453330000000</v>
      </c>
      <c r="I1486">
        <v>19</v>
      </c>
      <c r="J1486">
        <v>1</v>
      </c>
      <c r="K1486" t="s">
        <v>17</v>
      </c>
      <c r="L1486">
        <v>0</v>
      </c>
      <c r="M1486" t="s">
        <v>103</v>
      </c>
      <c r="N1486">
        <v>3850</v>
      </c>
      <c r="O1486">
        <v>8.2558284270000009</v>
      </c>
      <c r="P1486">
        <f>_xlfn.NORM.S.DIST(O1486,FALSE)</f>
        <v>6.3159074730210146E-16</v>
      </c>
    </row>
    <row r="1487" spans="1:16" x14ac:dyDescent="0.2">
      <c r="A1487">
        <v>86</v>
      </c>
      <c r="B1487" t="s">
        <v>14</v>
      </c>
      <c r="C1487">
        <v>864</v>
      </c>
      <c r="D1487" t="s">
        <v>14</v>
      </c>
      <c r="E1487" t="s">
        <v>11437</v>
      </c>
      <c r="F1487" t="s">
        <v>35</v>
      </c>
      <c r="G1487" t="s">
        <v>11438</v>
      </c>
      <c r="H1487" s="1">
        <v>1444440000000</v>
      </c>
      <c r="I1487">
        <v>50</v>
      </c>
      <c r="J1487">
        <v>0</v>
      </c>
      <c r="K1487" t="s">
        <v>17</v>
      </c>
      <c r="L1487">
        <v>2</v>
      </c>
      <c r="M1487" t="s">
        <v>57</v>
      </c>
      <c r="N1487">
        <v>3850</v>
      </c>
      <c r="O1487">
        <v>8.2558284270000009</v>
      </c>
      <c r="P1487">
        <f>_xlfn.NORM.S.DIST(O1487,FALSE)</f>
        <v>6.3159074730210146E-16</v>
      </c>
    </row>
    <row r="1488" spans="1:16" x14ac:dyDescent="0.2">
      <c r="A1488">
        <v>40</v>
      </c>
      <c r="B1488" t="s">
        <v>70</v>
      </c>
      <c r="C1488">
        <v>1218.3499999999999</v>
      </c>
      <c r="D1488" t="s">
        <v>11667</v>
      </c>
      <c r="E1488" t="s">
        <v>11668</v>
      </c>
      <c r="F1488" t="s">
        <v>1066</v>
      </c>
      <c r="G1488" t="s">
        <v>11669</v>
      </c>
      <c r="H1488" s="1">
        <v>1388530000000</v>
      </c>
      <c r="I1488">
        <v>13</v>
      </c>
      <c r="J1488">
        <v>2</v>
      </c>
      <c r="K1488" t="s">
        <v>26</v>
      </c>
      <c r="L1488">
        <v>0</v>
      </c>
      <c r="M1488" t="s">
        <v>103</v>
      </c>
      <c r="N1488">
        <v>3850</v>
      </c>
      <c r="O1488">
        <v>8.2558284270000009</v>
      </c>
      <c r="P1488">
        <f>_xlfn.NORM.S.DIST(O1488,FALSE)</f>
        <v>6.3159074730210146E-16</v>
      </c>
    </row>
    <row r="1489" spans="1:16" x14ac:dyDescent="0.2">
      <c r="A1489">
        <v>54</v>
      </c>
      <c r="B1489" t="s">
        <v>65</v>
      </c>
      <c r="C1489">
        <v>1728</v>
      </c>
      <c r="D1489" t="s">
        <v>1756</v>
      </c>
      <c r="E1489" t="s">
        <v>11823</v>
      </c>
      <c r="F1489" t="s">
        <v>31</v>
      </c>
      <c r="G1489" t="s">
        <v>11824</v>
      </c>
      <c r="H1489" s="1">
        <v>1438390000000</v>
      </c>
      <c r="I1489">
        <v>46</v>
      </c>
      <c r="J1489">
        <v>26</v>
      </c>
      <c r="K1489" t="s">
        <v>56</v>
      </c>
      <c r="L1489">
        <v>1</v>
      </c>
      <c r="M1489" t="s">
        <v>33</v>
      </c>
      <c r="N1489">
        <v>3850</v>
      </c>
      <c r="O1489">
        <v>8.2558284270000009</v>
      </c>
      <c r="P1489">
        <f>_xlfn.NORM.S.DIST(O1489,FALSE)</f>
        <v>6.3159074730210146E-16</v>
      </c>
    </row>
    <row r="1490" spans="1:16" x14ac:dyDescent="0.2">
      <c r="A1490">
        <v>238</v>
      </c>
      <c r="B1490" t="s">
        <v>65</v>
      </c>
      <c r="C1490">
        <v>1120</v>
      </c>
      <c r="D1490" t="s">
        <v>12473</v>
      </c>
      <c r="E1490" t="s">
        <v>12474</v>
      </c>
      <c r="F1490" t="s">
        <v>35</v>
      </c>
      <c r="G1490" t="s">
        <v>12475</v>
      </c>
      <c r="H1490" s="1">
        <v>946685000000</v>
      </c>
      <c r="I1490">
        <v>11</v>
      </c>
      <c r="J1490">
        <v>0</v>
      </c>
      <c r="K1490" t="s">
        <v>17</v>
      </c>
      <c r="L1490">
        <v>0</v>
      </c>
      <c r="M1490" t="s">
        <v>33</v>
      </c>
      <c r="N1490">
        <v>3850</v>
      </c>
      <c r="O1490">
        <v>8.2558284270000009</v>
      </c>
      <c r="P1490">
        <f>_xlfn.NORM.S.DIST(O1490,FALSE)</f>
        <v>6.3159074730210146E-16</v>
      </c>
    </row>
    <row r="1491" spans="1:16" x14ac:dyDescent="0.2">
      <c r="A1491">
        <v>21</v>
      </c>
      <c r="B1491" t="s">
        <v>65</v>
      </c>
      <c r="C1491">
        <v>1200</v>
      </c>
      <c r="D1491" t="s">
        <v>65</v>
      </c>
      <c r="E1491" t="s">
        <v>14653</v>
      </c>
      <c r="F1491" t="s">
        <v>41</v>
      </c>
      <c r="G1491" t="s">
        <v>14654</v>
      </c>
      <c r="H1491" s="1">
        <v>1420070000000</v>
      </c>
      <c r="I1491">
        <v>47</v>
      </c>
      <c r="J1491">
        <v>1</v>
      </c>
      <c r="K1491" t="s">
        <v>17</v>
      </c>
      <c r="L1491">
        <v>0</v>
      </c>
      <c r="M1491" t="s">
        <v>18</v>
      </c>
      <c r="N1491">
        <v>3850</v>
      </c>
      <c r="O1491">
        <v>8.2558284270000009</v>
      </c>
      <c r="P1491">
        <f>_xlfn.NORM.S.DIST(O1491,FALSE)</f>
        <v>6.3159074730210146E-16</v>
      </c>
    </row>
    <row r="1492" spans="1:16" x14ac:dyDescent="0.2">
      <c r="A1492">
        <v>201</v>
      </c>
      <c r="B1492" t="s">
        <v>38</v>
      </c>
      <c r="C1492">
        <v>1552.36</v>
      </c>
      <c r="D1492" t="s">
        <v>39</v>
      </c>
      <c r="E1492" t="s">
        <v>17257</v>
      </c>
      <c r="F1492" t="s">
        <v>545</v>
      </c>
      <c r="G1492" t="s">
        <v>17258</v>
      </c>
      <c r="H1492" s="1">
        <v>1395530000000</v>
      </c>
      <c r="I1492">
        <v>26</v>
      </c>
      <c r="J1492">
        <v>15</v>
      </c>
      <c r="K1492" t="s">
        <v>381</v>
      </c>
      <c r="L1492">
        <v>3</v>
      </c>
      <c r="M1492" t="s">
        <v>128</v>
      </c>
      <c r="N1492">
        <v>3850</v>
      </c>
      <c r="O1492">
        <v>8.2558284270000009</v>
      </c>
      <c r="P1492">
        <f>_xlfn.NORM.S.DIST(O1492,FALSE)</f>
        <v>6.3159074730210146E-16</v>
      </c>
    </row>
    <row r="1493" spans="1:16" x14ac:dyDescent="0.2">
      <c r="A1493">
        <v>7</v>
      </c>
      <c r="B1493" t="s">
        <v>38</v>
      </c>
      <c r="C1493">
        <v>10000</v>
      </c>
      <c r="D1493" t="s">
        <v>39</v>
      </c>
      <c r="E1493" t="s">
        <v>18230</v>
      </c>
      <c r="F1493" t="s">
        <v>105</v>
      </c>
      <c r="G1493" t="s">
        <v>18231</v>
      </c>
      <c r="H1493" s="1">
        <v>1418170000000</v>
      </c>
      <c r="I1493">
        <v>3</v>
      </c>
      <c r="J1493">
        <v>0</v>
      </c>
      <c r="K1493" t="s">
        <v>17</v>
      </c>
      <c r="L1493">
        <v>1</v>
      </c>
      <c r="M1493" t="s">
        <v>22</v>
      </c>
      <c r="N1493">
        <v>3850</v>
      </c>
      <c r="O1493">
        <v>8.2558284270000009</v>
      </c>
      <c r="P1493">
        <f>_xlfn.NORM.S.DIST(O1493,FALSE)</f>
        <v>6.3159074730210146E-16</v>
      </c>
    </row>
    <row r="1494" spans="1:16" x14ac:dyDescent="0.2">
      <c r="A1494">
        <v>730</v>
      </c>
      <c r="B1494" t="s">
        <v>14</v>
      </c>
      <c r="C1494">
        <v>1728</v>
      </c>
      <c r="D1494" t="s">
        <v>14</v>
      </c>
      <c r="E1494" t="s">
        <v>19287</v>
      </c>
      <c r="F1494" t="s">
        <v>41</v>
      </c>
      <c r="G1494" t="s">
        <v>19288</v>
      </c>
      <c r="H1494" s="1">
        <v>1420070000000</v>
      </c>
      <c r="I1494">
        <v>21</v>
      </c>
      <c r="J1494">
        <v>21</v>
      </c>
      <c r="K1494" t="s">
        <v>17</v>
      </c>
      <c r="L1494">
        <v>8</v>
      </c>
      <c r="M1494" t="s">
        <v>57</v>
      </c>
      <c r="N1494">
        <v>3850</v>
      </c>
      <c r="O1494">
        <v>8.2558284270000009</v>
      </c>
      <c r="P1494">
        <f>_xlfn.NORM.S.DIST(O1494,FALSE)</f>
        <v>6.3159074730210146E-16</v>
      </c>
    </row>
    <row r="1495" spans="1:16" x14ac:dyDescent="0.2">
      <c r="A1495">
        <v>495</v>
      </c>
      <c r="B1495" t="s">
        <v>65</v>
      </c>
      <c r="C1495">
        <v>432</v>
      </c>
      <c r="D1495" t="s">
        <v>65</v>
      </c>
      <c r="E1495" t="s">
        <v>19805</v>
      </c>
      <c r="F1495" t="s">
        <v>35</v>
      </c>
      <c r="G1495" t="s">
        <v>19806</v>
      </c>
      <c r="H1495" s="1">
        <v>1441070000000</v>
      </c>
      <c r="I1495">
        <v>13</v>
      </c>
      <c r="J1495">
        <v>3</v>
      </c>
      <c r="K1495" t="s">
        <v>17</v>
      </c>
      <c r="L1495">
        <v>2</v>
      </c>
      <c r="M1495" t="s">
        <v>33</v>
      </c>
      <c r="N1495">
        <v>3850</v>
      </c>
      <c r="O1495">
        <v>8.2558284270000009</v>
      </c>
      <c r="P1495">
        <f>_xlfn.NORM.S.DIST(O1495,FALSE)</f>
        <v>6.3159074730210146E-16</v>
      </c>
    </row>
    <row r="1496" spans="1:16" x14ac:dyDescent="0.2">
      <c r="A1496">
        <v>541</v>
      </c>
      <c r="B1496" t="s">
        <v>14</v>
      </c>
      <c r="C1496">
        <v>1929.6</v>
      </c>
      <c r="D1496" t="s">
        <v>14</v>
      </c>
      <c r="E1496" t="s">
        <v>911</v>
      </c>
      <c r="F1496" t="s">
        <v>339</v>
      </c>
      <c r="G1496" t="s">
        <v>912</v>
      </c>
      <c r="H1496" s="1">
        <v>1451610000000</v>
      </c>
      <c r="I1496">
        <v>52</v>
      </c>
      <c r="J1496">
        <v>206</v>
      </c>
      <c r="K1496" t="s">
        <v>163</v>
      </c>
      <c r="L1496">
        <v>53</v>
      </c>
      <c r="M1496" t="s">
        <v>33</v>
      </c>
      <c r="N1496">
        <v>3810</v>
      </c>
      <c r="O1496">
        <v>8.2453844679999992</v>
      </c>
      <c r="P1496">
        <f>_xlfn.NORM.S.DIST(O1496,FALSE)</f>
        <v>6.8842792467454568E-16</v>
      </c>
    </row>
    <row r="1497" spans="1:16" x14ac:dyDescent="0.2">
      <c r="A1497">
        <v>250</v>
      </c>
      <c r="B1497" t="s">
        <v>14</v>
      </c>
      <c r="C1497">
        <v>1394.76</v>
      </c>
      <c r="D1497" t="s">
        <v>14</v>
      </c>
      <c r="E1497" t="s">
        <v>2896</v>
      </c>
      <c r="F1497" t="s">
        <v>41</v>
      </c>
      <c r="G1497" t="s">
        <v>2897</v>
      </c>
      <c r="H1497" s="1">
        <v>946685000000</v>
      </c>
      <c r="I1497">
        <v>14</v>
      </c>
      <c r="J1497">
        <v>7</v>
      </c>
      <c r="K1497" t="s">
        <v>17</v>
      </c>
      <c r="L1497">
        <v>17</v>
      </c>
      <c r="M1497" t="s">
        <v>272</v>
      </c>
      <c r="N1497">
        <v>3810</v>
      </c>
      <c r="O1497">
        <v>8.2453844679999992</v>
      </c>
      <c r="P1497">
        <f>_xlfn.NORM.S.DIST(O1497,FALSE)</f>
        <v>6.8842792467454568E-16</v>
      </c>
    </row>
    <row r="1498" spans="1:16" x14ac:dyDescent="0.2">
      <c r="A1498">
        <v>1970</v>
      </c>
      <c r="B1498" t="s">
        <v>14</v>
      </c>
      <c r="C1498">
        <v>1253.1600000000001</v>
      </c>
      <c r="D1498" t="s">
        <v>14</v>
      </c>
      <c r="E1498" t="s">
        <v>6565</v>
      </c>
      <c r="F1498" t="s">
        <v>339</v>
      </c>
      <c r="G1498" t="s">
        <v>6566</v>
      </c>
      <c r="H1498" s="1">
        <v>1388530000000</v>
      </c>
      <c r="I1498">
        <v>91</v>
      </c>
      <c r="J1498">
        <v>474</v>
      </c>
      <c r="K1498" t="s">
        <v>17</v>
      </c>
      <c r="L1498">
        <v>63</v>
      </c>
      <c r="M1498" t="s">
        <v>18</v>
      </c>
      <c r="N1498">
        <v>3810</v>
      </c>
      <c r="O1498">
        <v>8.2453844679999992</v>
      </c>
      <c r="P1498">
        <f>_xlfn.NORM.S.DIST(O1498,FALSE)</f>
        <v>6.8842792467454568E-16</v>
      </c>
    </row>
    <row r="1499" spans="1:16" x14ac:dyDescent="0.2">
      <c r="A1499">
        <v>192</v>
      </c>
      <c r="B1499" t="s">
        <v>7503</v>
      </c>
      <c r="C1499">
        <v>1728</v>
      </c>
      <c r="D1499" t="s">
        <v>7504</v>
      </c>
      <c r="E1499" t="s">
        <v>7505</v>
      </c>
      <c r="F1499" t="s">
        <v>31</v>
      </c>
      <c r="G1499" t="s">
        <v>7506</v>
      </c>
      <c r="H1499" s="1">
        <v>1451610000000</v>
      </c>
      <c r="I1499">
        <v>32</v>
      </c>
      <c r="J1499">
        <v>9</v>
      </c>
      <c r="K1499" t="s">
        <v>17</v>
      </c>
      <c r="L1499">
        <v>10</v>
      </c>
      <c r="M1499" t="s">
        <v>574</v>
      </c>
      <c r="N1499">
        <v>3810</v>
      </c>
      <c r="O1499">
        <v>8.2453844679999992</v>
      </c>
      <c r="P1499">
        <f>_xlfn.NORM.S.DIST(O1499,FALSE)</f>
        <v>6.8842792467454568E-16</v>
      </c>
    </row>
    <row r="1500" spans="1:16" x14ac:dyDescent="0.2">
      <c r="A1500">
        <v>603</v>
      </c>
      <c r="B1500" t="s">
        <v>74</v>
      </c>
      <c r="C1500">
        <v>2304</v>
      </c>
      <c r="D1500" t="s">
        <v>14977</v>
      </c>
      <c r="E1500" t="s">
        <v>14978</v>
      </c>
      <c r="F1500" t="s">
        <v>31</v>
      </c>
      <c r="G1500" t="s">
        <v>14979</v>
      </c>
      <c r="H1500" s="1">
        <v>1388530000000</v>
      </c>
      <c r="I1500">
        <v>79</v>
      </c>
      <c r="J1500">
        <v>48</v>
      </c>
      <c r="K1500" t="s">
        <v>476</v>
      </c>
      <c r="L1500">
        <v>4</v>
      </c>
      <c r="M1500" t="s">
        <v>33</v>
      </c>
      <c r="N1500">
        <v>3810</v>
      </c>
      <c r="O1500">
        <v>8.2453844679999992</v>
      </c>
      <c r="P1500">
        <f>_xlfn.NORM.S.DIST(O1500,FALSE)</f>
        <v>6.8842792467454568E-16</v>
      </c>
    </row>
    <row r="1501" spans="1:16" x14ac:dyDescent="0.2">
      <c r="A1501">
        <v>47</v>
      </c>
      <c r="B1501" t="s">
        <v>65</v>
      </c>
      <c r="C1501">
        <v>2772</v>
      </c>
      <c r="D1501" t="s">
        <v>65</v>
      </c>
      <c r="E1501" t="s">
        <v>16622</v>
      </c>
      <c r="F1501" t="s">
        <v>35</v>
      </c>
      <c r="G1501" t="s">
        <v>16623</v>
      </c>
      <c r="H1501" s="1">
        <v>1483230000000</v>
      </c>
      <c r="I1501">
        <v>38</v>
      </c>
      <c r="J1501">
        <v>4</v>
      </c>
      <c r="K1501" t="s">
        <v>17</v>
      </c>
      <c r="L1501">
        <v>1</v>
      </c>
      <c r="M1501" t="s">
        <v>33</v>
      </c>
      <c r="N1501">
        <v>3810</v>
      </c>
      <c r="O1501">
        <v>8.2453844679999992</v>
      </c>
      <c r="P1501">
        <f>_xlfn.NORM.S.DIST(O1501,FALSE)</f>
        <v>6.8842792467454568E-16</v>
      </c>
    </row>
    <row r="1502" spans="1:16" x14ac:dyDescent="0.2">
      <c r="A1502">
        <v>110</v>
      </c>
      <c r="B1502" t="s">
        <v>356</v>
      </c>
      <c r="C1502">
        <v>893</v>
      </c>
      <c r="D1502" t="s">
        <v>356</v>
      </c>
      <c r="E1502" t="s">
        <v>11357</v>
      </c>
      <c r="F1502" t="s">
        <v>41</v>
      </c>
      <c r="G1502" t="s">
        <v>11358</v>
      </c>
      <c r="H1502" s="1">
        <v>1422750000000</v>
      </c>
      <c r="I1502">
        <v>12</v>
      </c>
      <c r="J1502">
        <v>1</v>
      </c>
      <c r="K1502" t="s">
        <v>735</v>
      </c>
      <c r="L1502">
        <v>1</v>
      </c>
      <c r="M1502" t="s">
        <v>319</v>
      </c>
      <c r="N1502">
        <v>3809.92</v>
      </c>
      <c r="O1502">
        <v>8.2453634709999992</v>
      </c>
      <c r="P1502">
        <f>_xlfn.NORM.S.DIST(O1502,FALSE)</f>
        <v>6.8854712122283414E-16</v>
      </c>
    </row>
    <row r="1503" spans="1:16" x14ac:dyDescent="0.2">
      <c r="A1503">
        <v>84</v>
      </c>
      <c r="B1503" t="s">
        <v>38</v>
      </c>
      <c r="C1503">
        <v>1103.3</v>
      </c>
      <c r="D1503" t="s">
        <v>39</v>
      </c>
      <c r="E1503" t="s">
        <v>19950</v>
      </c>
      <c r="F1503" t="s">
        <v>62</v>
      </c>
      <c r="G1503" t="s">
        <v>19951</v>
      </c>
      <c r="H1503" s="1">
        <v>1325380000000</v>
      </c>
      <c r="I1503">
        <v>166</v>
      </c>
      <c r="J1503">
        <v>10</v>
      </c>
      <c r="K1503" t="s">
        <v>7760</v>
      </c>
      <c r="L1503">
        <v>0</v>
      </c>
      <c r="M1503" t="s">
        <v>529</v>
      </c>
      <c r="N1503">
        <v>3805</v>
      </c>
      <c r="O1503">
        <v>8.2440712699999992</v>
      </c>
      <c r="P1503">
        <f>_xlfn.NORM.S.DIST(O1503,FALSE)</f>
        <v>6.9592200221285474E-16</v>
      </c>
    </row>
    <row r="1504" spans="1:16" x14ac:dyDescent="0.2">
      <c r="A1504">
        <v>38</v>
      </c>
      <c r="B1504" t="s">
        <v>14</v>
      </c>
      <c r="C1504">
        <v>759.22</v>
      </c>
      <c r="D1504" t="s">
        <v>2571</v>
      </c>
      <c r="E1504" t="s">
        <v>2572</v>
      </c>
      <c r="F1504" t="s">
        <v>87</v>
      </c>
      <c r="G1504" t="s">
        <v>2573</v>
      </c>
      <c r="H1504" s="1">
        <v>1483230000000</v>
      </c>
      <c r="I1504">
        <v>24</v>
      </c>
      <c r="J1504">
        <v>3</v>
      </c>
      <c r="K1504" t="s">
        <v>56</v>
      </c>
      <c r="L1504">
        <v>1</v>
      </c>
      <c r="M1504" t="s">
        <v>272</v>
      </c>
      <c r="N1504">
        <v>3800</v>
      </c>
      <c r="O1504">
        <v>8.2427563460000002</v>
      </c>
      <c r="P1504">
        <f>_xlfn.NORM.S.DIST(O1504,FALSE)</f>
        <v>7.0350645420035794E-16</v>
      </c>
    </row>
    <row r="1505" spans="1:16" x14ac:dyDescent="0.2">
      <c r="A1505">
        <v>752</v>
      </c>
      <c r="B1505" t="s">
        <v>65</v>
      </c>
      <c r="C1505">
        <v>761.76</v>
      </c>
      <c r="D1505" t="s">
        <v>65</v>
      </c>
      <c r="E1505" t="s">
        <v>4557</v>
      </c>
      <c r="F1505" t="s">
        <v>264</v>
      </c>
      <c r="G1505" t="s">
        <v>4558</v>
      </c>
      <c r="H1505" s="1">
        <v>1451610000000</v>
      </c>
      <c r="I1505">
        <v>69</v>
      </c>
      <c r="J1505">
        <v>6</v>
      </c>
      <c r="K1505" t="s">
        <v>17</v>
      </c>
      <c r="L1505">
        <v>6</v>
      </c>
      <c r="M1505" t="s">
        <v>57</v>
      </c>
      <c r="N1505">
        <v>3800</v>
      </c>
      <c r="O1505">
        <v>8.2427563460000002</v>
      </c>
      <c r="P1505">
        <f>_xlfn.NORM.S.DIST(O1505,FALSE)</f>
        <v>7.0350645420035794E-16</v>
      </c>
    </row>
    <row r="1506" spans="1:16" x14ac:dyDescent="0.2">
      <c r="A1506">
        <v>42</v>
      </c>
      <c r="B1506" t="s">
        <v>14</v>
      </c>
      <c r="C1506">
        <v>1302.72</v>
      </c>
      <c r="D1506" t="s">
        <v>14</v>
      </c>
      <c r="E1506" t="s">
        <v>13949</v>
      </c>
      <c r="F1506" t="s">
        <v>41</v>
      </c>
      <c r="G1506" t="s">
        <v>13950</v>
      </c>
      <c r="H1506" s="1">
        <v>1451610000000</v>
      </c>
      <c r="I1506">
        <v>25</v>
      </c>
      <c r="J1506">
        <v>23</v>
      </c>
      <c r="K1506" t="s">
        <v>735</v>
      </c>
      <c r="L1506">
        <v>1</v>
      </c>
      <c r="M1506" t="s">
        <v>193</v>
      </c>
      <c r="N1506">
        <v>3800</v>
      </c>
      <c r="O1506">
        <v>8.2427563460000002</v>
      </c>
      <c r="P1506">
        <f>_xlfn.NORM.S.DIST(O1506,FALSE)</f>
        <v>7.0350645420035794E-16</v>
      </c>
    </row>
    <row r="1507" spans="1:16" x14ac:dyDescent="0.2">
      <c r="A1507">
        <v>13</v>
      </c>
      <c r="B1507" t="s">
        <v>583</v>
      </c>
      <c r="C1507">
        <v>2621.44</v>
      </c>
      <c r="D1507" t="s">
        <v>584</v>
      </c>
      <c r="E1507" t="s">
        <v>18430</v>
      </c>
      <c r="F1507" t="s">
        <v>545</v>
      </c>
      <c r="G1507" t="s">
        <v>18431</v>
      </c>
      <c r="H1507" s="1">
        <v>1293840000000</v>
      </c>
      <c r="I1507">
        <v>1</v>
      </c>
      <c r="J1507">
        <v>0</v>
      </c>
      <c r="K1507" t="s">
        <v>17</v>
      </c>
      <c r="L1507">
        <v>0</v>
      </c>
      <c r="M1507" t="s">
        <v>4183</v>
      </c>
      <c r="N1507">
        <v>3800</v>
      </c>
      <c r="O1507">
        <v>8.2427563460000002</v>
      </c>
      <c r="P1507">
        <f>_xlfn.NORM.S.DIST(O1507,FALSE)</f>
        <v>7.0350645420035794E-16</v>
      </c>
    </row>
    <row r="1508" spans="1:16" x14ac:dyDescent="0.2">
      <c r="A1508">
        <v>139</v>
      </c>
      <c r="B1508" t="s">
        <v>14</v>
      </c>
      <c r="C1508">
        <v>3256</v>
      </c>
      <c r="D1508" t="s">
        <v>14</v>
      </c>
      <c r="E1508" t="s">
        <v>2169</v>
      </c>
      <c r="F1508" t="s">
        <v>35</v>
      </c>
      <c r="G1508" t="s">
        <v>2170</v>
      </c>
      <c r="H1508" s="1">
        <v>1451610000000</v>
      </c>
      <c r="I1508">
        <v>13</v>
      </c>
      <c r="J1508">
        <v>17</v>
      </c>
      <c r="K1508" t="s">
        <v>17</v>
      </c>
      <c r="L1508">
        <v>8</v>
      </c>
      <c r="M1508" t="s">
        <v>204</v>
      </c>
      <c r="N1508">
        <v>3790</v>
      </c>
      <c r="O1508">
        <v>8.240121298</v>
      </c>
      <c r="P1508">
        <f>_xlfn.NORM.S.DIST(O1508,FALSE)</f>
        <v>7.1895131103369546E-16</v>
      </c>
    </row>
    <row r="1509" spans="1:16" x14ac:dyDescent="0.2">
      <c r="A1509">
        <v>362</v>
      </c>
      <c r="B1509" t="s">
        <v>70</v>
      </c>
      <c r="C1509">
        <v>1440</v>
      </c>
      <c r="D1509" t="s">
        <v>70</v>
      </c>
      <c r="E1509" t="s">
        <v>217</v>
      </c>
      <c r="F1509" t="s">
        <v>218</v>
      </c>
      <c r="G1509" t="s">
        <v>219</v>
      </c>
      <c r="H1509" s="1">
        <v>1401670000000</v>
      </c>
      <c r="I1509">
        <v>57</v>
      </c>
      <c r="J1509">
        <v>40</v>
      </c>
      <c r="K1509" t="s">
        <v>26</v>
      </c>
      <c r="L1509">
        <v>13</v>
      </c>
      <c r="M1509" t="s">
        <v>57</v>
      </c>
      <c r="N1509">
        <v>3750</v>
      </c>
      <c r="O1509">
        <v>8.2295111189999997</v>
      </c>
      <c r="P1509">
        <f>_xlfn.NORM.S.DIST(O1509,FALSE)</f>
        <v>7.845940982926815E-16</v>
      </c>
    </row>
    <row r="1510" spans="1:16" x14ac:dyDescent="0.2">
      <c r="A1510">
        <v>461</v>
      </c>
      <c r="B1510" t="s">
        <v>14</v>
      </c>
      <c r="C1510">
        <v>2789.52</v>
      </c>
      <c r="D1510" t="s">
        <v>14</v>
      </c>
      <c r="E1510" t="s">
        <v>263</v>
      </c>
      <c r="F1510" t="s">
        <v>264</v>
      </c>
      <c r="G1510" t="s">
        <v>265</v>
      </c>
      <c r="H1510" s="1">
        <v>1441070000000</v>
      </c>
      <c r="I1510">
        <v>108</v>
      </c>
      <c r="J1510">
        <v>169</v>
      </c>
      <c r="K1510" t="s">
        <v>17</v>
      </c>
      <c r="L1510">
        <v>23</v>
      </c>
      <c r="M1510" t="s">
        <v>33</v>
      </c>
      <c r="N1510">
        <v>3750</v>
      </c>
      <c r="O1510">
        <v>8.2295111189999997</v>
      </c>
      <c r="P1510">
        <f>_xlfn.NORM.S.DIST(O1510,FALSE)</f>
        <v>7.845940982926815E-16</v>
      </c>
    </row>
    <row r="1511" spans="1:16" x14ac:dyDescent="0.2">
      <c r="A1511">
        <v>802</v>
      </c>
      <c r="B1511" t="s">
        <v>65</v>
      </c>
      <c r="C1511">
        <v>1728</v>
      </c>
      <c r="D1511" t="s">
        <v>515</v>
      </c>
      <c r="E1511" t="s">
        <v>516</v>
      </c>
      <c r="F1511" t="s">
        <v>35</v>
      </c>
      <c r="G1511" t="s">
        <v>517</v>
      </c>
      <c r="H1511" s="1">
        <v>1427670000000</v>
      </c>
      <c r="I1511">
        <v>29</v>
      </c>
      <c r="J1511">
        <v>12</v>
      </c>
      <c r="K1511" t="s">
        <v>17</v>
      </c>
      <c r="L1511">
        <v>6</v>
      </c>
      <c r="M1511" t="s">
        <v>33</v>
      </c>
      <c r="N1511">
        <v>3750</v>
      </c>
      <c r="O1511">
        <v>8.2295111189999997</v>
      </c>
      <c r="P1511">
        <f>_xlfn.NORM.S.DIST(O1511,FALSE)</f>
        <v>7.845940982926815E-16</v>
      </c>
    </row>
    <row r="1512" spans="1:16" x14ac:dyDescent="0.2">
      <c r="A1512">
        <v>541</v>
      </c>
      <c r="B1512" t="s">
        <v>70</v>
      </c>
      <c r="C1512">
        <v>2740</v>
      </c>
      <c r="D1512" t="s">
        <v>70</v>
      </c>
      <c r="E1512" t="s">
        <v>686</v>
      </c>
      <c r="F1512" t="s">
        <v>35</v>
      </c>
      <c r="G1512" t="s">
        <v>687</v>
      </c>
      <c r="H1512" s="1">
        <v>1384910000000</v>
      </c>
      <c r="I1512">
        <v>8</v>
      </c>
      <c r="J1512">
        <v>14</v>
      </c>
      <c r="K1512" t="s">
        <v>26</v>
      </c>
      <c r="L1512">
        <v>21</v>
      </c>
      <c r="M1512" t="s">
        <v>272</v>
      </c>
      <c r="N1512">
        <v>3750</v>
      </c>
      <c r="O1512">
        <v>8.2295111189999997</v>
      </c>
      <c r="P1512">
        <f>_xlfn.NORM.S.DIST(O1512,FALSE)</f>
        <v>7.845940982926815E-16</v>
      </c>
    </row>
    <row r="1513" spans="1:16" x14ac:dyDescent="0.2">
      <c r="A1513">
        <v>896</v>
      </c>
      <c r="B1513" t="s">
        <v>14</v>
      </c>
      <c r="C1513">
        <v>1552.36</v>
      </c>
      <c r="D1513" t="s">
        <v>14</v>
      </c>
      <c r="E1513" t="s">
        <v>769</v>
      </c>
      <c r="F1513" t="s">
        <v>191</v>
      </c>
      <c r="G1513" t="s">
        <v>770</v>
      </c>
      <c r="H1513" s="1">
        <v>1438730000000</v>
      </c>
      <c r="I1513">
        <v>44</v>
      </c>
      <c r="J1513">
        <v>80</v>
      </c>
      <c r="K1513" t="s">
        <v>17</v>
      </c>
      <c r="L1513">
        <v>18</v>
      </c>
      <c r="M1513" t="s">
        <v>33</v>
      </c>
      <c r="N1513">
        <v>3750</v>
      </c>
      <c r="O1513">
        <v>8.2295111189999997</v>
      </c>
      <c r="P1513">
        <f>_xlfn.NORM.S.DIST(O1513,FALSE)</f>
        <v>7.845940982926815E-16</v>
      </c>
    </row>
    <row r="1514" spans="1:16" x14ac:dyDescent="0.2">
      <c r="A1514">
        <v>1809</v>
      </c>
      <c r="B1514" t="s">
        <v>14</v>
      </c>
      <c r="C1514">
        <v>2600.7199999999998</v>
      </c>
      <c r="D1514" t="s">
        <v>14</v>
      </c>
      <c r="E1514" t="s">
        <v>892</v>
      </c>
      <c r="F1514" t="s">
        <v>59</v>
      </c>
      <c r="G1514" t="s">
        <v>893</v>
      </c>
      <c r="H1514" s="1">
        <v>1301620000000</v>
      </c>
      <c r="I1514">
        <v>9</v>
      </c>
      <c r="J1514">
        <v>14</v>
      </c>
      <c r="K1514" t="s">
        <v>17</v>
      </c>
      <c r="L1514">
        <v>32</v>
      </c>
      <c r="M1514" t="s">
        <v>153</v>
      </c>
      <c r="N1514">
        <v>3750</v>
      </c>
      <c r="O1514">
        <v>8.2295111189999997</v>
      </c>
      <c r="P1514">
        <f>_xlfn.NORM.S.DIST(O1514,FALSE)</f>
        <v>7.845940982926815E-16</v>
      </c>
    </row>
    <row r="1515" spans="1:16" x14ac:dyDescent="0.2">
      <c r="A1515">
        <v>527</v>
      </c>
      <c r="B1515" t="s">
        <v>65</v>
      </c>
      <c r="C1515">
        <v>552.25</v>
      </c>
      <c r="D1515" t="s">
        <v>65</v>
      </c>
      <c r="E1515" t="s">
        <v>1128</v>
      </c>
      <c r="F1515" t="s">
        <v>31</v>
      </c>
      <c r="G1515" t="s">
        <v>1129</v>
      </c>
      <c r="H1515" s="1">
        <v>1441150000000</v>
      </c>
      <c r="I1515">
        <v>104</v>
      </c>
      <c r="J1515">
        <v>40</v>
      </c>
      <c r="K1515" t="s">
        <v>233</v>
      </c>
      <c r="L1515">
        <v>9</v>
      </c>
      <c r="M1515" t="s">
        <v>33</v>
      </c>
      <c r="N1515">
        <v>3750</v>
      </c>
      <c r="O1515">
        <v>8.2295111189999997</v>
      </c>
      <c r="P1515">
        <f>_xlfn.NORM.S.DIST(O1515,FALSE)</f>
        <v>7.845940982926815E-16</v>
      </c>
    </row>
    <row r="1516" spans="1:16" x14ac:dyDescent="0.2">
      <c r="A1516">
        <v>2387</v>
      </c>
      <c r="B1516" t="s">
        <v>14</v>
      </c>
      <c r="C1516">
        <v>2017.28</v>
      </c>
      <c r="D1516" t="s">
        <v>14</v>
      </c>
      <c r="E1516" t="s">
        <v>1783</v>
      </c>
      <c r="F1516" t="s">
        <v>1641</v>
      </c>
      <c r="G1516" t="s">
        <v>1784</v>
      </c>
      <c r="H1516" s="1">
        <v>1283300000000</v>
      </c>
      <c r="I1516">
        <v>44</v>
      </c>
      <c r="J1516">
        <v>601</v>
      </c>
      <c r="K1516" t="s">
        <v>17</v>
      </c>
      <c r="L1516">
        <v>65</v>
      </c>
      <c r="M1516" t="s">
        <v>128</v>
      </c>
      <c r="N1516">
        <v>3750</v>
      </c>
      <c r="O1516">
        <v>8.2295111189999997</v>
      </c>
      <c r="P1516">
        <f>_xlfn.NORM.S.DIST(O1516,FALSE)</f>
        <v>7.845940982926815E-16</v>
      </c>
    </row>
    <row r="1517" spans="1:16" x14ac:dyDescent="0.2">
      <c r="A1517">
        <v>5016</v>
      </c>
      <c r="B1517" t="s">
        <v>14</v>
      </c>
      <c r="C1517">
        <v>3492.81</v>
      </c>
      <c r="D1517" t="s">
        <v>14</v>
      </c>
      <c r="E1517" t="s">
        <v>1863</v>
      </c>
      <c r="F1517" t="s">
        <v>54</v>
      </c>
      <c r="G1517" t="s">
        <v>1864</v>
      </c>
      <c r="H1517" s="1">
        <v>1420070000000</v>
      </c>
      <c r="I1517">
        <v>412</v>
      </c>
      <c r="J1517">
        <v>2436</v>
      </c>
      <c r="K1517" t="s">
        <v>17</v>
      </c>
      <c r="L1517">
        <v>45</v>
      </c>
      <c r="M1517" t="s">
        <v>103</v>
      </c>
      <c r="N1517">
        <v>3750</v>
      </c>
      <c r="O1517">
        <v>8.2295111189999997</v>
      </c>
      <c r="P1517">
        <f>_xlfn.NORM.S.DIST(O1517,FALSE)</f>
        <v>7.845940982926815E-16</v>
      </c>
    </row>
    <row r="1518" spans="1:16" x14ac:dyDescent="0.2">
      <c r="A1518">
        <v>1004</v>
      </c>
      <c r="B1518" t="s">
        <v>65</v>
      </c>
      <c r="C1518">
        <v>556.96</v>
      </c>
      <c r="D1518" t="s">
        <v>65</v>
      </c>
      <c r="E1518" t="s">
        <v>2153</v>
      </c>
      <c r="F1518" t="s">
        <v>67</v>
      </c>
      <c r="G1518" t="s">
        <v>2154</v>
      </c>
      <c r="H1518" s="1">
        <v>1451610000000</v>
      </c>
      <c r="I1518">
        <v>25</v>
      </c>
      <c r="J1518">
        <v>144</v>
      </c>
      <c r="K1518" t="s">
        <v>17</v>
      </c>
      <c r="L1518">
        <v>42</v>
      </c>
      <c r="M1518" t="s">
        <v>73</v>
      </c>
      <c r="N1518">
        <v>3750</v>
      </c>
      <c r="O1518">
        <v>8.2295111189999997</v>
      </c>
      <c r="P1518">
        <f>_xlfn.NORM.S.DIST(O1518,FALSE)</f>
        <v>7.845940982926815E-16</v>
      </c>
    </row>
    <row r="1519" spans="1:16" x14ac:dyDescent="0.2">
      <c r="A1519">
        <v>323</v>
      </c>
      <c r="B1519" t="s">
        <v>14</v>
      </c>
      <c r="C1519">
        <v>5609</v>
      </c>
      <c r="D1519" t="s">
        <v>14</v>
      </c>
      <c r="E1519" t="s">
        <v>2503</v>
      </c>
      <c r="F1519" t="s">
        <v>478</v>
      </c>
      <c r="G1519" t="s">
        <v>2504</v>
      </c>
      <c r="H1519" s="1">
        <v>1454280000000</v>
      </c>
      <c r="I1519">
        <v>10</v>
      </c>
      <c r="J1519">
        <v>4</v>
      </c>
      <c r="K1519" t="s">
        <v>233</v>
      </c>
      <c r="L1519">
        <v>8</v>
      </c>
      <c r="M1519" t="s">
        <v>33</v>
      </c>
      <c r="N1519">
        <v>3750</v>
      </c>
      <c r="O1519">
        <v>8.2295111189999997</v>
      </c>
      <c r="P1519">
        <f>_xlfn.NORM.S.DIST(O1519,FALSE)</f>
        <v>7.845940982926815E-16</v>
      </c>
    </row>
    <row r="1520" spans="1:16" x14ac:dyDescent="0.2">
      <c r="A1520">
        <v>260</v>
      </c>
      <c r="B1520" t="s">
        <v>14</v>
      </c>
      <c r="C1520">
        <v>2170.94</v>
      </c>
      <c r="D1520" t="s">
        <v>14</v>
      </c>
      <c r="E1520" t="s">
        <v>2683</v>
      </c>
      <c r="F1520" t="s">
        <v>2684</v>
      </c>
      <c r="G1520" t="s">
        <v>2685</v>
      </c>
      <c r="H1520" s="1">
        <v>1476140000000</v>
      </c>
      <c r="I1520">
        <v>11</v>
      </c>
      <c r="J1520">
        <v>6</v>
      </c>
      <c r="K1520" t="s">
        <v>17</v>
      </c>
      <c r="L1520">
        <v>8</v>
      </c>
      <c r="M1520" t="s">
        <v>73</v>
      </c>
      <c r="N1520">
        <v>3750</v>
      </c>
      <c r="O1520">
        <v>8.2295111189999997</v>
      </c>
      <c r="P1520">
        <f>_xlfn.NORM.S.DIST(O1520,FALSE)</f>
        <v>7.845940982926815E-16</v>
      </c>
    </row>
    <row r="1521" spans="1:16" x14ac:dyDescent="0.2">
      <c r="A1521">
        <v>67</v>
      </c>
      <c r="B1521" t="s">
        <v>65</v>
      </c>
      <c r="C1521">
        <v>4178.97</v>
      </c>
      <c r="D1521" t="s">
        <v>65</v>
      </c>
      <c r="E1521" t="s">
        <v>2726</v>
      </c>
      <c r="F1521" t="s">
        <v>622</v>
      </c>
      <c r="G1521" t="s">
        <v>2727</v>
      </c>
      <c r="H1521" s="1">
        <v>1451610000000</v>
      </c>
      <c r="I1521">
        <v>39</v>
      </c>
      <c r="J1521">
        <v>10</v>
      </c>
      <c r="K1521" t="s">
        <v>17</v>
      </c>
      <c r="L1521">
        <v>8</v>
      </c>
      <c r="M1521" t="s">
        <v>33</v>
      </c>
      <c r="N1521">
        <v>3750</v>
      </c>
      <c r="O1521">
        <v>8.2295111189999997</v>
      </c>
      <c r="P1521">
        <f>_xlfn.NORM.S.DIST(O1521,FALSE)</f>
        <v>7.845940982926815E-16</v>
      </c>
    </row>
    <row r="1522" spans="1:16" x14ac:dyDescent="0.2">
      <c r="A1522">
        <v>60</v>
      </c>
      <c r="B1522" t="s">
        <v>14</v>
      </c>
      <c r="C1522">
        <v>1241.0999999999999</v>
      </c>
      <c r="D1522" t="s">
        <v>14</v>
      </c>
      <c r="E1522" t="s">
        <v>2730</v>
      </c>
      <c r="F1522" t="s">
        <v>261</v>
      </c>
      <c r="G1522" t="s">
        <v>2731</v>
      </c>
      <c r="H1522" s="1">
        <v>1451610000000</v>
      </c>
      <c r="I1522">
        <v>3</v>
      </c>
      <c r="J1522">
        <v>0</v>
      </c>
      <c r="K1522" t="s">
        <v>17</v>
      </c>
      <c r="L1522">
        <v>6</v>
      </c>
      <c r="M1522" t="s">
        <v>272</v>
      </c>
      <c r="N1522">
        <v>3750</v>
      </c>
      <c r="O1522">
        <v>8.2295111189999997</v>
      </c>
      <c r="P1522">
        <f>_xlfn.NORM.S.DIST(O1522,FALSE)</f>
        <v>7.845940982926815E-16</v>
      </c>
    </row>
    <row r="1523" spans="1:16" x14ac:dyDescent="0.2">
      <c r="A1523">
        <v>268</v>
      </c>
      <c r="B1523" t="s">
        <v>14</v>
      </c>
      <c r="C1523">
        <v>1552.36</v>
      </c>
      <c r="D1523" t="s">
        <v>14</v>
      </c>
      <c r="E1523" t="s">
        <v>2854</v>
      </c>
      <c r="F1523" t="s">
        <v>67</v>
      </c>
      <c r="G1523" t="s">
        <v>2855</v>
      </c>
      <c r="H1523" s="1">
        <v>1483230000000</v>
      </c>
      <c r="I1523">
        <v>56</v>
      </c>
      <c r="J1523">
        <v>79</v>
      </c>
      <c r="K1523" t="s">
        <v>174</v>
      </c>
      <c r="L1523">
        <v>14</v>
      </c>
      <c r="M1523" t="s">
        <v>33</v>
      </c>
      <c r="N1523">
        <v>3750</v>
      </c>
      <c r="O1523">
        <v>8.2295111189999997</v>
      </c>
      <c r="P1523">
        <f>_xlfn.NORM.S.DIST(O1523,FALSE)</f>
        <v>7.845940982926815E-16</v>
      </c>
    </row>
    <row r="1524" spans="1:16" x14ac:dyDescent="0.2">
      <c r="A1524">
        <v>574</v>
      </c>
      <c r="B1524" t="s">
        <v>38</v>
      </c>
      <c r="C1524">
        <v>1735.65</v>
      </c>
      <c r="D1524" t="s">
        <v>39</v>
      </c>
      <c r="E1524" t="s">
        <v>2880</v>
      </c>
      <c r="F1524" t="s">
        <v>59</v>
      </c>
      <c r="G1524" t="s">
        <v>2881</v>
      </c>
      <c r="H1524" s="1">
        <v>1443660000000</v>
      </c>
      <c r="I1524">
        <v>62</v>
      </c>
      <c r="J1524">
        <v>55</v>
      </c>
      <c r="K1524" t="s">
        <v>17</v>
      </c>
      <c r="L1524">
        <v>7</v>
      </c>
      <c r="M1524" t="s">
        <v>204</v>
      </c>
      <c r="N1524">
        <v>3750</v>
      </c>
      <c r="O1524">
        <v>8.2295111189999997</v>
      </c>
      <c r="P1524">
        <f>_xlfn.NORM.S.DIST(O1524,FALSE)</f>
        <v>7.845940982926815E-16</v>
      </c>
    </row>
    <row r="1525" spans="1:16" x14ac:dyDescent="0.2">
      <c r="A1525">
        <v>49</v>
      </c>
      <c r="B1525" t="s">
        <v>14</v>
      </c>
      <c r="C1525">
        <v>1532.82</v>
      </c>
      <c r="D1525" t="s">
        <v>14</v>
      </c>
      <c r="E1525" t="s">
        <v>3188</v>
      </c>
      <c r="F1525" t="s">
        <v>62</v>
      </c>
      <c r="G1525" t="s">
        <v>3189</v>
      </c>
      <c r="H1525" s="1">
        <v>1420070000000</v>
      </c>
      <c r="I1525">
        <v>75</v>
      </c>
      <c r="J1525">
        <v>13</v>
      </c>
      <c r="K1525" t="s">
        <v>17</v>
      </c>
      <c r="L1525">
        <v>5</v>
      </c>
      <c r="M1525" t="s">
        <v>103</v>
      </c>
      <c r="N1525">
        <v>3750</v>
      </c>
      <c r="O1525">
        <v>8.2295111189999997</v>
      </c>
      <c r="P1525">
        <f>_xlfn.NORM.S.DIST(O1525,FALSE)</f>
        <v>7.845940982926815E-16</v>
      </c>
    </row>
    <row r="1526" spans="1:16" x14ac:dyDescent="0.2">
      <c r="A1526">
        <v>545</v>
      </c>
      <c r="B1526" t="s">
        <v>14</v>
      </c>
      <c r="C1526">
        <v>560</v>
      </c>
      <c r="D1526" t="s">
        <v>14</v>
      </c>
      <c r="E1526" t="s">
        <v>3530</v>
      </c>
      <c r="F1526" t="s">
        <v>41</v>
      </c>
      <c r="G1526" t="s">
        <v>3531</v>
      </c>
      <c r="H1526" s="1">
        <v>1357000000000</v>
      </c>
      <c r="I1526">
        <v>13</v>
      </c>
      <c r="J1526">
        <v>74</v>
      </c>
      <c r="K1526" t="s">
        <v>17</v>
      </c>
      <c r="L1526">
        <v>22</v>
      </c>
      <c r="M1526" t="s">
        <v>64</v>
      </c>
      <c r="N1526">
        <v>3750</v>
      </c>
      <c r="O1526">
        <v>8.2295111189999997</v>
      </c>
      <c r="P1526">
        <f>_xlfn.NORM.S.DIST(O1526,FALSE)</f>
        <v>7.845940982926815E-16</v>
      </c>
    </row>
    <row r="1527" spans="1:16" x14ac:dyDescent="0.2">
      <c r="A1527">
        <v>722</v>
      </c>
      <c r="B1527" t="s">
        <v>14</v>
      </c>
      <c r="C1527">
        <v>1296</v>
      </c>
      <c r="D1527" t="s">
        <v>14</v>
      </c>
      <c r="E1527" t="s">
        <v>3544</v>
      </c>
      <c r="F1527" t="s">
        <v>35</v>
      </c>
      <c r="G1527" t="s">
        <v>3545</v>
      </c>
      <c r="H1527" s="1">
        <v>1451610000000</v>
      </c>
      <c r="I1527">
        <v>43</v>
      </c>
      <c r="J1527">
        <v>71</v>
      </c>
      <c r="K1527" t="s">
        <v>17</v>
      </c>
      <c r="L1527">
        <v>23</v>
      </c>
      <c r="M1527" t="s">
        <v>57</v>
      </c>
      <c r="N1527">
        <v>3750</v>
      </c>
      <c r="O1527">
        <v>8.2295111189999997</v>
      </c>
      <c r="P1527">
        <f>_xlfn.NORM.S.DIST(O1527,FALSE)</f>
        <v>7.845940982926815E-16</v>
      </c>
    </row>
    <row r="1528" spans="1:16" x14ac:dyDescent="0.2">
      <c r="A1528">
        <v>167</v>
      </c>
      <c r="B1528" t="s">
        <v>65</v>
      </c>
      <c r="C1528">
        <v>1760</v>
      </c>
      <c r="D1528" t="s">
        <v>65</v>
      </c>
      <c r="E1528" t="s">
        <v>3806</v>
      </c>
      <c r="F1528" t="s">
        <v>35</v>
      </c>
      <c r="G1528" t="s">
        <v>3807</v>
      </c>
      <c r="H1528" s="1">
        <v>1388530000000</v>
      </c>
      <c r="I1528">
        <v>24</v>
      </c>
      <c r="J1528">
        <v>24</v>
      </c>
      <c r="K1528" t="s">
        <v>17</v>
      </c>
      <c r="L1528">
        <v>8</v>
      </c>
      <c r="M1528" t="s">
        <v>57</v>
      </c>
      <c r="N1528">
        <v>3750</v>
      </c>
      <c r="O1528">
        <v>8.2295111189999997</v>
      </c>
      <c r="P1528">
        <f>_xlfn.NORM.S.DIST(O1528,FALSE)</f>
        <v>7.845940982926815E-16</v>
      </c>
    </row>
    <row r="1529" spans="1:16" x14ac:dyDescent="0.2">
      <c r="A1529">
        <v>199</v>
      </c>
      <c r="B1529" t="s">
        <v>14</v>
      </c>
      <c r="C1529">
        <v>1859.68</v>
      </c>
      <c r="D1529" t="s">
        <v>14</v>
      </c>
      <c r="E1529" t="s">
        <v>3861</v>
      </c>
      <c r="F1529" t="s">
        <v>1383</v>
      </c>
      <c r="G1529" t="s">
        <v>3862</v>
      </c>
      <c r="H1529" s="1">
        <v>1199150000000</v>
      </c>
      <c r="I1529">
        <v>46</v>
      </c>
      <c r="J1529">
        <v>16</v>
      </c>
      <c r="K1529" t="s">
        <v>17</v>
      </c>
      <c r="L1529">
        <v>6</v>
      </c>
      <c r="M1529" t="s">
        <v>73</v>
      </c>
      <c r="N1529">
        <v>3750</v>
      </c>
      <c r="O1529">
        <v>8.2295111189999997</v>
      </c>
      <c r="P1529">
        <f>_xlfn.NORM.S.DIST(O1529,FALSE)</f>
        <v>7.845940982926815E-16</v>
      </c>
    </row>
    <row r="1530" spans="1:16" x14ac:dyDescent="0.2">
      <c r="A1530">
        <v>1401</v>
      </c>
      <c r="B1530" t="s">
        <v>74</v>
      </c>
      <c r="C1530">
        <v>1552.36</v>
      </c>
      <c r="D1530" t="s">
        <v>74</v>
      </c>
      <c r="E1530" t="s">
        <v>4110</v>
      </c>
      <c r="F1530" t="s">
        <v>67</v>
      </c>
      <c r="G1530" t="s">
        <v>4111</v>
      </c>
      <c r="H1530" s="1">
        <v>1446340000000</v>
      </c>
      <c r="I1530">
        <v>172</v>
      </c>
      <c r="J1530">
        <v>326</v>
      </c>
      <c r="K1530" t="s">
        <v>17</v>
      </c>
      <c r="L1530">
        <v>85</v>
      </c>
      <c r="M1530" t="s">
        <v>33</v>
      </c>
      <c r="N1530">
        <v>3750</v>
      </c>
      <c r="O1530">
        <v>8.2295111189999997</v>
      </c>
      <c r="P1530">
        <f>_xlfn.NORM.S.DIST(O1530,FALSE)</f>
        <v>7.845940982926815E-16</v>
      </c>
    </row>
    <row r="1531" spans="1:16" x14ac:dyDescent="0.2">
      <c r="A1531">
        <v>321</v>
      </c>
      <c r="B1531" t="s">
        <v>14</v>
      </c>
      <c r="C1531">
        <v>600</v>
      </c>
      <c r="D1531" t="s">
        <v>14</v>
      </c>
      <c r="E1531" t="s">
        <v>4469</v>
      </c>
      <c r="F1531" t="s">
        <v>35</v>
      </c>
      <c r="G1531" t="s">
        <v>4470</v>
      </c>
      <c r="H1531" s="1">
        <v>1443920000000</v>
      </c>
      <c r="I1531">
        <v>1</v>
      </c>
      <c r="J1531">
        <v>0</v>
      </c>
      <c r="K1531" t="s">
        <v>145</v>
      </c>
      <c r="L1531">
        <v>7</v>
      </c>
      <c r="M1531" t="s">
        <v>57</v>
      </c>
      <c r="N1531">
        <v>3750</v>
      </c>
      <c r="O1531">
        <v>8.2295111189999997</v>
      </c>
      <c r="P1531">
        <f>_xlfn.NORM.S.DIST(O1531,FALSE)</f>
        <v>7.845940982926815E-16</v>
      </c>
    </row>
    <row r="1532" spans="1:16" x14ac:dyDescent="0.2">
      <c r="A1532">
        <v>161</v>
      </c>
      <c r="B1532" t="s">
        <v>65</v>
      </c>
      <c r="C1532">
        <v>857.6</v>
      </c>
      <c r="D1532" t="s">
        <v>65</v>
      </c>
      <c r="E1532" t="s">
        <v>4499</v>
      </c>
      <c r="F1532" t="s">
        <v>165</v>
      </c>
      <c r="G1532" t="s">
        <v>4500</v>
      </c>
      <c r="H1532" s="1">
        <v>1242520000000</v>
      </c>
      <c r="I1532">
        <v>22</v>
      </c>
      <c r="J1532">
        <v>2</v>
      </c>
      <c r="K1532" t="s">
        <v>17</v>
      </c>
      <c r="L1532">
        <v>10</v>
      </c>
      <c r="M1532" t="s">
        <v>272</v>
      </c>
      <c r="N1532">
        <v>3750</v>
      </c>
      <c r="O1532">
        <v>8.2295111189999997</v>
      </c>
      <c r="P1532">
        <f>_xlfn.NORM.S.DIST(O1532,FALSE)</f>
        <v>7.845940982926815E-16</v>
      </c>
    </row>
    <row r="1533" spans="1:16" x14ac:dyDescent="0.2">
      <c r="A1533">
        <v>2920</v>
      </c>
      <c r="B1533" t="s">
        <v>1378</v>
      </c>
      <c r="C1533">
        <v>1728</v>
      </c>
      <c r="D1533" t="s">
        <v>4524</v>
      </c>
      <c r="E1533" t="s">
        <v>4525</v>
      </c>
      <c r="F1533" t="s">
        <v>35</v>
      </c>
      <c r="G1533" t="s">
        <v>4526</v>
      </c>
      <c r="H1533" s="1">
        <v>1420070000000</v>
      </c>
      <c r="I1533">
        <v>69</v>
      </c>
      <c r="J1533">
        <v>636</v>
      </c>
      <c r="K1533" t="s">
        <v>233</v>
      </c>
      <c r="L1533">
        <v>88</v>
      </c>
      <c r="M1533" t="s">
        <v>33</v>
      </c>
      <c r="N1533">
        <v>3750</v>
      </c>
      <c r="O1533">
        <v>8.2295111189999997</v>
      </c>
      <c r="P1533">
        <f>_xlfn.NORM.S.DIST(O1533,FALSE)</f>
        <v>7.845940982926815E-16</v>
      </c>
    </row>
    <row r="1534" spans="1:16" x14ac:dyDescent="0.2">
      <c r="A1534">
        <v>377</v>
      </c>
      <c r="B1534" t="s">
        <v>14</v>
      </c>
      <c r="C1534">
        <v>1200</v>
      </c>
      <c r="D1534" t="s">
        <v>14</v>
      </c>
      <c r="E1534" t="s">
        <v>4613</v>
      </c>
      <c r="F1534" t="s">
        <v>35</v>
      </c>
      <c r="G1534" t="s">
        <v>4614</v>
      </c>
      <c r="H1534" s="1">
        <v>1413330000000</v>
      </c>
      <c r="I1534">
        <v>20</v>
      </c>
      <c r="J1534">
        <v>28</v>
      </c>
      <c r="K1534" t="s">
        <v>17</v>
      </c>
      <c r="L1534">
        <v>14</v>
      </c>
      <c r="M1534" t="s">
        <v>319</v>
      </c>
      <c r="N1534">
        <v>3750</v>
      </c>
      <c r="O1534">
        <v>8.2295111189999997</v>
      </c>
      <c r="P1534">
        <f>_xlfn.NORM.S.DIST(O1534,FALSE)</f>
        <v>7.845940982926815E-16</v>
      </c>
    </row>
    <row r="1535" spans="1:16" x14ac:dyDescent="0.2">
      <c r="A1535">
        <v>141</v>
      </c>
      <c r="B1535" t="s">
        <v>14</v>
      </c>
      <c r="C1535">
        <v>900</v>
      </c>
      <c r="D1535" t="s">
        <v>4699</v>
      </c>
      <c r="E1535" t="s">
        <v>4700</v>
      </c>
      <c r="F1535" t="s">
        <v>31</v>
      </c>
      <c r="G1535" t="s">
        <v>4701</v>
      </c>
      <c r="H1535" s="1">
        <v>1451610000000</v>
      </c>
      <c r="I1535">
        <v>76</v>
      </c>
      <c r="J1535">
        <v>34</v>
      </c>
      <c r="K1535" t="s">
        <v>17</v>
      </c>
      <c r="L1535">
        <v>9</v>
      </c>
      <c r="M1535" t="s">
        <v>33</v>
      </c>
      <c r="N1535">
        <v>3750</v>
      </c>
      <c r="O1535">
        <v>8.2295111189999997</v>
      </c>
      <c r="P1535">
        <f>_xlfn.NORM.S.DIST(O1535,FALSE)</f>
        <v>7.845940982926815E-16</v>
      </c>
    </row>
    <row r="1536" spans="1:16" x14ac:dyDescent="0.2">
      <c r="A1536">
        <v>188</v>
      </c>
      <c r="B1536" t="s">
        <v>14</v>
      </c>
      <c r="C1536">
        <v>1631.16</v>
      </c>
      <c r="D1536" t="s">
        <v>4818</v>
      </c>
      <c r="E1536" t="s">
        <v>4819</v>
      </c>
      <c r="F1536" t="s">
        <v>191</v>
      </c>
      <c r="G1536" t="s">
        <v>4820</v>
      </c>
      <c r="H1536" s="1">
        <v>1451610000000</v>
      </c>
      <c r="I1536">
        <v>49</v>
      </c>
      <c r="J1536">
        <v>39</v>
      </c>
      <c r="K1536" t="s">
        <v>476</v>
      </c>
      <c r="L1536">
        <v>6</v>
      </c>
      <c r="M1536" t="s">
        <v>57</v>
      </c>
      <c r="N1536">
        <v>3750</v>
      </c>
      <c r="O1536">
        <v>8.2295111189999997</v>
      </c>
      <c r="P1536">
        <f>_xlfn.NORM.S.DIST(O1536,FALSE)</f>
        <v>7.845940982926815E-16</v>
      </c>
    </row>
    <row r="1537" spans="1:16" x14ac:dyDescent="0.2">
      <c r="A1537">
        <v>715</v>
      </c>
      <c r="B1537" t="s">
        <v>14</v>
      </c>
      <c r="C1537">
        <v>2328.54</v>
      </c>
      <c r="D1537" t="s">
        <v>14</v>
      </c>
      <c r="E1537" t="s">
        <v>4827</v>
      </c>
      <c r="F1537" t="s">
        <v>95</v>
      </c>
      <c r="G1537" t="s">
        <v>4828</v>
      </c>
      <c r="H1537" s="1">
        <v>1420070000000</v>
      </c>
      <c r="I1537">
        <v>29</v>
      </c>
      <c r="J1537">
        <v>53</v>
      </c>
      <c r="K1537" t="s">
        <v>17</v>
      </c>
      <c r="L1537">
        <v>41</v>
      </c>
      <c r="M1537" t="s">
        <v>103</v>
      </c>
      <c r="N1537">
        <v>3750</v>
      </c>
      <c r="O1537">
        <v>8.2295111189999997</v>
      </c>
      <c r="P1537">
        <f>_xlfn.NORM.S.DIST(O1537,FALSE)</f>
        <v>7.845940982926815E-16</v>
      </c>
    </row>
    <row r="1538" spans="1:16" x14ac:dyDescent="0.2">
      <c r="A1538">
        <v>910</v>
      </c>
      <c r="B1538" t="s">
        <v>65</v>
      </c>
      <c r="C1538">
        <v>1440</v>
      </c>
      <c r="D1538" t="s">
        <v>65</v>
      </c>
      <c r="E1538" t="s">
        <v>5121</v>
      </c>
      <c r="F1538" t="s">
        <v>35</v>
      </c>
      <c r="G1538" t="s">
        <v>5122</v>
      </c>
      <c r="H1538" s="1">
        <v>1398820000000</v>
      </c>
      <c r="I1538">
        <v>26</v>
      </c>
      <c r="J1538">
        <v>15</v>
      </c>
      <c r="K1538" t="s">
        <v>17</v>
      </c>
      <c r="L1538">
        <v>9</v>
      </c>
      <c r="M1538" t="s">
        <v>204</v>
      </c>
      <c r="N1538">
        <v>3750</v>
      </c>
      <c r="O1538">
        <v>8.2295111189999997</v>
      </c>
      <c r="P1538">
        <f>_xlfn.NORM.S.DIST(O1538,FALSE)</f>
        <v>7.845940982926815E-16</v>
      </c>
    </row>
    <row r="1539" spans="1:16" x14ac:dyDescent="0.2">
      <c r="A1539">
        <v>418</v>
      </c>
      <c r="B1539" t="s">
        <v>65</v>
      </c>
      <c r="C1539">
        <v>1296</v>
      </c>
      <c r="D1539" t="s">
        <v>65</v>
      </c>
      <c r="E1539" t="s">
        <v>5187</v>
      </c>
      <c r="F1539" t="s">
        <v>35</v>
      </c>
      <c r="G1539" t="s">
        <v>5188</v>
      </c>
      <c r="H1539" s="1">
        <v>1420070000000</v>
      </c>
      <c r="I1539">
        <v>25</v>
      </c>
      <c r="J1539">
        <v>1</v>
      </c>
      <c r="K1539" t="s">
        <v>17</v>
      </c>
      <c r="L1539">
        <v>5</v>
      </c>
      <c r="M1539" t="s">
        <v>33</v>
      </c>
      <c r="N1539">
        <v>3750</v>
      </c>
      <c r="O1539">
        <v>8.2295111189999997</v>
      </c>
      <c r="P1539">
        <f>_xlfn.NORM.S.DIST(O1539,FALSE)</f>
        <v>7.845940982926815E-16</v>
      </c>
    </row>
    <row r="1540" spans="1:16" x14ac:dyDescent="0.2">
      <c r="A1540">
        <v>699</v>
      </c>
      <c r="B1540" t="s">
        <v>14</v>
      </c>
      <c r="C1540">
        <v>1038.94</v>
      </c>
      <c r="D1540" t="s">
        <v>14</v>
      </c>
      <c r="E1540" t="s">
        <v>5288</v>
      </c>
      <c r="F1540" t="s">
        <v>87</v>
      </c>
      <c r="G1540" t="s">
        <v>5289</v>
      </c>
      <c r="H1540" s="1">
        <v>1451610000000</v>
      </c>
      <c r="I1540">
        <v>44</v>
      </c>
      <c r="J1540">
        <v>22</v>
      </c>
      <c r="K1540" t="s">
        <v>17</v>
      </c>
      <c r="L1540">
        <v>21</v>
      </c>
      <c r="M1540" t="s">
        <v>211</v>
      </c>
      <c r="N1540">
        <v>3750</v>
      </c>
      <c r="O1540">
        <v>8.2295111189999997</v>
      </c>
      <c r="P1540">
        <f>_xlfn.NORM.S.DIST(O1540,FALSE)</f>
        <v>7.845940982926815E-16</v>
      </c>
    </row>
    <row r="1541" spans="1:16" x14ac:dyDescent="0.2">
      <c r="A1541">
        <v>916</v>
      </c>
      <c r="B1541" t="s">
        <v>65</v>
      </c>
      <c r="C1541">
        <v>3414.58</v>
      </c>
      <c r="D1541" t="s">
        <v>65</v>
      </c>
      <c r="E1541" t="s">
        <v>5314</v>
      </c>
      <c r="F1541" t="s">
        <v>261</v>
      </c>
      <c r="G1541" t="s">
        <v>5315</v>
      </c>
      <c r="H1541" s="1">
        <v>1431040000000</v>
      </c>
      <c r="I1541">
        <v>46</v>
      </c>
      <c r="J1541">
        <v>12</v>
      </c>
      <c r="K1541" t="s">
        <v>17</v>
      </c>
      <c r="L1541">
        <v>11</v>
      </c>
      <c r="M1541" t="s">
        <v>22</v>
      </c>
      <c r="N1541">
        <v>3750</v>
      </c>
      <c r="O1541">
        <v>8.2295111189999997</v>
      </c>
      <c r="P1541">
        <f>_xlfn.NORM.S.DIST(O1541,FALSE)</f>
        <v>7.845940982926815E-16</v>
      </c>
    </row>
    <row r="1542" spans="1:16" x14ac:dyDescent="0.2">
      <c r="A1542">
        <v>480</v>
      </c>
      <c r="B1542" t="s">
        <v>14</v>
      </c>
      <c r="C1542">
        <v>1600</v>
      </c>
      <c r="D1542" t="s">
        <v>14</v>
      </c>
      <c r="E1542" t="s">
        <v>5443</v>
      </c>
      <c r="F1542" t="s">
        <v>35</v>
      </c>
      <c r="G1542" t="s">
        <v>5444</v>
      </c>
      <c r="H1542" s="1">
        <v>1451610000000</v>
      </c>
      <c r="I1542">
        <v>52</v>
      </c>
      <c r="J1542">
        <v>134</v>
      </c>
      <c r="K1542" t="s">
        <v>17</v>
      </c>
      <c r="L1542">
        <v>18</v>
      </c>
      <c r="M1542" t="s">
        <v>57</v>
      </c>
      <c r="N1542">
        <v>3750</v>
      </c>
      <c r="O1542">
        <v>8.2295111189999997</v>
      </c>
      <c r="P1542">
        <f>_xlfn.NORM.S.DIST(O1542,FALSE)</f>
        <v>7.845940982926815E-16</v>
      </c>
    </row>
    <row r="1543" spans="1:16" x14ac:dyDescent="0.2">
      <c r="A1543">
        <v>449</v>
      </c>
      <c r="B1543" t="s">
        <v>14</v>
      </c>
      <c r="C1543">
        <v>1521</v>
      </c>
      <c r="D1543" t="s">
        <v>14</v>
      </c>
      <c r="E1543" t="s">
        <v>5479</v>
      </c>
      <c r="F1543" t="s">
        <v>339</v>
      </c>
      <c r="G1543" t="s">
        <v>5480</v>
      </c>
      <c r="H1543" s="1">
        <v>1420070000000</v>
      </c>
      <c r="I1543">
        <v>34</v>
      </c>
      <c r="J1543">
        <v>25</v>
      </c>
      <c r="K1543" t="s">
        <v>17</v>
      </c>
      <c r="L1543">
        <v>13</v>
      </c>
      <c r="M1543" t="s">
        <v>33</v>
      </c>
      <c r="N1543">
        <v>3750</v>
      </c>
      <c r="O1543">
        <v>8.2295111189999997</v>
      </c>
      <c r="P1543">
        <f>_xlfn.NORM.S.DIST(O1543,FALSE)</f>
        <v>7.845940982926815E-16</v>
      </c>
    </row>
    <row r="1544" spans="1:16" x14ac:dyDescent="0.2">
      <c r="A1544">
        <v>645</v>
      </c>
      <c r="B1544" t="s">
        <v>14</v>
      </c>
      <c r="C1544">
        <v>2017.28</v>
      </c>
      <c r="D1544" t="s">
        <v>14</v>
      </c>
      <c r="E1544" t="s">
        <v>5659</v>
      </c>
      <c r="F1544" t="s">
        <v>62</v>
      </c>
      <c r="G1544" t="s">
        <v>5660</v>
      </c>
      <c r="H1544" s="1">
        <v>1302130000000</v>
      </c>
      <c r="I1544">
        <v>22</v>
      </c>
      <c r="J1544">
        <v>5</v>
      </c>
      <c r="K1544" t="s">
        <v>17</v>
      </c>
      <c r="L1544">
        <v>20</v>
      </c>
      <c r="M1544" t="s">
        <v>3132</v>
      </c>
      <c r="N1544">
        <v>3750</v>
      </c>
      <c r="O1544">
        <v>8.2295111189999997</v>
      </c>
      <c r="P1544">
        <f>_xlfn.NORM.S.DIST(O1544,FALSE)</f>
        <v>7.845940982926815E-16</v>
      </c>
    </row>
    <row r="1545" spans="1:16" x14ac:dyDescent="0.2">
      <c r="A1545">
        <v>173</v>
      </c>
      <c r="B1545" t="s">
        <v>65</v>
      </c>
      <c r="C1545">
        <v>1486.8</v>
      </c>
      <c r="D1545" t="s">
        <v>65</v>
      </c>
      <c r="E1545" t="s">
        <v>5897</v>
      </c>
      <c r="F1545" t="s">
        <v>2370</v>
      </c>
      <c r="G1545" t="s">
        <v>5898</v>
      </c>
      <c r="H1545" s="1">
        <v>1451610000000</v>
      </c>
      <c r="I1545">
        <v>19</v>
      </c>
      <c r="J1545">
        <v>3</v>
      </c>
      <c r="K1545" t="s">
        <v>17</v>
      </c>
      <c r="L1545">
        <v>6</v>
      </c>
      <c r="M1545" t="s">
        <v>57</v>
      </c>
      <c r="N1545">
        <v>3750</v>
      </c>
      <c r="O1545">
        <v>8.2295111189999997</v>
      </c>
      <c r="P1545">
        <f>_xlfn.NORM.S.DIST(O1545,FALSE)</f>
        <v>7.845940982926815E-16</v>
      </c>
    </row>
    <row r="1546" spans="1:16" x14ac:dyDescent="0.2">
      <c r="A1546">
        <v>1439</v>
      </c>
      <c r="B1546" t="s">
        <v>14</v>
      </c>
      <c r="C1546">
        <v>1115.0999999999999</v>
      </c>
      <c r="D1546" t="s">
        <v>14</v>
      </c>
      <c r="E1546" t="s">
        <v>6006</v>
      </c>
      <c r="F1546" t="s">
        <v>339</v>
      </c>
      <c r="G1546" t="s">
        <v>6007</v>
      </c>
      <c r="H1546" s="1">
        <v>1378600000000</v>
      </c>
      <c r="I1546">
        <v>42</v>
      </c>
      <c r="J1546">
        <v>145</v>
      </c>
      <c r="K1546" t="s">
        <v>17</v>
      </c>
      <c r="L1546">
        <v>26</v>
      </c>
      <c r="M1546" t="s">
        <v>73</v>
      </c>
      <c r="N1546">
        <v>3750</v>
      </c>
      <c r="O1546">
        <v>8.2295111189999997</v>
      </c>
      <c r="P1546">
        <f>_xlfn.NORM.S.DIST(O1546,FALSE)</f>
        <v>7.845940982926815E-16</v>
      </c>
    </row>
    <row r="1547" spans="1:16" x14ac:dyDescent="0.2">
      <c r="A1547">
        <v>1059</v>
      </c>
      <c r="B1547" t="s">
        <v>65</v>
      </c>
      <c r="C1547">
        <v>1241.0999999999999</v>
      </c>
      <c r="D1547" t="s">
        <v>65</v>
      </c>
      <c r="E1547" t="s">
        <v>7319</v>
      </c>
      <c r="F1547" t="s">
        <v>67</v>
      </c>
      <c r="G1547" t="s">
        <v>7320</v>
      </c>
      <c r="H1547" s="1">
        <v>1293840000000</v>
      </c>
      <c r="I1547">
        <v>22</v>
      </c>
      <c r="J1547">
        <v>30</v>
      </c>
      <c r="K1547" t="s">
        <v>17</v>
      </c>
      <c r="L1547">
        <v>22</v>
      </c>
      <c r="M1547" t="s">
        <v>272</v>
      </c>
      <c r="N1547">
        <v>3750</v>
      </c>
      <c r="O1547">
        <v>8.2295111189999997</v>
      </c>
      <c r="P1547">
        <f>_xlfn.NORM.S.DIST(O1547,FALSE)</f>
        <v>7.845940982926815E-16</v>
      </c>
    </row>
    <row r="1548" spans="1:16" x14ac:dyDescent="0.2">
      <c r="A1548">
        <v>1108</v>
      </c>
      <c r="B1548" t="s">
        <v>14</v>
      </c>
      <c r="C1548">
        <v>1237.95</v>
      </c>
      <c r="D1548" t="s">
        <v>14</v>
      </c>
      <c r="E1548" t="s">
        <v>7348</v>
      </c>
      <c r="F1548" t="s">
        <v>4570</v>
      </c>
      <c r="G1548" t="s">
        <v>7349</v>
      </c>
      <c r="H1548" s="1">
        <v>1429140000000</v>
      </c>
      <c r="I1548">
        <v>24</v>
      </c>
      <c r="J1548">
        <v>1</v>
      </c>
      <c r="K1548" t="s">
        <v>454</v>
      </c>
      <c r="L1548">
        <v>19</v>
      </c>
      <c r="M1548" t="s">
        <v>556</v>
      </c>
      <c r="N1548">
        <v>3750</v>
      </c>
      <c r="O1548">
        <v>8.2295111189999997</v>
      </c>
      <c r="P1548">
        <f>_xlfn.NORM.S.DIST(O1548,FALSE)</f>
        <v>7.845940982926815E-16</v>
      </c>
    </row>
    <row r="1549" spans="1:16" x14ac:dyDescent="0.2">
      <c r="A1549">
        <v>37</v>
      </c>
      <c r="B1549" t="s">
        <v>65</v>
      </c>
      <c r="C1549">
        <v>657.8</v>
      </c>
      <c r="D1549" t="s">
        <v>7805</v>
      </c>
      <c r="E1549" t="s">
        <v>7844</v>
      </c>
      <c r="F1549" t="s">
        <v>87</v>
      </c>
      <c r="G1549" t="s">
        <v>7845</v>
      </c>
      <c r="H1549" s="1">
        <v>1483230000000</v>
      </c>
      <c r="I1549">
        <v>15</v>
      </c>
      <c r="J1549">
        <v>18</v>
      </c>
      <c r="K1549" t="s">
        <v>26</v>
      </c>
      <c r="L1549">
        <v>1</v>
      </c>
      <c r="M1549" t="s">
        <v>27</v>
      </c>
      <c r="N1549">
        <v>3750</v>
      </c>
      <c r="O1549">
        <v>8.2295111189999997</v>
      </c>
      <c r="P1549">
        <f>_xlfn.NORM.S.DIST(O1549,FALSE)</f>
        <v>7.845940982926815E-16</v>
      </c>
    </row>
    <row r="1550" spans="1:16" x14ac:dyDescent="0.2">
      <c r="A1550">
        <v>694</v>
      </c>
      <c r="B1550" t="s">
        <v>129</v>
      </c>
      <c r="C1550">
        <v>710.04</v>
      </c>
      <c r="D1550" t="s">
        <v>130</v>
      </c>
      <c r="E1550" t="s">
        <v>7937</v>
      </c>
      <c r="F1550" t="s">
        <v>41</v>
      </c>
      <c r="G1550" t="s">
        <v>7938</v>
      </c>
      <c r="H1550" s="1">
        <v>1393630000000</v>
      </c>
      <c r="I1550">
        <v>7</v>
      </c>
      <c r="J1550">
        <v>1</v>
      </c>
      <c r="K1550" t="s">
        <v>145</v>
      </c>
      <c r="L1550">
        <v>12</v>
      </c>
      <c r="M1550" t="s">
        <v>128</v>
      </c>
      <c r="N1550">
        <v>3750</v>
      </c>
      <c r="O1550">
        <v>8.2295111189999997</v>
      </c>
      <c r="P1550">
        <f>_xlfn.NORM.S.DIST(O1550,FALSE)</f>
        <v>7.845940982926815E-16</v>
      </c>
    </row>
    <row r="1551" spans="1:16" x14ac:dyDescent="0.2">
      <c r="A1551">
        <v>1566</v>
      </c>
      <c r="B1551" t="s">
        <v>14</v>
      </c>
      <c r="C1551">
        <v>1788.29</v>
      </c>
      <c r="D1551" t="s">
        <v>14</v>
      </c>
      <c r="E1551" t="s">
        <v>8531</v>
      </c>
      <c r="F1551" t="s">
        <v>441</v>
      </c>
      <c r="G1551" t="s">
        <v>8532</v>
      </c>
      <c r="H1551" s="1">
        <v>1426980000000</v>
      </c>
      <c r="I1551">
        <v>15</v>
      </c>
      <c r="J1551">
        <v>32</v>
      </c>
      <c r="K1551" t="s">
        <v>17</v>
      </c>
      <c r="L1551">
        <v>36</v>
      </c>
      <c r="M1551" t="s">
        <v>529</v>
      </c>
      <c r="N1551">
        <v>3750</v>
      </c>
      <c r="O1551">
        <v>8.2295111189999997</v>
      </c>
      <c r="P1551">
        <f>_xlfn.NORM.S.DIST(O1551,FALSE)</f>
        <v>7.845940982926815E-16</v>
      </c>
    </row>
    <row r="1552" spans="1:16" x14ac:dyDescent="0.2">
      <c r="A1552">
        <v>684</v>
      </c>
      <c r="B1552" t="s">
        <v>14</v>
      </c>
      <c r="C1552">
        <v>1241.0999999999999</v>
      </c>
      <c r="D1552" t="s">
        <v>14</v>
      </c>
      <c r="E1552" t="s">
        <v>8678</v>
      </c>
      <c r="F1552" t="s">
        <v>261</v>
      </c>
      <c r="G1552" t="s">
        <v>8679</v>
      </c>
      <c r="H1552" s="1">
        <v>1388530000000</v>
      </c>
      <c r="I1552">
        <v>179</v>
      </c>
      <c r="J1552">
        <v>36</v>
      </c>
      <c r="K1552" t="s">
        <v>17</v>
      </c>
      <c r="L1552">
        <v>16</v>
      </c>
      <c r="M1552" t="s">
        <v>57</v>
      </c>
      <c r="N1552">
        <v>3750</v>
      </c>
      <c r="O1552">
        <v>8.2295111189999997</v>
      </c>
      <c r="P1552">
        <f>_xlfn.NORM.S.DIST(O1552,FALSE)</f>
        <v>7.845940982926815E-16</v>
      </c>
    </row>
    <row r="1553" spans="1:16" x14ac:dyDescent="0.2">
      <c r="A1553">
        <v>286</v>
      </c>
      <c r="B1553" t="s">
        <v>8820</v>
      </c>
      <c r="C1553">
        <v>1087.44</v>
      </c>
      <c r="D1553" t="s">
        <v>8821</v>
      </c>
      <c r="E1553" t="s">
        <v>8822</v>
      </c>
      <c r="F1553" t="s">
        <v>59</v>
      </c>
      <c r="G1553" t="s">
        <v>8823</v>
      </c>
      <c r="H1553" s="1">
        <v>1451610000000</v>
      </c>
      <c r="I1553">
        <v>30</v>
      </c>
      <c r="J1553">
        <v>9</v>
      </c>
      <c r="K1553" t="s">
        <v>17</v>
      </c>
      <c r="L1553">
        <v>11</v>
      </c>
      <c r="M1553" t="s">
        <v>57</v>
      </c>
      <c r="N1553">
        <v>3750</v>
      </c>
      <c r="O1553">
        <v>8.2295111189999997</v>
      </c>
      <c r="P1553">
        <f>_xlfn.NORM.S.DIST(O1553,FALSE)</f>
        <v>7.845940982926815E-16</v>
      </c>
    </row>
    <row r="1554" spans="1:16" x14ac:dyDescent="0.2">
      <c r="A1554">
        <v>380</v>
      </c>
      <c r="B1554" t="s">
        <v>14</v>
      </c>
      <c r="C1554">
        <v>923.93</v>
      </c>
      <c r="D1554" t="s">
        <v>14</v>
      </c>
      <c r="E1554" t="s">
        <v>9158</v>
      </c>
      <c r="F1554" t="s">
        <v>264</v>
      </c>
      <c r="G1554" t="s">
        <v>9159</v>
      </c>
      <c r="H1554" s="1">
        <v>1260140000000</v>
      </c>
      <c r="I1554">
        <v>28</v>
      </c>
      <c r="J1554">
        <v>8</v>
      </c>
      <c r="K1554" t="s">
        <v>17</v>
      </c>
      <c r="L1554">
        <v>5</v>
      </c>
      <c r="M1554" t="s">
        <v>211</v>
      </c>
      <c r="N1554">
        <v>3750</v>
      </c>
      <c r="O1554">
        <v>8.2295111189999997</v>
      </c>
      <c r="P1554">
        <f>_xlfn.NORM.S.DIST(O1554,FALSE)</f>
        <v>7.845940982926815E-16</v>
      </c>
    </row>
    <row r="1555" spans="1:16" x14ac:dyDescent="0.2">
      <c r="A1555">
        <v>34</v>
      </c>
      <c r="B1555" t="s">
        <v>65</v>
      </c>
      <c r="C1555">
        <v>1453.09</v>
      </c>
      <c r="D1555" t="s">
        <v>65</v>
      </c>
      <c r="E1555" t="s">
        <v>9900</v>
      </c>
      <c r="F1555" t="s">
        <v>67</v>
      </c>
      <c r="G1555" t="s">
        <v>9901</v>
      </c>
      <c r="H1555" s="1">
        <v>1325380000000</v>
      </c>
      <c r="I1555">
        <v>16</v>
      </c>
      <c r="J1555">
        <v>2</v>
      </c>
      <c r="K1555" t="s">
        <v>17</v>
      </c>
      <c r="L1555">
        <v>0</v>
      </c>
      <c r="M1555" t="s">
        <v>923</v>
      </c>
      <c r="N1555">
        <v>3750</v>
      </c>
      <c r="O1555">
        <v>8.2295111189999997</v>
      </c>
      <c r="P1555">
        <f>_xlfn.NORM.S.DIST(O1555,FALSE)</f>
        <v>7.845940982926815E-16</v>
      </c>
    </row>
    <row r="1556" spans="1:16" x14ac:dyDescent="0.2">
      <c r="A1556">
        <v>107</v>
      </c>
      <c r="B1556" t="s">
        <v>65</v>
      </c>
      <c r="C1556">
        <v>836</v>
      </c>
      <c r="D1556" t="s">
        <v>65</v>
      </c>
      <c r="E1556" t="s">
        <v>9939</v>
      </c>
      <c r="F1556" t="s">
        <v>35</v>
      </c>
      <c r="G1556" t="s">
        <v>9940</v>
      </c>
      <c r="H1556" s="1">
        <v>1409530000000</v>
      </c>
      <c r="I1556">
        <v>8</v>
      </c>
      <c r="J1556">
        <v>2</v>
      </c>
      <c r="K1556" t="s">
        <v>17</v>
      </c>
      <c r="L1556">
        <v>0</v>
      </c>
      <c r="M1556" t="s">
        <v>33</v>
      </c>
      <c r="N1556">
        <v>3750</v>
      </c>
      <c r="O1556">
        <v>8.2295111189999997</v>
      </c>
      <c r="P1556">
        <f>_xlfn.NORM.S.DIST(O1556,FALSE)</f>
        <v>7.845940982926815E-16</v>
      </c>
    </row>
    <row r="1557" spans="1:16" x14ac:dyDescent="0.2">
      <c r="A1557">
        <v>14</v>
      </c>
      <c r="B1557" t="s">
        <v>14</v>
      </c>
      <c r="C1557">
        <v>2820</v>
      </c>
      <c r="D1557" t="s">
        <v>14</v>
      </c>
      <c r="E1557" t="s">
        <v>9980</v>
      </c>
      <c r="F1557" t="s">
        <v>35</v>
      </c>
      <c r="G1557" t="s">
        <v>9981</v>
      </c>
      <c r="H1557" s="1">
        <v>1009840000000</v>
      </c>
      <c r="I1557">
        <v>12</v>
      </c>
      <c r="J1557">
        <v>1</v>
      </c>
      <c r="K1557" t="s">
        <v>17</v>
      </c>
      <c r="L1557">
        <v>1</v>
      </c>
      <c r="M1557" t="s">
        <v>73</v>
      </c>
      <c r="N1557">
        <v>3750</v>
      </c>
      <c r="O1557">
        <v>8.2295111189999997</v>
      </c>
      <c r="P1557">
        <f>_xlfn.NORM.S.DIST(O1557,FALSE)</f>
        <v>7.845940982926815E-16</v>
      </c>
    </row>
    <row r="1558" spans="1:16" x14ac:dyDescent="0.2">
      <c r="A1558">
        <v>69</v>
      </c>
      <c r="B1558" t="s">
        <v>65</v>
      </c>
      <c r="C1558">
        <v>320</v>
      </c>
      <c r="D1558" t="s">
        <v>65</v>
      </c>
      <c r="E1558" t="s">
        <v>10214</v>
      </c>
      <c r="G1558" t="s">
        <v>10215</v>
      </c>
      <c r="H1558" s="1">
        <v>1172710000000</v>
      </c>
      <c r="I1558">
        <v>11</v>
      </c>
      <c r="J1558">
        <v>0</v>
      </c>
      <c r="K1558" t="s">
        <v>17</v>
      </c>
      <c r="L1558">
        <v>1</v>
      </c>
      <c r="M1558" t="s">
        <v>319</v>
      </c>
      <c r="N1558">
        <v>3750</v>
      </c>
      <c r="O1558">
        <v>8.2295111189999997</v>
      </c>
      <c r="P1558">
        <f>_xlfn.NORM.S.DIST(O1558,FALSE)</f>
        <v>7.845940982926815E-16</v>
      </c>
    </row>
    <row r="1559" spans="1:16" x14ac:dyDescent="0.2">
      <c r="A1559">
        <v>59</v>
      </c>
      <c r="B1559" t="s">
        <v>1294</v>
      </c>
      <c r="C1559">
        <v>132</v>
      </c>
      <c r="D1559" t="s">
        <v>1295</v>
      </c>
      <c r="E1559" t="s">
        <v>10385</v>
      </c>
      <c r="F1559" t="s">
        <v>35</v>
      </c>
      <c r="G1559" t="s">
        <v>10386</v>
      </c>
      <c r="H1559" s="1">
        <v>1456360000000</v>
      </c>
      <c r="I1559">
        <v>3</v>
      </c>
      <c r="J1559">
        <v>0</v>
      </c>
      <c r="K1559" t="s">
        <v>17</v>
      </c>
      <c r="L1559">
        <v>0</v>
      </c>
      <c r="M1559" t="s">
        <v>2405</v>
      </c>
      <c r="N1559">
        <v>3750</v>
      </c>
      <c r="O1559">
        <v>8.2295111189999997</v>
      </c>
      <c r="P1559">
        <f>_xlfn.NORM.S.DIST(O1559,FALSE)</f>
        <v>7.845940982926815E-16</v>
      </c>
    </row>
    <row r="1560" spans="1:16" x14ac:dyDescent="0.2">
      <c r="A1560">
        <v>15</v>
      </c>
      <c r="B1560" t="s">
        <v>14</v>
      </c>
      <c r="C1560">
        <v>1113.92</v>
      </c>
      <c r="D1560" t="s">
        <v>14</v>
      </c>
      <c r="E1560" t="s">
        <v>10438</v>
      </c>
      <c r="F1560" t="s">
        <v>62</v>
      </c>
      <c r="G1560" t="s">
        <v>10439</v>
      </c>
      <c r="H1560" s="1">
        <v>1357000000000</v>
      </c>
      <c r="I1560">
        <v>7</v>
      </c>
      <c r="J1560">
        <v>0</v>
      </c>
      <c r="K1560" t="s">
        <v>17</v>
      </c>
      <c r="L1560">
        <v>0</v>
      </c>
      <c r="M1560" t="s">
        <v>64</v>
      </c>
      <c r="N1560">
        <v>3750</v>
      </c>
      <c r="O1560">
        <v>8.2295111189999997</v>
      </c>
      <c r="P1560">
        <f>_xlfn.NORM.S.DIST(O1560,FALSE)</f>
        <v>7.845940982926815E-16</v>
      </c>
    </row>
    <row r="1561" spans="1:16" x14ac:dyDescent="0.2">
      <c r="A1561">
        <v>20</v>
      </c>
      <c r="B1561" t="s">
        <v>222</v>
      </c>
      <c r="C1561">
        <v>2301</v>
      </c>
      <c r="D1561" t="s">
        <v>223</v>
      </c>
      <c r="E1561" t="s">
        <v>10447</v>
      </c>
      <c r="F1561" t="s">
        <v>20</v>
      </c>
      <c r="G1561" t="s">
        <v>10448</v>
      </c>
      <c r="H1561" s="1">
        <v>1451610000000</v>
      </c>
      <c r="I1561">
        <v>12</v>
      </c>
      <c r="J1561">
        <v>0</v>
      </c>
      <c r="K1561" t="s">
        <v>17</v>
      </c>
      <c r="L1561">
        <v>0</v>
      </c>
      <c r="M1561" t="s">
        <v>33</v>
      </c>
      <c r="N1561">
        <v>3750</v>
      </c>
      <c r="O1561">
        <v>8.2295111189999997</v>
      </c>
      <c r="P1561">
        <f>_xlfn.NORM.S.DIST(O1561,FALSE)</f>
        <v>7.845940982926815E-16</v>
      </c>
    </row>
    <row r="1562" spans="1:16" x14ac:dyDescent="0.2">
      <c r="A1562">
        <v>6</v>
      </c>
      <c r="B1562" t="s">
        <v>65</v>
      </c>
      <c r="C1562">
        <v>3256.41</v>
      </c>
      <c r="D1562" t="s">
        <v>10631</v>
      </c>
      <c r="E1562" t="s">
        <v>10632</v>
      </c>
      <c r="F1562" t="s">
        <v>59</v>
      </c>
      <c r="G1562" t="s">
        <v>10633</v>
      </c>
      <c r="H1562" s="1">
        <v>1483230000000</v>
      </c>
      <c r="I1562">
        <v>30</v>
      </c>
      <c r="J1562">
        <v>42</v>
      </c>
      <c r="K1562" t="s">
        <v>17</v>
      </c>
      <c r="L1562">
        <v>0</v>
      </c>
      <c r="M1562" t="s">
        <v>520</v>
      </c>
      <c r="N1562">
        <v>3750</v>
      </c>
      <c r="O1562">
        <v>8.2295111189999997</v>
      </c>
      <c r="P1562">
        <f>_xlfn.NORM.S.DIST(O1562,FALSE)</f>
        <v>7.845940982926815E-16</v>
      </c>
    </row>
    <row r="1563" spans="1:16" x14ac:dyDescent="0.2">
      <c r="A1563">
        <v>126</v>
      </c>
      <c r="B1563" t="s">
        <v>65</v>
      </c>
      <c r="C1563">
        <v>1552.36</v>
      </c>
      <c r="D1563" t="s">
        <v>65</v>
      </c>
      <c r="E1563" t="s">
        <v>10723</v>
      </c>
      <c r="F1563" t="s">
        <v>79</v>
      </c>
      <c r="G1563" t="s">
        <v>10724</v>
      </c>
      <c r="H1563" s="1">
        <v>1460590000000</v>
      </c>
      <c r="I1563">
        <v>47</v>
      </c>
      <c r="J1563">
        <v>12</v>
      </c>
      <c r="K1563" t="s">
        <v>17</v>
      </c>
      <c r="L1563">
        <v>4</v>
      </c>
      <c r="M1563" t="s">
        <v>133</v>
      </c>
      <c r="N1563">
        <v>3750</v>
      </c>
      <c r="O1563">
        <v>8.2295111189999997</v>
      </c>
      <c r="P1563">
        <f>_xlfn.NORM.S.DIST(O1563,FALSE)</f>
        <v>7.845940982926815E-16</v>
      </c>
    </row>
    <row r="1564" spans="1:16" x14ac:dyDescent="0.2">
      <c r="A1564">
        <v>27</v>
      </c>
      <c r="B1564" t="s">
        <v>65</v>
      </c>
      <c r="C1564">
        <v>1728</v>
      </c>
      <c r="D1564" t="s">
        <v>65</v>
      </c>
      <c r="E1564" t="s">
        <v>10969</v>
      </c>
      <c r="F1564" t="s">
        <v>35</v>
      </c>
      <c r="G1564" t="s">
        <v>10970</v>
      </c>
      <c r="H1564" s="1">
        <v>1451610000000</v>
      </c>
      <c r="I1564">
        <v>10</v>
      </c>
      <c r="J1564">
        <v>0</v>
      </c>
      <c r="K1564" t="s">
        <v>163</v>
      </c>
      <c r="L1564">
        <v>1</v>
      </c>
      <c r="M1564" t="s">
        <v>33</v>
      </c>
      <c r="N1564">
        <v>3750</v>
      </c>
      <c r="O1564">
        <v>8.2295111189999997</v>
      </c>
      <c r="P1564">
        <f>_xlfn.NORM.S.DIST(O1564,FALSE)</f>
        <v>7.845940982926815E-16</v>
      </c>
    </row>
    <row r="1565" spans="1:16" x14ac:dyDescent="0.2">
      <c r="A1565">
        <v>65</v>
      </c>
      <c r="B1565" t="s">
        <v>14</v>
      </c>
      <c r="C1565">
        <v>1531.2</v>
      </c>
      <c r="D1565" t="s">
        <v>14</v>
      </c>
      <c r="E1565" t="s">
        <v>11238</v>
      </c>
      <c r="F1565" t="s">
        <v>1641</v>
      </c>
      <c r="G1565" t="s">
        <v>11239</v>
      </c>
      <c r="H1565" s="1">
        <v>1357000000000</v>
      </c>
      <c r="I1565">
        <v>104</v>
      </c>
      <c r="J1565">
        <v>1</v>
      </c>
      <c r="K1565" t="s">
        <v>56</v>
      </c>
      <c r="L1565">
        <v>0</v>
      </c>
      <c r="M1565" t="s">
        <v>69</v>
      </c>
      <c r="N1565">
        <v>3750</v>
      </c>
      <c r="O1565">
        <v>8.2295111189999997</v>
      </c>
      <c r="P1565">
        <f>_xlfn.NORM.S.DIST(O1565,FALSE)</f>
        <v>7.845940982926815E-16</v>
      </c>
    </row>
    <row r="1566" spans="1:16" x14ac:dyDescent="0.2">
      <c r="A1566">
        <v>237</v>
      </c>
      <c r="B1566" t="s">
        <v>65</v>
      </c>
      <c r="C1566">
        <v>761.76</v>
      </c>
      <c r="D1566" t="s">
        <v>11638</v>
      </c>
      <c r="E1566" t="s">
        <v>11639</v>
      </c>
      <c r="F1566" t="s">
        <v>5330</v>
      </c>
      <c r="G1566" t="s">
        <v>11640</v>
      </c>
      <c r="H1566" s="1">
        <v>1401750000000</v>
      </c>
      <c r="I1566">
        <v>20</v>
      </c>
      <c r="J1566">
        <v>11</v>
      </c>
      <c r="K1566" t="s">
        <v>17</v>
      </c>
      <c r="L1566">
        <v>1</v>
      </c>
      <c r="M1566" t="s">
        <v>103</v>
      </c>
      <c r="N1566">
        <v>3750</v>
      </c>
      <c r="O1566">
        <v>8.2295111189999997</v>
      </c>
      <c r="P1566">
        <f>_xlfn.NORM.S.DIST(O1566,FALSE)</f>
        <v>7.845940982926815E-16</v>
      </c>
    </row>
    <row r="1567" spans="1:16" x14ac:dyDescent="0.2">
      <c r="A1567">
        <v>979</v>
      </c>
      <c r="B1567" t="s">
        <v>14</v>
      </c>
      <c r="C1567">
        <v>320</v>
      </c>
      <c r="D1567" t="s">
        <v>14</v>
      </c>
      <c r="E1567" t="s">
        <v>11817</v>
      </c>
      <c r="F1567" t="s">
        <v>35</v>
      </c>
      <c r="G1567" t="s">
        <v>11818</v>
      </c>
      <c r="H1567" s="1">
        <v>1385080000000</v>
      </c>
      <c r="I1567">
        <v>37</v>
      </c>
      <c r="J1567">
        <v>1583</v>
      </c>
      <c r="K1567" t="s">
        <v>17</v>
      </c>
      <c r="L1567">
        <v>11</v>
      </c>
      <c r="M1567" t="s">
        <v>64</v>
      </c>
      <c r="N1567">
        <v>3750</v>
      </c>
      <c r="O1567">
        <v>8.2295111189999997</v>
      </c>
      <c r="P1567">
        <f>_xlfn.NORM.S.DIST(O1567,FALSE)</f>
        <v>7.845940982926815E-16</v>
      </c>
    </row>
    <row r="1568" spans="1:16" x14ac:dyDescent="0.2">
      <c r="A1568">
        <v>303</v>
      </c>
      <c r="B1568" t="s">
        <v>65</v>
      </c>
      <c r="C1568">
        <v>1103.7</v>
      </c>
      <c r="D1568" t="s">
        <v>65</v>
      </c>
      <c r="E1568" t="s">
        <v>12155</v>
      </c>
      <c r="F1568" t="s">
        <v>41</v>
      </c>
      <c r="G1568" t="s">
        <v>12156</v>
      </c>
      <c r="H1568" s="1">
        <v>1439600000000</v>
      </c>
      <c r="I1568">
        <v>42</v>
      </c>
      <c r="J1568">
        <v>4</v>
      </c>
      <c r="K1568" t="s">
        <v>233</v>
      </c>
      <c r="L1568">
        <v>0</v>
      </c>
      <c r="M1568" t="s">
        <v>22</v>
      </c>
      <c r="N1568">
        <v>3750</v>
      </c>
      <c r="O1568">
        <v>8.2295111189999997</v>
      </c>
      <c r="P1568">
        <f>_xlfn.NORM.S.DIST(O1568,FALSE)</f>
        <v>7.845940982926815E-16</v>
      </c>
    </row>
    <row r="1569" spans="1:16" x14ac:dyDescent="0.2">
      <c r="A1569">
        <v>39</v>
      </c>
      <c r="B1569" t="s">
        <v>65</v>
      </c>
      <c r="C1569">
        <v>2760</v>
      </c>
      <c r="D1569" t="s">
        <v>65</v>
      </c>
      <c r="E1569" t="s">
        <v>12215</v>
      </c>
      <c r="F1569" t="s">
        <v>35</v>
      </c>
      <c r="G1569" t="s">
        <v>12216</v>
      </c>
      <c r="H1569" s="1">
        <v>1459470000000</v>
      </c>
      <c r="I1569">
        <v>7</v>
      </c>
      <c r="J1569">
        <v>1</v>
      </c>
      <c r="K1569" t="s">
        <v>17</v>
      </c>
      <c r="L1569">
        <v>0</v>
      </c>
      <c r="M1569" t="s">
        <v>33</v>
      </c>
      <c r="N1569">
        <v>3750</v>
      </c>
      <c r="O1569">
        <v>8.2295111189999997</v>
      </c>
      <c r="P1569">
        <f>_xlfn.NORM.S.DIST(O1569,FALSE)</f>
        <v>7.845940982926815E-16</v>
      </c>
    </row>
    <row r="1570" spans="1:16" x14ac:dyDescent="0.2">
      <c r="A1570">
        <v>120</v>
      </c>
      <c r="B1570" t="s">
        <v>781</v>
      </c>
      <c r="C1570">
        <v>1737.6</v>
      </c>
      <c r="D1570" t="s">
        <v>781</v>
      </c>
      <c r="E1570" t="s">
        <v>12655</v>
      </c>
      <c r="F1570" t="s">
        <v>54</v>
      </c>
      <c r="G1570" t="s">
        <v>12656</v>
      </c>
      <c r="H1570" s="1">
        <v>1441150000000</v>
      </c>
      <c r="I1570">
        <v>25</v>
      </c>
      <c r="J1570">
        <v>13</v>
      </c>
      <c r="K1570" t="s">
        <v>174</v>
      </c>
      <c r="L1570">
        <v>2</v>
      </c>
      <c r="M1570" t="s">
        <v>204</v>
      </c>
      <c r="N1570">
        <v>3750</v>
      </c>
      <c r="O1570">
        <v>8.2295111189999997</v>
      </c>
      <c r="P1570">
        <f>_xlfn.NORM.S.DIST(O1570,FALSE)</f>
        <v>7.845940982926815E-16</v>
      </c>
    </row>
    <row r="1571" spans="1:16" x14ac:dyDescent="0.2">
      <c r="A1571">
        <v>30</v>
      </c>
      <c r="B1571" t="s">
        <v>14</v>
      </c>
      <c r="C1571">
        <v>185.26</v>
      </c>
      <c r="D1571" t="s">
        <v>14</v>
      </c>
      <c r="E1571" t="s">
        <v>12699</v>
      </c>
      <c r="F1571" t="s">
        <v>690</v>
      </c>
      <c r="G1571" t="s">
        <v>12700</v>
      </c>
      <c r="H1571" s="1">
        <v>1420070000000</v>
      </c>
      <c r="I1571">
        <v>17</v>
      </c>
      <c r="J1571">
        <v>31</v>
      </c>
      <c r="K1571" t="s">
        <v>17</v>
      </c>
      <c r="L1571">
        <v>0</v>
      </c>
      <c r="M1571" t="s">
        <v>128</v>
      </c>
      <c r="N1571">
        <v>3750</v>
      </c>
      <c r="O1571">
        <v>8.2295111189999997</v>
      </c>
      <c r="P1571">
        <f>_xlfn.NORM.S.DIST(O1571,FALSE)</f>
        <v>7.845940982926815E-16</v>
      </c>
    </row>
    <row r="1572" spans="1:16" x14ac:dyDescent="0.2">
      <c r="A1572">
        <v>168</v>
      </c>
      <c r="B1572" t="s">
        <v>14</v>
      </c>
      <c r="C1572">
        <v>977.04</v>
      </c>
      <c r="D1572" t="s">
        <v>14</v>
      </c>
      <c r="E1572" t="s">
        <v>12779</v>
      </c>
      <c r="F1572" t="s">
        <v>111</v>
      </c>
      <c r="G1572" t="s">
        <v>12780</v>
      </c>
      <c r="H1572" s="1">
        <v>1208820000000</v>
      </c>
      <c r="I1572">
        <v>58</v>
      </c>
      <c r="J1572">
        <v>99</v>
      </c>
      <c r="K1572" t="s">
        <v>17</v>
      </c>
      <c r="L1572">
        <v>0</v>
      </c>
      <c r="M1572" t="s">
        <v>2014</v>
      </c>
      <c r="N1572">
        <v>3750</v>
      </c>
      <c r="O1572">
        <v>8.2295111189999997</v>
      </c>
      <c r="P1572">
        <f>_xlfn.NORM.S.DIST(O1572,FALSE)</f>
        <v>7.845940982926815E-16</v>
      </c>
    </row>
    <row r="1573" spans="1:16" x14ac:dyDescent="0.2">
      <c r="A1573">
        <v>404</v>
      </c>
      <c r="B1573" t="s">
        <v>1387</v>
      </c>
      <c r="C1573">
        <v>2017.6</v>
      </c>
      <c r="D1573" t="s">
        <v>1387</v>
      </c>
      <c r="E1573" t="s">
        <v>12808</v>
      </c>
      <c r="F1573" t="s">
        <v>59</v>
      </c>
      <c r="G1573" t="s">
        <v>12809</v>
      </c>
      <c r="H1573" s="1">
        <v>1364950000000</v>
      </c>
      <c r="I1573">
        <v>10</v>
      </c>
      <c r="J1573">
        <v>2</v>
      </c>
      <c r="K1573" t="s">
        <v>17</v>
      </c>
      <c r="L1573">
        <v>1</v>
      </c>
      <c r="M1573" t="s">
        <v>128</v>
      </c>
      <c r="N1573">
        <v>3750</v>
      </c>
      <c r="O1573">
        <v>8.2295111189999997</v>
      </c>
      <c r="P1573">
        <f>_xlfn.NORM.S.DIST(O1573,FALSE)</f>
        <v>7.845940982926815E-16</v>
      </c>
    </row>
    <row r="1574" spans="1:16" x14ac:dyDescent="0.2">
      <c r="A1574">
        <v>30</v>
      </c>
      <c r="B1574" t="s">
        <v>14</v>
      </c>
      <c r="C1574">
        <v>720</v>
      </c>
      <c r="D1574" t="s">
        <v>14</v>
      </c>
      <c r="E1574" t="s">
        <v>13045</v>
      </c>
      <c r="F1574" t="s">
        <v>35</v>
      </c>
      <c r="G1574" t="s">
        <v>13046</v>
      </c>
      <c r="H1574" s="1">
        <v>1451610000000</v>
      </c>
      <c r="I1574">
        <v>25</v>
      </c>
      <c r="J1574">
        <v>0</v>
      </c>
      <c r="K1574" t="s">
        <v>145</v>
      </c>
      <c r="L1574">
        <v>0</v>
      </c>
      <c r="M1574" t="s">
        <v>22</v>
      </c>
      <c r="N1574">
        <v>3750</v>
      </c>
      <c r="O1574">
        <v>8.2295111189999997</v>
      </c>
      <c r="P1574">
        <f>_xlfn.NORM.S.DIST(O1574,FALSE)</f>
        <v>7.845940982926815E-16</v>
      </c>
    </row>
    <row r="1575" spans="1:16" x14ac:dyDescent="0.2">
      <c r="A1575">
        <v>16</v>
      </c>
      <c r="B1575" t="s">
        <v>65</v>
      </c>
      <c r="C1575">
        <v>1521</v>
      </c>
      <c r="D1575" t="s">
        <v>13187</v>
      </c>
      <c r="E1575" t="s">
        <v>13188</v>
      </c>
      <c r="F1575" t="s">
        <v>87</v>
      </c>
      <c r="G1575" t="s">
        <v>13189</v>
      </c>
      <c r="H1575" s="1">
        <v>1388530000000</v>
      </c>
      <c r="I1575">
        <v>7</v>
      </c>
      <c r="J1575">
        <v>1</v>
      </c>
      <c r="K1575" t="s">
        <v>13190</v>
      </c>
      <c r="L1575">
        <v>0</v>
      </c>
      <c r="M1575" t="s">
        <v>33</v>
      </c>
      <c r="N1575">
        <v>3750</v>
      </c>
      <c r="O1575">
        <v>8.2295111189999997</v>
      </c>
      <c r="P1575">
        <f>_xlfn.NORM.S.DIST(O1575,FALSE)</f>
        <v>7.845940982926815E-16</v>
      </c>
    </row>
    <row r="1576" spans="1:16" x14ac:dyDescent="0.2">
      <c r="A1576">
        <v>77</v>
      </c>
      <c r="B1576" t="s">
        <v>14</v>
      </c>
      <c r="C1576">
        <v>892.08</v>
      </c>
      <c r="D1576" t="s">
        <v>14</v>
      </c>
      <c r="E1576" t="s">
        <v>13387</v>
      </c>
      <c r="F1576" t="s">
        <v>2184</v>
      </c>
      <c r="G1576" t="s">
        <v>13388</v>
      </c>
      <c r="H1576" s="1">
        <v>1451610000000</v>
      </c>
      <c r="I1576">
        <v>44</v>
      </c>
      <c r="J1576">
        <v>20</v>
      </c>
      <c r="K1576" t="s">
        <v>26</v>
      </c>
      <c r="L1576">
        <v>0</v>
      </c>
      <c r="M1576" t="s">
        <v>204</v>
      </c>
      <c r="N1576">
        <v>3750</v>
      </c>
      <c r="O1576">
        <v>8.2295111189999997</v>
      </c>
      <c r="P1576">
        <f>_xlfn.NORM.S.DIST(O1576,FALSE)</f>
        <v>7.845940982926815E-16</v>
      </c>
    </row>
    <row r="1577" spans="1:16" x14ac:dyDescent="0.2">
      <c r="A1577">
        <v>92</v>
      </c>
      <c r="B1577" t="s">
        <v>70</v>
      </c>
      <c r="C1577">
        <v>1152</v>
      </c>
      <c r="D1577" t="s">
        <v>70</v>
      </c>
      <c r="E1577" t="s">
        <v>13625</v>
      </c>
      <c r="F1577" t="s">
        <v>31</v>
      </c>
      <c r="G1577" t="s">
        <v>13626</v>
      </c>
      <c r="H1577" s="1">
        <v>1334450000000</v>
      </c>
      <c r="I1577">
        <v>2</v>
      </c>
      <c r="J1577">
        <v>0</v>
      </c>
      <c r="K1577" t="s">
        <v>26</v>
      </c>
      <c r="L1577">
        <v>3</v>
      </c>
      <c r="M1577" t="s">
        <v>211</v>
      </c>
      <c r="N1577">
        <v>3750</v>
      </c>
      <c r="O1577">
        <v>8.2295111189999997</v>
      </c>
      <c r="P1577">
        <f>_xlfn.NORM.S.DIST(O1577,FALSE)</f>
        <v>7.845940982926815E-16</v>
      </c>
    </row>
    <row r="1578" spans="1:16" x14ac:dyDescent="0.2">
      <c r="A1578">
        <v>6</v>
      </c>
      <c r="B1578" t="s">
        <v>523</v>
      </c>
      <c r="C1578">
        <v>697.38</v>
      </c>
      <c r="D1578" t="s">
        <v>14044</v>
      </c>
      <c r="E1578" t="s">
        <v>14045</v>
      </c>
      <c r="F1578" t="s">
        <v>213</v>
      </c>
      <c r="G1578" t="s">
        <v>14046</v>
      </c>
      <c r="H1578" s="1">
        <v>1262300000000</v>
      </c>
      <c r="I1578">
        <v>19</v>
      </c>
      <c r="J1578">
        <v>0</v>
      </c>
      <c r="K1578" t="s">
        <v>981</v>
      </c>
      <c r="L1578">
        <v>0</v>
      </c>
      <c r="M1578" t="s">
        <v>677</v>
      </c>
      <c r="N1578">
        <v>3750</v>
      </c>
      <c r="O1578">
        <v>8.2295111189999997</v>
      </c>
      <c r="P1578">
        <f>_xlfn.NORM.S.DIST(O1578,FALSE)</f>
        <v>7.845940982926815E-16</v>
      </c>
    </row>
    <row r="1579" spans="1:16" x14ac:dyDescent="0.2">
      <c r="A1579">
        <v>96</v>
      </c>
      <c r="B1579" t="s">
        <v>14</v>
      </c>
      <c r="C1579">
        <v>1218.06</v>
      </c>
      <c r="D1579" t="s">
        <v>14</v>
      </c>
      <c r="E1579" t="s">
        <v>14063</v>
      </c>
      <c r="F1579" t="s">
        <v>79</v>
      </c>
      <c r="G1579" t="s">
        <v>14064</v>
      </c>
      <c r="H1579" s="1">
        <v>1444870000000</v>
      </c>
      <c r="I1579">
        <v>18</v>
      </c>
      <c r="J1579">
        <v>3</v>
      </c>
      <c r="K1579" t="s">
        <v>17</v>
      </c>
      <c r="L1579">
        <v>0</v>
      </c>
      <c r="M1579" t="s">
        <v>189</v>
      </c>
      <c r="N1579">
        <v>3750</v>
      </c>
      <c r="O1579">
        <v>8.2295111189999997</v>
      </c>
      <c r="P1579">
        <f>_xlfn.NORM.S.DIST(O1579,FALSE)</f>
        <v>7.845940982926815E-16</v>
      </c>
    </row>
    <row r="1580" spans="1:16" x14ac:dyDescent="0.2">
      <c r="A1580">
        <v>75</v>
      </c>
      <c r="B1580" t="s">
        <v>65</v>
      </c>
      <c r="C1580">
        <v>336.49</v>
      </c>
      <c r="D1580" t="s">
        <v>65</v>
      </c>
      <c r="E1580" t="s">
        <v>14235</v>
      </c>
      <c r="F1580" t="s">
        <v>419</v>
      </c>
      <c r="G1580" t="s">
        <v>14236</v>
      </c>
      <c r="H1580" s="1">
        <v>1440630000000</v>
      </c>
      <c r="I1580">
        <v>20</v>
      </c>
      <c r="J1580">
        <v>11</v>
      </c>
      <c r="K1580" t="s">
        <v>17</v>
      </c>
      <c r="L1580">
        <v>1</v>
      </c>
      <c r="M1580" t="s">
        <v>73</v>
      </c>
      <c r="N1580">
        <v>3750</v>
      </c>
      <c r="O1580">
        <v>8.2295111189999997</v>
      </c>
      <c r="P1580">
        <f>_xlfn.NORM.S.DIST(O1580,FALSE)</f>
        <v>7.845940982926815E-16</v>
      </c>
    </row>
    <row r="1581" spans="1:16" x14ac:dyDescent="0.2">
      <c r="A1581">
        <v>166</v>
      </c>
      <c r="B1581" t="s">
        <v>14</v>
      </c>
      <c r="C1581">
        <v>2532.6</v>
      </c>
      <c r="D1581" t="s">
        <v>14</v>
      </c>
      <c r="E1581" t="s">
        <v>15499</v>
      </c>
      <c r="F1581" t="s">
        <v>54</v>
      </c>
      <c r="G1581" t="s">
        <v>15500</v>
      </c>
      <c r="H1581" s="1">
        <v>1344990000000</v>
      </c>
      <c r="I1581">
        <v>17</v>
      </c>
      <c r="J1581">
        <v>15</v>
      </c>
      <c r="K1581" t="s">
        <v>17</v>
      </c>
      <c r="L1581">
        <v>1</v>
      </c>
      <c r="M1581" t="s">
        <v>27</v>
      </c>
      <c r="N1581">
        <v>3750</v>
      </c>
      <c r="O1581">
        <v>8.2295111189999997</v>
      </c>
      <c r="P1581">
        <f>_xlfn.NORM.S.DIST(O1581,FALSE)</f>
        <v>7.845940982926815E-16</v>
      </c>
    </row>
    <row r="1582" spans="1:16" x14ac:dyDescent="0.2">
      <c r="A1582">
        <v>117</v>
      </c>
      <c r="B1582" t="s">
        <v>1156</v>
      </c>
      <c r="C1582">
        <v>1452</v>
      </c>
      <c r="D1582" t="s">
        <v>1157</v>
      </c>
      <c r="E1582" t="s">
        <v>15854</v>
      </c>
      <c r="G1582" t="s">
        <v>15855</v>
      </c>
      <c r="H1582" s="1">
        <v>1431910000000</v>
      </c>
      <c r="I1582">
        <v>60</v>
      </c>
      <c r="J1582">
        <v>22</v>
      </c>
      <c r="K1582" t="s">
        <v>163</v>
      </c>
      <c r="L1582">
        <v>0</v>
      </c>
      <c r="M1582" t="s">
        <v>73</v>
      </c>
      <c r="N1582">
        <v>3750</v>
      </c>
      <c r="O1582">
        <v>8.2295111189999997</v>
      </c>
      <c r="P1582">
        <f>_xlfn.NORM.S.DIST(O1582,FALSE)</f>
        <v>7.845940982926815E-16</v>
      </c>
    </row>
    <row r="1583" spans="1:16" x14ac:dyDescent="0.2">
      <c r="A1583">
        <v>16</v>
      </c>
      <c r="B1583" t="s">
        <v>65</v>
      </c>
      <c r="C1583">
        <v>835.44</v>
      </c>
      <c r="D1583" t="s">
        <v>65</v>
      </c>
      <c r="E1583" t="s">
        <v>16141</v>
      </c>
      <c r="F1583" t="s">
        <v>824</v>
      </c>
      <c r="G1583" t="s">
        <v>16142</v>
      </c>
      <c r="H1583" s="1">
        <v>1420070000000</v>
      </c>
      <c r="I1583">
        <v>12</v>
      </c>
      <c r="J1583">
        <v>0</v>
      </c>
      <c r="K1583" t="s">
        <v>17</v>
      </c>
      <c r="L1583">
        <v>0</v>
      </c>
      <c r="M1583" t="s">
        <v>128</v>
      </c>
      <c r="N1583">
        <v>3750</v>
      </c>
      <c r="O1583">
        <v>8.2295111189999997</v>
      </c>
      <c r="P1583">
        <f>_xlfn.NORM.S.DIST(O1583,FALSE)</f>
        <v>7.845940982926815E-16</v>
      </c>
    </row>
    <row r="1584" spans="1:16" x14ac:dyDescent="0.2">
      <c r="A1584">
        <v>33</v>
      </c>
      <c r="B1584" t="s">
        <v>16495</v>
      </c>
      <c r="C1584">
        <v>960</v>
      </c>
      <c r="D1584" t="s">
        <v>16496</v>
      </c>
      <c r="E1584" t="s">
        <v>16497</v>
      </c>
      <c r="F1584" t="s">
        <v>62</v>
      </c>
      <c r="G1584" t="s">
        <v>16498</v>
      </c>
      <c r="H1584" s="1">
        <v>1451610000000</v>
      </c>
      <c r="I1584">
        <v>13</v>
      </c>
      <c r="J1584">
        <v>0</v>
      </c>
      <c r="K1584" t="s">
        <v>17</v>
      </c>
      <c r="L1584">
        <v>0</v>
      </c>
      <c r="M1584" t="s">
        <v>153</v>
      </c>
      <c r="N1584">
        <v>3750</v>
      </c>
      <c r="O1584">
        <v>8.2295111189999997</v>
      </c>
      <c r="P1584">
        <f>_xlfn.NORM.S.DIST(O1584,FALSE)</f>
        <v>7.845940982926815E-16</v>
      </c>
    </row>
    <row r="1585" spans="1:16" x14ac:dyDescent="0.2">
      <c r="A1585">
        <v>24</v>
      </c>
      <c r="B1585" t="s">
        <v>14</v>
      </c>
      <c r="C1585">
        <v>1200</v>
      </c>
      <c r="D1585" t="s">
        <v>14</v>
      </c>
      <c r="E1585" t="s">
        <v>17529</v>
      </c>
      <c r="F1585" t="s">
        <v>35</v>
      </c>
      <c r="G1585" t="s">
        <v>17530</v>
      </c>
      <c r="H1585" s="1">
        <v>1451610000000</v>
      </c>
      <c r="I1585">
        <v>3</v>
      </c>
      <c r="J1585">
        <v>0</v>
      </c>
      <c r="K1585" t="s">
        <v>17</v>
      </c>
      <c r="L1585">
        <v>1</v>
      </c>
      <c r="M1585" t="s">
        <v>211</v>
      </c>
      <c r="N1585">
        <v>3750</v>
      </c>
      <c r="O1585">
        <v>8.2295111189999997</v>
      </c>
      <c r="P1585">
        <f>_xlfn.NORM.S.DIST(O1585,FALSE)</f>
        <v>7.845940982926815E-16</v>
      </c>
    </row>
    <row r="1586" spans="1:16" x14ac:dyDescent="0.2">
      <c r="A1586">
        <v>11</v>
      </c>
      <c r="B1586" t="s">
        <v>65</v>
      </c>
      <c r="C1586">
        <v>1658.74</v>
      </c>
      <c r="D1586" t="s">
        <v>65</v>
      </c>
      <c r="E1586" t="s">
        <v>17727</v>
      </c>
      <c r="F1586" t="s">
        <v>761</v>
      </c>
      <c r="G1586" t="s">
        <v>17728</v>
      </c>
      <c r="H1586" s="1">
        <v>1451610000000</v>
      </c>
      <c r="I1586">
        <v>13</v>
      </c>
      <c r="J1586">
        <v>0</v>
      </c>
      <c r="K1586" t="s">
        <v>17</v>
      </c>
      <c r="L1586">
        <v>1</v>
      </c>
      <c r="M1586" t="s">
        <v>6110</v>
      </c>
      <c r="N1586">
        <v>3750</v>
      </c>
      <c r="O1586">
        <v>8.2295111189999997</v>
      </c>
      <c r="P1586">
        <f>_xlfn.NORM.S.DIST(O1586,FALSE)</f>
        <v>7.845940982926815E-16</v>
      </c>
    </row>
    <row r="1587" spans="1:16" x14ac:dyDescent="0.2">
      <c r="A1587">
        <v>50</v>
      </c>
      <c r="B1587" t="s">
        <v>14</v>
      </c>
      <c r="C1587">
        <v>864</v>
      </c>
      <c r="D1587" t="s">
        <v>14</v>
      </c>
      <c r="E1587" t="s">
        <v>17819</v>
      </c>
      <c r="F1587" t="s">
        <v>35</v>
      </c>
      <c r="G1587" t="s">
        <v>17820</v>
      </c>
      <c r="H1587" s="1">
        <v>1325380000000</v>
      </c>
      <c r="I1587">
        <v>11</v>
      </c>
      <c r="J1587">
        <v>0</v>
      </c>
      <c r="K1587" t="s">
        <v>17</v>
      </c>
      <c r="L1587">
        <v>0</v>
      </c>
      <c r="M1587" t="s">
        <v>103</v>
      </c>
      <c r="N1587">
        <v>3750</v>
      </c>
      <c r="O1587">
        <v>8.2295111189999997</v>
      </c>
      <c r="P1587">
        <f>_xlfn.NORM.S.DIST(O1587,FALSE)</f>
        <v>7.845940982926815E-16</v>
      </c>
    </row>
    <row r="1588" spans="1:16" x14ac:dyDescent="0.2">
      <c r="A1588">
        <v>63</v>
      </c>
      <c r="B1588" t="s">
        <v>65</v>
      </c>
      <c r="C1588">
        <v>774.54</v>
      </c>
      <c r="D1588" t="s">
        <v>65</v>
      </c>
      <c r="E1588" t="s">
        <v>17937</v>
      </c>
      <c r="F1588" t="s">
        <v>41</v>
      </c>
      <c r="G1588" t="s">
        <v>17938</v>
      </c>
      <c r="H1588" s="1">
        <v>1451610000000</v>
      </c>
      <c r="I1588">
        <v>64</v>
      </c>
      <c r="J1588">
        <v>2</v>
      </c>
      <c r="K1588" t="s">
        <v>26</v>
      </c>
      <c r="L1588">
        <v>0</v>
      </c>
      <c r="M1588" t="s">
        <v>204</v>
      </c>
      <c r="N1588">
        <v>3750</v>
      </c>
      <c r="O1588">
        <v>8.2295111189999997</v>
      </c>
      <c r="P1588">
        <f>_xlfn.NORM.S.DIST(O1588,FALSE)</f>
        <v>7.845940982926815E-16</v>
      </c>
    </row>
    <row r="1589" spans="1:16" x14ac:dyDescent="0.2">
      <c r="A1589">
        <v>228</v>
      </c>
      <c r="B1589" t="s">
        <v>14</v>
      </c>
      <c r="C1589">
        <v>2170.94</v>
      </c>
      <c r="D1589" t="s">
        <v>14</v>
      </c>
      <c r="E1589" t="s">
        <v>18722</v>
      </c>
      <c r="F1589" t="s">
        <v>41</v>
      </c>
      <c r="G1589" t="s">
        <v>18723</v>
      </c>
      <c r="H1589" s="1">
        <v>1412380000000</v>
      </c>
      <c r="I1589">
        <v>25</v>
      </c>
      <c r="J1589">
        <v>14</v>
      </c>
      <c r="K1589" t="s">
        <v>17</v>
      </c>
      <c r="L1589">
        <v>1</v>
      </c>
      <c r="M1589" t="s">
        <v>57</v>
      </c>
      <c r="N1589">
        <v>3750</v>
      </c>
      <c r="O1589">
        <v>8.2295111189999997</v>
      </c>
      <c r="P1589">
        <f>_xlfn.NORM.S.DIST(O1589,FALSE)</f>
        <v>7.845940982926815E-16</v>
      </c>
    </row>
    <row r="1590" spans="1:16" x14ac:dyDescent="0.2">
      <c r="A1590">
        <v>81</v>
      </c>
      <c r="B1590" t="s">
        <v>14</v>
      </c>
      <c r="C1590">
        <v>660</v>
      </c>
      <c r="D1590" t="s">
        <v>14</v>
      </c>
      <c r="E1590" t="s">
        <v>18871</v>
      </c>
      <c r="F1590" t="s">
        <v>35</v>
      </c>
      <c r="G1590" t="s">
        <v>18872</v>
      </c>
      <c r="H1590" s="1">
        <v>1262300000000</v>
      </c>
      <c r="I1590">
        <v>9</v>
      </c>
      <c r="J1590">
        <v>0</v>
      </c>
      <c r="K1590" t="s">
        <v>26</v>
      </c>
      <c r="L1590">
        <v>0</v>
      </c>
      <c r="M1590" t="s">
        <v>123</v>
      </c>
      <c r="N1590">
        <v>3750</v>
      </c>
      <c r="O1590">
        <v>8.2295111189999997</v>
      </c>
      <c r="P1590">
        <f>_xlfn.NORM.S.DIST(O1590,FALSE)</f>
        <v>7.845940982926815E-16</v>
      </c>
    </row>
    <row r="1591" spans="1:16" x14ac:dyDescent="0.2">
      <c r="A1591">
        <v>56</v>
      </c>
      <c r="B1591" t="s">
        <v>14</v>
      </c>
      <c r="C1591">
        <v>1092</v>
      </c>
      <c r="D1591" t="s">
        <v>14</v>
      </c>
      <c r="E1591" t="s">
        <v>18900</v>
      </c>
      <c r="F1591" t="s">
        <v>441</v>
      </c>
      <c r="G1591" t="s">
        <v>18901</v>
      </c>
      <c r="H1591" s="1">
        <v>1420070000000</v>
      </c>
      <c r="I1591">
        <v>1</v>
      </c>
      <c r="J1591">
        <v>0</v>
      </c>
      <c r="K1591" t="s">
        <v>17</v>
      </c>
      <c r="L1591">
        <v>0</v>
      </c>
      <c r="M1591" t="s">
        <v>123</v>
      </c>
      <c r="N1591">
        <v>3750</v>
      </c>
      <c r="O1591">
        <v>8.2295111189999997</v>
      </c>
      <c r="P1591">
        <f>_xlfn.NORM.S.DIST(O1591,FALSE)</f>
        <v>7.845940982926815E-16</v>
      </c>
    </row>
    <row r="1592" spans="1:16" x14ac:dyDescent="0.2">
      <c r="A1592">
        <v>41</v>
      </c>
      <c r="B1592" t="s">
        <v>14</v>
      </c>
      <c r="C1592">
        <v>1020</v>
      </c>
      <c r="D1592" t="s">
        <v>14</v>
      </c>
      <c r="E1592" t="s">
        <v>19024</v>
      </c>
      <c r="F1592" t="s">
        <v>31</v>
      </c>
      <c r="G1592" t="s">
        <v>19025</v>
      </c>
      <c r="H1592" s="1">
        <v>1072920000000</v>
      </c>
      <c r="I1592">
        <v>8</v>
      </c>
      <c r="J1592">
        <v>0</v>
      </c>
      <c r="K1592" t="s">
        <v>17</v>
      </c>
      <c r="L1592">
        <v>0</v>
      </c>
      <c r="M1592" t="s">
        <v>128</v>
      </c>
      <c r="N1592">
        <v>3750</v>
      </c>
      <c r="O1592">
        <v>8.2295111189999997</v>
      </c>
      <c r="P1592">
        <f>_xlfn.NORM.S.DIST(O1592,FALSE)</f>
        <v>7.845940982926815E-16</v>
      </c>
    </row>
    <row r="1593" spans="1:16" x14ac:dyDescent="0.2">
      <c r="A1593">
        <v>130</v>
      </c>
      <c r="B1593" t="s">
        <v>65</v>
      </c>
      <c r="C1593">
        <v>1552.36</v>
      </c>
      <c r="D1593" t="s">
        <v>19148</v>
      </c>
      <c r="E1593" t="s">
        <v>19149</v>
      </c>
      <c r="F1593" t="s">
        <v>261</v>
      </c>
      <c r="G1593" t="s">
        <v>19150</v>
      </c>
      <c r="H1593" s="1">
        <v>1301620000000</v>
      </c>
      <c r="I1593">
        <v>13</v>
      </c>
      <c r="J1593">
        <v>3</v>
      </c>
      <c r="K1593" t="s">
        <v>17</v>
      </c>
      <c r="L1593">
        <v>1</v>
      </c>
      <c r="M1593" t="s">
        <v>1300</v>
      </c>
      <c r="N1593">
        <v>3750</v>
      </c>
      <c r="O1593">
        <v>8.2295111189999997</v>
      </c>
      <c r="P1593">
        <f>_xlfn.NORM.S.DIST(O1593,FALSE)</f>
        <v>7.845940982926815E-16</v>
      </c>
    </row>
    <row r="1594" spans="1:16" x14ac:dyDescent="0.2">
      <c r="A1594">
        <v>89</v>
      </c>
      <c r="B1594" t="s">
        <v>14</v>
      </c>
      <c r="C1594">
        <v>936</v>
      </c>
      <c r="D1594" t="s">
        <v>14</v>
      </c>
      <c r="E1594" t="s">
        <v>19155</v>
      </c>
      <c r="F1594" t="s">
        <v>41</v>
      </c>
      <c r="G1594" t="s">
        <v>19156</v>
      </c>
      <c r="H1594" s="1">
        <v>1357000000000</v>
      </c>
      <c r="I1594">
        <v>53</v>
      </c>
      <c r="J1594">
        <v>4</v>
      </c>
      <c r="K1594" t="s">
        <v>17</v>
      </c>
      <c r="L1594">
        <v>0</v>
      </c>
      <c r="M1594" t="s">
        <v>520</v>
      </c>
      <c r="N1594">
        <v>3750</v>
      </c>
      <c r="O1594">
        <v>8.2295111189999997</v>
      </c>
      <c r="P1594">
        <f>_xlfn.NORM.S.DIST(O1594,FALSE)</f>
        <v>7.845940982926815E-16</v>
      </c>
    </row>
    <row r="1595" spans="1:16" x14ac:dyDescent="0.2">
      <c r="A1595">
        <v>589</v>
      </c>
      <c r="B1595" t="s">
        <v>14</v>
      </c>
      <c r="C1595">
        <v>1379</v>
      </c>
      <c r="D1595" t="s">
        <v>14</v>
      </c>
      <c r="E1595" t="s">
        <v>19213</v>
      </c>
      <c r="F1595" t="s">
        <v>191</v>
      </c>
      <c r="G1595" t="s">
        <v>19214</v>
      </c>
      <c r="H1595" s="1">
        <v>631152000000</v>
      </c>
      <c r="I1595">
        <v>168</v>
      </c>
      <c r="J1595">
        <v>67</v>
      </c>
      <c r="K1595" t="s">
        <v>17</v>
      </c>
      <c r="L1595">
        <v>1</v>
      </c>
      <c r="M1595" t="s">
        <v>1300</v>
      </c>
      <c r="N1595">
        <v>3750</v>
      </c>
      <c r="O1595">
        <v>8.2295111189999997</v>
      </c>
      <c r="P1595">
        <f>_xlfn.NORM.S.DIST(O1595,FALSE)</f>
        <v>7.845940982926815E-16</v>
      </c>
    </row>
    <row r="1596" spans="1:16" x14ac:dyDescent="0.2">
      <c r="A1596">
        <v>150</v>
      </c>
      <c r="B1596" t="s">
        <v>65</v>
      </c>
      <c r="C1596">
        <v>1728</v>
      </c>
      <c r="D1596" t="s">
        <v>65</v>
      </c>
      <c r="E1596" t="s">
        <v>19316</v>
      </c>
      <c r="F1596" t="s">
        <v>35</v>
      </c>
      <c r="G1596" t="s">
        <v>19317</v>
      </c>
      <c r="H1596" s="1">
        <v>1262300000000</v>
      </c>
      <c r="I1596">
        <v>15</v>
      </c>
      <c r="J1596">
        <v>7</v>
      </c>
      <c r="K1596" t="s">
        <v>17</v>
      </c>
      <c r="L1596">
        <v>5</v>
      </c>
      <c r="M1596" t="s">
        <v>103</v>
      </c>
      <c r="N1596">
        <v>3750</v>
      </c>
      <c r="O1596">
        <v>8.2295111189999997</v>
      </c>
      <c r="P1596">
        <f>_xlfn.NORM.S.DIST(O1596,FALSE)</f>
        <v>7.845940982926815E-16</v>
      </c>
    </row>
    <row r="1597" spans="1:16" x14ac:dyDescent="0.2">
      <c r="A1597">
        <v>207</v>
      </c>
      <c r="B1597" t="s">
        <v>222</v>
      </c>
      <c r="C1597">
        <v>1457.83</v>
      </c>
      <c r="D1597" t="s">
        <v>223</v>
      </c>
      <c r="E1597" t="s">
        <v>19495</v>
      </c>
      <c r="F1597" t="s">
        <v>87</v>
      </c>
      <c r="G1597" t="s">
        <v>19496</v>
      </c>
      <c r="H1597" s="1">
        <v>1150760000000</v>
      </c>
      <c r="I1597">
        <v>42</v>
      </c>
      <c r="J1597">
        <v>32</v>
      </c>
      <c r="K1597" t="s">
        <v>163</v>
      </c>
      <c r="L1597">
        <v>1</v>
      </c>
      <c r="M1597" t="s">
        <v>73</v>
      </c>
      <c r="N1597">
        <v>3750</v>
      </c>
      <c r="O1597">
        <v>8.2295111189999997</v>
      </c>
      <c r="P1597">
        <f>_xlfn.NORM.S.DIST(O1597,FALSE)</f>
        <v>7.845940982926815E-16</v>
      </c>
    </row>
    <row r="1598" spans="1:16" x14ac:dyDescent="0.2">
      <c r="A1598">
        <v>141</v>
      </c>
      <c r="B1598" t="s">
        <v>14</v>
      </c>
      <c r="C1598">
        <v>864</v>
      </c>
      <c r="D1598" t="s">
        <v>14</v>
      </c>
      <c r="E1598" t="s">
        <v>19694</v>
      </c>
      <c r="F1598" t="s">
        <v>35</v>
      </c>
      <c r="G1598" t="s">
        <v>19695</v>
      </c>
      <c r="H1598" s="1">
        <v>1421450000000</v>
      </c>
      <c r="I1598">
        <v>5</v>
      </c>
      <c r="J1598">
        <v>7</v>
      </c>
      <c r="K1598" t="s">
        <v>56</v>
      </c>
      <c r="L1598">
        <v>0</v>
      </c>
      <c r="M1598" t="s">
        <v>103</v>
      </c>
      <c r="N1598">
        <v>3750</v>
      </c>
      <c r="O1598">
        <v>8.2295111189999997</v>
      </c>
      <c r="P1598">
        <f>_xlfn.NORM.S.DIST(O1598,FALSE)</f>
        <v>7.845940982926815E-16</v>
      </c>
    </row>
    <row r="1599" spans="1:16" x14ac:dyDescent="0.2">
      <c r="A1599">
        <v>92</v>
      </c>
      <c r="B1599" t="s">
        <v>14</v>
      </c>
      <c r="C1599">
        <v>464.92</v>
      </c>
      <c r="D1599" t="s">
        <v>14</v>
      </c>
      <c r="E1599" t="s">
        <v>19757</v>
      </c>
      <c r="F1599" t="s">
        <v>191</v>
      </c>
      <c r="G1599" t="s">
        <v>19758</v>
      </c>
      <c r="H1599" s="1">
        <v>1354060000000</v>
      </c>
      <c r="I1599">
        <v>9</v>
      </c>
      <c r="J1599">
        <v>0</v>
      </c>
      <c r="K1599" t="s">
        <v>17</v>
      </c>
      <c r="L1599">
        <v>1</v>
      </c>
      <c r="M1599" t="s">
        <v>33</v>
      </c>
      <c r="N1599">
        <v>3750</v>
      </c>
      <c r="O1599">
        <v>8.2295111189999997</v>
      </c>
      <c r="P1599">
        <f>_xlfn.NORM.S.DIST(O1599,FALSE)</f>
        <v>7.845940982926815E-16</v>
      </c>
    </row>
    <row r="1600" spans="1:16" x14ac:dyDescent="0.2">
      <c r="A1600">
        <v>19</v>
      </c>
      <c r="B1600" t="s">
        <v>14</v>
      </c>
      <c r="C1600">
        <v>1296</v>
      </c>
      <c r="D1600" t="s">
        <v>14</v>
      </c>
      <c r="E1600" t="s">
        <v>19952</v>
      </c>
      <c r="F1600" t="s">
        <v>35</v>
      </c>
      <c r="G1600" t="s">
        <v>19953</v>
      </c>
      <c r="H1600" s="1">
        <v>1483230000000</v>
      </c>
      <c r="I1600">
        <v>60</v>
      </c>
      <c r="J1600">
        <v>20</v>
      </c>
      <c r="K1600" t="s">
        <v>17</v>
      </c>
      <c r="L1600">
        <v>0</v>
      </c>
      <c r="M1600" t="s">
        <v>33</v>
      </c>
      <c r="N1600">
        <v>3750</v>
      </c>
      <c r="O1600">
        <v>8.2295111189999997</v>
      </c>
      <c r="P1600">
        <f>_xlfn.NORM.S.DIST(O1600,FALSE)</f>
        <v>7.845940982926815E-16</v>
      </c>
    </row>
    <row r="1601" spans="1:16" x14ac:dyDescent="0.2">
      <c r="A1601">
        <v>132</v>
      </c>
      <c r="B1601" t="s">
        <v>65</v>
      </c>
      <c r="C1601">
        <v>1087.44</v>
      </c>
      <c r="D1601" t="s">
        <v>65</v>
      </c>
      <c r="E1601" t="s">
        <v>20021</v>
      </c>
      <c r="F1601" t="s">
        <v>24</v>
      </c>
      <c r="G1601" t="s">
        <v>20022</v>
      </c>
      <c r="H1601" s="1">
        <v>1300410000000</v>
      </c>
      <c r="I1601">
        <v>9</v>
      </c>
      <c r="J1601">
        <v>0</v>
      </c>
      <c r="K1601" t="s">
        <v>17</v>
      </c>
      <c r="L1601">
        <v>0</v>
      </c>
      <c r="M1601" t="s">
        <v>20023</v>
      </c>
      <c r="N1601">
        <v>3750</v>
      </c>
      <c r="O1601">
        <v>8.2295111189999997</v>
      </c>
      <c r="P1601">
        <f>_xlfn.NORM.S.DIST(O1601,FALSE)</f>
        <v>7.845940982926815E-16</v>
      </c>
    </row>
    <row r="1602" spans="1:16" x14ac:dyDescent="0.2">
      <c r="A1602">
        <v>152</v>
      </c>
      <c r="B1602" t="s">
        <v>14</v>
      </c>
      <c r="C1602">
        <v>6815.42</v>
      </c>
      <c r="D1602" t="s">
        <v>2629</v>
      </c>
      <c r="E1602" t="s">
        <v>20124</v>
      </c>
      <c r="F1602" t="s">
        <v>139</v>
      </c>
      <c r="G1602" t="s">
        <v>20125</v>
      </c>
      <c r="H1602" s="1">
        <v>1451610000000</v>
      </c>
      <c r="I1602">
        <v>20</v>
      </c>
      <c r="J1602">
        <v>31</v>
      </c>
      <c r="K1602" t="s">
        <v>17</v>
      </c>
      <c r="L1602">
        <v>1</v>
      </c>
      <c r="M1602" t="s">
        <v>1478</v>
      </c>
      <c r="N1602">
        <v>3750</v>
      </c>
      <c r="O1602">
        <v>8.2295111189999997</v>
      </c>
      <c r="P1602">
        <f>_xlfn.NORM.S.DIST(O1602,FALSE)</f>
        <v>7.845940982926815E-16</v>
      </c>
    </row>
    <row r="1603" spans="1:16" x14ac:dyDescent="0.2">
      <c r="A1603">
        <v>126</v>
      </c>
      <c r="B1603" t="s">
        <v>65</v>
      </c>
      <c r="C1603">
        <v>493</v>
      </c>
      <c r="D1603" t="s">
        <v>65</v>
      </c>
      <c r="E1603" t="s">
        <v>20193</v>
      </c>
      <c r="G1603" t="s">
        <v>20194</v>
      </c>
      <c r="H1603" s="1">
        <v>1406850000000</v>
      </c>
      <c r="I1603">
        <v>8</v>
      </c>
      <c r="J1603">
        <v>0</v>
      </c>
      <c r="K1603" t="s">
        <v>17</v>
      </c>
      <c r="L1603">
        <v>0</v>
      </c>
      <c r="M1603" t="s">
        <v>1566</v>
      </c>
      <c r="N1603">
        <v>3750</v>
      </c>
      <c r="O1603">
        <v>8.2295111189999997</v>
      </c>
      <c r="P1603">
        <f>_xlfn.NORM.S.DIST(O1603,FALSE)</f>
        <v>7.845940982926815E-16</v>
      </c>
    </row>
    <row r="1604" spans="1:16" x14ac:dyDescent="0.2">
      <c r="A1604">
        <v>142</v>
      </c>
      <c r="B1604" t="s">
        <v>14</v>
      </c>
      <c r="C1604">
        <v>1552.36</v>
      </c>
      <c r="D1604" t="s">
        <v>14</v>
      </c>
      <c r="E1604" t="s">
        <v>20380</v>
      </c>
      <c r="F1604" t="s">
        <v>261</v>
      </c>
      <c r="G1604" t="s">
        <v>20381</v>
      </c>
      <c r="H1604" s="1">
        <v>1412120000000</v>
      </c>
      <c r="I1604">
        <v>30</v>
      </c>
      <c r="J1604">
        <v>21</v>
      </c>
      <c r="K1604" t="s">
        <v>17</v>
      </c>
      <c r="L1604">
        <v>0</v>
      </c>
      <c r="M1604" t="s">
        <v>365</v>
      </c>
      <c r="N1604">
        <v>3750</v>
      </c>
      <c r="O1604">
        <v>8.2295111189999997</v>
      </c>
      <c r="P1604">
        <f>_xlfn.NORM.S.DIST(O1604,FALSE)</f>
        <v>7.845940982926815E-16</v>
      </c>
    </row>
    <row r="1605" spans="1:16" x14ac:dyDescent="0.2">
      <c r="A1605">
        <v>92</v>
      </c>
      <c r="B1605" t="s">
        <v>14</v>
      </c>
      <c r="C1605">
        <v>185.26</v>
      </c>
      <c r="D1605" t="s">
        <v>14</v>
      </c>
      <c r="E1605" t="s">
        <v>10167</v>
      </c>
      <c r="F1605" t="s">
        <v>41</v>
      </c>
      <c r="G1605" t="s">
        <v>10168</v>
      </c>
      <c r="H1605" s="1">
        <v>1437960000000</v>
      </c>
      <c r="I1605">
        <v>12</v>
      </c>
      <c r="J1605">
        <v>27</v>
      </c>
      <c r="K1605" t="s">
        <v>454</v>
      </c>
      <c r="L1605">
        <v>0</v>
      </c>
      <c r="M1605" t="s">
        <v>64</v>
      </c>
      <c r="N1605">
        <v>3740</v>
      </c>
      <c r="O1605">
        <v>8.2268408900000001</v>
      </c>
      <c r="P1605">
        <f>_xlfn.NORM.S.DIST(O1605,FALSE)</f>
        <v>8.0202327288084485E-16</v>
      </c>
    </row>
    <row r="1606" spans="1:16" x14ac:dyDescent="0.2">
      <c r="A1606">
        <v>473</v>
      </c>
      <c r="B1606" t="s">
        <v>65</v>
      </c>
      <c r="C1606">
        <v>864</v>
      </c>
      <c r="D1606" t="s">
        <v>65</v>
      </c>
      <c r="E1606" t="s">
        <v>1077</v>
      </c>
      <c r="F1606" t="s">
        <v>35</v>
      </c>
      <c r="G1606" t="s">
        <v>1078</v>
      </c>
      <c r="H1606" s="1">
        <v>1388530000000</v>
      </c>
      <c r="I1606">
        <v>29</v>
      </c>
      <c r="J1606">
        <v>91</v>
      </c>
      <c r="K1606" t="s">
        <v>17</v>
      </c>
      <c r="L1606">
        <v>7</v>
      </c>
      <c r="M1606" t="s">
        <v>33</v>
      </c>
      <c r="N1606">
        <v>3710</v>
      </c>
      <c r="O1606">
        <v>8.2187871559999994</v>
      </c>
      <c r="P1606">
        <f>_xlfn.NORM.S.DIST(O1606,FALSE)</f>
        <v>8.569349255545214E-16</v>
      </c>
    </row>
    <row r="1607" spans="1:16" x14ac:dyDescent="0.2">
      <c r="A1607">
        <v>407</v>
      </c>
      <c r="B1607" t="s">
        <v>14</v>
      </c>
      <c r="C1607">
        <v>2400</v>
      </c>
      <c r="D1607" t="s">
        <v>14</v>
      </c>
      <c r="E1607" t="s">
        <v>4541</v>
      </c>
      <c r="F1607" t="s">
        <v>35</v>
      </c>
      <c r="G1607" t="s">
        <v>4542</v>
      </c>
      <c r="H1607" s="1">
        <v>1420070000000</v>
      </c>
      <c r="I1607">
        <v>56</v>
      </c>
      <c r="J1607">
        <v>20</v>
      </c>
      <c r="K1607" t="s">
        <v>17</v>
      </c>
      <c r="L1607">
        <v>17</v>
      </c>
      <c r="M1607" t="s">
        <v>57</v>
      </c>
      <c r="N1607">
        <v>3710</v>
      </c>
      <c r="O1607">
        <v>8.2187871559999994</v>
      </c>
      <c r="P1607">
        <f>_xlfn.NORM.S.DIST(O1607,FALSE)</f>
        <v>8.569349255545214E-16</v>
      </c>
    </row>
    <row r="1608" spans="1:16" x14ac:dyDescent="0.2">
      <c r="A1608">
        <v>42</v>
      </c>
      <c r="B1608" t="s">
        <v>6425</v>
      </c>
      <c r="C1608">
        <v>2227.84</v>
      </c>
      <c r="D1608" t="s">
        <v>6426</v>
      </c>
      <c r="E1608" t="s">
        <v>6427</v>
      </c>
      <c r="F1608" t="s">
        <v>339</v>
      </c>
      <c r="G1608" t="s">
        <v>6428</v>
      </c>
      <c r="H1608" s="1">
        <v>1483230000000</v>
      </c>
      <c r="I1608">
        <v>4</v>
      </c>
      <c r="J1608">
        <v>3</v>
      </c>
      <c r="K1608" t="s">
        <v>17</v>
      </c>
      <c r="L1608">
        <v>3</v>
      </c>
      <c r="M1608" t="s">
        <v>204</v>
      </c>
      <c r="N1608">
        <v>3710</v>
      </c>
      <c r="O1608">
        <v>8.2187871559999994</v>
      </c>
      <c r="P1608">
        <f>_xlfn.NORM.S.DIST(O1608,FALSE)</f>
        <v>8.569349255545214E-16</v>
      </c>
    </row>
    <row r="1609" spans="1:16" x14ac:dyDescent="0.2">
      <c r="A1609">
        <v>434</v>
      </c>
      <c r="B1609" t="s">
        <v>256</v>
      </c>
      <c r="C1609">
        <v>1728</v>
      </c>
      <c r="D1609" t="s">
        <v>257</v>
      </c>
      <c r="E1609" t="s">
        <v>6925</v>
      </c>
      <c r="F1609" t="s">
        <v>35</v>
      </c>
      <c r="G1609" t="s">
        <v>6926</v>
      </c>
      <c r="H1609" s="1">
        <v>1420070000000</v>
      </c>
      <c r="I1609">
        <v>23</v>
      </c>
      <c r="J1609">
        <v>44</v>
      </c>
      <c r="K1609" t="s">
        <v>17</v>
      </c>
      <c r="L1609">
        <v>11</v>
      </c>
      <c r="M1609" t="s">
        <v>57</v>
      </c>
      <c r="N1609">
        <v>3710</v>
      </c>
      <c r="O1609">
        <v>8.2187871559999994</v>
      </c>
      <c r="P1609">
        <f>_xlfn.NORM.S.DIST(O1609,FALSE)</f>
        <v>8.569349255545214E-16</v>
      </c>
    </row>
    <row r="1610" spans="1:16" x14ac:dyDescent="0.2">
      <c r="A1610">
        <v>58</v>
      </c>
      <c r="B1610" t="s">
        <v>65</v>
      </c>
      <c r="C1610">
        <v>655.36</v>
      </c>
      <c r="D1610" t="s">
        <v>8013</v>
      </c>
      <c r="E1610" t="s">
        <v>8014</v>
      </c>
      <c r="F1610" t="s">
        <v>2370</v>
      </c>
      <c r="G1610" t="s">
        <v>8015</v>
      </c>
      <c r="H1610" s="1">
        <v>1483230000000</v>
      </c>
      <c r="I1610">
        <v>19</v>
      </c>
      <c r="J1610">
        <v>1</v>
      </c>
      <c r="K1610" t="s">
        <v>17</v>
      </c>
      <c r="L1610">
        <v>2</v>
      </c>
      <c r="M1610" t="s">
        <v>73</v>
      </c>
      <c r="N1610">
        <v>3710</v>
      </c>
      <c r="O1610">
        <v>8.2187871559999994</v>
      </c>
      <c r="P1610">
        <f>_xlfn.NORM.S.DIST(O1610,FALSE)</f>
        <v>8.569349255545214E-16</v>
      </c>
    </row>
    <row r="1611" spans="1:16" x14ac:dyDescent="0.2">
      <c r="A1611">
        <v>144</v>
      </c>
      <c r="B1611" t="s">
        <v>65</v>
      </c>
      <c r="C1611">
        <v>3036.01</v>
      </c>
      <c r="D1611" t="s">
        <v>9411</v>
      </c>
      <c r="E1611" t="s">
        <v>9412</v>
      </c>
      <c r="F1611" t="s">
        <v>261</v>
      </c>
      <c r="G1611" t="s">
        <v>9413</v>
      </c>
      <c r="H1611" s="1">
        <v>1483230000000</v>
      </c>
      <c r="I1611">
        <v>70</v>
      </c>
      <c r="J1611">
        <v>517</v>
      </c>
      <c r="K1611" t="s">
        <v>9414</v>
      </c>
      <c r="L1611">
        <v>5</v>
      </c>
      <c r="M1611" t="s">
        <v>128</v>
      </c>
      <c r="N1611">
        <v>3710</v>
      </c>
      <c r="O1611">
        <v>8.2187871559999994</v>
      </c>
      <c r="P1611">
        <f>_xlfn.NORM.S.DIST(O1611,FALSE)</f>
        <v>8.569349255545214E-16</v>
      </c>
    </row>
    <row r="1612" spans="1:16" x14ac:dyDescent="0.2">
      <c r="A1612">
        <v>17</v>
      </c>
      <c r="B1612" t="s">
        <v>14</v>
      </c>
      <c r="C1612">
        <v>1200</v>
      </c>
      <c r="D1612" t="s">
        <v>14</v>
      </c>
      <c r="E1612" t="s">
        <v>10586</v>
      </c>
      <c r="F1612" t="s">
        <v>35</v>
      </c>
      <c r="G1612" t="s">
        <v>10587</v>
      </c>
      <c r="H1612" s="1">
        <v>1483230000000</v>
      </c>
      <c r="I1612">
        <v>10</v>
      </c>
      <c r="J1612">
        <v>0</v>
      </c>
      <c r="K1612" t="s">
        <v>17</v>
      </c>
      <c r="L1612">
        <v>0</v>
      </c>
      <c r="M1612" t="s">
        <v>57</v>
      </c>
      <c r="N1612">
        <v>3710</v>
      </c>
      <c r="O1612">
        <v>8.2187871559999994</v>
      </c>
      <c r="P1612">
        <f>_xlfn.NORM.S.DIST(O1612,FALSE)</f>
        <v>8.569349255545214E-16</v>
      </c>
    </row>
    <row r="1613" spans="1:16" x14ac:dyDescent="0.2">
      <c r="A1613">
        <v>13</v>
      </c>
      <c r="B1613" t="s">
        <v>65</v>
      </c>
      <c r="C1613">
        <v>1296</v>
      </c>
      <c r="D1613" t="s">
        <v>65</v>
      </c>
      <c r="E1613" t="s">
        <v>11952</v>
      </c>
      <c r="F1613" t="s">
        <v>35</v>
      </c>
      <c r="G1613" t="s">
        <v>11953</v>
      </c>
      <c r="H1613" s="1">
        <v>1483230000000</v>
      </c>
      <c r="I1613">
        <v>35</v>
      </c>
      <c r="J1613">
        <v>5</v>
      </c>
      <c r="K1613" t="s">
        <v>17</v>
      </c>
      <c r="L1613">
        <v>0</v>
      </c>
      <c r="M1613" t="s">
        <v>3033</v>
      </c>
      <c r="N1613">
        <v>3710</v>
      </c>
      <c r="O1613">
        <v>8.2187871559999994</v>
      </c>
      <c r="P1613">
        <f>_xlfn.NORM.S.DIST(O1613,FALSE)</f>
        <v>8.569349255545214E-16</v>
      </c>
    </row>
    <row r="1614" spans="1:16" x14ac:dyDescent="0.2">
      <c r="A1614">
        <v>76</v>
      </c>
      <c r="B1614" t="s">
        <v>28</v>
      </c>
      <c r="C1614">
        <v>1728</v>
      </c>
      <c r="D1614" t="s">
        <v>29</v>
      </c>
      <c r="E1614" t="s">
        <v>12049</v>
      </c>
      <c r="F1614" t="s">
        <v>35</v>
      </c>
      <c r="G1614" t="s">
        <v>12050</v>
      </c>
      <c r="H1614" s="1">
        <v>1483230000000</v>
      </c>
      <c r="I1614">
        <v>8</v>
      </c>
      <c r="J1614">
        <v>0</v>
      </c>
      <c r="K1614" t="s">
        <v>17</v>
      </c>
      <c r="L1614">
        <v>0</v>
      </c>
      <c r="M1614" t="s">
        <v>529</v>
      </c>
      <c r="N1614">
        <v>3710</v>
      </c>
      <c r="O1614">
        <v>8.2187871559999994</v>
      </c>
      <c r="P1614">
        <f>_xlfn.NORM.S.DIST(O1614,FALSE)</f>
        <v>8.569349255545214E-16</v>
      </c>
    </row>
    <row r="1615" spans="1:16" x14ac:dyDescent="0.2">
      <c r="A1615">
        <v>59</v>
      </c>
      <c r="B1615" t="s">
        <v>14</v>
      </c>
      <c r="C1615">
        <v>649.99</v>
      </c>
      <c r="D1615" t="s">
        <v>14</v>
      </c>
      <c r="E1615" t="s">
        <v>13406</v>
      </c>
      <c r="F1615" t="s">
        <v>339</v>
      </c>
      <c r="G1615" t="s">
        <v>13407</v>
      </c>
      <c r="H1615" s="1">
        <v>1388530000000</v>
      </c>
      <c r="I1615">
        <v>9</v>
      </c>
      <c r="J1615">
        <v>1</v>
      </c>
      <c r="K1615" t="s">
        <v>17</v>
      </c>
      <c r="L1615">
        <v>0</v>
      </c>
      <c r="M1615" t="s">
        <v>193</v>
      </c>
      <c r="N1615">
        <v>3710</v>
      </c>
      <c r="O1615">
        <v>8.2187871559999994</v>
      </c>
      <c r="P1615">
        <f>_xlfn.NORM.S.DIST(O1615,FALSE)</f>
        <v>8.569349255545214E-16</v>
      </c>
    </row>
    <row r="1616" spans="1:16" x14ac:dyDescent="0.2">
      <c r="A1616">
        <v>28</v>
      </c>
      <c r="B1616" t="s">
        <v>14</v>
      </c>
      <c r="C1616">
        <v>720</v>
      </c>
      <c r="D1616" t="s">
        <v>14</v>
      </c>
      <c r="E1616" t="s">
        <v>14972</v>
      </c>
      <c r="F1616" t="s">
        <v>35</v>
      </c>
      <c r="G1616" t="s">
        <v>14973</v>
      </c>
      <c r="H1616" s="1">
        <v>1454280000000</v>
      </c>
      <c r="I1616">
        <v>18</v>
      </c>
      <c r="J1616">
        <v>18</v>
      </c>
      <c r="K1616" t="s">
        <v>17</v>
      </c>
      <c r="L1616">
        <v>0</v>
      </c>
      <c r="M1616" t="s">
        <v>319</v>
      </c>
      <c r="N1616">
        <v>3710</v>
      </c>
      <c r="O1616">
        <v>8.2187871559999994</v>
      </c>
      <c r="P1616">
        <f>_xlfn.NORM.S.DIST(O1616,FALSE)</f>
        <v>8.569349255545214E-16</v>
      </c>
    </row>
    <row r="1617" spans="1:16" x14ac:dyDescent="0.2">
      <c r="A1617">
        <v>40</v>
      </c>
      <c r="B1617" t="s">
        <v>2383</v>
      </c>
      <c r="C1617">
        <v>228.62</v>
      </c>
      <c r="D1617" t="s">
        <v>2384</v>
      </c>
      <c r="E1617" t="s">
        <v>18109</v>
      </c>
      <c r="F1617" t="s">
        <v>41</v>
      </c>
      <c r="G1617" t="s">
        <v>18110</v>
      </c>
      <c r="H1617" s="1">
        <v>1483230000000</v>
      </c>
      <c r="I1617">
        <v>1</v>
      </c>
      <c r="J1617">
        <v>1</v>
      </c>
      <c r="K1617" t="s">
        <v>17</v>
      </c>
      <c r="L1617">
        <v>0</v>
      </c>
      <c r="M1617" t="s">
        <v>128</v>
      </c>
      <c r="N1617">
        <v>3710</v>
      </c>
      <c r="O1617">
        <v>8.2187871559999994</v>
      </c>
      <c r="P1617">
        <f>_xlfn.NORM.S.DIST(O1617,FALSE)</f>
        <v>8.569349255545214E-16</v>
      </c>
    </row>
    <row r="1618" spans="1:16" x14ac:dyDescent="0.2">
      <c r="A1618">
        <v>24</v>
      </c>
      <c r="B1618" t="s">
        <v>65</v>
      </c>
      <c r="C1618">
        <v>2160</v>
      </c>
      <c r="D1618" t="s">
        <v>65</v>
      </c>
      <c r="E1618" t="s">
        <v>18660</v>
      </c>
      <c r="F1618" t="s">
        <v>35</v>
      </c>
      <c r="G1618" t="s">
        <v>18661</v>
      </c>
      <c r="H1618" s="1">
        <v>1370480000000</v>
      </c>
      <c r="I1618">
        <v>2</v>
      </c>
      <c r="J1618">
        <v>0</v>
      </c>
      <c r="K1618" t="s">
        <v>17</v>
      </c>
      <c r="L1618">
        <v>0</v>
      </c>
      <c r="M1618" t="s">
        <v>204</v>
      </c>
      <c r="N1618">
        <v>3710</v>
      </c>
      <c r="O1618">
        <v>8.2187871559999994</v>
      </c>
      <c r="P1618">
        <f>_xlfn.NORM.S.DIST(O1618,FALSE)</f>
        <v>8.569349255545214E-16</v>
      </c>
    </row>
    <row r="1619" spans="1:16" x14ac:dyDescent="0.2">
      <c r="A1619">
        <v>87</v>
      </c>
      <c r="B1619" t="s">
        <v>14</v>
      </c>
      <c r="C1619">
        <v>2328.54</v>
      </c>
      <c r="D1619" t="s">
        <v>14</v>
      </c>
      <c r="E1619" t="s">
        <v>19330</v>
      </c>
      <c r="F1619" t="s">
        <v>59</v>
      </c>
      <c r="G1619" t="s">
        <v>19331</v>
      </c>
      <c r="H1619" s="1">
        <v>1420070000000</v>
      </c>
      <c r="I1619">
        <v>95</v>
      </c>
      <c r="J1619">
        <v>13</v>
      </c>
      <c r="K1619" t="s">
        <v>17</v>
      </c>
      <c r="L1619">
        <v>0</v>
      </c>
      <c r="M1619" t="s">
        <v>906</v>
      </c>
      <c r="N1619">
        <v>3710</v>
      </c>
      <c r="O1619">
        <v>8.2187871559999994</v>
      </c>
      <c r="P1619">
        <f>_xlfn.NORM.S.DIST(O1619,FALSE)</f>
        <v>8.569349255545214E-16</v>
      </c>
    </row>
    <row r="1620" spans="1:16" x14ac:dyDescent="0.2">
      <c r="A1620">
        <v>230</v>
      </c>
      <c r="B1620" t="s">
        <v>14</v>
      </c>
      <c r="C1620">
        <v>1857.57</v>
      </c>
      <c r="D1620" t="s">
        <v>14</v>
      </c>
      <c r="E1620" t="s">
        <v>19763</v>
      </c>
      <c r="F1620" t="s">
        <v>67</v>
      </c>
      <c r="G1620" t="s">
        <v>19764</v>
      </c>
      <c r="H1620" s="1">
        <v>1432430000000</v>
      </c>
      <c r="I1620">
        <v>29</v>
      </c>
      <c r="J1620">
        <v>0</v>
      </c>
      <c r="K1620" t="s">
        <v>56</v>
      </c>
      <c r="L1620">
        <v>0</v>
      </c>
      <c r="M1620" t="s">
        <v>14956</v>
      </c>
      <c r="N1620">
        <v>3710</v>
      </c>
      <c r="O1620">
        <v>8.2187871559999994</v>
      </c>
      <c r="P1620">
        <f>_xlfn.NORM.S.DIST(O1620,FALSE)</f>
        <v>8.569349255545214E-16</v>
      </c>
    </row>
    <row r="1621" spans="1:16" x14ac:dyDescent="0.2">
      <c r="A1621">
        <v>1159</v>
      </c>
      <c r="B1621" t="s">
        <v>65</v>
      </c>
      <c r="C1621">
        <v>2880</v>
      </c>
      <c r="D1621" t="s">
        <v>65</v>
      </c>
      <c r="E1621" t="s">
        <v>4603</v>
      </c>
      <c r="F1621" t="s">
        <v>35</v>
      </c>
      <c r="G1621" t="s">
        <v>4604</v>
      </c>
      <c r="H1621" s="1">
        <v>1430520000000</v>
      </c>
      <c r="I1621">
        <v>83</v>
      </c>
      <c r="J1621">
        <v>35</v>
      </c>
      <c r="K1621" t="s">
        <v>17</v>
      </c>
      <c r="L1621">
        <v>21</v>
      </c>
      <c r="M1621" t="s">
        <v>33</v>
      </c>
      <c r="N1621">
        <v>3705</v>
      </c>
      <c r="O1621">
        <v>8.2174385379999997</v>
      </c>
      <c r="P1621">
        <f>_xlfn.NORM.S.DIST(O1621,FALSE)</f>
        <v>8.6648524244244024E-16</v>
      </c>
    </row>
    <row r="1622" spans="1:16" x14ac:dyDescent="0.2">
      <c r="A1622">
        <v>337</v>
      </c>
      <c r="B1622" t="s">
        <v>14</v>
      </c>
      <c r="C1622">
        <v>1728</v>
      </c>
      <c r="D1622" t="s">
        <v>14</v>
      </c>
      <c r="E1622" t="s">
        <v>800</v>
      </c>
      <c r="F1622" t="s">
        <v>35</v>
      </c>
      <c r="G1622" t="s">
        <v>801</v>
      </c>
      <c r="H1622" s="1">
        <v>1442880000000</v>
      </c>
      <c r="I1622">
        <v>9</v>
      </c>
      <c r="J1622">
        <v>4</v>
      </c>
      <c r="K1622" t="s">
        <v>17</v>
      </c>
      <c r="L1622">
        <v>11</v>
      </c>
      <c r="M1622" t="s">
        <v>33</v>
      </c>
      <c r="N1622">
        <v>3700</v>
      </c>
      <c r="O1622">
        <v>8.2160880990000003</v>
      </c>
      <c r="P1622">
        <f>_xlfn.NORM.S.DIST(O1622,FALSE)</f>
        <v>8.76153510099615E-16</v>
      </c>
    </row>
    <row r="1623" spans="1:16" x14ac:dyDescent="0.2">
      <c r="A1623">
        <v>239</v>
      </c>
      <c r="B1623" t="s">
        <v>65</v>
      </c>
      <c r="C1623">
        <v>1521</v>
      </c>
      <c r="D1623" t="s">
        <v>1785</v>
      </c>
      <c r="E1623" t="s">
        <v>2336</v>
      </c>
      <c r="F1623" t="s">
        <v>41</v>
      </c>
      <c r="G1623" t="s">
        <v>2337</v>
      </c>
      <c r="H1623" s="1">
        <v>1451610000000</v>
      </c>
      <c r="I1623">
        <v>22</v>
      </c>
      <c r="J1623">
        <v>27</v>
      </c>
      <c r="K1623" t="s">
        <v>17</v>
      </c>
      <c r="L1623">
        <v>17</v>
      </c>
      <c r="M1623" t="s">
        <v>33</v>
      </c>
      <c r="N1623">
        <v>3700</v>
      </c>
      <c r="O1623">
        <v>8.2160880990000003</v>
      </c>
      <c r="P1623">
        <f>_xlfn.NORM.S.DIST(O1623,FALSE)</f>
        <v>8.76153510099615E-16</v>
      </c>
    </row>
    <row r="1624" spans="1:16" x14ac:dyDescent="0.2">
      <c r="A1624">
        <v>96</v>
      </c>
      <c r="B1624" t="s">
        <v>14</v>
      </c>
      <c r="C1624">
        <v>309.29000000000002</v>
      </c>
      <c r="D1624" t="s">
        <v>14</v>
      </c>
      <c r="E1624" t="s">
        <v>3280</v>
      </c>
      <c r="F1624" t="s">
        <v>59</v>
      </c>
      <c r="G1624" t="s">
        <v>3281</v>
      </c>
      <c r="H1624" s="1">
        <v>1357000000000</v>
      </c>
      <c r="I1624">
        <v>2</v>
      </c>
      <c r="J1624">
        <v>0</v>
      </c>
      <c r="K1624" t="s">
        <v>17</v>
      </c>
      <c r="L1624">
        <v>4</v>
      </c>
      <c r="M1624" t="s">
        <v>1768</v>
      </c>
      <c r="N1624">
        <v>3700</v>
      </c>
      <c r="O1624">
        <v>8.2160880990000003</v>
      </c>
      <c r="P1624">
        <f>_xlfn.NORM.S.DIST(O1624,FALSE)</f>
        <v>8.76153510099615E-16</v>
      </c>
    </row>
    <row r="1625" spans="1:16" x14ac:dyDescent="0.2">
      <c r="A1625">
        <v>152</v>
      </c>
      <c r="B1625" t="s">
        <v>65</v>
      </c>
      <c r="C1625">
        <v>1200</v>
      </c>
      <c r="D1625" t="s">
        <v>18053</v>
      </c>
      <c r="E1625" t="s">
        <v>18054</v>
      </c>
      <c r="F1625" t="s">
        <v>35</v>
      </c>
      <c r="G1625" t="s">
        <v>18055</v>
      </c>
      <c r="H1625" s="1">
        <v>1420070000000</v>
      </c>
      <c r="I1625">
        <v>38</v>
      </c>
      <c r="J1625">
        <v>0</v>
      </c>
      <c r="K1625" t="s">
        <v>17</v>
      </c>
      <c r="L1625">
        <v>0</v>
      </c>
      <c r="M1625" t="s">
        <v>123</v>
      </c>
      <c r="N1625">
        <v>3700</v>
      </c>
      <c r="O1625">
        <v>8.2160880990000003</v>
      </c>
      <c r="P1625">
        <f>_xlfn.NORM.S.DIST(O1625,FALSE)</f>
        <v>8.76153510099615E-16</v>
      </c>
    </row>
    <row r="1626" spans="1:16" x14ac:dyDescent="0.2">
      <c r="A1626">
        <v>452</v>
      </c>
      <c r="B1626" t="s">
        <v>14</v>
      </c>
      <c r="C1626">
        <v>3492.81</v>
      </c>
      <c r="D1626" t="s">
        <v>14</v>
      </c>
      <c r="E1626" t="s">
        <v>7629</v>
      </c>
      <c r="F1626" t="s">
        <v>79</v>
      </c>
      <c r="G1626" t="s">
        <v>7630</v>
      </c>
      <c r="H1626" s="1">
        <v>1357000000000</v>
      </c>
      <c r="I1626">
        <v>18</v>
      </c>
      <c r="J1626">
        <v>1</v>
      </c>
      <c r="K1626" t="s">
        <v>17</v>
      </c>
      <c r="L1626">
        <v>6</v>
      </c>
      <c r="M1626" t="s">
        <v>3132</v>
      </c>
      <c r="N1626">
        <v>3697</v>
      </c>
      <c r="O1626">
        <v>8.2152769590000005</v>
      </c>
      <c r="P1626">
        <f>_xlfn.NORM.S.DIST(O1626,FALSE)</f>
        <v>8.8201175550064879E-16</v>
      </c>
    </row>
    <row r="1627" spans="1:16" x14ac:dyDescent="0.2">
      <c r="A1627">
        <v>915</v>
      </c>
      <c r="B1627" t="s">
        <v>14</v>
      </c>
      <c r="C1627">
        <v>787.5</v>
      </c>
      <c r="D1627" t="s">
        <v>14</v>
      </c>
      <c r="E1627" t="s">
        <v>4345</v>
      </c>
      <c r="F1627" t="s">
        <v>41</v>
      </c>
      <c r="G1627" t="s">
        <v>4346</v>
      </c>
      <c r="H1627" s="1">
        <v>1401840000000</v>
      </c>
      <c r="I1627">
        <v>62</v>
      </c>
      <c r="J1627">
        <v>46</v>
      </c>
      <c r="K1627" t="s">
        <v>17</v>
      </c>
      <c r="L1627">
        <v>16</v>
      </c>
      <c r="M1627" t="s">
        <v>3033</v>
      </c>
      <c r="N1627">
        <v>3672</v>
      </c>
      <c r="O1627">
        <v>8.2084917520000005</v>
      </c>
      <c r="P1627">
        <f>_xlfn.NORM.S.DIST(O1627,FALSE)</f>
        <v>9.3255181845438602E-16</v>
      </c>
    </row>
    <row r="1628" spans="1:16" x14ac:dyDescent="0.2">
      <c r="A1628">
        <v>67</v>
      </c>
      <c r="B1628" t="s">
        <v>70</v>
      </c>
      <c r="C1628">
        <v>570.84</v>
      </c>
      <c r="D1628" t="s">
        <v>70</v>
      </c>
      <c r="E1628" t="s">
        <v>1238</v>
      </c>
      <c r="F1628" t="s">
        <v>323</v>
      </c>
      <c r="G1628" t="s">
        <v>1239</v>
      </c>
      <c r="H1628" s="1">
        <v>1483230000000</v>
      </c>
      <c r="I1628">
        <v>48</v>
      </c>
      <c r="J1628">
        <v>2</v>
      </c>
      <c r="K1628" t="s">
        <v>26</v>
      </c>
      <c r="L1628">
        <v>3</v>
      </c>
      <c r="M1628" t="s">
        <v>352</v>
      </c>
      <c r="N1628">
        <v>3670</v>
      </c>
      <c r="O1628">
        <v>8.2079469409999994</v>
      </c>
      <c r="P1628">
        <f>_xlfn.NORM.S.DIST(O1628,FALSE)</f>
        <v>9.3673146178733978E-16</v>
      </c>
    </row>
    <row r="1629" spans="1:16" x14ac:dyDescent="0.2">
      <c r="A1629">
        <v>37</v>
      </c>
      <c r="B1629" t="s">
        <v>19242</v>
      </c>
      <c r="C1629">
        <v>3360</v>
      </c>
      <c r="D1629" t="s">
        <v>19243</v>
      </c>
      <c r="E1629" t="s">
        <v>19244</v>
      </c>
      <c r="F1629" t="s">
        <v>84</v>
      </c>
      <c r="G1629" t="s">
        <v>19245</v>
      </c>
      <c r="H1629" s="1">
        <v>1451610000000</v>
      </c>
      <c r="I1629">
        <v>4</v>
      </c>
      <c r="J1629">
        <v>0</v>
      </c>
      <c r="K1629" t="s">
        <v>174</v>
      </c>
      <c r="L1629">
        <v>0</v>
      </c>
      <c r="M1629" t="s">
        <v>33</v>
      </c>
      <c r="N1629">
        <v>3669</v>
      </c>
      <c r="O1629">
        <v>8.2076744240000004</v>
      </c>
      <c r="P1629">
        <f>_xlfn.NORM.S.DIST(O1629,FALSE)</f>
        <v>9.388290577361101E-16</v>
      </c>
    </row>
    <row r="1630" spans="1:16" x14ac:dyDescent="0.2">
      <c r="A1630">
        <v>1026</v>
      </c>
      <c r="B1630" t="s">
        <v>14</v>
      </c>
      <c r="C1630">
        <v>1200</v>
      </c>
      <c r="D1630" t="s">
        <v>14</v>
      </c>
      <c r="E1630" t="s">
        <v>5138</v>
      </c>
      <c r="F1630" t="s">
        <v>35</v>
      </c>
      <c r="G1630" t="s">
        <v>5139</v>
      </c>
      <c r="H1630" s="1">
        <v>1325380000000</v>
      </c>
      <c r="I1630">
        <v>173</v>
      </c>
      <c r="J1630">
        <v>200</v>
      </c>
      <c r="K1630" t="s">
        <v>17</v>
      </c>
      <c r="L1630">
        <v>29</v>
      </c>
      <c r="M1630" t="s">
        <v>33</v>
      </c>
      <c r="N1630">
        <v>3660</v>
      </c>
      <c r="O1630">
        <v>8.2052184260000001</v>
      </c>
      <c r="P1630">
        <f>_xlfn.NORM.S.DIST(O1630,FALSE)</f>
        <v>9.5794314777097665E-16</v>
      </c>
    </row>
    <row r="1631" spans="1:16" x14ac:dyDescent="0.2">
      <c r="A1631">
        <v>2088</v>
      </c>
      <c r="B1631" t="s">
        <v>14</v>
      </c>
      <c r="C1631">
        <v>320</v>
      </c>
      <c r="D1631" t="s">
        <v>14</v>
      </c>
      <c r="E1631" t="s">
        <v>739</v>
      </c>
      <c r="F1631" t="s">
        <v>35</v>
      </c>
      <c r="G1631" t="s">
        <v>740</v>
      </c>
      <c r="H1631" s="1">
        <v>1359680000000</v>
      </c>
      <c r="I1631">
        <v>33</v>
      </c>
      <c r="J1631">
        <v>130</v>
      </c>
      <c r="K1631" t="s">
        <v>17</v>
      </c>
      <c r="L1631">
        <v>20</v>
      </c>
      <c r="M1631" t="s">
        <v>73</v>
      </c>
      <c r="N1631">
        <v>3650</v>
      </c>
      <c r="O1631">
        <v>8.2024824469999995</v>
      </c>
      <c r="P1631">
        <f>_xlfn.NORM.S.DIST(O1631,FALSE)</f>
        <v>9.7968784363060368E-16</v>
      </c>
    </row>
    <row r="1632" spans="1:16" x14ac:dyDescent="0.2">
      <c r="A1632">
        <v>372</v>
      </c>
      <c r="B1632" t="s">
        <v>65</v>
      </c>
      <c r="C1632">
        <v>1196</v>
      </c>
      <c r="D1632" t="s">
        <v>1275</v>
      </c>
      <c r="E1632" t="s">
        <v>1276</v>
      </c>
      <c r="F1632" t="s">
        <v>31</v>
      </c>
      <c r="G1632" t="s">
        <v>1277</v>
      </c>
      <c r="H1632" s="1">
        <v>1451610000000</v>
      </c>
      <c r="I1632">
        <v>80</v>
      </c>
      <c r="J1632">
        <v>121</v>
      </c>
      <c r="K1632" t="s">
        <v>1278</v>
      </c>
      <c r="L1632">
        <v>17</v>
      </c>
      <c r="M1632" t="s">
        <v>103</v>
      </c>
      <c r="N1632">
        <v>3650</v>
      </c>
      <c r="O1632">
        <v>8.2024824469999995</v>
      </c>
      <c r="P1632">
        <f>_xlfn.NORM.S.DIST(O1632,FALSE)</f>
        <v>9.7968784363060368E-16</v>
      </c>
    </row>
    <row r="1633" spans="1:16" x14ac:dyDescent="0.2">
      <c r="A1633">
        <v>1191</v>
      </c>
      <c r="B1633" t="s">
        <v>38</v>
      </c>
      <c r="C1633">
        <v>2535.75</v>
      </c>
      <c r="D1633" t="s">
        <v>39</v>
      </c>
      <c r="E1633" t="s">
        <v>2406</v>
      </c>
      <c r="F1633" t="s">
        <v>87</v>
      </c>
      <c r="G1633" t="s">
        <v>2407</v>
      </c>
      <c r="H1633" s="1">
        <v>1441070000000</v>
      </c>
      <c r="I1633">
        <v>57</v>
      </c>
      <c r="J1633">
        <v>68</v>
      </c>
      <c r="K1633" t="s">
        <v>17</v>
      </c>
      <c r="L1633">
        <v>29</v>
      </c>
      <c r="M1633" t="s">
        <v>33</v>
      </c>
      <c r="N1633">
        <v>3650</v>
      </c>
      <c r="O1633">
        <v>8.2024824469999995</v>
      </c>
      <c r="P1633">
        <f>_xlfn.NORM.S.DIST(O1633,FALSE)</f>
        <v>9.7968784363060368E-16</v>
      </c>
    </row>
    <row r="1634" spans="1:16" x14ac:dyDescent="0.2">
      <c r="A1634">
        <v>117</v>
      </c>
      <c r="B1634" t="s">
        <v>14</v>
      </c>
      <c r="C1634">
        <v>5642.6</v>
      </c>
      <c r="D1634" t="s">
        <v>14</v>
      </c>
      <c r="E1634" t="s">
        <v>2668</v>
      </c>
      <c r="F1634" t="s">
        <v>1588</v>
      </c>
      <c r="G1634" t="s">
        <v>2669</v>
      </c>
      <c r="H1634" s="1">
        <v>1451610000000</v>
      </c>
      <c r="I1634">
        <v>2</v>
      </c>
      <c r="J1634">
        <v>0</v>
      </c>
      <c r="K1634" t="s">
        <v>17</v>
      </c>
      <c r="L1634">
        <v>6</v>
      </c>
      <c r="M1634" t="s">
        <v>33</v>
      </c>
      <c r="N1634">
        <v>3650</v>
      </c>
      <c r="O1634">
        <v>8.2024824469999995</v>
      </c>
      <c r="P1634">
        <f>_xlfn.NORM.S.DIST(O1634,FALSE)</f>
        <v>9.7968784363060368E-16</v>
      </c>
    </row>
    <row r="1635" spans="1:16" x14ac:dyDescent="0.2">
      <c r="A1635">
        <v>514</v>
      </c>
      <c r="B1635" t="s">
        <v>14</v>
      </c>
      <c r="C1635">
        <v>2581.75</v>
      </c>
      <c r="D1635" t="s">
        <v>14</v>
      </c>
      <c r="E1635" t="s">
        <v>2874</v>
      </c>
      <c r="F1635" t="s">
        <v>54</v>
      </c>
      <c r="G1635" t="s">
        <v>2875</v>
      </c>
      <c r="H1635" s="1">
        <v>1359160000000</v>
      </c>
      <c r="I1635">
        <v>10</v>
      </c>
      <c r="J1635">
        <v>2</v>
      </c>
      <c r="K1635" t="s">
        <v>17</v>
      </c>
      <c r="L1635">
        <v>12</v>
      </c>
      <c r="M1635" t="s">
        <v>319</v>
      </c>
      <c r="N1635">
        <v>3650</v>
      </c>
      <c r="O1635">
        <v>8.2024824469999995</v>
      </c>
      <c r="P1635">
        <f>_xlfn.NORM.S.DIST(O1635,FALSE)</f>
        <v>9.7968784363060368E-16</v>
      </c>
    </row>
    <row r="1636" spans="1:16" x14ac:dyDescent="0.2">
      <c r="A1636">
        <v>74</v>
      </c>
      <c r="B1636" t="s">
        <v>65</v>
      </c>
      <c r="C1636">
        <v>2376</v>
      </c>
      <c r="D1636" t="s">
        <v>3722</v>
      </c>
      <c r="E1636" t="s">
        <v>3723</v>
      </c>
      <c r="F1636" t="s">
        <v>35</v>
      </c>
      <c r="G1636" t="s">
        <v>3724</v>
      </c>
      <c r="H1636" s="1">
        <v>1451610000000</v>
      </c>
      <c r="I1636">
        <v>15</v>
      </c>
      <c r="J1636">
        <v>5</v>
      </c>
      <c r="K1636" t="s">
        <v>17</v>
      </c>
      <c r="L1636">
        <v>3</v>
      </c>
      <c r="M1636" t="s">
        <v>3033</v>
      </c>
      <c r="N1636">
        <v>3650</v>
      </c>
      <c r="O1636">
        <v>8.2024824469999995</v>
      </c>
      <c r="P1636">
        <f>_xlfn.NORM.S.DIST(O1636,FALSE)</f>
        <v>9.7968784363060368E-16</v>
      </c>
    </row>
    <row r="1637" spans="1:16" x14ac:dyDescent="0.2">
      <c r="A1637">
        <v>234</v>
      </c>
      <c r="B1637" t="s">
        <v>14</v>
      </c>
      <c r="C1637">
        <v>2822.56</v>
      </c>
      <c r="D1637" t="s">
        <v>4314</v>
      </c>
      <c r="E1637" t="s">
        <v>4315</v>
      </c>
      <c r="F1637" t="s">
        <v>2267</v>
      </c>
      <c r="G1637" t="s">
        <v>4316</v>
      </c>
      <c r="H1637" s="1">
        <v>1420070000000</v>
      </c>
      <c r="I1637">
        <v>5</v>
      </c>
      <c r="J1637">
        <v>1</v>
      </c>
      <c r="K1637" t="s">
        <v>17</v>
      </c>
      <c r="L1637">
        <v>8</v>
      </c>
      <c r="M1637" t="s">
        <v>73</v>
      </c>
      <c r="N1637">
        <v>3650</v>
      </c>
      <c r="O1637">
        <v>8.2024824469999995</v>
      </c>
      <c r="P1637">
        <f>_xlfn.NORM.S.DIST(O1637,FALSE)</f>
        <v>9.7968784363060368E-16</v>
      </c>
    </row>
    <row r="1638" spans="1:16" x14ac:dyDescent="0.2">
      <c r="A1638">
        <v>413</v>
      </c>
      <c r="B1638" t="s">
        <v>14</v>
      </c>
      <c r="C1638">
        <v>1225</v>
      </c>
      <c r="D1638" t="s">
        <v>5152</v>
      </c>
      <c r="E1638" t="s">
        <v>5153</v>
      </c>
      <c r="F1638" t="s">
        <v>41</v>
      </c>
      <c r="G1638" t="s">
        <v>5154</v>
      </c>
      <c r="H1638" s="1">
        <v>1460420000000</v>
      </c>
      <c r="I1638">
        <v>7</v>
      </c>
      <c r="J1638">
        <v>37</v>
      </c>
      <c r="K1638" t="s">
        <v>233</v>
      </c>
      <c r="L1638">
        <v>15</v>
      </c>
      <c r="M1638" t="s">
        <v>272</v>
      </c>
      <c r="N1638">
        <v>3650</v>
      </c>
      <c r="O1638">
        <v>8.2024824469999995</v>
      </c>
      <c r="P1638">
        <f>_xlfn.NORM.S.DIST(O1638,FALSE)</f>
        <v>9.7968784363060368E-16</v>
      </c>
    </row>
    <row r="1639" spans="1:16" x14ac:dyDescent="0.2">
      <c r="A1639">
        <v>96</v>
      </c>
      <c r="B1639" t="s">
        <v>583</v>
      </c>
      <c r="C1639">
        <v>732</v>
      </c>
      <c r="D1639" t="s">
        <v>584</v>
      </c>
      <c r="E1639" t="s">
        <v>5718</v>
      </c>
      <c r="F1639" t="s">
        <v>35</v>
      </c>
      <c r="G1639" t="s">
        <v>5719</v>
      </c>
      <c r="H1639" s="1">
        <v>1451610000000</v>
      </c>
      <c r="I1639">
        <v>13</v>
      </c>
      <c r="J1639">
        <v>1</v>
      </c>
      <c r="K1639" t="s">
        <v>17</v>
      </c>
      <c r="L1639">
        <v>6</v>
      </c>
      <c r="M1639" t="s">
        <v>33</v>
      </c>
      <c r="N1639">
        <v>3650</v>
      </c>
      <c r="O1639">
        <v>8.2024824469999995</v>
      </c>
      <c r="P1639">
        <f>_xlfn.NORM.S.DIST(O1639,FALSE)</f>
        <v>9.7968784363060368E-16</v>
      </c>
    </row>
    <row r="1640" spans="1:16" x14ac:dyDescent="0.2">
      <c r="A1640">
        <v>802</v>
      </c>
      <c r="B1640" t="s">
        <v>65</v>
      </c>
      <c r="C1640">
        <v>1558</v>
      </c>
      <c r="D1640" t="s">
        <v>65</v>
      </c>
      <c r="E1640" t="s">
        <v>6345</v>
      </c>
      <c r="F1640" t="s">
        <v>35</v>
      </c>
      <c r="G1640" t="s">
        <v>6346</v>
      </c>
      <c r="H1640" s="1">
        <v>1431390000000</v>
      </c>
      <c r="I1640">
        <v>33</v>
      </c>
      <c r="J1640">
        <v>53</v>
      </c>
      <c r="K1640" t="s">
        <v>26</v>
      </c>
      <c r="L1640">
        <v>23</v>
      </c>
      <c r="M1640" t="s">
        <v>73</v>
      </c>
      <c r="N1640">
        <v>3650</v>
      </c>
      <c r="O1640">
        <v>8.2024824469999995</v>
      </c>
      <c r="P1640">
        <f>_xlfn.NORM.S.DIST(O1640,FALSE)</f>
        <v>9.7968784363060368E-16</v>
      </c>
    </row>
    <row r="1641" spans="1:16" x14ac:dyDescent="0.2">
      <c r="A1641">
        <v>456</v>
      </c>
      <c r="B1641" t="s">
        <v>14</v>
      </c>
      <c r="C1641">
        <v>1190.19</v>
      </c>
      <c r="D1641" t="s">
        <v>14</v>
      </c>
      <c r="E1641" t="s">
        <v>6536</v>
      </c>
      <c r="F1641" t="s">
        <v>67</v>
      </c>
      <c r="G1641" t="s">
        <v>6537</v>
      </c>
      <c r="H1641" s="1">
        <v>1433980000000</v>
      </c>
      <c r="I1641">
        <v>45</v>
      </c>
      <c r="J1641">
        <v>21</v>
      </c>
      <c r="K1641" t="s">
        <v>17</v>
      </c>
      <c r="L1641">
        <v>13</v>
      </c>
      <c r="M1641" t="s">
        <v>319</v>
      </c>
      <c r="N1641">
        <v>3650</v>
      </c>
      <c r="O1641">
        <v>8.2024824469999995</v>
      </c>
      <c r="P1641">
        <f>_xlfn.NORM.S.DIST(O1641,FALSE)</f>
        <v>9.7968784363060368E-16</v>
      </c>
    </row>
    <row r="1642" spans="1:16" x14ac:dyDescent="0.2">
      <c r="A1642">
        <v>1907</v>
      </c>
      <c r="B1642" t="s">
        <v>14</v>
      </c>
      <c r="C1642">
        <v>1486.8</v>
      </c>
      <c r="D1642" t="s">
        <v>14</v>
      </c>
      <c r="E1642" t="s">
        <v>7084</v>
      </c>
      <c r="F1642" t="s">
        <v>261</v>
      </c>
      <c r="G1642" t="s">
        <v>7085</v>
      </c>
      <c r="H1642" s="1">
        <v>1357000000000</v>
      </c>
      <c r="I1642">
        <v>46</v>
      </c>
      <c r="J1642">
        <v>203</v>
      </c>
      <c r="K1642" t="s">
        <v>17</v>
      </c>
      <c r="L1642">
        <v>44</v>
      </c>
      <c r="M1642" t="s">
        <v>204</v>
      </c>
      <c r="N1642">
        <v>3650</v>
      </c>
      <c r="O1642">
        <v>8.2024824469999995</v>
      </c>
      <c r="P1642">
        <f>_xlfn.NORM.S.DIST(O1642,FALSE)</f>
        <v>9.7968784363060368E-16</v>
      </c>
    </row>
    <row r="1643" spans="1:16" x14ac:dyDescent="0.2">
      <c r="A1643">
        <v>37</v>
      </c>
      <c r="B1643" t="s">
        <v>7350</v>
      </c>
      <c r="C1643">
        <v>1600</v>
      </c>
      <c r="D1643" t="s">
        <v>7351</v>
      </c>
      <c r="E1643" t="s">
        <v>7352</v>
      </c>
      <c r="F1643" t="s">
        <v>191</v>
      </c>
      <c r="G1643" t="s">
        <v>7353</v>
      </c>
      <c r="H1643" s="1">
        <v>1388530000000</v>
      </c>
      <c r="I1643">
        <v>37</v>
      </c>
      <c r="J1643">
        <v>4</v>
      </c>
      <c r="K1643" t="s">
        <v>17</v>
      </c>
      <c r="L1643">
        <v>7</v>
      </c>
      <c r="M1643" t="s">
        <v>33</v>
      </c>
      <c r="N1643">
        <v>3650</v>
      </c>
      <c r="O1643">
        <v>8.2024824469999995</v>
      </c>
      <c r="P1643">
        <f>_xlfn.NORM.S.DIST(O1643,FALSE)</f>
        <v>9.7968784363060368E-16</v>
      </c>
    </row>
    <row r="1644" spans="1:16" x14ac:dyDescent="0.2">
      <c r="A1644">
        <v>587</v>
      </c>
      <c r="B1644" t="s">
        <v>14</v>
      </c>
      <c r="C1644">
        <v>1391.22</v>
      </c>
      <c r="D1644" t="s">
        <v>14</v>
      </c>
      <c r="E1644" t="s">
        <v>7468</v>
      </c>
      <c r="F1644" t="s">
        <v>62</v>
      </c>
      <c r="G1644" t="s">
        <v>7469</v>
      </c>
      <c r="H1644" s="1">
        <v>1357000000000</v>
      </c>
      <c r="I1644">
        <v>64</v>
      </c>
      <c r="J1644">
        <v>13</v>
      </c>
      <c r="K1644" t="s">
        <v>17</v>
      </c>
      <c r="L1644">
        <v>11</v>
      </c>
      <c r="M1644" t="s">
        <v>57</v>
      </c>
      <c r="N1644">
        <v>3650</v>
      </c>
      <c r="O1644">
        <v>8.2024824469999995</v>
      </c>
      <c r="P1644">
        <f>_xlfn.NORM.S.DIST(O1644,FALSE)</f>
        <v>9.7968784363060368E-16</v>
      </c>
    </row>
    <row r="1645" spans="1:16" x14ac:dyDescent="0.2">
      <c r="A1645">
        <v>1162</v>
      </c>
      <c r="B1645" t="s">
        <v>7922</v>
      </c>
      <c r="C1645">
        <v>1080</v>
      </c>
      <c r="D1645" t="s">
        <v>7922</v>
      </c>
      <c r="E1645" t="s">
        <v>7923</v>
      </c>
      <c r="F1645" t="s">
        <v>31</v>
      </c>
      <c r="G1645" t="s">
        <v>7924</v>
      </c>
      <c r="H1645" s="1">
        <v>1449360000000</v>
      </c>
      <c r="I1645">
        <v>118</v>
      </c>
      <c r="J1645">
        <v>2</v>
      </c>
      <c r="K1645" t="s">
        <v>17</v>
      </c>
      <c r="L1645">
        <v>9</v>
      </c>
      <c r="M1645" t="s">
        <v>22</v>
      </c>
      <c r="N1645">
        <v>3650</v>
      </c>
      <c r="O1645">
        <v>8.2024824469999995</v>
      </c>
      <c r="P1645">
        <f>_xlfn.NORM.S.DIST(O1645,FALSE)</f>
        <v>9.7968784363060368E-16</v>
      </c>
    </row>
    <row r="1646" spans="1:16" x14ac:dyDescent="0.2">
      <c r="A1646">
        <v>205</v>
      </c>
      <c r="B1646" t="s">
        <v>14</v>
      </c>
      <c r="C1646">
        <v>1728</v>
      </c>
      <c r="D1646" t="s">
        <v>14</v>
      </c>
      <c r="E1646" t="s">
        <v>8002</v>
      </c>
      <c r="F1646" t="s">
        <v>35</v>
      </c>
      <c r="G1646" t="s">
        <v>8003</v>
      </c>
      <c r="H1646" s="1">
        <v>1451610000000</v>
      </c>
      <c r="I1646">
        <v>21</v>
      </c>
      <c r="J1646">
        <v>6</v>
      </c>
      <c r="K1646" t="s">
        <v>17</v>
      </c>
      <c r="L1646">
        <v>3</v>
      </c>
      <c r="M1646" t="s">
        <v>574</v>
      </c>
      <c r="N1646">
        <v>3650</v>
      </c>
      <c r="O1646">
        <v>8.2024824469999995</v>
      </c>
      <c r="P1646">
        <f>_xlfn.NORM.S.DIST(O1646,FALSE)</f>
        <v>9.7968784363060368E-16</v>
      </c>
    </row>
    <row r="1647" spans="1:16" x14ac:dyDescent="0.2">
      <c r="A1647">
        <v>1019</v>
      </c>
      <c r="B1647" t="s">
        <v>65</v>
      </c>
      <c r="C1647">
        <v>864</v>
      </c>
      <c r="D1647" t="s">
        <v>65</v>
      </c>
      <c r="E1647" t="s">
        <v>8583</v>
      </c>
      <c r="F1647" t="s">
        <v>35</v>
      </c>
      <c r="G1647" t="s">
        <v>8584</v>
      </c>
      <c r="H1647" s="1">
        <v>1412120000000</v>
      </c>
      <c r="I1647">
        <v>123</v>
      </c>
      <c r="J1647">
        <v>172</v>
      </c>
      <c r="K1647" t="s">
        <v>17</v>
      </c>
      <c r="L1647">
        <v>27</v>
      </c>
      <c r="M1647" t="s">
        <v>193</v>
      </c>
      <c r="N1647">
        <v>3650</v>
      </c>
      <c r="O1647">
        <v>8.2024824469999995</v>
      </c>
      <c r="P1647">
        <f>_xlfn.NORM.S.DIST(O1647,FALSE)</f>
        <v>9.7968784363060368E-16</v>
      </c>
    </row>
    <row r="1648" spans="1:16" x14ac:dyDescent="0.2">
      <c r="A1648">
        <v>1889</v>
      </c>
      <c r="B1648" t="s">
        <v>14</v>
      </c>
      <c r="C1648">
        <v>360</v>
      </c>
      <c r="D1648" t="s">
        <v>14</v>
      </c>
      <c r="E1648" t="s">
        <v>8951</v>
      </c>
      <c r="F1648" t="s">
        <v>35</v>
      </c>
      <c r="G1648" t="s">
        <v>8952</v>
      </c>
      <c r="H1648" s="1">
        <v>1399680000000</v>
      </c>
      <c r="I1648">
        <v>41</v>
      </c>
      <c r="J1648">
        <v>23</v>
      </c>
      <c r="K1648" t="s">
        <v>233</v>
      </c>
      <c r="L1648">
        <v>68</v>
      </c>
      <c r="M1648" t="s">
        <v>64</v>
      </c>
      <c r="N1648">
        <v>3650</v>
      </c>
      <c r="O1648">
        <v>8.2024824469999995</v>
      </c>
      <c r="P1648">
        <f>_xlfn.NORM.S.DIST(O1648,FALSE)</f>
        <v>9.7968784363060368E-16</v>
      </c>
    </row>
    <row r="1649" spans="1:16" x14ac:dyDescent="0.2">
      <c r="A1649">
        <v>60</v>
      </c>
      <c r="B1649" t="s">
        <v>14</v>
      </c>
      <c r="C1649">
        <v>2107.35</v>
      </c>
      <c r="D1649" t="s">
        <v>14</v>
      </c>
      <c r="E1649" t="s">
        <v>10823</v>
      </c>
      <c r="F1649" t="s">
        <v>1383</v>
      </c>
      <c r="G1649" t="s">
        <v>10824</v>
      </c>
      <c r="H1649" s="1">
        <v>1457480000000</v>
      </c>
      <c r="I1649">
        <v>6</v>
      </c>
      <c r="J1649">
        <v>2</v>
      </c>
      <c r="K1649" t="s">
        <v>17</v>
      </c>
      <c r="L1649">
        <v>1</v>
      </c>
      <c r="M1649" t="s">
        <v>327</v>
      </c>
      <c r="N1649">
        <v>3650</v>
      </c>
      <c r="O1649">
        <v>8.2024824469999995</v>
      </c>
      <c r="P1649">
        <f>_xlfn.NORM.S.DIST(O1649,FALSE)</f>
        <v>9.7968784363060368E-16</v>
      </c>
    </row>
    <row r="1650" spans="1:16" x14ac:dyDescent="0.2">
      <c r="A1650">
        <v>955</v>
      </c>
      <c r="B1650" t="s">
        <v>65</v>
      </c>
      <c r="C1650">
        <v>1728</v>
      </c>
      <c r="D1650" t="s">
        <v>65</v>
      </c>
      <c r="E1650" t="s">
        <v>11881</v>
      </c>
      <c r="F1650" t="s">
        <v>35</v>
      </c>
      <c r="G1650" t="s">
        <v>11882</v>
      </c>
      <c r="H1650" s="1">
        <v>1381880000000</v>
      </c>
      <c r="I1650">
        <v>38</v>
      </c>
      <c r="J1650">
        <v>20</v>
      </c>
      <c r="K1650" t="s">
        <v>17</v>
      </c>
      <c r="L1650">
        <v>7</v>
      </c>
      <c r="M1650" t="s">
        <v>103</v>
      </c>
      <c r="N1650">
        <v>3650</v>
      </c>
      <c r="O1650">
        <v>8.2024824469999995</v>
      </c>
      <c r="P1650">
        <f>_xlfn.NORM.S.DIST(O1650,FALSE)</f>
        <v>9.7968784363060368E-16</v>
      </c>
    </row>
    <row r="1651" spans="1:16" x14ac:dyDescent="0.2">
      <c r="A1651">
        <v>48</v>
      </c>
      <c r="B1651" t="s">
        <v>14</v>
      </c>
      <c r="C1651">
        <v>864</v>
      </c>
      <c r="D1651" t="s">
        <v>14</v>
      </c>
      <c r="E1651" t="s">
        <v>13989</v>
      </c>
      <c r="F1651" t="s">
        <v>35</v>
      </c>
      <c r="G1651" t="s">
        <v>13990</v>
      </c>
      <c r="H1651" s="1">
        <v>1262300000000</v>
      </c>
      <c r="I1651">
        <v>4</v>
      </c>
      <c r="J1651">
        <v>0</v>
      </c>
      <c r="K1651" t="s">
        <v>56</v>
      </c>
      <c r="L1651">
        <v>0</v>
      </c>
      <c r="M1651" t="s">
        <v>193</v>
      </c>
      <c r="N1651">
        <v>3650</v>
      </c>
      <c r="O1651">
        <v>8.2024824469999995</v>
      </c>
      <c r="P1651">
        <f>_xlfn.NORM.S.DIST(O1651,FALSE)</f>
        <v>9.7968784363060368E-16</v>
      </c>
    </row>
    <row r="1652" spans="1:16" x14ac:dyDescent="0.2">
      <c r="A1652">
        <v>26</v>
      </c>
      <c r="B1652" t="s">
        <v>7522</v>
      </c>
      <c r="C1652">
        <v>934.5</v>
      </c>
      <c r="D1652" t="s">
        <v>7523</v>
      </c>
      <c r="E1652" t="s">
        <v>14265</v>
      </c>
      <c r="F1652" t="s">
        <v>419</v>
      </c>
      <c r="G1652" t="s">
        <v>14266</v>
      </c>
      <c r="H1652" s="1">
        <v>1451610000000</v>
      </c>
      <c r="I1652">
        <v>36</v>
      </c>
      <c r="J1652">
        <v>6</v>
      </c>
      <c r="K1652" t="s">
        <v>17</v>
      </c>
      <c r="L1652">
        <v>1</v>
      </c>
      <c r="M1652" t="s">
        <v>128</v>
      </c>
      <c r="N1652">
        <v>3650</v>
      </c>
      <c r="O1652">
        <v>8.2024824469999995</v>
      </c>
      <c r="P1652">
        <f>_xlfn.NORM.S.DIST(O1652,FALSE)</f>
        <v>9.7968784363060368E-16</v>
      </c>
    </row>
    <row r="1653" spans="1:16" x14ac:dyDescent="0.2">
      <c r="A1653">
        <v>13</v>
      </c>
      <c r="B1653" t="s">
        <v>65</v>
      </c>
      <c r="C1653">
        <v>1728</v>
      </c>
      <c r="D1653" t="s">
        <v>15574</v>
      </c>
      <c r="E1653" t="s">
        <v>15575</v>
      </c>
      <c r="F1653" t="s">
        <v>35</v>
      </c>
      <c r="G1653" t="s">
        <v>15576</v>
      </c>
      <c r="H1653" s="1">
        <v>1451610000000</v>
      </c>
      <c r="I1653">
        <v>5</v>
      </c>
      <c r="J1653">
        <v>0</v>
      </c>
      <c r="K1653" t="s">
        <v>280</v>
      </c>
      <c r="L1653">
        <v>0</v>
      </c>
      <c r="M1653" t="s">
        <v>33</v>
      </c>
      <c r="N1653">
        <v>3650</v>
      </c>
      <c r="O1653">
        <v>8.2024824469999995</v>
      </c>
      <c r="P1653">
        <f>_xlfn.NORM.S.DIST(O1653,FALSE)</f>
        <v>9.7968784363060368E-16</v>
      </c>
    </row>
    <row r="1654" spans="1:16" x14ac:dyDescent="0.2">
      <c r="A1654">
        <v>72</v>
      </c>
      <c r="B1654" t="s">
        <v>65</v>
      </c>
      <c r="C1654">
        <v>1381.25</v>
      </c>
      <c r="D1654" t="s">
        <v>65</v>
      </c>
      <c r="E1654" t="s">
        <v>16449</v>
      </c>
      <c r="F1654" t="s">
        <v>31</v>
      </c>
      <c r="G1654" t="s">
        <v>16450</v>
      </c>
      <c r="H1654" s="1">
        <v>1420160000000</v>
      </c>
      <c r="I1654">
        <v>14</v>
      </c>
      <c r="J1654">
        <v>2</v>
      </c>
      <c r="K1654" t="s">
        <v>17</v>
      </c>
      <c r="L1654">
        <v>0</v>
      </c>
      <c r="M1654" t="s">
        <v>33</v>
      </c>
      <c r="N1654">
        <v>3650</v>
      </c>
      <c r="O1654">
        <v>8.2024824469999995</v>
      </c>
      <c r="P1654">
        <f>_xlfn.NORM.S.DIST(O1654,FALSE)</f>
        <v>9.7968784363060368E-16</v>
      </c>
    </row>
    <row r="1655" spans="1:16" x14ac:dyDescent="0.2">
      <c r="A1655">
        <v>85</v>
      </c>
      <c r="B1655" t="s">
        <v>14</v>
      </c>
      <c r="C1655">
        <v>1103.3</v>
      </c>
      <c r="D1655" t="s">
        <v>14</v>
      </c>
      <c r="E1655" t="s">
        <v>17237</v>
      </c>
      <c r="F1655" t="s">
        <v>105</v>
      </c>
      <c r="G1655" t="s">
        <v>17238</v>
      </c>
      <c r="H1655" s="1">
        <v>1392850000000</v>
      </c>
      <c r="I1655">
        <v>3</v>
      </c>
      <c r="J1655">
        <v>1</v>
      </c>
      <c r="K1655" t="s">
        <v>17</v>
      </c>
      <c r="L1655">
        <v>1</v>
      </c>
      <c r="M1655" t="s">
        <v>22</v>
      </c>
      <c r="N1655">
        <v>3650</v>
      </c>
      <c r="O1655">
        <v>8.2024824469999995</v>
      </c>
      <c r="P1655">
        <f>_xlfn.NORM.S.DIST(O1655,FALSE)</f>
        <v>9.7968784363060368E-16</v>
      </c>
    </row>
    <row r="1656" spans="1:16" x14ac:dyDescent="0.2">
      <c r="A1656">
        <v>546</v>
      </c>
      <c r="B1656" t="s">
        <v>65</v>
      </c>
      <c r="C1656">
        <v>864</v>
      </c>
      <c r="D1656" t="s">
        <v>65</v>
      </c>
      <c r="E1656" t="s">
        <v>18681</v>
      </c>
      <c r="F1656" t="s">
        <v>41</v>
      </c>
      <c r="G1656" t="s">
        <v>18682</v>
      </c>
      <c r="H1656" s="1">
        <v>1406850000000</v>
      </c>
      <c r="I1656">
        <v>30</v>
      </c>
      <c r="J1656">
        <v>5</v>
      </c>
      <c r="K1656" t="s">
        <v>17</v>
      </c>
      <c r="L1656">
        <v>3</v>
      </c>
      <c r="M1656" t="s">
        <v>204</v>
      </c>
      <c r="N1656">
        <v>3650</v>
      </c>
      <c r="O1656">
        <v>8.2024824469999995</v>
      </c>
      <c r="P1656">
        <f>_xlfn.NORM.S.DIST(O1656,FALSE)</f>
        <v>9.7968784363060368E-16</v>
      </c>
    </row>
    <row r="1657" spans="1:16" x14ac:dyDescent="0.2">
      <c r="A1657">
        <v>231</v>
      </c>
      <c r="B1657" t="s">
        <v>65</v>
      </c>
      <c r="C1657">
        <v>1728</v>
      </c>
      <c r="D1657" t="s">
        <v>6814</v>
      </c>
      <c r="E1657" t="s">
        <v>6815</v>
      </c>
      <c r="F1657" t="s">
        <v>35</v>
      </c>
      <c r="G1657" t="s">
        <v>6816</v>
      </c>
      <c r="H1657" s="1">
        <v>1388530000000</v>
      </c>
      <c r="I1657">
        <v>26</v>
      </c>
      <c r="J1657">
        <v>0</v>
      </c>
      <c r="K1657" t="s">
        <v>1895</v>
      </c>
      <c r="L1657">
        <v>7</v>
      </c>
      <c r="M1657" t="s">
        <v>33</v>
      </c>
      <c r="N1657">
        <v>3640</v>
      </c>
      <c r="O1657">
        <v>8.1997389609999995</v>
      </c>
      <c r="P1657">
        <f>_xlfn.NORM.S.DIST(O1657,FALSE)</f>
        <v>1.0019803056557569E-15</v>
      </c>
    </row>
    <row r="1658" spans="1:16" x14ac:dyDescent="0.2">
      <c r="A1658">
        <v>858</v>
      </c>
      <c r="B1658" t="s">
        <v>65</v>
      </c>
      <c r="C1658">
        <v>1296</v>
      </c>
      <c r="D1658" t="s">
        <v>65</v>
      </c>
      <c r="E1658" t="s">
        <v>594</v>
      </c>
      <c r="F1658" t="s">
        <v>35</v>
      </c>
      <c r="G1658" t="s">
        <v>595</v>
      </c>
      <c r="H1658" s="1">
        <v>1451170000000</v>
      </c>
      <c r="I1658">
        <v>67</v>
      </c>
      <c r="J1658">
        <v>80</v>
      </c>
      <c r="K1658" t="s">
        <v>233</v>
      </c>
      <c r="L1658">
        <v>61</v>
      </c>
      <c r="M1658" t="s">
        <v>57</v>
      </c>
      <c r="N1658">
        <v>3625</v>
      </c>
      <c r="O1658">
        <v>8.195609567</v>
      </c>
      <c r="P1658">
        <f>_xlfn.NORM.S.DIST(O1658,FALSE)</f>
        <v>1.0364793960994768E-15</v>
      </c>
    </row>
    <row r="1659" spans="1:16" x14ac:dyDescent="0.2">
      <c r="A1659">
        <v>42</v>
      </c>
      <c r="B1659" t="s">
        <v>65</v>
      </c>
      <c r="C1659">
        <v>1728</v>
      </c>
      <c r="D1659" t="s">
        <v>65</v>
      </c>
      <c r="E1659" t="s">
        <v>107</v>
      </c>
      <c r="F1659" t="s">
        <v>31</v>
      </c>
      <c r="G1659" t="s">
        <v>108</v>
      </c>
      <c r="H1659" s="1">
        <v>1483230000000</v>
      </c>
      <c r="I1659">
        <v>146</v>
      </c>
      <c r="J1659">
        <v>65</v>
      </c>
      <c r="K1659" t="s">
        <v>17</v>
      </c>
      <c r="L1659">
        <v>2</v>
      </c>
      <c r="M1659" t="s">
        <v>73</v>
      </c>
      <c r="N1659">
        <v>3610</v>
      </c>
      <c r="O1659">
        <v>8.1914630509999995</v>
      </c>
      <c r="P1659">
        <f>_xlfn.NORM.S.DIST(O1659,FALSE)</f>
        <v>1.072298423197882E-15</v>
      </c>
    </row>
    <row r="1660" spans="1:16" x14ac:dyDescent="0.2">
      <c r="A1660">
        <v>397</v>
      </c>
      <c r="B1660" t="s">
        <v>3374</v>
      </c>
      <c r="C1660">
        <v>4651.17</v>
      </c>
      <c r="D1660" t="s">
        <v>3375</v>
      </c>
      <c r="E1660" t="s">
        <v>3376</v>
      </c>
      <c r="F1660" t="s">
        <v>191</v>
      </c>
      <c r="G1660" t="s">
        <v>3377</v>
      </c>
      <c r="H1660" s="1">
        <v>1420070000000</v>
      </c>
      <c r="I1660">
        <v>24</v>
      </c>
      <c r="J1660">
        <v>45</v>
      </c>
      <c r="K1660" t="s">
        <v>17</v>
      </c>
      <c r="L1660">
        <v>59</v>
      </c>
      <c r="M1660" t="s">
        <v>33</v>
      </c>
      <c r="N1660">
        <v>3610</v>
      </c>
      <c r="O1660">
        <v>8.1914630509999995</v>
      </c>
      <c r="P1660">
        <f>_xlfn.NORM.S.DIST(O1660,FALSE)</f>
        <v>1.072298423197882E-15</v>
      </c>
    </row>
    <row r="1661" spans="1:16" x14ac:dyDescent="0.2">
      <c r="A1661">
        <v>1246</v>
      </c>
      <c r="B1661" t="s">
        <v>65</v>
      </c>
      <c r="C1661">
        <v>3025.92</v>
      </c>
      <c r="D1661" t="s">
        <v>65</v>
      </c>
      <c r="E1661" t="s">
        <v>3942</v>
      </c>
      <c r="F1661" t="s">
        <v>105</v>
      </c>
      <c r="G1661" t="s">
        <v>3943</v>
      </c>
      <c r="H1661" s="1">
        <v>1104540000000</v>
      </c>
      <c r="I1661">
        <v>85</v>
      </c>
      <c r="J1661">
        <v>189</v>
      </c>
      <c r="K1661" t="s">
        <v>17</v>
      </c>
      <c r="L1661">
        <v>10</v>
      </c>
      <c r="M1661" t="s">
        <v>33</v>
      </c>
      <c r="N1661">
        <v>3610</v>
      </c>
      <c r="O1661">
        <v>8.1914630509999995</v>
      </c>
      <c r="P1661">
        <f>_xlfn.NORM.S.DIST(O1661,FALSE)</f>
        <v>1.072298423197882E-15</v>
      </c>
    </row>
    <row r="1662" spans="1:16" x14ac:dyDescent="0.2">
      <c r="A1662">
        <v>51</v>
      </c>
      <c r="B1662" t="s">
        <v>1144</v>
      </c>
      <c r="C1662">
        <v>1645</v>
      </c>
      <c r="D1662" t="s">
        <v>1145</v>
      </c>
      <c r="E1662" t="s">
        <v>5280</v>
      </c>
      <c r="F1662" t="s">
        <v>35</v>
      </c>
      <c r="G1662" t="s">
        <v>5281</v>
      </c>
      <c r="H1662" s="1">
        <v>1483230000000</v>
      </c>
      <c r="I1662">
        <v>39</v>
      </c>
      <c r="J1662">
        <v>46</v>
      </c>
      <c r="K1662" t="s">
        <v>17</v>
      </c>
      <c r="L1662">
        <v>5</v>
      </c>
      <c r="M1662" t="s">
        <v>33</v>
      </c>
      <c r="N1662">
        <v>3610</v>
      </c>
      <c r="O1662">
        <v>8.1914630509999995</v>
      </c>
      <c r="P1662">
        <f>_xlfn.NORM.S.DIST(O1662,FALSE)</f>
        <v>1.072298423197882E-15</v>
      </c>
    </row>
    <row r="1663" spans="1:16" x14ac:dyDescent="0.2">
      <c r="A1663">
        <v>848</v>
      </c>
      <c r="B1663" t="s">
        <v>14</v>
      </c>
      <c r="C1663">
        <v>2160</v>
      </c>
      <c r="D1663" t="s">
        <v>5250</v>
      </c>
      <c r="E1663" t="s">
        <v>6335</v>
      </c>
      <c r="F1663" t="s">
        <v>35</v>
      </c>
      <c r="G1663" t="s">
        <v>6336</v>
      </c>
      <c r="H1663" s="1">
        <v>1420070000000</v>
      </c>
      <c r="I1663">
        <v>66</v>
      </c>
      <c r="J1663">
        <v>49</v>
      </c>
      <c r="K1663" t="s">
        <v>17</v>
      </c>
      <c r="L1663">
        <v>20</v>
      </c>
      <c r="M1663" t="s">
        <v>73</v>
      </c>
      <c r="N1663">
        <v>3610</v>
      </c>
      <c r="O1663">
        <v>8.1914630509999995</v>
      </c>
      <c r="P1663">
        <f>_xlfn.NORM.S.DIST(O1663,FALSE)</f>
        <v>1.072298423197882E-15</v>
      </c>
    </row>
    <row r="1664" spans="1:16" x14ac:dyDescent="0.2">
      <c r="A1664">
        <v>1216</v>
      </c>
      <c r="B1664" t="s">
        <v>65</v>
      </c>
      <c r="C1664">
        <v>1296</v>
      </c>
      <c r="D1664" t="s">
        <v>65</v>
      </c>
      <c r="E1664" t="s">
        <v>9146</v>
      </c>
      <c r="F1664" t="s">
        <v>35</v>
      </c>
      <c r="G1664" t="s">
        <v>9147</v>
      </c>
      <c r="H1664" s="1">
        <v>1420070000000</v>
      </c>
      <c r="I1664">
        <v>85</v>
      </c>
      <c r="J1664">
        <v>109</v>
      </c>
      <c r="K1664" t="s">
        <v>17</v>
      </c>
      <c r="L1664">
        <v>17</v>
      </c>
      <c r="M1664" t="s">
        <v>33</v>
      </c>
      <c r="N1664">
        <v>3610</v>
      </c>
      <c r="O1664">
        <v>8.1914630509999995</v>
      </c>
      <c r="P1664">
        <f>_xlfn.NORM.S.DIST(O1664,FALSE)</f>
        <v>1.072298423197882E-15</v>
      </c>
    </row>
    <row r="1665" spans="1:16" x14ac:dyDescent="0.2">
      <c r="A1665">
        <v>81</v>
      </c>
      <c r="B1665" t="s">
        <v>5863</v>
      </c>
      <c r="C1665">
        <v>1296</v>
      </c>
      <c r="D1665" t="s">
        <v>18344</v>
      </c>
      <c r="E1665" t="s">
        <v>18345</v>
      </c>
      <c r="F1665" t="s">
        <v>35</v>
      </c>
      <c r="G1665" t="s">
        <v>18346</v>
      </c>
      <c r="H1665" s="1">
        <v>1456360000000</v>
      </c>
      <c r="I1665">
        <v>9</v>
      </c>
      <c r="J1665">
        <v>4</v>
      </c>
      <c r="K1665" t="s">
        <v>18347</v>
      </c>
      <c r="L1665">
        <v>1</v>
      </c>
      <c r="M1665" t="s">
        <v>57</v>
      </c>
      <c r="N1665">
        <v>3610</v>
      </c>
      <c r="O1665">
        <v>8.1914630509999995</v>
      </c>
      <c r="P1665">
        <f>_xlfn.NORM.S.DIST(O1665,FALSE)</f>
        <v>1.072298423197882E-15</v>
      </c>
    </row>
    <row r="1666" spans="1:16" x14ac:dyDescent="0.2">
      <c r="A1666">
        <v>43</v>
      </c>
      <c r="B1666" t="s">
        <v>14</v>
      </c>
      <c r="C1666">
        <v>741.04</v>
      </c>
      <c r="D1666" t="s">
        <v>14</v>
      </c>
      <c r="E1666" t="s">
        <v>13584</v>
      </c>
      <c r="F1666" t="s">
        <v>67</v>
      </c>
      <c r="G1666" t="s">
        <v>13585</v>
      </c>
      <c r="H1666" s="1">
        <v>1420070000000</v>
      </c>
      <c r="I1666">
        <v>22</v>
      </c>
      <c r="J1666">
        <v>2</v>
      </c>
      <c r="K1666" t="s">
        <v>17</v>
      </c>
      <c r="L1666">
        <v>0</v>
      </c>
      <c r="M1666" t="s">
        <v>520</v>
      </c>
      <c r="N1666">
        <v>3600</v>
      </c>
      <c r="O1666">
        <v>8.1886891239999997</v>
      </c>
      <c r="P1666">
        <f>_xlfn.NORM.S.DIST(O1666,FALSE)</f>
        <v>1.0969384552599913E-15</v>
      </c>
    </row>
    <row r="1667" spans="1:16" x14ac:dyDescent="0.2">
      <c r="A1667">
        <v>2</v>
      </c>
      <c r="B1667" t="s">
        <v>14</v>
      </c>
      <c r="C1667">
        <v>464.92</v>
      </c>
      <c r="D1667" t="s">
        <v>14</v>
      </c>
      <c r="E1667" t="s">
        <v>19572</v>
      </c>
      <c r="F1667" t="s">
        <v>261</v>
      </c>
      <c r="G1667" t="s">
        <v>19573</v>
      </c>
      <c r="H1667" s="1">
        <v>1451610000000</v>
      </c>
      <c r="I1667">
        <v>4</v>
      </c>
      <c r="J1667">
        <v>0</v>
      </c>
      <c r="K1667" t="s">
        <v>17</v>
      </c>
      <c r="L1667">
        <v>0</v>
      </c>
      <c r="M1667" t="s">
        <v>64</v>
      </c>
      <c r="N1667">
        <v>3600</v>
      </c>
      <c r="O1667">
        <v>8.1886891239999997</v>
      </c>
      <c r="P1667">
        <f>_xlfn.NORM.S.DIST(O1667,FALSE)</f>
        <v>1.0969384552599913E-15</v>
      </c>
    </row>
    <row r="1668" spans="1:16" x14ac:dyDescent="0.2">
      <c r="A1668">
        <v>5578</v>
      </c>
      <c r="B1668" t="s">
        <v>65</v>
      </c>
      <c r="C1668">
        <v>2184</v>
      </c>
      <c r="D1668" t="s">
        <v>65</v>
      </c>
      <c r="E1668" t="s">
        <v>1207</v>
      </c>
      <c r="F1668" t="s">
        <v>31</v>
      </c>
      <c r="G1668" t="s">
        <v>1208</v>
      </c>
      <c r="H1668" s="1">
        <v>1388360000000</v>
      </c>
      <c r="I1668">
        <v>184</v>
      </c>
      <c r="J1668">
        <v>226</v>
      </c>
      <c r="K1668" t="s">
        <v>17</v>
      </c>
      <c r="L1668">
        <v>43</v>
      </c>
      <c r="M1668" t="s">
        <v>57</v>
      </c>
      <c r="N1668">
        <v>3590</v>
      </c>
      <c r="O1668">
        <v>8.1859074809999992</v>
      </c>
      <c r="P1668">
        <f>_xlfn.NORM.S.DIST(O1668,FALSE)</f>
        <v>1.1222069280638112E-15</v>
      </c>
    </row>
    <row r="1669" spans="1:16" x14ac:dyDescent="0.2">
      <c r="A1669">
        <v>20</v>
      </c>
      <c r="B1669" t="s">
        <v>14</v>
      </c>
      <c r="C1669">
        <v>900</v>
      </c>
      <c r="D1669" t="s">
        <v>14</v>
      </c>
      <c r="E1669" t="s">
        <v>15193</v>
      </c>
      <c r="F1669" t="s">
        <v>31</v>
      </c>
      <c r="G1669" t="s">
        <v>15194</v>
      </c>
      <c r="H1669" s="1">
        <v>1483230000000</v>
      </c>
      <c r="I1669">
        <v>33</v>
      </c>
      <c r="J1669">
        <v>0</v>
      </c>
      <c r="K1669" t="s">
        <v>17</v>
      </c>
      <c r="L1669">
        <v>0</v>
      </c>
      <c r="M1669" t="s">
        <v>204</v>
      </c>
      <c r="N1669">
        <v>3585</v>
      </c>
      <c r="O1669">
        <v>8.1845137529999992</v>
      </c>
      <c r="P1669">
        <f>_xlfn.NORM.S.DIST(O1669,FALSE)</f>
        <v>1.1350823180082606E-15</v>
      </c>
    </row>
    <row r="1670" spans="1:16" x14ac:dyDescent="0.2">
      <c r="A1670">
        <v>182</v>
      </c>
      <c r="B1670" t="s">
        <v>4786</v>
      </c>
      <c r="C1670">
        <v>1874.89</v>
      </c>
      <c r="D1670" t="s">
        <v>4787</v>
      </c>
      <c r="E1670" t="s">
        <v>16714</v>
      </c>
      <c r="F1670" t="s">
        <v>41</v>
      </c>
      <c r="G1670" t="s">
        <v>16715</v>
      </c>
      <c r="H1670" s="1">
        <v>1419900000000</v>
      </c>
      <c r="I1670">
        <v>3</v>
      </c>
      <c r="J1670">
        <v>1</v>
      </c>
      <c r="K1670" t="s">
        <v>17</v>
      </c>
      <c r="L1670">
        <v>0</v>
      </c>
      <c r="M1670" t="s">
        <v>1300</v>
      </c>
      <c r="N1670">
        <v>3583</v>
      </c>
      <c r="O1670">
        <v>8.1839557169999999</v>
      </c>
      <c r="P1670">
        <f>_xlfn.NORM.S.DIST(O1670,FALSE)</f>
        <v>1.1402782057870428E-15</v>
      </c>
    </row>
    <row r="1671" spans="1:16" x14ac:dyDescent="0.2">
      <c r="A1671">
        <v>262</v>
      </c>
      <c r="B1671" t="s">
        <v>65</v>
      </c>
      <c r="C1671">
        <v>562.79999999999995</v>
      </c>
      <c r="D1671" t="s">
        <v>65</v>
      </c>
      <c r="E1671" t="s">
        <v>1614</v>
      </c>
      <c r="G1671" t="s">
        <v>1615</v>
      </c>
      <c r="H1671" s="1">
        <v>1411600000000</v>
      </c>
      <c r="I1671">
        <v>12</v>
      </c>
      <c r="J1671">
        <v>2</v>
      </c>
      <c r="K1671" t="s">
        <v>17</v>
      </c>
      <c r="L1671">
        <v>9</v>
      </c>
      <c r="M1671" t="s">
        <v>73</v>
      </c>
      <c r="N1671">
        <v>3565</v>
      </c>
      <c r="O1671">
        <v>8.1789193329999996</v>
      </c>
      <c r="P1671">
        <f>_xlfn.NORM.S.DIST(O1671,FALSE)</f>
        <v>1.1882446497185219E-15</v>
      </c>
    </row>
    <row r="1672" spans="1:16" x14ac:dyDescent="0.2">
      <c r="A1672">
        <v>1116</v>
      </c>
      <c r="B1672" t="s">
        <v>65</v>
      </c>
      <c r="C1672">
        <v>1859.68</v>
      </c>
      <c r="D1672" t="s">
        <v>65</v>
      </c>
      <c r="E1672" t="s">
        <v>169</v>
      </c>
      <c r="F1672" t="s">
        <v>170</v>
      </c>
      <c r="G1672" t="s">
        <v>171</v>
      </c>
      <c r="H1672" s="1">
        <v>1391990000000</v>
      </c>
      <c r="I1672">
        <v>32</v>
      </c>
      <c r="J1672">
        <v>161</v>
      </c>
      <c r="K1672" t="s">
        <v>17</v>
      </c>
      <c r="L1672">
        <v>22</v>
      </c>
      <c r="M1672" t="s">
        <v>128</v>
      </c>
      <c r="N1672">
        <v>3550</v>
      </c>
      <c r="O1672">
        <v>8.1747028820000001</v>
      </c>
      <c r="P1672">
        <f>_xlfn.NORM.S.DIST(O1672,FALSE)</f>
        <v>1.2299263102410056E-15</v>
      </c>
    </row>
    <row r="1673" spans="1:16" x14ac:dyDescent="0.2">
      <c r="A1673">
        <v>163</v>
      </c>
      <c r="B1673" t="s">
        <v>14</v>
      </c>
      <c r="C1673">
        <v>1656</v>
      </c>
      <c r="D1673" t="s">
        <v>14</v>
      </c>
      <c r="E1673" t="s">
        <v>788</v>
      </c>
      <c r="F1673" t="s">
        <v>35</v>
      </c>
      <c r="G1673" t="s">
        <v>789</v>
      </c>
      <c r="H1673" s="1">
        <v>1451610000000</v>
      </c>
      <c r="I1673">
        <v>56</v>
      </c>
      <c r="J1673">
        <v>94</v>
      </c>
      <c r="K1673" t="s">
        <v>17</v>
      </c>
      <c r="L1673">
        <v>13</v>
      </c>
      <c r="M1673" t="s">
        <v>57</v>
      </c>
      <c r="N1673">
        <v>3550</v>
      </c>
      <c r="O1673">
        <v>8.1747028820000001</v>
      </c>
      <c r="P1673">
        <f>_xlfn.NORM.S.DIST(O1673,FALSE)</f>
        <v>1.2299263102410056E-15</v>
      </c>
    </row>
    <row r="1674" spans="1:16" x14ac:dyDescent="0.2">
      <c r="A1674">
        <v>26</v>
      </c>
      <c r="B1674" t="s">
        <v>14</v>
      </c>
      <c r="C1674">
        <v>2208</v>
      </c>
      <c r="D1674" t="s">
        <v>792</v>
      </c>
      <c r="E1674" t="s">
        <v>793</v>
      </c>
      <c r="F1674" t="s">
        <v>35</v>
      </c>
      <c r="G1674" t="s">
        <v>794</v>
      </c>
      <c r="H1674" s="1">
        <v>1451610000000</v>
      </c>
      <c r="I1674">
        <v>25</v>
      </c>
      <c r="J1674">
        <v>7</v>
      </c>
      <c r="K1674" t="s">
        <v>17</v>
      </c>
      <c r="L1674">
        <v>2</v>
      </c>
      <c r="M1674" t="s">
        <v>33</v>
      </c>
      <c r="N1674">
        <v>3550</v>
      </c>
      <c r="O1674">
        <v>8.1747028820000001</v>
      </c>
      <c r="P1674">
        <f>_xlfn.NORM.S.DIST(O1674,FALSE)</f>
        <v>1.2299263102410056E-15</v>
      </c>
    </row>
    <row r="1675" spans="1:16" x14ac:dyDescent="0.2">
      <c r="A1675">
        <v>723</v>
      </c>
      <c r="B1675" t="s">
        <v>65</v>
      </c>
      <c r="C1675">
        <v>1486.8</v>
      </c>
      <c r="D1675" t="s">
        <v>1087</v>
      </c>
      <c r="E1675" t="s">
        <v>1088</v>
      </c>
      <c r="F1675" t="s">
        <v>54</v>
      </c>
      <c r="G1675" t="s">
        <v>1089</v>
      </c>
      <c r="H1675" s="1">
        <v>1420070000000</v>
      </c>
      <c r="I1675">
        <v>16</v>
      </c>
      <c r="J1675">
        <v>46</v>
      </c>
      <c r="K1675" t="s">
        <v>17</v>
      </c>
      <c r="L1675">
        <v>102</v>
      </c>
      <c r="M1675" t="s">
        <v>103</v>
      </c>
      <c r="N1675">
        <v>3550</v>
      </c>
      <c r="O1675">
        <v>8.1747028820000001</v>
      </c>
      <c r="P1675">
        <f>_xlfn.NORM.S.DIST(O1675,FALSE)</f>
        <v>1.2299263102410056E-15</v>
      </c>
    </row>
    <row r="1676" spans="1:16" x14ac:dyDescent="0.2">
      <c r="A1676">
        <v>102</v>
      </c>
      <c r="B1676" t="s">
        <v>65</v>
      </c>
      <c r="C1676">
        <v>2328.54</v>
      </c>
      <c r="D1676" t="s">
        <v>1153</v>
      </c>
      <c r="E1676" t="s">
        <v>1154</v>
      </c>
      <c r="F1676" t="s">
        <v>67</v>
      </c>
      <c r="G1676" t="s">
        <v>1155</v>
      </c>
      <c r="H1676" s="1">
        <v>1483230000000</v>
      </c>
      <c r="I1676">
        <v>75</v>
      </c>
      <c r="J1676">
        <v>46</v>
      </c>
      <c r="K1676" t="s">
        <v>17</v>
      </c>
      <c r="L1676">
        <v>3</v>
      </c>
      <c r="M1676" t="s">
        <v>33</v>
      </c>
      <c r="N1676">
        <v>3550</v>
      </c>
      <c r="O1676">
        <v>8.1747028820000001</v>
      </c>
      <c r="P1676">
        <f>_xlfn.NORM.S.DIST(O1676,FALSE)</f>
        <v>1.2299263102410056E-15</v>
      </c>
    </row>
    <row r="1677" spans="1:16" x14ac:dyDescent="0.2">
      <c r="A1677">
        <v>203</v>
      </c>
      <c r="B1677" t="s">
        <v>1697</v>
      </c>
      <c r="C1677">
        <v>1728</v>
      </c>
      <c r="D1677" t="s">
        <v>1698</v>
      </c>
      <c r="E1677" t="s">
        <v>1699</v>
      </c>
      <c r="F1677" t="s">
        <v>35</v>
      </c>
      <c r="G1677" t="s">
        <v>1700</v>
      </c>
      <c r="H1677" s="1">
        <v>1483230000000</v>
      </c>
      <c r="I1677">
        <v>94</v>
      </c>
      <c r="J1677">
        <v>31</v>
      </c>
      <c r="K1677" t="s">
        <v>17</v>
      </c>
      <c r="L1677">
        <v>8</v>
      </c>
      <c r="M1677" t="s">
        <v>1310</v>
      </c>
      <c r="N1677">
        <v>3550</v>
      </c>
      <c r="O1677">
        <v>8.1747028820000001</v>
      </c>
      <c r="P1677">
        <f>_xlfn.NORM.S.DIST(O1677,FALSE)</f>
        <v>1.2299263102410056E-15</v>
      </c>
    </row>
    <row r="1678" spans="1:16" x14ac:dyDescent="0.2">
      <c r="A1678">
        <v>495</v>
      </c>
      <c r="B1678" t="s">
        <v>65</v>
      </c>
      <c r="C1678">
        <v>556.96</v>
      </c>
      <c r="D1678" t="s">
        <v>65</v>
      </c>
      <c r="E1678" t="s">
        <v>2051</v>
      </c>
      <c r="F1678" t="s">
        <v>1066</v>
      </c>
      <c r="G1678" t="s">
        <v>2052</v>
      </c>
      <c r="H1678" s="1">
        <v>1411000000000</v>
      </c>
      <c r="I1678">
        <v>16</v>
      </c>
      <c r="J1678">
        <v>35</v>
      </c>
      <c r="K1678" t="s">
        <v>17</v>
      </c>
      <c r="L1678">
        <v>18</v>
      </c>
      <c r="M1678" t="s">
        <v>97</v>
      </c>
      <c r="N1678">
        <v>3550</v>
      </c>
      <c r="O1678">
        <v>8.1747028820000001</v>
      </c>
      <c r="P1678">
        <f>_xlfn.NORM.S.DIST(O1678,FALSE)</f>
        <v>1.2299263102410056E-15</v>
      </c>
    </row>
    <row r="1679" spans="1:16" x14ac:dyDescent="0.2">
      <c r="A1679">
        <v>302</v>
      </c>
      <c r="B1679" t="s">
        <v>65</v>
      </c>
      <c r="C1679">
        <v>4958.1000000000004</v>
      </c>
      <c r="D1679" t="s">
        <v>2224</v>
      </c>
      <c r="E1679" t="s">
        <v>2225</v>
      </c>
      <c r="F1679" t="s">
        <v>1066</v>
      </c>
      <c r="G1679" t="s">
        <v>2226</v>
      </c>
      <c r="H1679" s="1">
        <v>1420070000000</v>
      </c>
      <c r="I1679">
        <v>13</v>
      </c>
      <c r="J1679">
        <v>7</v>
      </c>
      <c r="K1679" t="s">
        <v>17</v>
      </c>
      <c r="L1679">
        <v>10</v>
      </c>
      <c r="M1679" t="s">
        <v>33</v>
      </c>
      <c r="N1679">
        <v>3550</v>
      </c>
      <c r="O1679">
        <v>8.1747028820000001</v>
      </c>
      <c r="P1679">
        <f>_xlfn.NORM.S.DIST(O1679,FALSE)</f>
        <v>1.2299263102410056E-15</v>
      </c>
    </row>
    <row r="1680" spans="1:16" x14ac:dyDescent="0.2">
      <c r="A1680">
        <v>322</v>
      </c>
      <c r="B1680" t="s">
        <v>14</v>
      </c>
      <c r="C1680">
        <v>1500</v>
      </c>
      <c r="D1680" t="s">
        <v>14</v>
      </c>
      <c r="E1680" t="s">
        <v>3946</v>
      </c>
      <c r="F1680" t="s">
        <v>35</v>
      </c>
      <c r="G1680" t="s">
        <v>3947</v>
      </c>
      <c r="H1680" s="1">
        <v>1451610000000</v>
      </c>
      <c r="I1680">
        <v>85</v>
      </c>
      <c r="J1680">
        <v>39</v>
      </c>
      <c r="K1680" t="s">
        <v>17</v>
      </c>
      <c r="L1680">
        <v>6</v>
      </c>
      <c r="M1680" t="s">
        <v>33</v>
      </c>
      <c r="N1680">
        <v>3550</v>
      </c>
      <c r="O1680">
        <v>8.1747028820000001</v>
      </c>
      <c r="P1680">
        <f>_xlfn.NORM.S.DIST(O1680,FALSE)</f>
        <v>1.2299263102410056E-15</v>
      </c>
    </row>
    <row r="1681" spans="1:16" x14ac:dyDescent="0.2">
      <c r="A1681">
        <v>67</v>
      </c>
      <c r="B1681" t="s">
        <v>65</v>
      </c>
      <c r="C1681">
        <v>2600.7199999999998</v>
      </c>
      <c r="D1681" t="s">
        <v>65</v>
      </c>
      <c r="E1681" t="s">
        <v>4215</v>
      </c>
      <c r="F1681" t="s">
        <v>54</v>
      </c>
      <c r="G1681" t="s">
        <v>4216</v>
      </c>
      <c r="H1681" s="1">
        <v>1420070000000</v>
      </c>
      <c r="I1681">
        <v>32</v>
      </c>
      <c r="J1681">
        <v>58</v>
      </c>
      <c r="K1681" t="s">
        <v>17</v>
      </c>
      <c r="L1681">
        <v>7</v>
      </c>
      <c r="M1681" t="s">
        <v>33</v>
      </c>
      <c r="N1681">
        <v>3550</v>
      </c>
      <c r="O1681">
        <v>8.1747028820000001</v>
      </c>
      <c r="P1681">
        <f>_xlfn.NORM.S.DIST(O1681,FALSE)</f>
        <v>1.2299263102410056E-15</v>
      </c>
    </row>
    <row r="1682" spans="1:16" x14ac:dyDescent="0.2">
      <c r="A1682">
        <v>81</v>
      </c>
      <c r="B1682" t="s">
        <v>65</v>
      </c>
      <c r="C1682">
        <v>2279</v>
      </c>
      <c r="D1682" t="s">
        <v>5175</v>
      </c>
      <c r="E1682" t="s">
        <v>5176</v>
      </c>
      <c r="F1682" t="s">
        <v>35</v>
      </c>
      <c r="G1682" t="s">
        <v>5177</v>
      </c>
      <c r="H1682" s="1">
        <v>1451610000000</v>
      </c>
      <c r="I1682">
        <v>38</v>
      </c>
      <c r="J1682">
        <v>5</v>
      </c>
      <c r="K1682" t="s">
        <v>163</v>
      </c>
      <c r="L1682">
        <v>12</v>
      </c>
      <c r="M1682" t="s">
        <v>33</v>
      </c>
      <c r="N1682">
        <v>3550</v>
      </c>
      <c r="O1682">
        <v>8.1747028820000001</v>
      </c>
      <c r="P1682">
        <f>_xlfn.NORM.S.DIST(O1682,FALSE)</f>
        <v>1.2299263102410056E-15</v>
      </c>
    </row>
    <row r="1683" spans="1:16" x14ac:dyDescent="0.2">
      <c r="A1683">
        <v>603</v>
      </c>
      <c r="B1683" t="s">
        <v>38</v>
      </c>
      <c r="C1683">
        <v>720</v>
      </c>
      <c r="D1683" t="s">
        <v>39</v>
      </c>
      <c r="E1683" t="s">
        <v>5749</v>
      </c>
      <c r="F1683" t="s">
        <v>35</v>
      </c>
      <c r="G1683" t="s">
        <v>5750</v>
      </c>
      <c r="H1683" s="1">
        <v>1451610000000</v>
      </c>
      <c r="I1683">
        <v>15</v>
      </c>
      <c r="J1683">
        <v>72</v>
      </c>
      <c r="K1683" t="s">
        <v>17</v>
      </c>
      <c r="L1683">
        <v>72</v>
      </c>
      <c r="M1683" t="s">
        <v>18</v>
      </c>
      <c r="N1683">
        <v>3550</v>
      </c>
      <c r="O1683">
        <v>8.1747028820000001</v>
      </c>
      <c r="P1683">
        <f>_xlfn.NORM.S.DIST(O1683,FALSE)</f>
        <v>1.2299263102410056E-15</v>
      </c>
    </row>
    <row r="1684" spans="1:16" x14ac:dyDescent="0.2">
      <c r="A1684">
        <v>101</v>
      </c>
      <c r="B1684" t="s">
        <v>14</v>
      </c>
      <c r="C1684">
        <v>864</v>
      </c>
      <c r="D1684" t="s">
        <v>14</v>
      </c>
      <c r="E1684" t="s">
        <v>5869</v>
      </c>
      <c r="F1684" t="s">
        <v>35</v>
      </c>
      <c r="G1684" t="s">
        <v>5870</v>
      </c>
      <c r="H1684" s="1">
        <v>1167610000000</v>
      </c>
      <c r="I1684">
        <v>28</v>
      </c>
      <c r="J1684">
        <v>4</v>
      </c>
      <c r="K1684" t="s">
        <v>17</v>
      </c>
      <c r="L1684">
        <v>4</v>
      </c>
      <c r="M1684" t="s">
        <v>319</v>
      </c>
      <c r="N1684">
        <v>3550</v>
      </c>
      <c r="O1684">
        <v>8.1747028820000001</v>
      </c>
      <c r="P1684">
        <f>_xlfn.NORM.S.DIST(O1684,FALSE)</f>
        <v>1.2299263102410056E-15</v>
      </c>
    </row>
    <row r="1685" spans="1:16" x14ac:dyDescent="0.2">
      <c r="A1685">
        <v>424</v>
      </c>
      <c r="B1685" t="s">
        <v>65</v>
      </c>
      <c r="C1685">
        <v>576</v>
      </c>
      <c r="D1685" t="s">
        <v>65</v>
      </c>
      <c r="E1685" t="s">
        <v>6010</v>
      </c>
      <c r="F1685" t="s">
        <v>41</v>
      </c>
      <c r="G1685" t="s">
        <v>6011</v>
      </c>
      <c r="H1685" s="1">
        <v>1281400000000</v>
      </c>
      <c r="I1685">
        <v>15</v>
      </c>
      <c r="J1685">
        <v>23</v>
      </c>
      <c r="K1685" t="s">
        <v>17</v>
      </c>
      <c r="L1685">
        <v>10</v>
      </c>
      <c r="M1685" t="s">
        <v>1248</v>
      </c>
      <c r="N1685">
        <v>3550</v>
      </c>
      <c r="O1685">
        <v>8.1747028820000001</v>
      </c>
      <c r="P1685">
        <f>_xlfn.NORM.S.DIST(O1685,FALSE)</f>
        <v>1.2299263102410056E-15</v>
      </c>
    </row>
    <row r="1686" spans="1:16" x14ac:dyDescent="0.2">
      <c r="A1686">
        <v>84</v>
      </c>
      <c r="B1686" t="s">
        <v>14</v>
      </c>
      <c r="C1686">
        <v>1241.0999999999999</v>
      </c>
      <c r="D1686" t="s">
        <v>14</v>
      </c>
      <c r="E1686" t="s">
        <v>7086</v>
      </c>
      <c r="F1686" t="s">
        <v>67</v>
      </c>
      <c r="G1686" t="s">
        <v>7087</v>
      </c>
      <c r="H1686" s="1">
        <v>1262300000000</v>
      </c>
      <c r="I1686">
        <v>12</v>
      </c>
      <c r="J1686">
        <v>2</v>
      </c>
      <c r="K1686" t="s">
        <v>17</v>
      </c>
      <c r="L1686">
        <v>3</v>
      </c>
      <c r="M1686" t="s">
        <v>341</v>
      </c>
      <c r="N1686">
        <v>3550</v>
      </c>
      <c r="O1686">
        <v>8.1747028820000001</v>
      </c>
      <c r="P1686">
        <f>_xlfn.NORM.S.DIST(O1686,FALSE)</f>
        <v>1.2299263102410056E-15</v>
      </c>
    </row>
    <row r="1687" spans="1:16" x14ac:dyDescent="0.2">
      <c r="A1687">
        <v>360</v>
      </c>
      <c r="B1687" t="s">
        <v>14</v>
      </c>
      <c r="C1687">
        <v>1600</v>
      </c>
      <c r="D1687" t="s">
        <v>14</v>
      </c>
      <c r="E1687" t="s">
        <v>7392</v>
      </c>
      <c r="F1687" t="s">
        <v>343</v>
      </c>
      <c r="G1687" t="s">
        <v>7393</v>
      </c>
      <c r="H1687" s="1">
        <v>1435710000000</v>
      </c>
      <c r="I1687">
        <v>17</v>
      </c>
      <c r="J1687">
        <v>36</v>
      </c>
      <c r="K1687" t="s">
        <v>17</v>
      </c>
      <c r="L1687">
        <v>16</v>
      </c>
      <c r="M1687" t="s">
        <v>113</v>
      </c>
      <c r="N1687">
        <v>3550</v>
      </c>
      <c r="O1687">
        <v>8.1747028820000001</v>
      </c>
      <c r="P1687">
        <f>_xlfn.NORM.S.DIST(O1687,FALSE)</f>
        <v>1.2299263102410056E-15</v>
      </c>
    </row>
    <row r="1688" spans="1:16" x14ac:dyDescent="0.2">
      <c r="A1688">
        <v>230</v>
      </c>
      <c r="B1688" t="s">
        <v>38</v>
      </c>
      <c r="C1688">
        <v>4013.7</v>
      </c>
      <c r="D1688" t="s">
        <v>39</v>
      </c>
      <c r="E1688" t="s">
        <v>8022</v>
      </c>
      <c r="G1688" t="s">
        <v>8023</v>
      </c>
      <c r="H1688" s="1">
        <v>1420070000000</v>
      </c>
      <c r="I1688">
        <v>19</v>
      </c>
      <c r="J1688">
        <v>11</v>
      </c>
      <c r="K1688" t="s">
        <v>17</v>
      </c>
      <c r="L1688">
        <v>15</v>
      </c>
      <c r="M1688" t="s">
        <v>22</v>
      </c>
      <c r="N1688">
        <v>3550</v>
      </c>
      <c r="O1688">
        <v>8.1747028820000001</v>
      </c>
      <c r="P1688">
        <f>_xlfn.NORM.S.DIST(O1688,FALSE)</f>
        <v>1.2299263102410056E-15</v>
      </c>
    </row>
    <row r="1689" spans="1:16" x14ac:dyDescent="0.2">
      <c r="A1689">
        <v>651</v>
      </c>
      <c r="B1689" t="s">
        <v>431</v>
      </c>
      <c r="C1689">
        <v>1859.68</v>
      </c>
      <c r="D1689" t="s">
        <v>432</v>
      </c>
      <c r="E1689" t="s">
        <v>9399</v>
      </c>
      <c r="F1689" t="s">
        <v>67</v>
      </c>
      <c r="G1689" t="s">
        <v>9400</v>
      </c>
      <c r="H1689" s="1">
        <v>1262300000000</v>
      </c>
      <c r="I1689">
        <v>32</v>
      </c>
      <c r="J1689">
        <v>6</v>
      </c>
      <c r="K1689" t="s">
        <v>17</v>
      </c>
      <c r="L1689">
        <v>14</v>
      </c>
      <c r="M1689" t="s">
        <v>250</v>
      </c>
      <c r="N1689">
        <v>3550</v>
      </c>
      <c r="O1689">
        <v>8.1747028820000001</v>
      </c>
      <c r="P1689">
        <f>_xlfn.NORM.S.DIST(O1689,FALSE)</f>
        <v>1.2299263102410056E-15</v>
      </c>
    </row>
    <row r="1690" spans="1:16" x14ac:dyDescent="0.2">
      <c r="A1690">
        <v>50</v>
      </c>
      <c r="B1690" t="s">
        <v>65</v>
      </c>
      <c r="C1690">
        <v>388.09</v>
      </c>
      <c r="D1690" t="s">
        <v>9895</v>
      </c>
      <c r="E1690" t="s">
        <v>9896</v>
      </c>
      <c r="F1690" t="s">
        <v>542</v>
      </c>
      <c r="G1690" t="s">
        <v>9897</v>
      </c>
      <c r="H1690" s="1">
        <v>1357000000000</v>
      </c>
      <c r="I1690">
        <v>117</v>
      </c>
      <c r="J1690">
        <v>8</v>
      </c>
      <c r="K1690" t="s">
        <v>17</v>
      </c>
      <c r="L1690">
        <v>0</v>
      </c>
      <c r="M1690" t="s">
        <v>123</v>
      </c>
      <c r="N1690">
        <v>3550</v>
      </c>
      <c r="O1690">
        <v>8.1747028820000001</v>
      </c>
      <c r="P1690">
        <f>_xlfn.NORM.S.DIST(O1690,FALSE)</f>
        <v>1.2299263102410056E-15</v>
      </c>
    </row>
    <row r="1691" spans="1:16" x14ac:dyDescent="0.2">
      <c r="A1691">
        <v>49</v>
      </c>
      <c r="B1691" t="s">
        <v>14</v>
      </c>
      <c r="C1691">
        <v>1115.0999999999999</v>
      </c>
      <c r="D1691" t="s">
        <v>14</v>
      </c>
      <c r="E1691" t="s">
        <v>10470</v>
      </c>
      <c r="F1691" t="s">
        <v>62</v>
      </c>
      <c r="G1691" t="s">
        <v>10471</v>
      </c>
      <c r="H1691" s="1">
        <v>1277940000000</v>
      </c>
      <c r="I1691">
        <v>20</v>
      </c>
      <c r="J1691">
        <v>1</v>
      </c>
      <c r="K1691" t="s">
        <v>17</v>
      </c>
      <c r="L1691">
        <v>0</v>
      </c>
      <c r="M1691" t="s">
        <v>103</v>
      </c>
      <c r="N1691">
        <v>3550</v>
      </c>
      <c r="O1691">
        <v>8.1747028820000001</v>
      </c>
      <c r="P1691">
        <f>_xlfn.NORM.S.DIST(O1691,FALSE)</f>
        <v>1.2299263102410056E-15</v>
      </c>
    </row>
    <row r="1692" spans="1:16" x14ac:dyDescent="0.2">
      <c r="A1692">
        <v>10</v>
      </c>
      <c r="B1692" t="s">
        <v>14</v>
      </c>
      <c r="C1692">
        <v>835.44</v>
      </c>
      <c r="D1692" t="s">
        <v>14</v>
      </c>
      <c r="E1692" t="s">
        <v>10625</v>
      </c>
      <c r="F1692" t="s">
        <v>84</v>
      </c>
      <c r="G1692" t="s">
        <v>10626</v>
      </c>
      <c r="H1692" s="1">
        <v>1483230000000</v>
      </c>
      <c r="I1692">
        <v>9</v>
      </c>
      <c r="J1692">
        <v>1</v>
      </c>
      <c r="K1692" t="s">
        <v>17</v>
      </c>
      <c r="L1692">
        <v>0</v>
      </c>
      <c r="M1692" t="s">
        <v>57</v>
      </c>
      <c r="N1692">
        <v>3550</v>
      </c>
      <c r="O1692">
        <v>8.1747028820000001</v>
      </c>
      <c r="P1692">
        <f>_xlfn.NORM.S.DIST(O1692,FALSE)</f>
        <v>1.2299263102410056E-15</v>
      </c>
    </row>
    <row r="1693" spans="1:16" x14ac:dyDescent="0.2">
      <c r="A1693">
        <v>392</v>
      </c>
      <c r="B1693" t="s">
        <v>65</v>
      </c>
      <c r="C1693">
        <v>1920</v>
      </c>
      <c r="D1693" t="s">
        <v>10887</v>
      </c>
      <c r="E1693" t="s">
        <v>10888</v>
      </c>
      <c r="F1693" t="s">
        <v>35</v>
      </c>
      <c r="G1693" t="s">
        <v>10889</v>
      </c>
      <c r="H1693" s="1">
        <v>1420070000000</v>
      </c>
      <c r="I1693">
        <v>33</v>
      </c>
      <c r="J1693">
        <v>14</v>
      </c>
      <c r="K1693" t="s">
        <v>17</v>
      </c>
      <c r="L1693">
        <v>1</v>
      </c>
      <c r="M1693" t="s">
        <v>1300</v>
      </c>
      <c r="N1693">
        <v>3550</v>
      </c>
      <c r="O1693">
        <v>8.1747028820000001</v>
      </c>
      <c r="P1693">
        <f>_xlfn.NORM.S.DIST(O1693,FALSE)</f>
        <v>1.2299263102410056E-15</v>
      </c>
    </row>
    <row r="1694" spans="1:16" x14ac:dyDescent="0.2">
      <c r="A1694">
        <v>22</v>
      </c>
      <c r="B1694" t="s">
        <v>14090</v>
      </c>
      <c r="C1694">
        <v>1248</v>
      </c>
      <c r="D1694" t="s">
        <v>14091</v>
      </c>
      <c r="E1694" t="s">
        <v>14092</v>
      </c>
      <c r="F1694" t="s">
        <v>35</v>
      </c>
      <c r="G1694" t="s">
        <v>14093</v>
      </c>
      <c r="H1694" s="1">
        <v>1451610000000</v>
      </c>
      <c r="I1694">
        <v>11</v>
      </c>
      <c r="J1694">
        <v>4</v>
      </c>
      <c r="K1694" t="s">
        <v>56</v>
      </c>
      <c r="L1694">
        <v>0</v>
      </c>
      <c r="M1694" t="s">
        <v>33</v>
      </c>
      <c r="N1694">
        <v>3550</v>
      </c>
      <c r="O1694">
        <v>8.1747028820000001</v>
      </c>
      <c r="P1694">
        <f>_xlfn.NORM.S.DIST(O1694,FALSE)</f>
        <v>1.2299263102410056E-15</v>
      </c>
    </row>
    <row r="1695" spans="1:16" x14ac:dyDescent="0.2">
      <c r="A1695">
        <v>667</v>
      </c>
      <c r="B1695" t="s">
        <v>65</v>
      </c>
      <c r="C1695">
        <v>1200</v>
      </c>
      <c r="D1695" t="s">
        <v>65</v>
      </c>
      <c r="E1695" t="s">
        <v>15505</v>
      </c>
      <c r="F1695" t="s">
        <v>35</v>
      </c>
      <c r="G1695" t="s">
        <v>15506</v>
      </c>
      <c r="H1695" s="1">
        <v>1412730000000</v>
      </c>
      <c r="I1695">
        <v>23</v>
      </c>
      <c r="J1695">
        <v>36</v>
      </c>
      <c r="K1695" t="s">
        <v>17</v>
      </c>
      <c r="L1695">
        <v>5</v>
      </c>
      <c r="M1695" t="s">
        <v>677</v>
      </c>
      <c r="N1695">
        <v>3550</v>
      </c>
      <c r="O1695">
        <v>8.1747028820000001</v>
      </c>
      <c r="P1695">
        <f>_xlfn.NORM.S.DIST(O1695,FALSE)</f>
        <v>1.2299263102410056E-15</v>
      </c>
    </row>
    <row r="1696" spans="1:16" x14ac:dyDescent="0.2">
      <c r="A1696">
        <v>32</v>
      </c>
      <c r="B1696" t="s">
        <v>14</v>
      </c>
      <c r="C1696">
        <v>1357.92</v>
      </c>
      <c r="D1696" t="s">
        <v>14</v>
      </c>
      <c r="E1696" t="s">
        <v>16880</v>
      </c>
      <c r="F1696" t="s">
        <v>191</v>
      </c>
      <c r="G1696" t="s">
        <v>16881</v>
      </c>
      <c r="H1696" s="1">
        <v>1357000000000</v>
      </c>
      <c r="I1696">
        <v>64</v>
      </c>
      <c r="J1696">
        <v>0</v>
      </c>
      <c r="K1696" t="s">
        <v>233</v>
      </c>
      <c r="L1696">
        <v>0</v>
      </c>
      <c r="M1696" t="s">
        <v>327</v>
      </c>
      <c r="N1696">
        <v>3550</v>
      </c>
      <c r="O1696">
        <v>8.1747028820000001</v>
      </c>
      <c r="P1696">
        <f>_xlfn.NORM.S.DIST(O1696,FALSE)</f>
        <v>1.2299263102410056E-15</v>
      </c>
    </row>
    <row r="1697" spans="1:16" x14ac:dyDescent="0.2">
      <c r="A1697">
        <v>79</v>
      </c>
      <c r="B1697" t="s">
        <v>65</v>
      </c>
      <c r="C1697">
        <v>1859.68</v>
      </c>
      <c r="D1697" t="s">
        <v>65</v>
      </c>
      <c r="E1697" t="s">
        <v>18916</v>
      </c>
      <c r="F1697" t="s">
        <v>343</v>
      </c>
      <c r="G1697" t="s">
        <v>18917</v>
      </c>
      <c r="H1697" s="1">
        <v>1451610000000</v>
      </c>
      <c r="I1697">
        <v>11</v>
      </c>
      <c r="J1697">
        <v>28</v>
      </c>
      <c r="K1697" t="s">
        <v>17</v>
      </c>
      <c r="L1697">
        <v>4</v>
      </c>
      <c r="M1697" t="s">
        <v>352</v>
      </c>
      <c r="N1697">
        <v>3550</v>
      </c>
      <c r="O1697">
        <v>8.1747028820000001</v>
      </c>
      <c r="P1697">
        <f>_xlfn.NORM.S.DIST(O1697,FALSE)</f>
        <v>1.2299263102410056E-15</v>
      </c>
    </row>
    <row r="1698" spans="1:16" x14ac:dyDescent="0.2">
      <c r="A1698">
        <v>412</v>
      </c>
      <c r="B1698" t="s">
        <v>14</v>
      </c>
      <c r="C1698">
        <v>1394.76</v>
      </c>
      <c r="D1698" t="s">
        <v>14</v>
      </c>
      <c r="E1698" t="s">
        <v>5098</v>
      </c>
      <c r="F1698" t="s">
        <v>67</v>
      </c>
      <c r="G1698" t="s">
        <v>5099</v>
      </c>
      <c r="H1698" s="1">
        <v>1451610000000</v>
      </c>
      <c r="I1698">
        <v>348</v>
      </c>
      <c r="J1698">
        <v>115</v>
      </c>
      <c r="K1698" t="s">
        <v>17</v>
      </c>
      <c r="L1698">
        <v>11</v>
      </c>
      <c r="M1698" t="s">
        <v>57</v>
      </c>
      <c r="N1698">
        <v>3527</v>
      </c>
      <c r="O1698">
        <v>8.1682029299999996</v>
      </c>
      <c r="P1698">
        <f>_xlfn.NORM.S.DIST(O1698,FALSE)</f>
        <v>1.2970186815277606E-15</v>
      </c>
    </row>
    <row r="1699" spans="1:16" x14ac:dyDescent="0.2">
      <c r="A1699">
        <v>1203</v>
      </c>
      <c r="B1699" t="s">
        <v>14</v>
      </c>
      <c r="C1699">
        <v>2304</v>
      </c>
      <c r="D1699" t="s">
        <v>14</v>
      </c>
      <c r="E1699" t="s">
        <v>3762</v>
      </c>
      <c r="F1699" t="s">
        <v>35</v>
      </c>
      <c r="G1699" t="s">
        <v>3763</v>
      </c>
      <c r="H1699" s="1">
        <v>1413590000000</v>
      </c>
      <c r="I1699">
        <v>5</v>
      </c>
      <c r="J1699">
        <v>6</v>
      </c>
      <c r="K1699" t="s">
        <v>56</v>
      </c>
      <c r="L1699">
        <v>21</v>
      </c>
      <c r="M1699" t="s">
        <v>204</v>
      </c>
      <c r="N1699">
        <v>3510</v>
      </c>
      <c r="O1699">
        <v>8.1633713159999992</v>
      </c>
      <c r="P1699">
        <f>_xlfn.NORM.S.DIST(O1699,FALSE)</f>
        <v>1.3492140534144282E-15</v>
      </c>
    </row>
    <row r="1700" spans="1:16" x14ac:dyDescent="0.2">
      <c r="A1700">
        <v>313</v>
      </c>
      <c r="B1700" t="s">
        <v>619</v>
      </c>
      <c r="C1700">
        <v>2913.68</v>
      </c>
      <c r="D1700" t="s">
        <v>620</v>
      </c>
      <c r="E1700" t="s">
        <v>8287</v>
      </c>
      <c r="F1700" t="s">
        <v>41</v>
      </c>
      <c r="G1700" t="s">
        <v>8288</v>
      </c>
      <c r="H1700" s="1">
        <v>1451610000000</v>
      </c>
      <c r="I1700">
        <v>37</v>
      </c>
      <c r="J1700">
        <v>55</v>
      </c>
      <c r="K1700" t="s">
        <v>17</v>
      </c>
      <c r="L1700">
        <v>8</v>
      </c>
      <c r="M1700" t="s">
        <v>33</v>
      </c>
      <c r="N1700">
        <v>3510</v>
      </c>
      <c r="O1700">
        <v>8.1633713159999992</v>
      </c>
      <c r="P1700">
        <f>_xlfn.NORM.S.DIST(O1700,FALSE)</f>
        <v>1.3492140534144282E-15</v>
      </c>
    </row>
    <row r="1701" spans="1:16" x14ac:dyDescent="0.2">
      <c r="A1701">
        <v>17</v>
      </c>
      <c r="B1701" t="s">
        <v>65</v>
      </c>
      <c r="C1701">
        <v>2227.84</v>
      </c>
      <c r="D1701" t="s">
        <v>65</v>
      </c>
      <c r="E1701" t="s">
        <v>13850</v>
      </c>
      <c r="F1701" t="s">
        <v>761</v>
      </c>
      <c r="G1701" t="s">
        <v>13851</v>
      </c>
      <c r="H1701" s="1">
        <v>1451610000000</v>
      </c>
      <c r="I1701">
        <v>12</v>
      </c>
      <c r="J1701">
        <v>27</v>
      </c>
      <c r="K1701" t="s">
        <v>454</v>
      </c>
      <c r="L1701">
        <v>0</v>
      </c>
      <c r="M1701" t="s">
        <v>33</v>
      </c>
      <c r="N1701">
        <v>3510</v>
      </c>
      <c r="O1701">
        <v>8.1633713159999992</v>
      </c>
      <c r="P1701">
        <f>_xlfn.NORM.S.DIST(O1701,FALSE)</f>
        <v>1.3492140534144282E-15</v>
      </c>
    </row>
    <row r="1702" spans="1:16" x14ac:dyDescent="0.2">
      <c r="A1702">
        <v>47</v>
      </c>
      <c r="B1702" t="s">
        <v>65</v>
      </c>
      <c r="C1702">
        <v>320</v>
      </c>
      <c r="D1702" t="s">
        <v>14516</v>
      </c>
      <c r="E1702" t="s">
        <v>14517</v>
      </c>
      <c r="F1702" t="s">
        <v>35</v>
      </c>
      <c r="G1702" t="s">
        <v>14518</v>
      </c>
      <c r="H1702" s="1">
        <v>1483230000000</v>
      </c>
      <c r="I1702">
        <v>13</v>
      </c>
      <c r="J1702">
        <v>10</v>
      </c>
      <c r="K1702" t="s">
        <v>17</v>
      </c>
      <c r="L1702">
        <v>6</v>
      </c>
      <c r="M1702" t="s">
        <v>33</v>
      </c>
      <c r="N1702">
        <v>3510</v>
      </c>
      <c r="O1702">
        <v>8.1633713159999992</v>
      </c>
      <c r="P1702">
        <f>_xlfn.NORM.S.DIST(O1702,FALSE)</f>
        <v>1.3492140534144282E-15</v>
      </c>
    </row>
    <row r="1703" spans="1:16" x14ac:dyDescent="0.2">
      <c r="A1703">
        <v>487</v>
      </c>
      <c r="B1703" t="s">
        <v>2437</v>
      </c>
      <c r="C1703">
        <v>3456</v>
      </c>
      <c r="D1703" t="s">
        <v>14824</v>
      </c>
      <c r="E1703" t="s">
        <v>14825</v>
      </c>
      <c r="F1703" t="s">
        <v>35</v>
      </c>
      <c r="G1703" t="s">
        <v>14826</v>
      </c>
      <c r="H1703" s="1">
        <v>1431910000000</v>
      </c>
      <c r="I1703">
        <v>26</v>
      </c>
      <c r="J1703">
        <v>103</v>
      </c>
      <c r="K1703" t="s">
        <v>17</v>
      </c>
      <c r="L1703">
        <v>5</v>
      </c>
      <c r="M1703" t="s">
        <v>33</v>
      </c>
      <c r="N1703">
        <v>3510</v>
      </c>
      <c r="O1703">
        <v>8.1633713159999992</v>
      </c>
      <c r="P1703">
        <f>_xlfn.NORM.S.DIST(O1703,FALSE)</f>
        <v>1.3492140534144282E-15</v>
      </c>
    </row>
    <row r="1704" spans="1:16" x14ac:dyDescent="0.2">
      <c r="A1704">
        <v>27</v>
      </c>
      <c r="B1704" t="s">
        <v>14</v>
      </c>
      <c r="C1704">
        <v>4096</v>
      </c>
      <c r="D1704" t="s">
        <v>16607</v>
      </c>
      <c r="E1704" t="s">
        <v>16608</v>
      </c>
      <c r="F1704" t="s">
        <v>35</v>
      </c>
      <c r="G1704" t="s">
        <v>16609</v>
      </c>
      <c r="H1704" s="1">
        <v>1483230000000</v>
      </c>
      <c r="I1704">
        <v>79</v>
      </c>
      <c r="J1704">
        <v>49</v>
      </c>
      <c r="K1704" t="s">
        <v>17</v>
      </c>
      <c r="L1704">
        <v>1</v>
      </c>
      <c r="M1704" t="s">
        <v>204</v>
      </c>
      <c r="N1704">
        <v>3510</v>
      </c>
      <c r="O1704">
        <v>8.1633713159999992</v>
      </c>
      <c r="P1704">
        <f>_xlfn.NORM.S.DIST(O1704,FALSE)</f>
        <v>1.3492140534144282E-15</v>
      </c>
    </row>
    <row r="1705" spans="1:16" x14ac:dyDescent="0.2">
      <c r="A1705">
        <v>593</v>
      </c>
      <c r="B1705" t="s">
        <v>14</v>
      </c>
      <c r="C1705">
        <v>1296</v>
      </c>
      <c r="D1705" t="s">
        <v>473</v>
      </c>
      <c r="E1705" t="s">
        <v>474</v>
      </c>
      <c r="F1705" t="s">
        <v>35</v>
      </c>
      <c r="G1705" t="s">
        <v>475</v>
      </c>
      <c r="H1705" s="1">
        <v>1427850000000</v>
      </c>
      <c r="I1705">
        <v>26</v>
      </c>
      <c r="J1705">
        <v>7</v>
      </c>
      <c r="K1705" t="s">
        <v>476</v>
      </c>
      <c r="L1705">
        <v>21</v>
      </c>
      <c r="M1705" t="s">
        <v>33</v>
      </c>
      <c r="N1705">
        <v>3500</v>
      </c>
      <c r="O1705">
        <v>8.1605182470000006</v>
      </c>
      <c r="P1705">
        <f>_xlfn.NORM.S.DIST(O1705,FALSE)</f>
        <v>1.3810013222651473E-15</v>
      </c>
    </row>
    <row r="1706" spans="1:16" x14ac:dyDescent="0.2">
      <c r="A1706">
        <v>360</v>
      </c>
      <c r="B1706" t="s">
        <v>14</v>
      </c>
      <c r="C1706">
        <v>651.36</v>
      </c>
      <c r="D1706" t="s">
        <v>14</v>
      </c>
      <c r="E1706" t="s">
        <v>2326</v>
      </c>
      <c r="F1706" t="s">
        <v>1383</v>
      </c>
      <c r="G1706" t="s">
        <v>2327</v>
      </c>
      <c r="H1706" s="1">
        <v>1388530000000</v>
      </c>
      <c r="I1706">
        <v>79</v>
      </c>
      <c r="J1706">
        <v>86</v>
      </c>
      <c r="K1706" t="s">
        <v>17</v>
      </c>
      <c r="L1706">
        <v>27</v>
      </c>
      <c r="M1706" t="s">
        <v>57</v>
      </c>
      <c r="N1706">
        <v>3500</v>
      </c>
      <c r="O1706">
        <v>8.1605182470000006</v>
      </c>
      <c r="P1706">
        <f>_xlfn.NORM.S.DIST(O1706,FALSE)</f>
        <v>1.3810013222651473E-15</v>
      </c>
    </row>
    <row r="1707" spans="1:16" x14ac:dyDescent="0.2">
      <c r="A1707">
        <v>1506</v>
      </c>
      <c r="B1707" t="s">
        <v>28</v>
      </c>
      <c r="C1707">
        <v>4020</v>
      </c>
      <c r="D1707" t="s">
        <v>29</v>
      </c>
      <c r="E1707" t="s">
        <v>3676</v>
      </c>
      <c r="F1707" t="s">
        <v>35</v>
      </c>
      <c r="G1707" t="s">
        <v>3677</v>
      </c>
      <c r="H1707" s="1">
        <v>1420070000000</v>
      </c>
      <c r="I1707">
        <v>81</v>
      </c>
      <c r="J1707">
        <v>174</v>
      </c>
      <c r="K1707" t="s">
        <v>17</v>
      </c>
      <c r="L1707">
        <v>38</v>
      </c>
      <c r="M1707" t="s">
        <v>33</v>
      </c>
      <c r="N1707">
        <v>3500</v>
      </c>
      <c r="O1707">
        <v>8.1605182470000006</v>
      </c>
      <c r="P1707">
        <f>_xlfn.NORM.S.DIST(O1707,FALSE)</f>
        <v>1.3810013222651473E-15</v>
      </c>
    </row>
    <row r="1708" spans="1:16" x14ac:dyDescent="0.2">
      <c r="A1708">
        <v>2316</v>
      </c>
      <c r="B1708" t="s">
        <v>65</v>
      </c>
      <c r="C1708">
        <v>2524.39</v>
      </c>
      <c r="D1708" t="s">
        <v>8438</v>
      </c>
      <c r="E1708" t="s">
        <v>8439</v>
      </c>
      <c r="F1708" t="s">
        <v>41</v>
      </c>
      <c r="G1708" t="s">
        <v>8440</v>
      </c>
      <c r="H1708" s="1">
        <v>1293840000000</v>
      </c>
      <c r="I1708">
        <v>111</v>
      </c>
      <c r="J1708">
        <v>131</v>
      </c>
      <c r="K1708" t="s">
        <v>17</v>
      </c>
      <c r="L1708">
        <v>46</v>
      </c>
      <c r="M1708" t="s">
        <v>33</v>
      </c>
      <c r="N1708">
        <v>3500</v>
      </c>
      <c r="O1708">
        <v>8.1605182470000006</v>
      </c>
      <c r="P1708">
        <f>_xlfn.NORM.S.DIST(O1708,FALSE)</f>
        <v>1.3810013222651473E-15</v>
      </c>
    </row>
    <row r="1709" spans="1:16" x14ac:dyDescent="0.2">
      <c r="A1709">
        <v>8</v>
      </c>
      <c r="B1709" t="s">
        <v>14</v>
      </c>
      <c r="C1709">
        <v>1036</v>
      </c>
      <c r="D1709" t="s">
        <v>14</v>
      </c>
      <c r="E1709" t="s">
        <v>9959</v>
      </c>
      <c r="F1709" t="s">
        <v>35</v>
      </c>
      <c r="G1709" t="s">
        <v>9960</v>
      </c>
      <c r="H1709" s="1">
        <v>1483230000000</v>
      </c>
      <c r="I1709">
        <v>43</v>
      </c>
      <c r="J1709">
        <v>0</v>
      </c>
      <c r="K1709" t="s">
        <v>17</v>
      </c>
      <c r="L1709">
        <v>0</v>
      </c>
      <c r="M1709" t="s">
        <v>128</v>
      </c>
      <c r="N1709">
        <v>3500</v>
      </c>
      <c r="O1709">
        <v>8.1605182470000006</v>
      </c>
      <c r="P1709">
        <f>_xlfn.NORM.S.DIST(O1709,FALSE)</f>
        <v>1.3810013222651473E-15</v>
      </c>
    </row>
    <row r="1710" spans="1:16" x14ac:dyDescent="0.2">
      <c r="A1710">
        <v>15</v>
      </c>
      <c r="B1710" t="s">
        <v>14</v>
      </c>
      <c r="C1710">
        <v>432</v>
      </c>
      <c r="D1710" t="s">
        <v>9202</v>
      </c>
      <c r="E1710" t="s">
        <v>10210</v>
      </c>
      <c r="F1710" t="s">
        <v>35</v>
      </c>
      <c r="G1710" t="s">
        <v>10211</v>
      </c>
      <c r="H1710" s="1">
        <v>1325380000000</v>
      </c>
      <c r="I1710">
        <v>9</v>
      </c>
      <c r="J1710">
        <v>0</v>
      </c>
      <c r="K1710" t="s">
        <v>17</v>
      </c>
      <c r="L1710">
        <v>0</v>
      </c>
      <c r="M1710" t="s">
        <v>1768</v>
      </c>
      <c r="N1710">
        <v>3500</v>
      </c>
      <c r="O1710">
        <v>8.1605182470000006</v>
      </c>
      <c r="P1710">
        <f>_xlfn.NORM.S.DIST(O1710,FALSE)</f>
        <v>1.3810013222651473E-15</v>
      </c>
    </row>
    <row r="1711" spans="1:16" x14ac:dyDescent="0.2">
      <c r="A1711">
        <v>47</v>
      </c>
      <c r="B1711" t="s">
        <v>65</v>
      </c>
      <c r="C1711">
        <v>864</v>
      </c>
      <c r="D1711" t="s">
        <v>65</v>
      </c>
      <c r="E1711" t="s">
        <v>13529</v>
      </c>
      <c r="F1711" t="s">
        <v>35</v>
      </c>
      <c r="G1711" t="s">
        <v>13530</v>
      </c>
      <c r="H1711" s="1">
        <v>1451610000000</v>
      </c>
      <c r="I1711">
        <v>29</v>
      </c>
      <c r="J1711">
        <v>3</v>
      </c>
      <c r="K1711" t="s">
        <v>56</v>
      </c>
      <c r="L1711">
        <v>0</v>
      </c>
      <c r="M1711" t="s">
        <v>204</v>
      </c>
      <c r="N1711">
        <v>3500</v>
      </c>
      <c r="O1711">
        <v>8.1605182470000006</v>
      </c>
      <c r="P1711">
        <f>_xlfn.NORM.S.DIST(O1711,FALSE)</f>
        <v>1.3810013222651473E-15</v>
      </c>
    </row>
    <row r="1712" spans="1:16" x14ac:dyDescent="0.2">
      <c r="A1712">
        <v>10</v>
      </c>
      <c r="B1712" t="s">
        <v>14</v>
      </c>
      <c r="C1712">
        <v>1564</v>
      </c>
      <c r="D1712" t="s">
        <v>14</v>
      </c>
      <c r="E1712" t="s">
        <v>14243</v>
      </c>
      <c r="F1712" t="s">
        <v>31</v>
      </c>
      <c r="G1712" t="s">
        <v>14244</v>
      </c>
      <c r="H1712" s="1">
        <v>1451610000000</v>
      </c>
      <c r="I1712">
        <v>4</v>
      </c>
      <c r="J1712">
        <v>0</v>
      </c>
      <c r="K1712" t="s">
        <v>17</v>
      </c>
      <c r="L1712">
        <v>0</v>
      </c>
      <c r="M1712" t="s">
        <v>529</v>
      </c>
      <c r="N1712">
        <v>3500</v>
      </c>
      <c r="O1712">
        <v>8.1605182470000006</v>
      </c>
      <c r="P1712">
        <f>_xlfn.NORM.S.DIST(O1712,FALSE)</f>
        <v>1.3810013222651473E-15</v>
      </c>
    </row>
    <row r="1713" spans="1:16" x14ac:dyDescent="0.2">
      <c r="A1713">
        <v>4</v>
      </c>
      <c r="B1713" t="s">
        <v>222</v>
      </c>
      <c r="C1713">
        <v>1053</v>
      </c>
      <c r="D1713" t="s">
        <v>223</v>
      </c>
      <c r="E1713" t="s">
        <v>15202</v>
      </c>
      <c r="F1713" t="s">
        <v>35</v>
      </c>
      <c r="G1713" t="s">
        <v>15203</v>
      </c>
      <c r="H1713" s="1">
        <v>1388530000000</v>
      </c>
      <c r="I1713">
        <v>17</v>
      </c>
      <c r="J1713">
        <v>0</v>
      </c>
      <c r="K1713" t="s">
        <v>17</v>
      </c>
      <c r="L1713">
        <v>0</v>
      </c>
      <c r="M1713" t="s">
        <v>64</v>
      </c>
      <c r="N1713">
        <v>3500</v>
      </c>
      <c r="O1713">
        <v>8.1605182470000006</v>
      </c>
      <c r="P1713">
        <f>_xlfn.NORM.S.DIST(O1713,FALSE)</f>
        <v>1.3810013222651473E-15</v>
      </c>
    </row>
    <row r="1714" spans="1:16" x14ac:dyDescent="0.2">
      <c r="A1714">
        <v>60</v>
      </c>
      <c r="B1714" t="s">
        <v>14</v>
      </c>
      <c r="C1714">
        <v>1946.91</v>
      </c>
      <c r="D1714" t="s">
        <v>14</v>
      </c>
      <c r="E1714" t="s">
        <v>17842</v>
      </c>
      <c r="F1714" t="s">
        <v>87</v>
      </c>
      <c r="G1714" t="s">
        <v>17843</v>
      </c>
      <c r="H1714" s="1">
        <v>1041380000000</v>
      </c>
      <c r="I1714">
        <v>39</v>
      </c>
      <c r="J1714">
        <v>1</v>
      </c>
      <c r="K1714" t="s">
        <v>17</v>
      </c>
      <c r="L1714">
        <v>0</v>
      </c>
      <c r="M1714" t="s">
        <v>923</v>
      </c>
      <c r="N1714">
        <v>3500</v>
      </c>
      <c r="O1714">
        <v>8.1605182470000006</v>
      </c>
      <c r="P1714">
        <f>_xlfn.NORM.S.DIST(O1714,FALSE)</f>
        <v>1.3810013222651473E-15</v>
      </c>
    </row>
    <row r="1715" spans="1:16" x14ac:dyDescent="0.2">
      <c r="A1715">
        <v>446</v>
      </c>
      <c r="B1715" t="s">
        <v>65</v>
      </c>
      <c r="C1715">
        <v>2496</v>
      </c>
      <c r="D1715" t="s">
        <v>65</v>
      </c>
      <c r="E1715" t="s">
        <v>3091</v>
      </c>
      <c r="F1715" t="s">
        <v>35</v>
      </c>
      <c r="G1715" t="s">
        <v>3092</v>
      </c>
      <c r="H1715" s="1">
        <v>1451610000000</v>
      </c>
      <c r="I1715">
        <v>60</v>
      </c>
      <c r="J1715">
        <v>180</v>
      </c>
      <c r="K1715" t="s">
        <v>17</v>
      </c>
      <c r="L1715">
        <v>18</v>
      </c>
      <c r="M1715" t="s">
        <v>33</v>
      </c>
      <c r="N1715">
        <v>3480</v>
      </c>
      <c r="O1715">
        <v>8.1547875730000001</v>
      </c>
      <c r="P1715">
        <f>_xlfn.NORM.S.DIST(O1715,FALSE)</f>
        <v>1.4470943962124589E-15</v>
      </c>
    </row>
    <row r="1716" spans="1:16" x14ac:dyDescent="0.2">
      <c r="A1716">
        <v>144</v>
      </c>
      <c r="B1716" t="s">
        <v>14</v>
      </c>
      <c r="C1716">
        <v>600</v>
      </c>
      <c r="D1716" t="s">
        <v>14</v>
      </c>
      <c r="E1716" t="s">
        <v>14910</v>
      </c>
      <c r="F1716" t="s">
        <v>41</v>
      </c>
      <c r="G1716" t="s">
        <v>14911</v>
      </c>
      <c r="H1716" s="1">
        <v>1420070000000</v>
      </c>
      <c r="I1716">
        <v>21</v>
      </c>
      <c r="J1716">
        <v>33</v>
      </c>
      <c r="K1716" t="s">
        <v>56</v>
      </c>
      <c r="L1716">
        <v>5</v>
      </c>
      <c r="M1716" t="s">
        <v>520</v>
      </c>
      <c r="N1716">
        <v>3475</v>
      </c>
      <c r="O1716">
        <v>8.1533497579999992</v>
      </c>
      <c r="P1716">
        <f>_xlfn.NORM.S.DIST(O1716,FALSE)</f>
        <v>1.464160035698796E-15</v>
      </c>
    </row>
    <row r="1717" spans="1:16" x14ac:dyDescent="0.2">
      <c r="A1717">
        <v>141</v>
      </c>
      <c r="B1717" t="s">
        <v>1378</v>
      </c>
      <c r="C1717">
        <v>1440</v>
      </c>
      <c r="D1717" t="s">
        <v>1379</v>
      </c>
      <c r="E1717" t="s">
        <v>1380</v>
      </c>
      <c r="F1717" t="s">
        <v>31</v>
      </c>
      <c r="G1717" t="s">
        <v>1381</v>
      </c>
      <c r="H1717" s="1">
        <v>1451610000000</v>
      </c>
      <c r="I1717">
        <v>36</v>
      </c>
      <c r="J1717">
        <v>2</v>
      </c>
      <c r="K1717" t="s">
        <v>17</v>
      </c>
      <c r="L1717">
        <v>3</v>
      </c>
      <c r="M1717" t="s">
        <v>33</v>
      </c>
      <c r="N1717">
        <v>3474</v>
      </c>
      <c r="O1717">
        <v>8.1530619469999994</v>
      </c>
      <c r="P1717">
        <f>_xlfn.NORM.S.DIST(O1717,FALSE)</f>
        <v>1.4675998420823073E-15</v>
      </c>
    </row>
    <row r="1718" spans="1:16" x14ac:dyDescent="0.2">
      <c r="A1718">
        <v>430</v>
      </c>
      <c r="B1718" t="s">
        <v>14</v>
      </c>
      <c r="C1718">
        <v>1296</v>
      </c>
      <c r="D1718" t="s">
        <v>14</v>
      </c>
      <c r="E1718" t="s">
        <v>234</v>
      </c>
      <c r="F1718" t="s">
        <v>35</v>
      </c>
      <c r="G1718" t="s">
        <v>235</v>
      </c>
      <c r="H1718" s="1">
        <v>1414890000000</v>
      </c>
      <c r="I1718">
        <v>47</v>
      </c>
      <c r="J1718">
        <v>78</v>
      </c>
      <c r="K1718" t="s">
        <v>17</v>
      </c>
      <c r="L1718">
        <v>17</v>
      </c>
      <c r="M1718" t="s">
        <v>204</v>
      </c>
      <c r="N1718">
        <v>3470</v>
      </c>
      <c r="O1718">
        <v>8.1519098729999993</v>
      </c>
      <c r="P1718">
        <f>_xlfn.NORM.S.DIST(O1718,FALSE)</f>
        <v>1.4814488667871206E-15</v>
      </c>
    </row>
    <row r="1719" spans="1:16" x14ac:dyDescent="0.2">
      <c r="A1719">
        <v>20</v>
      </c>
      <c r="B1719" t="s">
        <v>982</v>
      </c>
      <c r="C1719">
        <v>247</v>
      </c>
      <c r="D1719" t="s">
        <v>982</v>
      </c>
      <c r="E1719" t="s">
        <v>9524</v>
      </c>
      <c r="F1719" t="s">
        <v>35</v>
      </c>
      <c r="G1719" t="s">
        <v>9525</v>
      </c>
      <c r="H1719" s="1">
        <v>1230770000000</v>
      </c>
      <c r="I1719">
        <v>221</v>
      </c>
      <c r="J1719">
        <v>2</v>
      </c>
      <c r="K1719" t="s">
        <v>26</v>
      </c>
      <c r="L1719">
        <v>0</v>
      </c>
      <c r="M1719" t="s">
        <v>33</v>
      </c>
      <c r="N1719">
        <v>3460</v>
      </c>
      <c r="O1719">
        <v>8.1490238680000004</v>
      </c>
      <c r="P1719">
        <f>_xlfn.NORM.S.DIST(O1719,FALSE)</f>
        <v>1.5167090077292076E-15</v>
      </c>
    </row>
    <row r="1720" spans="1:16" x14ac:dyDescent="0.2">
      <c r="A1720">
        <v>202</v>
      </c>
      <c r="B1720" t="s">
        <v>14</v>
      </c>
      <c r="C1720">
        <v>376.25</v>
      </c>
      <c r="D1720" t="s">
        <v>11862</v>
      </c>
      <c r="E1720" t="s">
        <v>11863</v>
      </c>
      <c r="F1720" t="s">
        <v>35</v>
      </c>
      <c r="G1720" t="s">
        <v>11864</v>
      </c>
      <c r="H1720" s="1">
        <v>1388530000000</v>
      </c>
      <c r="I1720">
        <v>5</v>
      </c>
      <c r="J1720">
        <v>11</v>
      </c>
      <c r="K1720" t="s">
        <v>56</v>
      </c>
      <c r="L1720">
        <v>2</v>
      </c>
      <c r="M1720" t="s">
        <v>204</v>
      </c>
      <c r="N1720">
        <v>3460</v>
      </c>
      <c r="O1720">
        <v>8.1490238680000004</v>
      </c>
      <c r="P1720">
        <f>_xlfn.NORM.S.DIST(O1720,FALSE)</f>
        <v>1.5167090077292076E-15</v>
      </c>
    </row>
    <row r="1721" spans="1:16" x14ac:dyDescent="0.2">
      <c r="A1721">
        <v>336</v>
      </c>
      <c r="B1721" t="s">
        <v>65</v>
      </c>
      <c r="C1721">
        <v>1808.94</v>
      </c>
      <c r="D1721" t="s">
        <v>65</v>
      </c>
      <c r="E1721" t="s">
        <v>13349</v>
      </c>
      <c r="F1721" t="s">
        <v>191</v>
      </c>
      <c r="G1721" t="s">
        <v>13350</v>
      </c>
      <c r="H1721" s="1">
        <v>1325380000000</v>
      </c>
      <c r="I1721">
        <v>50</v>
      </c>
      <c r="J1721">
        <v>1</v>
      </c>
      <c r="K1721" t="s">
        <v>17</v>
      </c>
      <c r="L1721">
        <v>1</v>
      </c>
      <c r="M1721" t="s">
        <v>22</v>
      </c>
      <c r="N1721">
        <v>3460</v>
      </c>
      <c r="O1721">
        <v>8.1490238680000004</v>
      </c>
      <c r="P1721">
        <f>_xlfn.NORM.S.DIST(O1721,FALSE)</f>
        <v>1.5167090077292076E-15</v>
      </c>
    </row>
    <row r="1722" spans="1:16" x14ac:dyDescent="0.2">
      <c r="A1722">
        <v>85</v>
      </c>
      <c r="B1722" t="s">
        <v>14</v>
      </c>
      <c r="C1722">
        <v>1489.95</v>
      </c>
      <c r="D1722" t="s">
        <v>14</v>
      </c>
      <c r="E1722" t="s">
        <v>194</v>
      </c>
      <c r="F1722" t="s">
        <v>191</v>
      </c>
      <c r="G1722" t="s">
        <v>195</v>
      </c>
      <c r="H1722" s="1">
        <v>1451610000000</v>
      </c>
      <c r="I1722">
        <v>19</v>
      </c>
      <c r="J1722">
        <v>28</v>
      </c>
      <c r="K1722" t="s">
        <v>17</v>
      </c>
      <c r="L1722">
        <v>14</v>
      </c>
      <c r="M1722" t="s">
        <v>57</v>
      </c>
      <c r="N1722">
        <v>3450</v>
      </c>
      <c r="O1722">
        <v>8.1461295099999997</v>
      </c>
      <c r="P1722">
        <f>_xlfn.NORM.S.DIST(O1722,FALSE)</f>
        <v>1.5529011091849793E-15</v>
      </c>
    </row>
    <row r="1723" spans="1:16" x14ac:dyDescent="0.2">
      <c r="A1723">
        <v>789</v>
      </c>
      <c r="B1723" t="s">
        <v>368</v>
      </c>
      <c r="C1723">
        <v>1200</v>
      </c>
      <c r="D1723" t="s">
        <v>369</v>
      </c>
      <c r="E1723" t="s">
        <v>370</v>
      </c>
      <c r="F1723" t="s">
        <v>35</v>
      </c>
      <c r="G1723" t="s">
        <v>371</v>
      </c>
      <c r="H1723" s="1">
        <v>1420850000000</v>
      </c>
      <c r="I1723">
        <v>21</v>
      </c>
      <c r="J1723">
        <v>2</v>
      </c>
      <c r="K1723" t="s">
        <v>233</v>
      </c>
      <c r="L1723">
        <v>20</v>
      </c>
      <c r="M1723" t="s">
        <v>57</v>
      </c>
      <c r="N1723">
        <v>3450</v>
      </c>
      <c r="O1723">
        <v>8.1461295099999997</v>
      </c>
      <c r="P1723">
        <f>_xlfn.NORM.S.DIST(O1723,FALSE)</f>
        <v>1.5529011091849793E-15</v>
      </c>
    </row>
    <row r="1724" spans="1:16" x14ac:dyDescent="0.2">
      <c r="A1724">
        <v>1281</v>
      </c>
      <c r="B1724" t="s">
        <v>28</v>
      </c>
      <c r="C1724">
        <v>1296</v>
      </c>
      <c r="D1724" t="s">
        <v>29</v>
      </c>
      <c r="E1724" t="s">
        <v>455</v>
      </c>
      <c r="F1724" t="s">
        <v>35</v>
      </c>
      <c r="G1724" t="s">
        <v>456</v>
      </c>
      <c r="H1724" s="1">
        <v>1430440000000</v>
      </c>
      <c r="I1724">
        <v>59</v>
      </c>
      <c r="J1724">
        <v>229</v>
      </c>
      <c r="K1724" t="s">
        <v>17</v>
      </c>
      <c r="L1724">
        <v>57</v>
      </c>
      <c r="M1724" t="s">
        <v>33</v>
      </c>
      <c r="N1724">
        <v>3450</v>
      </c>
      <c r="O1724">
        <v>8.1461295099999997</v>
      </c>
      <c r="P1724">
        <f>_xlfn.NORM.S.DIST(O1724,FALSE)</f>
        <v>1.5529011091849793E-15</v>
      </c>
    </row>
    <row r="1725" spans="1:16" x14ac:dyDescent="0.2">
      <c r="A1725">
        <v>939</v>
      </c>
      <c r="B1725" t="s">
        <v>65</v>
      </c>
      <c r="C1725">
        <v>2160</v>
      </c>
      <c r="D1725" t="s">
        <v>65</v>
      </c>
      <c r="E1725" t="s">
        <v>611</v>
      </c>
      <c r="F1725" t="s">
        <v>35</v>
      </c>
      <c r="G1725" t="s">
        <v>612</v>
      </c>
      <c r="H1725" s="1">
        <v>1451610000000</v>
      </c>
      <c r="I1725">
        <v>26</v>
      </c>
      <c r="J1725">
        <v>127</v>
      </c>
      <c r="K1725" t="s">
        <v>17</v>
      </c>
      <c r="L1725">
        <v>51</v>
      </c>
      <c r="M1725" t="s">
        <v>33</v>
      </c>
      <c r="N1725">
        <v>3450</v>
      </c>
      <c r="O1725">
        <v>8.1461295099999997</v>
      </c>
      <c r="P1725">
        <f>_xlfn.NORM.S.DIST(O1725,FALSE)</f>
        <v>1.5529011091849793E-15</v>
      </c>
    </row>
    <row r="1726" spans="1:16" x14ac:dyDescent="0.2">
      <c r="A1726">
        <v>192</v>
      </c>
      <c r="B1726" t="s">
        <v>65</v>
      </c>
      <c r="C1726">
        <v>3480</v>
      </c>
      <c r="D1726" t="s">
        <v>65</v>
      </c>
      <c r="E1726" t="s">
        <v>727</v>
      </c>
      <c r="F1726" t="s">
        <v>728</v>
      </c>
      <c r="G1726" t="s">
        <v>729</v>
      </c>
      <c r="H1726" s="1">
        <v>1483230000000</v>
      </c>
      <c r="I1726">
        <v>108</v>
      </c>
      <c r="J1726">
        <v>156</v>
      </c>
      <c r="K1726" t="s">
        <v>17</v>
      </c>
      <c r="L1726">
        <v>8</v>
      </c>
      <c r="M1726" t="s">
        <v>33</v>
      </c>
      <c r="N1726">
        <v>3450</v>
      </c>
      <c r="O1726">
        <v>8.1461295099999997</v>
      </c>
      <c r="P1726">
        <f>_xlfn.NORM.S.DIST(O1726,FALSE)</f>
        <v>1.5529011091849793E-15</v>
      </c>
    </row>
    <row r="1727" spans="1:16" x14ac:dyDescent="0.2">
      <c r="A1727">
        <v>562</v>
      </c>
      <c r="B1727" t="s">
        <v>14</v>
      </c>
      <c r="C1727">
        <v>743.4</v>
      </c>
      <c r="D1727" t="s">
        <v>14</v>
      </c>
      <c r="E1727" t="s">
        <v>1056</v>
      </c>
      <c r="F1727" t="s">
        <v>67</v>
      </c>
      <c r="G1727" t="s">
        <v>1057</v>
      </c>
      <c r="H1727" s="1">
        <v>1072920000000</v>
      </c>
      <c r="I1727">
        <v>63</v>
      </c>
      <c r="J1727">
        <v>21</v>
      </c>
      <c r="K1727" t="s">
        <v>17</v>
      </c>
      <c r="L1727">
        <v>9</v>
      </c>
      <c r="M1727" t="s">
        <v>529</v>
      </c>
      <c r="N1727">
        <v>3450</v>
      </c>
      <c r="O1727">
        <v>8.1461295099999997</v>
      </c>
      <c r="P1727">
        <f>_xlfn.NORM.S.DIST(O1727,FALSE)</f>
        <v>1.5529011091849793E-15</v>
      </c>
    </row>
    <row r="1728" spans="1:16" x14ac:dyDescent="0.2">
      <c r="A1728">
        <v>773</v>
      </c>
      <c r="B1728" t="s">
        <v>14</v>
      </c>
      <c r="C1728">
        <v>1552.36</v>
      </c>
      <c r="D1728" t="s">
        <v>14</v>
      </c>
      <c r="E1728" t="s">
        <v>1176</v>
      </c>
      <c r="F1728" t="s">
        <v>54</v>
      </c>
      <c r="G1728" t="s">
        <v>1177</v>
      </c>
      <c r="H1728" s="1">
        <v>1262300000000</v>
      </c>
      <c r="I1728">
        <v>53</v>
      </c>
      <c r="J1728">
        <v>57</v>
      </c>
      <c r="K1728" t="s">
        <v>17</v>
      </c>
      <c r="L1728">
        <v>35</v>
      </c>
      <c r="M1728" t="s">
        <v>128</v>
      </c>
      <c r="N1728">
        <v>3450</v>
      </c>
      <c r="O1728">
        <v>8.1461295099999997</v>
      </c>
      <c r="P1728">
        <f>_xlfn.NORM.S.DIST(O1728,FALSE)</f>
        <v>1.5529011091849793E-15</v>
      </c>
    </row>
    <row r="1729" spans="1:16" x14ac:dyDescent="0.2">
      <c r="A1729">
        <v>915</v>
      </c>
      <c r="B1729" t="s">
        <v>781</v>
      </c>
      <c r="C1729">
        <v>2304</v>
      </c>
      <c r="D1729" t="s">
        <v>1219</v>
      </c>
      <c r="E1729" t="s">
        <v>1220</v>
      </c>
      <c r="F1729" t="s">
        <v>35</v>
      </c>
      <c r="G1729" t="s">
        <v>1221</v>
      </c>
      <c r="H1729" s="1">
        <v>1451610000000</v>
      </c>
      <c r="I1729">
        <v>49</v>
      </c>
      <c r="J1729">
        <v>151</v>
      </c>
      <c r="K1729" t="s">
        <v>233</v>
      </c>
      <c r="L1729">
        <v>69</v>
      </c>
      <c r="M1729" t="s">
        <v>211</v>
      </c>
      <c r="N1729">
        <v>3450</v>
      </c>
      <c r="O1729">
        <v>8.1461295099999997</v>
      </c>
      <c r="P1729">
        <f>_xlfn.NORM.S.DIST(O1729,FALSE)</f>
        <v>1.5529011091849793E-15</v>
      </c>
    </row>
    <row r="1730" spans="1:16" x14ac:dyDescent="0.2">
      <c r="A1730">
        <v>41</v>
      </c>
      <c r="B1730" t="s">
        <v>222</v>
      </c>
      <c r="C1730">
        <v>2304</v>
      </c>
      <c r="D1730" t="s">
        <v>223</v>
      </c>
      <c r="E1730" t="s">
        <v>1331</v>
      </c>
      <c r="F1730" t="s">
        <v>41</v>
      </c>
      <c r="G1730" t="s">
        <v>1332</v>
      </c>
      <c r="H1730" s="1">
        <v>1483230000000</v>
      </c>
      <c r="I1730">
        <v>16</v>
      </c>
      <c r="J1730">
        <v>56</v>
      </c>
      <c r="K1730" t="s">
        <v>17</v>
      </c>
      <c r="L1730">
        <v>4</v>
      </c>
      <c r="M1730" t="s">
        <v>33</v>
      </c>
      <c r="N1730">
        <v>3450</v>
      </c>
      <c r="O1730">
        <v>8.1461295099999997</v>
      </c>
      <c r="P1730">
        <f>_xlfn.NORM.S.DIST(O1730,FALSE)</f>
        <v>1.5529011091849793E-15</v>
      </c>
    </row>
    <row r="1731" spans="1:16" x14ac:dyDescent="0.2">
      <c r="A1731">
        <v>499</v>
      </c>
      <c r="B1731" t="s">
        <v>14</v>
      </c>
      <c r="C1731">
        <v>1800</v>
      </c>
      <c r="D1731" t="s">
        <v>14</v>
      </c>
      <c r="E1731" t="s">
        <v>1390</v>
      </c>
      <c r="F1731" t="s">
        <v>35</v>
      </c>
      <c r="G1731" t="s">
        <v>1391</v>
      </c>
      <c r="H1731" s="1">
        <v>1030840000000</v>
      </c>
      <c r="I1731">
        <v>4</v>
      </c>
      <c r="J1731">
        <v>8</v>
      </c>
      <c r="K1731" t="s">
        <v>17</v>
      </c>
      <c r="L1731">
        <v>27</v>
      </c>
      <c r="M1731" t="s">
        <v>33</v>
      </c>
      <c r="N1731">
        <v>3450</v>
      </c>
      <c r="O1731">
        <v>8.1461295099999997</v>
      </c>
      <c r="P1731">
        <f>_xlfn.NORM.S.DIST(O1731,FALSE)</f>
        <v>1.5529011091849793E-15</v>
      </c>
    </row>
    <row r="1732" spans="1:16" x14ac:dyDescent="0.2">
      <c r="A1732">
        <v>561</v>
      </c>
      <c r="B1732" t="s">
        <v>14</v>
      </c>
      <c r="C1732">
        <v>3352.41</v>
      </c>
      <c r="D1732" t="s">
        <v>14</v>
      </c>
      <c r="E1732" t="s">
        <v>1701</v>
      </c>
      <c r="F1732" t="s">
        <v>31</v>
      </c>
      <c r="G1732" t="s">
        <v>1702</v>
      </c>
      <c r="H1732" s="1">
        <v>1421020000000</v>
      </c>
      <c r="I1732">
        <v>21</v>
      </c>
      <c r="J1732">
        <v>2</v>
      </c>
      <c r="K1732" t="s">
        <v>17</v>
      </c>
      <c r="L1732">
        <v>9</v>
      </c>
      <c r="M1732" t="s">
        <v>529</v>
      </c>
      <c r="N1732">
        <v>3450</v>
      </c>
      <c r="O1732">
        <v>8.1461295099999997</v>
      </c>
      <c r="P1732">
        <f>_xlfn.NORM.S.DIST(O1732,FALSE)</f>
        <v>1.5529011091849793E-15</v>
      </c>
    </row>
    <row r="1733" spans="1:16" x14ac:dyDescent="0.2">
      <c r="A1733">
        <v>1390</v>
      </c>
      <c r="B1733" t="s">
        <v>14</v>
      </c>
      <c r="C1733">
        <v>1273.8599999999999</v>
      </c>
      <c r="D1733" t="s">
        <v>14</v>
      </c>
      <c r="E1733" t="s">
        <v>1759</v>
      </c>
      <c r="F1733" t="s">
        <v>59</v>
      </c>
      <c r="G1733" t="s">
        <v>1760</v>
      </c>
      <c r="H1733" s="1">
        <v>1357000000000</v>
      </c>
      <c r="I1733">
        <v>46</v>
      </c>
      <c r="J1733">
        <v>20</v>
      </c>
      <c r="K1733" t="s">
        <v>17</v>
      </c>
      <c r="L1733">
        <v>15</v>
      </c>
      <c r="M1733" t="s">
        <v>33</v>
      </c>
      <c r="N1733">
        <v>3450</v>
      </c>
      <c r="O1733">
        <v>8.1461295099999997</v>
      </c>
      <c r="P1733">
        <f>_xlfn.NORM.S.DIST(O1733,FALSE)</f>
        <v>1.5529011091849793E-15</v>
      </c>
    </row>
    <row r="1734" spans="1:16" x14ac:dyDescent="0.2">
      <c r="A1734">
        <v>653</v>
      </c>
      <c r="B1734" t="s">
        <v>65</v>
      </c>
      <c r="C1734">
        <v>1486.8</v>
      </c>
      <c r="D1734" t="s">
        <v>65</v>
      </c>
      <c r="E1734" t="s">
        <v>2216</v>
      </c>
      <c r="F1734" t="s">
        <v>264</v>
      </c>
      <c r="G1734" t="s">
        <v>2217</v>
      </c>
      <c r="H1734" s="1">
        <v>1416870000000</v>
      </c>
      <c r="I1734">
        <v>11</v>
      </c>
      <c r="J1734">
        <v>29</v>
      </c>
      <c r="K1734" t="s">
        <v>454</v>
      </c>
      <c r="L1734">
        <v>17</v>
      </c>
      <c r="M1734" t="s">
        <v>33</v>
      </c>
      <c r="N1734">
        <v>3450</v>
      </c>
      <c r="O1734">
        <v>8.1461295099999997</v>
      </c>
      <c r="P1734">
        <f>_xlfn.NORM.S.DIST(O1734,FALSE)</f>
        <v>1.5529011091849793E-15</v>
      </c>
    </row>
    <row r="1735" spans="1:16" x14ac:dyDescent="0.2">
      <c r="A1735">
        <v>1045</v>
      </c>
      <c r="B1735" t="s">
        <v>2086</v>
      </c>
      <c r="C1735">
        <v>651.36</v>
      </c>
      <c r="D1735" t="s">
        <v>2086</v>
      </c>
      <c r="E1735" t="s">
        <v>2670</v>
      </c>
      <c r="F1735" t="s">
        <v>343</v>
      </c>
      <c r="G1735" t="s">
        <v>2671</v>
      </c>
      <c r="H1735" s="1">
        <v>1451610000000</v>
      </c>
      <c r="I1735">
        <v>111</v>
      </c>
      <c r="J1735">
        <v>757</v>
      </c>
      <c r="K1735" t="s">
        <v>17</v>
      </c>
      <c r="L1735">
        <v>11</v>
      </c>
      <c r="M1735" t="s">
        <v>128</v>
      </c>
      <c r="N1735">
        <v>3450</v>
      </c>
      <c r="O1735">
        <v>8.1461295099999997</v>
      </c>
      <c r="P1735">
        <f>_xlfn.NORM.S.DIST(O1735,FALSE)</f>
        <v>1.5529011091849793E-15</v>
      </c>
    </row>
    <row r="1736" spans="1:16" x14ac:dyDescent="0.2">
      <c r="A1736">
        <v>72</v>
      </c>
      <c r="B1736" t="s">
        <v>14</v>
      </c>
      <c r="C1736">
        <v>1728</v>
      </c>
      <c r="D1736" t="s">
        <v>14</v>
      </c>
      <c r="E1736" t="s">
        <v>3143</v>
      </c>
      <c r="F1736" t="s">
        <v>3144</v>
      </c>
      <c r="G1736" t="s">
        <v>3145</v>
      </c>
      <c r="H1736" s="1">
        <v>1451610000000</v>
      </c>
      <c r="I1736">
        <v>24</v>
      </c>
      <c r="J1736">
        <v>4</v>
      </c>
      <c r="K1736" t="s">
        <v>17</v>
      </c>
      <c r="L1736">
        <v>2</v>
      </c>
      <c r="M1736" t="s">
        <v>204</v>
      </c>
      <c r="N1736">
        <v>3450</v>
      </c>
      <c r="O1736">
        <v>8.1461295099999997</v>
      </c>
      <c r="P1736">
        <f>_xlfn.NORM.S.DIST(O1736,FALSE)</f>
        <v>1.5529011091849793E-15</v>
      </c>
    </row>
    <row r="1737" spans="1:16" x14ac:dyDescent="0.2">
      <c r="A1737">
        <v>209</v>
      </c>
      <c r="B1737" t="s">
        <v>65</v>
      </c>
      <c r="C1737">
        <v>1349.22</v>
      </c>
      <c r="D1737" t="s">
        <v>65</v>
      </c>
      <c r="E1737" t="s">
        <v>4276</v>
      </c>
      <c r="G1737" t="s">
        <v>4277</v>
      </c>
      <c r="H1737" s="1">
        <v>1359760000000</v>
      </c>
      <c r="I1737">
        <v>10</v>
      </c>
      <c r="J1737">
        <v>5</v>
      </c>
      <c r="K1737" t="s">
        <v>233</v>
      </c>
      <c r="L1737">
        <v>5</v>
      </c>
      <c r="M1737" t="s">
        <v>64</v>
      </c>
      <c r="N1737">
        <v>3450</v>
      </c>
      <c r="O1737">
        <v>8.1461295099999997</v>
      </c>
      <c r="P1737">
        <f>_xlfn.NORM.S.DIST(O1737,FALSE)</f>
        <v>1.5529011091849793E-15</v>
      </c>
    </row>
    <row r="1738" spans="1:16" x14ac:dyDescent="0.2">
      <c r="A1738">
        <v>1470</v>
      </c>
      <c r="B1738" t="s">
        <v>65</v>
      </c>
      <c r="C1738">
        <v>3969</v>
      </c>
      <c r="D1738" t="s">
        <v>4399</v>
      </c>
      <c r="E1738" t="s">
        <v>4400</v>
      </c>
      <c r="F1738" t="s">
        <v>191</v>
      </c>
      <c r="G1738" t="s">
        <v>4401</v>
      </c>
      <c r="H1738" s="1">
        <v>1357000000000</v>
      </c>
      <c r="I1738">
        <v>114</v>
      </c>
      <c r="J1738">
        <v>195</v>
      </c>
      <c r="K1738" t="s">
        <v>280</v>
      </c>
      <c r="L1738">
        <v>39</v>
      </c>
      <c r="M1738" t="s">
        <v>272</v>
      </c>
      <c r="N1738">
        <v>3450</v>
      </c>
      <c r="O1738">
        <v>8.1461295099999997</v>
      </c>
      <c r="P1738">
        <f>_xlfn.NORM.S.DIST(O1738,FALSE)</f>
        <v>1.5529011091849793E-15</v>
      </c>
    </row>
    <row r="1739" spans="1:16" x14ac:dyDescent="0.2">
      <c r="A1739">
        <v>1388</v>
      </c>
      <c r="B1739" t="s">
        <v>14</v>
      </c>
      <c r="C1739">
        <v>320</v>
      </c>
      <c r="D1739" t="s">
        <v>14</v>
      </c>
      <c r="E1739" t="s">
        <v>6152</v>
      </c>
      <c r="F1739" t="s">
        <v>35</v>
      </c>
      <c r="G1739" t="s">
        <v>6153</v>
      </c>
      <c r="H1739" s="1">
        <v>1421280000000</v>
      </c>
      <c r="I1739">
        <v>210</v>
      </c>
      <c r="J1739">
        <v>278</v>
      </c>
      <c r="K1739" t="s">
        <v>17</v>
      </c>
      <c r="L1739">
        <v>25</v>
      </c>
      <c r="M1739" t="s">
        <v>272</v>
      </c>
      <c r="N1739">
        <v>3450</v>
      </c>
      <c r="O1739">
        <v>8.1461295099999997</v>
      </c>
      <c r="P1739">
        <f>_xlfn.NORM.S.DIST(O1739,FALSE)</f>
        <v>1.5529011091849793E-15</v>
      </c>
    </row>
    <row r="1740" spans="1:16" x14ac:dyDescent="0.2">
      <c r="A1740">
        <v>610</v>
      </c>
      <c r="B1740" t="s">
        <v>14</v>
      </c>
      <c r="C1740">
        <v>1256.8599999999999</v>
      </c>
      <c r="D1740" t="s">
        <v>14</v>
      </c>
      <c r="E1740" t="s">
        <v>6741</v>
      </c>
      <c r="F1740" t="s">
        <v>59</v>
      </c>
      <c r="G1740" t="s">
        <v>6742</v>
      </c>
      <c r="H1740" s="1">
        <v>1136070000000</v>
      </c>
      <c r="I1740">
        <v>67</v>
      </c>
      <c r="J1740">
        <v>88</v>
      </c>
      <c r="K1740" t="s">
        <v>17</v>
      </c>
      <c r="L1740">
        <v>12</v>
      </c>
      <c r="M1740" t="s">
        <v>272</v>
      </c>
      <c r="N1740">
        <v>3450</v>
      </c>
      <c r="O1740">
        <v>8.1461295099999997</v>
      </c>
      <c r="P1740">
        <f>_xlfn.NORM.S.DIST(O1740,FALSE)</f>
        <v>1.5529011091849793E-15</v>
      </c>
    </row>
    <row r="1741" spans="1:16" x14ac:dyDescent="0.2">
      <c r="A1741">
        <v>350</v>
      </c>
      <c r="B1741" t="s">
        <v>14</v>
      </c>
      <c r="C1741">
        <v>6225.21</v>
      </c>
      <c r="D1741" t="s">
        <v>14</v>
      </c>
      <c r="E1741" t="s">
        <v>6826</v>
      </c>
      <c r="F1741" t="s">
        <v>41</v>
      </c>
      <c r="G1741" t="s">
        <v>6827</v>
      </c>
      <c r="H1741" s="1">
        <v>1388530000000</v>
      </c>
      <c r="I1741">
        <v>6</v>
      </c>
      <c r="J1741">
        <v>7</v>
      </c>
      <c r="K1741" t="s">
        <v>17</v>
      </c>
      <c r="L1741">
        <v>11</v>
      </c>
      <c r="M1741" t="s">
        <v>33</v>
      </c>
      <c r="N1741">
        <v>3450</v>
      </c>
      <c r="O1741">
        <v>8.1461295099999997</v>
      </c>
      <c r="P1741">
        <f>_xlfn.NORM.S.DIST(O1741,FALSE)</f>
        <v>1.5529011091849793E-15</v>
      </c>
    </row>
    <row r="1742" spans="1:16" x14ac:dyDescent="0.2">
      <c r="A1742">
        <v>58</v>
      </c>
      <c r="B1742" t="s">
        <v>70</v>
      </c>
      <c r="C1742">
        <v>1825.75</v>
      </c>
      <c r="D1742" t="s">
        <v>70</v>
      </c>
      <c r="E1742" t="s">
        <v>7615</v>
      </c>
      <c r="F1742" t="s">
        <v>35</v>
      </c>
      <c r="G1742" t="s">
        <v>7616</v>
      </c>
      <c r="H1742" s="1">
        <v>1483230000000</v>
      </c>
      <c r="I1742">
        <v>76</v>
      </c>
      <c r="J1742">
        <v>225</v>
      </c>
      <c r="K1742" t="s">
        <v>203</v>
      </c>
      <c r="L1742">
        <v>4</v>
      </c>
      <c r="M1742" t="s">
        <v>33</v>
      </c>
      <c r="N1742">
        <v>3450</v>
      </c>
      <c r="O1742">
        <v>8.1461295099999997</v>
      </c>
      <c r="P1742">
        <f>_xlfn.NORM.S.DIST(O1742,FALSE)</f>
        <v>1.5529011091849793E-15</v>
      </c>
    </row>
    <row r="1743" spans="1:16" x14ac:dyDescent="0.2">
      <c r="A1743">
        <v>947</v>
      </c>
      <c r="B1743" t="s">
        <v>14</v>
      </c>
      <c r="C1743">
        <v>1200</v>
      </c>
      <c r="D1743" t="s">
        <v>14</v>
      </c>
      <c r="E1743" t="s">
        <v>7770</v>
      </c>
      <c r="F1743" t="s">
        <v>35</v>
      </c>
      <c r="G1743" t="s">
        <v>7771</v>
      </c>
      <c r="H1743" s="1">
        <v>1167610000000</v>
      </c>
      <c r="I1743">
        <v>19</v>
      </c>
      <c r="J1743">
        <v>6</v>
      </c>
      <c r="K1743" t="s">
        <v>17</v>
      </c>
      <c r="L1743">
        <v>18</v>
      </c>
      <c r="M1743" t="s">
        <v>33</v>
      </c>
      <c r="N1743">
        <v>3450</v>
      </c>
      <c r="O1743">
        <v>8.1461295099999997</v>
      </c>
      <c r="P1743">
        <f>_xlfn.NORM.S.DIST(O1743,FALSE)</f>
        <v>1.5529011091849793E-15</v>
      </c>
    </row>
    <row r="1744" spans="1:16" x14ac:dyDescent="0.2">
      <c r="A1744">
        <v>1562</v>
      </c>
      <c r="B1744" t="s">
        <v>65</v>
      </c>
      <c r="C1744">
        <v>1859.68</v>
      </c>
      <c r="D1744" t="s">
        <v>8061</v>
      </c>
      <c r="E1744" t="s">
        <v>8062</v>
      </c>
      <c r="F1744" t="s">
        <v>261</v>
      </c>
      <c r="G1744" t="s">
        <v>8063</v>
      </c>
      <c r="H1744" s="1">
        <v>1460590000000</v>
      </c>
      <c r="I1744">
        <v>65</v>
      </c>
      <c r="J1744">
        <v>195</v>
      </c>
      <c r="K1744" t="s">
        <v>17</v>
      </c>
      <c r="L1744">
        <v>37</v>
      </c>
      <c r="M1744" t="s">
        <v>103</v>
      </c>
      <c r="N1744">
        <v>3450</v>
      </c>
      <c r="O1744">
        <v>8.1461295099999997</v>
      </c>
      <c r="P1744">
        <f>_xlfn.NORM.S.DIST(O1744,FALSE)</f>
        <v>1.5529011091849793E-15</v>
      </c>
    </row>
    <row r="1745" spans="1:16" x14ac:dyDescent="0.2">
      <c r="A1745">
        <v>66</v>
      </c>
      <c r="B1745" t="s">
        <v>65</v>
      </c>
      <c r="C1745">
        <v>1200</v>
      </c>
      <c r="D1745" t="s">
        <v>8322</v>
      </c>
      <c r="E1745" t="s">
        <v>8323</v>
      </c>
      <c r="F1745" t="s">
        <v>35</v>
      </c>
      <c r="G1745" t="s">
        <v>8324</v>
      </c>
      <c r="H1745" s="1">
        <v>1483230000000</v>
      </c>
      <c r="I1745">
        <v>16</v>
      </c>
      <c r="J1745">
        <v>6</v>
      </c>
      <c r="K1745" t="s">
        <v>8325</v>
      </c>
      <c r="L1745">
        <v>11</v>
      </c>
      <c r="M1745" t="s">
        <v>33</v>
      </c>
      <c r="N1745">
        <v>3450</v>
      </c>
      <c r="O1745">
        <v>8.1461295099999997</v>
      </c>
      <c r="P1745">
        <f>_xlfn.NORM.S.DIST(O1745,FALSE)</f>
        <v>1.5529011091849793E-15</v>
      </c>
    </row>
    <row r="1746" spans="1:16" x14ac:dyDescent="0.2">
      <c r="A1746">
        <v>160</v>
      </c>
      <c r="B1746" t="s">
        <v>65</v>
      </c>
      <c r="C1746">
        <v>1322.1</v>
      </c>
      <c r="D1746" t="s">
        <v>65</v>
      </c>
      <c r="E1746" t="s">
        <v>9120</v>
      </c>
      <c r="F1746" t="s">
        <v>315</v>
      </c>
      <c r="G1746" t="s">
        <v>9121</v>
      </c>
      <c r="H1746" s="1">
        <v>1420070000000</v>
      </c>
      <c r="I1746">
        <v>69</v>
      </c>
      <c r="J1746">
        <v>309</v>
      </c>
      <c r="K1746" t="s">
        <v>17</v>
      </c>
      <c r="L1746">
        <v>5</v>
      </c>
      <c r="M1746" t="s">
        <v>103</v>
      </c>
      <c r="N1746">
        <v>3450</v>
      </c>
      <c r="O1746">
        <v>8.1461295099999997</v>
      </c>
      <c r="P1746">
        <f>_xlfn.NORM.S.DIST(O1746,FALSE)</f>
        <v>1.5529011091849793E-15</v>
      </c>
    </row>
    <row r="1747" spans="1:16" x14ac:dyDescent="0.2">
      <c r="A1747">
        <v>336</v>
      </c>
      <c r="B1747" t="s">
        <v>14</v>
      </c>
      <c r="C1747">
        <v>1473.56</v>
      </c>
      <c r="D1747" t="s">
        <v>14</v>
      </c>
      <c r="E1747" t="s">
        <v>9209</v>
      </c>
      <c r="F1747" t="s">
        <v>441</v>
      </c>
      <c r="G1747" t="s">
        <v>9210</v>
      </c>
      <c r="H1747" s="1">
        <v>1422750000000</v>
      </c>
      <c r="I1747">
        <v>51</v>
      </c>
      <c r="J1747">
        <v>9</v>
      </c>
      <c r="K1747" t="s">
        <v>17</v>
      </c>
      <c r="L1747">
        <v>7</v>
      </c>
      <c r="M1747" t="s">
        <v>64</v>
      </c>
      <c r="N1747">
        <v>3450</v>
      </c>
      <c r="O1747">
        <v>8.1461295099999997</v>
      </c>
      <c r="P1747">
        <f>_xlfn.NORM.S.DIST(O1747,FALSE)</f>
        <v>1.5529011091849793E-15</v>
      </c>
    </row>
    <row r="1748" spans="1:16" x14ac:dyDescent="0.2">
      <c r="A1748">
        <v>63</v>
      </c>
      <c r="B1748" t="s">
        <v>14</v>
      </c>
      <c r="C1748">
        <v>1457.83</v>
      </c>
      <c r="D1748" t="s">
        <v>14</v>
      </c>
      <c r="E1748" t="s">
        <v>10490</v>
      </c>
      <c r="F1748" t="s">
        <v>191</v>
      </c>
      <c r="G1748" t="s">
        <v>10491</v>
      </c>
      <c r="H1748" s="1">
        <v>1423090000000</v>
      </c>
      <c r="I1748">
        <v>10</v>
      </c>
      <c r="J1748">
        <v>3</v>
      </c>
      <c r="K1748" t="s">
        <v>17</v>
      </c>
      <c r="L1748">
        <v>0</v>
      </c>
      <c r="M1748" t="s">
        <v>90</v>
      </c>
      <c r="N1748">
        <v>3450</v>
      </c>
      <c r="O1748">
        <v>8.1461295099999997</v>
      </c>
      <c r="P1748">
        <f>_xlfn.NORM.S.DIST(O1748,FALSE)</f>
        <v>1.5529011091849793E-15</v>
      </c>
    </row>
    <row r="1749" spans="1:16" x14ac:dyDescent="0.2">
      <c r="A1749">
        <v>86</v>
      </c>
      <c r="B1749" t="s">
        <v>14</v>
      </c>
      <c r="C1749">
        <v>434.4</v>
      </c>
      <c r="D1749" t="s">
        <v>14</v>
      </c>
      <c r="E1749" t="s">
        <v>12459</v>
      </c>
      <c r="F1749" t="s">
        <v>54</v>
      </c>
      <c r="G1749" t="s">
        <v>12460</v>
      </c>
      <c r="H1749" s="1">
        <v>1388530000000</v>
      </c>
      <c r="I1749">
        <v>7</v>
      </c>
      <c r="J1749">
        <v>0</v>
      </c>
      <c r="K1749" t="s">
        <v>17</v>
      </c>
      <c r="L1749">
        <v>0</v>
      </c>
      <c r="M1749" t="s">
        <v>211</v>
      </c>
      <c r="N1749">
        <v>3450</v>
      </c>
      <c r="O1749">
        <v>8.1461295099999997</v>
      </c>
      <c r="P1749">
        <f>_xlfn.NORM.S.DIST(O1749,FALSE)</f>
        <v>1.5529011091849793E-15</v>
      </c>
    </row>
    <row r="1750" spans="1:16" x14ac:dyDescent="0.2">
      <c r="A1750">
        <v>398</v>
      </c>
      <c r="B1750" t="s">
        <v>14</v>
      </c>
      <c r="C1750">
        <v>480</v>
      </c>
      <c r="D1750" t="s">
        <v>14</v>
      </c>
      <c r="E1750" t="s">
        <v>12785</v>
      </c>
      <c r="F1750" t="s">
        <v>35</v>
      </c>
      <c r="G1750" t="s">
        <v>12786</v>
      </c>
      <c r="H1750" s="1">
        <v>1406940000000</v>
      </c>
      <c r="I1750">
        <v>7</v>
      </c>
      <c r="J1750">
        <v>39</v>
      </c>
      <c r="K1750" t="s">
        <v>17</v>
      </c>
      <c r="L1750">
        <v>7</v>
      </c>
      <c r="M1750" t="s">
        <v>128</v>
      </c>
      <c r="N1750">
        <v>3450</v>
      </c>
      <c r="O1750">
        <v>8.1461295099999997</v>
      </c>
      <c r="P1750">
        <f>_xlfn.NORM.S.DIST(O1750,FALSE)</f>
        <v>1.5529011091849793E-15</v>
      </c>
    </row>
    <row r="1751" spans="1:16" x14ac:dyDescent="0.2">
      <c r="A1751">
        <v>21</v>
      </c>
      <c r="B1751" t="s">
        <v>70</v>
      </c>
      <c r="C1751">
        <v>520</v>
      </c>
      <c r="D1751" t="s">
        <v>70</v>
      </c>
      <c r="E1751" t="s">
        <v>13100</v>
      </c>
      <c r="F1751" t="s">
        <v>35</v>
      </c>
      <c r="G1751" t="s">
        <v>13101</v>
      </c>
      <c r="H1751" s="1">
        <v>1420070000000</v>
      </c>
      <c r="I1751">
        <v>51</v>
      </c>
      <c r="J1751">
        <v>1</v>
      </c>
      <c r="K1751" t="s">
        <v>884</v>
      </c>
      <c r="L1751">
        <v>0</v>
      </c>
      <c r="M1751" t="s">
        <v>193</v>
      </c>
      <c r="N1751">
        <v>3450</v>
      </c>
      <c r="O1751">
        <v>8.1461295099999997</v>
      </c>
      <c r="P1751">
        <f>_xlfn.NORM.S.DIST(O1751,FALSE)</f>
        <v>1.5529011091849793E-15</v>
      </c>
    </row>
    <row r="1752" spans="1:16" x14ac:dyDescent="0.2">
      <c r="A1752">
        <v>30</v>
      </c>
      <c r="B1752" t="s">
        <v>14</v>
      </c>
      <c r="C1752">
        <v>1225</v>
      </c>
      <c r="D1752" t="s">
        <v>14</v>
      </c>
      <c r="E1752" t="s">
        <v>13500</v>
      </c>
      <c r="F1752" t="s">
        <v>54</v>
      </c>
      <c r="G1752" t="s">
        <v>13501</v>
      </c>
      <c r="H1752" s="1">
        <v>1262300000000</v>
      </c>
      <c r="I1752">
        <v>17</v>
      </c>
      <c r="J1752">
        <v>2</v>
      </c>
      <c r="K1752" t="s">
        <v>451</v>
      </c>
      <c r="L1752">
        <v>0</v>
      </c>
      <c r="M1752" t="s">
        <v>33</v>
      </c>
      <c r="N1752">
        <v>3450</v>
      </c>
      <c r="O1752">
        <v>8.1461295099999997</v>
      </c>
      <c r="P1752">
        <f>_xlfn.NORM.S.DIST(O1752,FALSE)</f>
        <v>1.5529011091849793E-15</v>
      </c>
    </row>
    <row r="1753" spans="1:16" x14ac:dyDescent="0.2">
      <c r="A1753">
        <v>33</v>
      </c>
      <c r="B1753" t="s">
        <v>375</v>
      </c>
      <c r="C1753">
        <v>1152</v>
      </c>
      <c r="D1753" t="s">
        <v>376</v>
      </c>
      <c r="E1753" t="s">
        <v>13531</v>
      </c>
      <c r="F1753" t="s">
        <v>35</v>
      </c>
      <c r="G1753" t="s">
        <v>13532</v>
      </c>
      <c r="H1753" s="1">
        <v>1462150000000</v>
      </c>
      <c r="I1753">
        <v>53</v>
      </c>
      <c r="J1753">
        <v>0</v>
      </c>
      <c r="K1753" t="s">
        <v>280</v>
      </c>
      <c r="L1753">
        <v>0</v>
      </c>
      <c r="M1753" t="s">
        <v>33</v>
      </c>
      <c r="N1753">
        <v>3450</v>
      </c>
      <c r="O1753">
        <v>8.1461295099999997</v>
      </c>
      <c r="P1753">
        <f>_xlfn.NORM.S.DIST(O1753,FALSE)</f>
        <v>1.5529011091849793E-15</v>
      </c>
    </row>
    <row r="1754" spans="1:16" x14ac:dyDescent="0.2">
      <c r="A1754">
        <v>39</v>
      </c>
      <c r="B1754" t="s">
        <v>929</v>
      </c>
      <c r="C1754">
        <v>1728</v>
      </c>
      <c r="D1754" t="s">
        <v>14116</v>
      </c>
      <c r="E1754" t="s">
        <v>14117</v>
      </c>
      <c r="F1754" t="s">
        <v>1489</v>
      </c>
      <c r="G1754" t="s">
        <v>14118</v>
      </c>
      <c r="H1754" s="1">
        <v>1483230000000</v>
      </c>
      <c r="I1754">
        <v>10</v>
      </c>
      <c r="J1754">
        <v>2</v>
      </c>
      <c r="K1754" t="s">
        <v>11891</v>
      </c>
      <c r="L1754">
        <v>0</v>
      </c>
      <c r="M1754" t="s">
        <v>529</v>
      </c>
      <c r="N1754">
        <v>3450</v>
      </c>
      <c r="O1754">
        <v>8.1461295099999997</v>
      </c>
      <c r="P1754">
        <f>_xlfn.NORM.S.DIST(O1754,FALSE)</f>
        <v>1.5529011091849793E-15</v>
      </c>
    </row>
    <row r="1755" spans="1:16" x14ac:dyDescent="0.2">
      <c r="A1755">
        <v>143</v>
      </c>
      <c r="B1755" t="s">
        <v>14</v>
      </c>
      <c r="C1755">
        <v>1296</v>
      </c>
      <c r="D1755" t="s">
        <v>14</v>
      </c>
      <c r="E1755" t="s">
        <v>15049</v>
      </c>
      <c r="F1755" t="s">
        <v>31</v>
      </c>
      <c r="G1755" t="s">
        <v>15050</v>
      </c>
      <c r="H1755" s="1">
        <v>1199150000000</v>
      </c>
      <c r="I1755">
        <v>21</v>
      </c>
      <c r="J1755">
        <v>3</v>
      </c>
      <c r="K1755" t="s">
        <v>17</v>
      </c>
      <c r="L1755">
        <v>0</v>
      </c>
      <c r="M1755" t="s">
        <v>319</v>
      </c>
      <c r="N1755">
        <v>3450</v>
      </c>
      <c r="O1755">
        <v>8.1461295099999997</v>
      </c>
      <c r="P1755">
        <f>_xlfn.NORM.S.DIST(O1755,FALSE)</f>
        <v>1.5529011091849793E-15</v>
      </c>
    </row>
    <row r="1756" spans="1:16" x14ac:dyDescent="0.2">
      <c r="A1756">
        <v>54</v>
      </c>
      <c r="B1756" t="s">
        <v>1083</v>
      </c>
      <c r="C1756">
        <v>1200</v>
      </c>
      <c r="D1756" t="s">
        <v>1084</v>
      </c>
      <c r="E1756" t="s">
        <v>15539</v>
      </c>
      <c r="F1756" t="s">
        <v>35</v>
      </c>
      <c r="G1756" t="s">
        <v>15540</v>
      </c>
      <c r="H1756" s="1">
        <v>1262300000000</v>
      </c>
      <c r="I1756">
        <v>7</v>
      </c>
      <c r="J1756">
        <v>9</v>
      </c>
      <c r="K1756" t="s">
        <v>17</v>
      </c>
      <c r="L1756">
        <v>2</v>
      </c>
      <c r="M1756" t="s">
        <v>204</v>
      </c>
      <c r="N1756">
        <v>3450</v>
      </c>
      <c r="O1756">
        <v>8.1461295099999997</v>
      </c>
      <c r="P1756">
        <f>_xlfn.NORM.S.DIST(O1756,FALSE)</f>
        <v>1.5529011091849793E-15</v>
      </c>
    </row>
    <row r="1757" spans="1:16" x14ac:dyDescent="0.2">
      <c r="A1757">
        <v>6</v>
      </c>
      <c r="B1757" t="s">
        <v>222</v>
      </c>
      <c r="C1757">
        <v>1728</v>
      </c>
      <c r="D1757" t="s">
        <v>223</v>
      </c>
      <c r="E1757" t="s">
        <v>16121</v>
      </c>
      <c r="F1757" t="s">
        <v>31</v>
      </c>
      <c r="G1757" t="s">
        <v>16122</v>
      </c>
      <c r="H1757" s="1">
        <v>1451610000000</v>
      </c>
      <c r="I1757">
        <v>5</v>
      </c>
      <c r="J1757">
        <v>1</v>
      </c>
      <c r="K1757" t="s">
        <v>17</v>
      </c>
      <c r="L1757">
        <v>0</v>
      </c>
      <c r="M1757" t="s">
        <v>211</v>
      </c>
      <c r="N1757">
        <v>3450</v>
      </c>
      <c r="O1757">
        <v>8.1461295099999997</v>
      </c>
      <c r="P1757">
        <f>_xlfn.NORM.S.DIST(O1757,FALSE)</f>
        <v>1.5529011091849793E-15</v>
      </c>
    </row>
    <row r="1758" spans="1:16" x14ac:dyDescent="0.2">
      <c r="A1758">
        <v>50</v>
      </c>
      <c r="B1758" t="s">
        <v>14</v>
      </c>
      <c r="C1758">
        <v>864</v>
      </c>
      <c r="D1758" t="s">
        <v>14</v>
      </c>
      <c r="E1758" t="s">
        <v>16858</v>
      </c>
      <c r="F1758" t="s">
        <v>35</v>
      </c>
      <c r="G1758" t="s">
        <v>16859</v>
      </c>
      <c r="H1758" s="1">
        <v>1004920000000</v>
      </c>
      <c r="I1758">
        <v>7</v>
      </c>
      <c r="J1758">
        <v>0</v>
      </c>
      <c r="K1758" t="s">
        <v>17</v>
      </c>
      <c r="L1758">
        <v>0</v>
      </c>
      <c r="M1758" t="s">
        <v>33</v>
      </c>
      <c r="N1758">
        <v>3450</v>
      </c>
      <c r="O1758">
        <v>8.1461295099999997</v>
      </c>
      <c r="P1758">
        <f>_xlfn.NORM.S.DIST(O1758,FALSE)</f>
        <v>1.5529011091849793E-15</v>
      </c>
    </row>
    <row r="1759" spans="1:16" x14ac:dyDescent="0.2">
      <c r="A1759">
        <v>22</v>
      </c>
      <c r="B1759" t="s">
        <v>65</v>
      </c>
      <c r="C1759">
        <v>472</v>
      </c>
      <c r="D1759" t="s">
        <v>65</v>
      </c>
      <c r="E1759" t="s">
        <v>16903</v>
      </c>
      <c r="F1759" t="s">
        <v>67</v>
      </c>
      <c r="G1759" t="s">
        <v>16904</v>
      </c>
      <c r="H1759" s="1">
        <v>1136420000000</v>
      </c>
      <c r="I1759">
        <v>15</v>
      </c>
      <c r="J1759">
        <v>2</v>
      </c>
      <c r="K1759" t="s">
        <v>17</v>
      </c>
      <c r="L1759">
        <v>1</v>
      </c>
      <c r="M1759" t="s">
        <v>73</v>
      </c>
      <c r="N1759">
        <v>3450</v>
      </c>
      <c r="O1759">
        <v>8.1461295099999997</v>
      </c>
      <c r="P1759">
        <f>_xlfn.NORM.S.DIST(O1759,FALSE)</f>
        <v>1.5529011091849793E-15</v>
      </c>
    </row>
    <row r="1760" spans="1:16" x14ac:dyDescent="0.2">
      <c r="A1760">
        <v>247</v>
      </c>
      <c r="B1760" t="s">
        <v>65</v>
      </c>
      <c r="C1760">
        <v>252</v>
      </c>
      <c r="D1760" t="s">
        <v>65</v>
      </c>
      <c r="E1760" t="s">
        <v>17091</v>
      </c>
      <c r="F1760" t="s">
        <v>41</v>
      </c>
      <c r="G1760" t="s">
        <v>17092</v>
      </c>
      <c r="H1760" s="1">
        <v>1415150000000</v>
      </c>
      <c r="I1760">
        <v>54</v>
      </c>
      <c r="J1760">
        <v>12</v>
      </c>
      <c r="K1760" t="s">
        <v>17</v>
      </c>
      <c r="L1760">
        <v>1</v>
      </c>
      <c r="M1760" t="s">
        <v>57</v>
      </c>
      <c r="N1760">
        <v>3450</v>
      </c>
      <c r="O1760">
        <v>8.1461295099999997</v>
      </c>
      <c r="P1760">
        <f>_xlfn.NORM.S.DIST(O1760,FALSE)</f>
        <v>1.5529011091849793E-15</v>
      </c>
    </row>
    <row r="1761" spans="1:16" x14ac:dyDescent="0.2">
      <c r="A1761">
        <v>39</v>
      </c>
      <c r="B1761" t="s">
        <v>65</v>
      </c>
      <c r="C1761">
        <v>900</v>
      </c>
      <c r="D1761" t="s">
        <v>65</v>
      </c>
      <c r="E1761" t="s">
        <v>18393</v>
      </c>
      <c r="F1761" t="s">
        <v>35</v>
      </c>
      <c r="G1761" t="s">
        <v>18394</v>
      </c>
      <c r="H1761" s="1">
        <v>1418260000000</v>
      </c>
      <c r="I1761">
        <v>7</v>
      </c>
      <c r="J1761">
        <v>0</v>
      </c>
      <c r="K1761" t="s">
        <v>17</v>
      </c>
      <c r="L1761">
        <v>1</v>
      </c>
      <c r="M1761" t="s">
        <v>73</v>
      </c>
      <c r="N1761">
        <v>3450</v>
      </c>
      <c r="O1761">
        <v>8.1461295099999997</v>
      </c>
      <c r="P1761">
        <f>_xlfn.NORM.S.DIST(O1761,FALSE)</f>
        <v>1.5529011091849793E-15</v>
      </c>
    </row>
    <row r="1762" spans="1:16" x14ac:dyDescent="0.2">
      <c r="A1762">
        <v>266</v>
      </c>
      <c r="B1762" t="s">
        <v>65</v>
      </c>
      <c r="C1762">
        <v>2227.84</v>
      </c>
      <c r="D1762" t="s">
        <v>65</v>
      </c>
      <c r="E1762" t="s">
        <v>19391</v>
      </c>
      <c r="F1762" t="s">
        <v>20</v>
      </c>
      <c r="G1762" t="s">
        <v>19392</v>
      </c>
      <c r="H1762" s="1">
        <v>1210030000000</v>
      </c>
      <c r="I1762">
        <v>11</v>
      </c>
      <c r="J1762">
        <v>1</v>
      </c>
      <c r="K1762" t="s">
        <v>17</v>
      </c>
      <c r="L1762">
        <v>0</v>
      </c>
      <c r="M1762" t="s">
        <v>301</v>
      </c>
      <c r="N1762">
        <v>3450</v>
      </c>
      <c r="O1762">
        <v>8.1461295099999997</v>
      </c>
      <c r="P1762">
        <f>_xlfn.NORM.S.DIST(O1762,FALSE)</f>
        <v>1.5529011091849793E-15</v>
      </c>
    </row>
    <row r="1763" spans="1:16" x14ac:dyDescent="0.2">
      <c r="A1763">
        <v>202</v>
      </c>
      <c r="B1763" t="s">
        <v>65</v>
      </c>
      <c r="C1763">
        <v>2789.52</v>
      </c>
      <c r="D1763" t="s">
        <v>65</v>
      </c>
      <c r="E1763" t="s">
        <v>19767</v>
      </c>
      <c r="F1763" t="s">
        <v>54</v>
      </c>
      <c r="G1763" t="s">
        <v>19768</v>
      </c>
      <c r="H1763" s="1">
        <v>1357000000000</v>
      </c>
      <c r="I1763">
        <v>14</v>
      </c>
      <c r="J1763">
        <v>11</v>
      </c>
      <c r="K1763" t="s">
        <v>17</v>
      </c>
      <c r="L1763">
        <v>1</v>
      </c>
      <c r="M1763" t="s">
        <v>33</v>
      </c>
      <c r="N1763">
        <v>3450</v>
      </c>
      <c r="O1763">
        <v>8.1461295099999997</v>
      </c>
      <c r="P1763">
        <f>_xlfn.NORM.S.DIST(O1763,FALSE)</f>
        <v>1.5529011091849793E-15</v>
      </c>
    </row>
    <row r="1764" spans="1:16" x14ac:dyDescent="0.2">
      <c r="A1764">
        <v>443</v>
      </c>
      <c r="B1764" t="s">
        <v>65</v>
      </c>
      <c r="C1764">
        <v>1296</v>
      </c>
      <c r="D1764" t="s">
        <v>17994</v>
      </c>
      <c r="E1764" t="s">
        <v>18496</v>
      </c>
      <c r="F1764" t="s">
        <v>35</v>
      </c>
      <c r="G1764" t="s">
        <v>18497</v>
      </c>
      <c r="H1764" s="1">
        <v>1451610000000</v>
      </c>
      <c r="I1764">
        <v>27</v>
      </c>
      <c r="J1764">
        <v>305</v>
      </c>
      <c r="K1764" t="s">
        <v>163</v>
      </c>
      <c r="L1764">
        <v>14</v>
      </c>
      <c r="M1764" t="s">
        <v>33</v>
      </c>
      <c r="N1764">
        <v>3440</v>
      </c>
      <c r="O1764">
        <v>8.1432267500000002</v>
      </c>
      <c r="P1764">
        <f>_xlfn.NORM.S.DIST(O1764,FALSE)</f>
        <v>1.5900523031408202E-15</v>
      </c>
    </row>
    <row r="1765" spans="1:16" x14ac:dyDescent="0.2">
      <c r="A1765">
        <v>383</v>
      </c>
      <c r="B1765" t="s">
        <v>65</v>
      </c>
      <c r="C1765">
        <v>2227.84</v>
      </c>
      <c r="D1765" t="s">
        <v>65</v>
      </c>
      <c r="E1765" t="s">
        <v>167</v>
      </c>
      <c r="G1765" t="s">
        <v>168</v>
      </c>
      <c r="H1765" s="1">
        <v>1448840000000</v>
      </c>
      <c r="I1765">
        <v>35</v>
      </c>
      <c r="J1765">
        <v>74</v>
      </c>
      <c r="K1765" t="s">
        <v>17</v>
      </c>
      <c r="L1765">
        <v>14</v>
      </c>
      <c r="M1765" t="s">
        <v>57</v>
      </c>
      <c r="N1765">
        <v>3410</v>
      </c>
      <c r="O1765">
        <v>8.13446757</v>
      </c>
      <c r="P1765">
        <f>_xlfn.NORM.S.DIST(O1765,FALSE)</f>
        <v>1.7075447807178339E-15</v>
      </c>
    </row>
    <row r="1766" spans="1:16" x14ac:dyDescent="0.2">
      <c r="A1766">
        <v>5462</v>
      </c>
      <c r="B1766" t="s">
        <v>14</v>
      </c>
      <c r="C1766">
        <v>1500</v>
      </c>
      <c r="D1766" t="s">
        <v>14</v>
      </c>
      <c r="E1766" t="s">
        <v>1174</v>
      </c>
      <c r="F1766" t="s">
        <v>35</v>
      </c>
      <c r="G1766" t="s">
        <v>1175</v>
      </c>
      <c r="H1766" s="1">
        <v>1243900000000</v>
      </c>
      <c r="I1766">
        <v>99</v>
      </c>
      <c r="J1766">
        <v>96</v>
      </c>
      <c r="K1766" t="s">
        <v>17</v>
      </c>
      <c r="L1766">
        <v>23</v>
      </c>
      <c r="M1766" t="s">
        <v>250</v>
      </c>
      <c r="N1766">
        <v>3410</v>
      </c>
      <c r="O1766">
        <v>8.13446757</v>
      </c>
      <c r="P1766">
        <f>_xlfn.NORM.S.DIST(O1766,FALSE)</f>
        <v>1.7075447807178339E-15</v>
      </c>
    </row>
    <row r="1767" spans="1:16" x14ac:dyDescent="0.2">
      <c r="A1767">
        <v>4064</v>
      </c>
      <c r="B1767" t="s">
        <v>14</v>
      </c>
      <c r="C1767">
        <v>2846.66</v>
      </c>
      <c r="D1767" t="s">
        <v>14</v>
      </c>
      <c r="E1767" t="s">
        <v>2582</v>
      </c>
      <c r="F1767" t="s">
        <v>59</v>
      </c>
      <c r="G1767" t="s">
        <v>2583</v>
      </c>
      <c r="H1767" s="1">
        <v>1388530000000</v>
      </c>
      <c r="I1767">
        <v>33</v>
      </c>
      <c r="J1767">
        <v>128</v>
      </c>
      <c r="K1767" t="s">
        <v>163</v>
      </c>
      <c r="L1767">
        <v>63</v>
      </c>
      <c r="M1767" t="s">
        <v>103</v>
      </c>
      <c r="N1767">
        <v>3410</v>
      </c>
      <c r="O1767">
        <v>8.13446757</v>
      </c>
      <c r="P1767">
        <f>_xlfn.NORM.S.DIST(O1767,FALSE)</f>
        <v>1.7075447807178339E-15</v>
      </c>
    </row>
    <row r="1768" spans="1:16" x14ac:dyDescent="0.2">
      <c r="A1768">
        <v>52</v>
      </c>
      <c r="B1768" t="s">
        <v>65</v>
      </c>
      <c r="C1768">
        <v>720</v>
      </c>
      <c r="D1768" t="s">
        <v>65</v>
      </c>
      <c r="E1768" t="s">
        <v>2586</v>
      </c>
      <c r="F1768" t="s">
        <v>35</v>
      </c>
      <c r="G1768" t="s">
        <v>2587</v>
      </c>
      <c r="H1768" s="1">
        <v>1451610000000</v>
      </c>
      <c r="I1768">
        <v>17</v>
      </c>
      <c r="J1768">
        <v>5</v>
      </c>
      <c r="K1768" t="s">
        <v>17</v>
      </c>
      <c r="L1768">
        <v>3</v>
      </c>
      <c r="M1768" t="s">
        <v>204</v>
      </c>
      <c r="N1768">
        <v>3410</v>
      </c>
      <c r="O1768">
        <v>8.13446757</v>
      </c>
      <c r="P1768">
        <f>_xlfn.NORM.S.DIST(O1768,FALSE)</f>
        <v>1.7075447807178339E-15</v>
      </c>
    </row>
    <row r="1769" spans="1:16" x14ac:dyDescent="0.2">
      <c r="A1769">
        <v>95</v>
      </c>
      <c r="B1769" t="s">
        <v>14</v>
      </c>
      <c r="C1769">
        <v>3471.3</v>
      </c>
      <c r="D1769" t="s">
        <v>14</v>
      </c>
      <c r="E1769" t="s">
        <v>2958</v>
      </c>
      <c r="F1769" t="s">
        <v>87</v>
      </c>
      <c r="G1769" t="s">
        <v>2959</v>
      </c>
      <c r="H1769" s="1">
        <v>1388530000000</v>
      </c>
      <c r="I1769">
        <v>13</v>
      </c>
      <c r="J1769">
        <v>0</v>
      </c>
      <c r="K1769" t="s">
        <v>56</v>
      </c>
      <c r="L1769">
        <v>4</v>
      </c>
      <c r="M1769" t="s">
        <v>947</v>
      </c>
      <c r="N1769">
        <v>3410</v>
      </c>
      <c r="O1769">
        <v>8.13446757</v>
      </c>
      <c r="P1769">
        <f>_xlfn.NORM.S.DIST(O1769,FALSE)</f>
        <v>1.7075447807178339E-15</v>
      </c>
    </row>
    <row r="1770" spans="1:16" x14ac:dyDescent="0.2">
      <c r="A1770">
        <v>1222</v>
      </c>
      <c r="B1770" t="s">
        <v>65</v>
      </c>
      <c r="C1770">
        <v>3492.81</v>
      </c>
      <c r="D1770" t="s">
        <v>65</v>
      </c>
      <c r="E1770" t="s">
        <v>4730</v>
      </c>
      <c r="F1770" t="s">
        <v>191</v>
      </c>
      <c r="G1770" t="s">
        <v>4731</v>
      </c>
      <c r="H1770" s="1">
        <v>1451610000000</v>
      </c>
      <c r="I1770">
        <v>115</v>
      </c>
      <c r="J1770">
        <v>52</v>
      </c>
      <c r="K1770" t="s">
        <v>17</v>
      </c>
      <c r="L1770">
        <v>46</v>
      </c>
      <c r="M1770" t="s">
        <v>57</v>
      </c>
      <c r="N1770">
        <v>3410</v>
      </c>
      <c r="O1770">
        <v>8.13446757</v>
      </c>
      <c r="P1770">
        <f>_xlfn.NORM.S.DIST(O1770,FALSE)</f>
        <v>1.7075447807178339E-15</v>
      </c>
    </row>
    <row r="1771" spans="1:16" x14ac:dyDescent="0.2">
      <c r="A1771">
        <v>665</v>
      </c>
      <c r="B1771" t="s">
        <v>65</v>
      </c>
      <c r="C1771">
        <v>2304</v>
      </c>
      <c r="D1771" t="s">
        <v>65</v>
      </c>
      <c r="E1771" t="s">
        <v>5107</v>
      </c>
      <c r="F1771" t="s">
        <v>31</v>
      </c>
      <c r="G1771" t="s">
        <v>5108</v>
      </c>
      <c r="H1771" s="1">
        <v>1390780000000</v>
      </c>
      <c r="I1771">
        <v>1</v>
      </c>
      <c r="J1771">
        <v>2</v>
      </c>
      <c r="K1771" t="s">
        <v>17</v>
      </c>
      <c r="L1771">
        <v>12</v>
      </c>
      <c r="M1771" t="s">
        <v>211</v>
      </c>
      <c r="N1771">
        <v>3410</v>
      </c>
      <c r="O1771">
        <v>8.13446757</v>
      </c>
      <c r="P1771">
        <f>_xlfn.NORM.S.DIST(O1771,FALSE)</f>
        <v>1.7075447807178339E-15</v>
      </c>
    </row>
    <row r="1772" spans="1:16" x14ac:dyDescent="0.2">
      <c r="A1772">
        <v>141</v>
      </c>
      <c r="B1772" t="s">
        <v>65</v>
      </c>
      <c r="C1772">
        <v>864</v>
      </c>
      <c r="D1772" t="s">
        <v>65</v>
      </c>
      <c r="E1772" t="s">
        <v>5565</v>
      </c>
      <c r="F1772" t="s">
        <v>35</v>
      </c>
      <c r="G1772" t="s">
        <v>5566</v>
      </c>
      <c r="H1772" s="1">
        <v>1451610000000</v>
      </c>
      <c r="I1772">
        <v>7</v>
      </c>
      <c r="J1772">
        <v>2</v>
      </c>
      <c r="K1772" t="s">
        <v>17</v>
      </c>
      <c r="L1772">
        <v>7</v>
      </c>
      <c r="M1772" t="s">
        <v>27</v>
      </c>
      <c r="N1772">
        <v>3410</v>
      </c>
      <c r="O1772">
        <v>8.13446757</v>
      </c>
      <c r="P1772">
        <f>_xlfn.NORM.S.DIST(O1772,FALSE)</f>
        <v>1.7075447807178339E-15</v>
      </c>
    </row>
    <row r="1773" spans="1:16" x14ac:dyDescent="0.2">
      <c r="A1773">
        <v>173</v>
      </c>
      <c r="B1773" t="s">
        <v>1387</v>
      </c>
      <c r="C1773">
        <v>2621.44</v>
      </c>
      <c r="D1773" t="s">
        <v>1387</v>
      </c>
      <c r="E1773" t="s">
        <v>6812</v>
      </c>
      <c r="F1773" t="s">
        <v>2264</v>
      </c>
      <c r="G1773" t="s">
        <v>6813</v>
      </c>
      <c r="H1773" s="1">
        <v>1438390000000</v>
      </c>
      <c r="I1773">
        <v>24</v>
      </c>
      <c r="J1773">
        <v>4</v>
      </c>
      <c r="K1773" t="s">
        <v>17</v>
      </c>
      <c r="L1773">
        <v>7</v>
      </c>
      <c r="M1773" t="s">
        <v>27</v>
      </c>
      <c r="N1773">
        <v>3410</v>
      </c>
      <c r="O1773">
        <v>8.13446757</v>
      </c>
      <c r="P1773">
        <f>_xlfn.NORM.S.DIST(O1773,FALSE)</f>
        <v>1.7075447807178339E-15</v>
      </c>
    </row>
    <row r="1774" spans="1:16" x14ac:dyDescent="0.2">
      <c r="A1774">
        <v>244</v>
      </c>
      <c r="B1774" t="s">
        <v>14</v>
      </c>
      <c r="C1774">
        <v>3001.2</v>
      </c>
      <c r="D1774" t="s">
        <v>14</v>
      </c>
      <c r="E1774" t="s">
        <v>7823</v>
      </c>
      <c r="F1774" t="s">
        <v>59</v>
      </c>
      <c r="G1774" t="s">
        <v>7824</v>
      </c>
      <c r="H1774" s="1">
        <v>1427850000000</v>
      </c>
      <c r="I1774">
        <v>12</v>
      </c>
      <c r="J1774">
        <v>30</v>
      </c>
      <c r="K1774" t="s">
        <v>17</v>
      </c>
      <c r="L1774">
        <v>7</v>
      </c>
      <c r="M1774" t="s">
        <v>272</v>
      </c>
      <c r="N1774">
        <v>3410</v>
      </c>
      <c r="O1774">
        <v>8.13446757</v>
      </c>
      <c r="P1774">
        <f>_xlfn.NORM.S.DIST(O1774,FALSE)</f>
        <v>1.7075447807178339E-15</v>
      </c>
    </row>
    <row r="1775" spans="1:16" x14ac:dyDescent="0.2">
      <c r="A1775">
        <v>519</v>
      </c>
      <c r="B1775" t="s">
        <v>222</v>
      </c>
      <c r="C1775">
        <v>2880</v>
      </c>
      <c r="D1775" t="s">
        <v>223</v>
      </c>
      <c r="E1775" t="s">
        <v>9071</v>
      </c>
      <c r="F1775" t="s">
        <v>31</v>
      </c>
      <c r="G1775" t="s">
        <v>9072</v>
      </c>
      <c r="H1775" s="1">
        <v>1437520000000</v>
      </c>
      <c r="I1775">
        <v>33</v>
      </c>
      <c r="J1775">
        <v>33</v>
      </c>
      <c r="K1775" t="s">
        <v>17</v>
      </c>
      <c r="L1775">
        <v>13</v>
      </c>
      <c r="M1775" t="s">
        <v>123</v>
      </c>
      <c r="N1775">
        <v>3410</v>
      </c>
      <c r="O1775">
        <v>8.13446757</v>
      </c>
      <c r="P1775">
        <f>_xlfn.NORM.S.DIST(O1775,FALSE)</f>
        <v>1.7075447807178339E-15</v>
      </c>
    </row>
    <row r="1776" spans="1:16" x14ac:dyDescent="0.2">
      <c r="A1776">
        <v>72</v>
      </c>
      <c r="B1776" t="s">
        <v>14</v>
      </c>
      <c r="C1776">
        <v>2400</v>
      </c>
      <c r="D1776" t="s">
        <v>2629</v>
      </c>
      <c r="E1776" t="s">
        <v>9263</v>
      </c>
      <c r="F1776" t="s">
        <v>35</v>
      </c>
      <c r="G1776" t="s">
        <v>9264</v>
      </c>
      <c r="H1776" s="1">
        <v>1451610000000</v>
      </c>
      <c r="I1776">
        <v>3</v>
      </c>
      <c r="J1776">
        <v>2</v>
      </c>
      <c r="K1776" t="s">
        <v>17</v>
      </c>
      <c r="L1776">
        <v>5</v>
      </c>
      <c r="M1776" t="s">
        <v>103</v>
      </c>
      <c r="N1776">
        <v>3410</v>
      </c>
      <c r="O1776">
        <v>8.13446757</v>
      </c>
      <c r="P1776">
        <f>_xlfn.NORM.S.DIST(O1776,FALSE)</f>
        <v>1.7075447807178339E-15</v>
      </c>
    </row>
    <row r="1777" spans="1:16" x14ac:dyDescent="0.2">
      <c r="A1777">
        <v>331</v>
      </c>
      <c r="B1777" t="s">
        <v>14</v>
      </c>
      <c r="C1777">
        <v>2328.54</v>
      </c>
      <c r="D1777" t="s">
        <v>14</v>
      </c>
      <c r="E1777" t="s">
        <v>9627</v>
      </c>
      <c r="F1777" t="s">
        <v>191</v>
      </c>
      <c r="G1777" t="s">
        <v>9628</v>
      </c>
      <c r="H1777" s="1">
        <v>1356910000000</v>
      </c>
      <c r="I1777">
        <v>31</v>
      </c>
      <c r="J1777">
        <v>26</v>
      </c>
      <c r="K1777" t="s">
        <v>17</v>
      </c>
      <c r="L1777">
        <v>0</v>
      </c>
      <c r="M1777" t="s">
        <v>520</v>
      </c>
      <c r="N1777">
        <v>3410</v>
      </c>
      <c r="O1777">
        <v>8.13446757</v>
      </c>
      <c r="P1777">
        <f>_xlfn.NORM.S.DIST(O1777,FALSE)</f>
        <v>1.7075447807178339E-15</v>
      </c>
    </row>
    <row r="1778" spans="1:16" x14ac:dyDescent="0.2">
      <c r="A1778">
        <v>744</v>
      </c>
      <c r="B1778" t="s">
        <v>14</v>
      </c>
      <c r="C1778">
        <v>2227.84</v>
      </c>
      <c r="D1778" t="s">
        <v>14</v>
      </c>
      <c r="E1778" t="s">
        <v>9666</v>
      </c>
      <c r="F1778" t="s">
        <v>41</v>
      </c>
      <c r="G1778" t="s">
        <v>9667</v>
      </c>
      <c r="H1778" s="1">
        <v>1406850000000</v>
      </c>
      <c r="I1778">
        <v>10</v>
      </c>
      <c r="J1778">
        <v>9</v>
      </c>
      <c r="K1778" t="s">
        <v>17</v>
      </c>
      <c r="L1778">
        <v>4</v>
      </c>
      <c r="M1778" t="s">
        <v>204</v>
      </c>
      <c r="N1778">
        <v>3410</v>
      </c>
      <c r="O1778">
        <v>8.13446757</v>
      </c>
      <c r="P1778">
        <f>_xlfn.NORM.S.DIST(O1778,FALSE)</f>
        <v>1.7075447807178339E-15</v>
      </c>
    </row>
    <row r="1779" spans="1:16" x14ac:dyDescent="0.2">
      <c r="A1779">
        <v>30</v>
      </c>
      <c r="B1779" t="s">
        <v>14</v>
      </c>
      <c r="C1779">
        <v>440</v>
      </c>
      <c r="D1779" t="s">
        <v>11612</v>
      </c>
      <c r="E1779" t="s">
        <v>11613</v>
      </c>
      <c r="F1779" t="s">
        <v>35</v>
      </c>
      <c r="G1779" t="s">
        <v>11614</v>
      </c>
      <c r="H1779" s="1">
        <v>1483230000000</v>
      </c>
      <c r="I1779">
        <v>395</v>
      </c>
      <c r="J1779">
        <v>77</v>
      </c>
      <c r="K1779" t="s">
        <v>26</v>
      </c>
      <c r="L1779">
        <v>1</v>
      </c>
      <c r="M1779" t="s">
        <v>73</v>
      </c>
      <c r="N1779">
        <v>3410</v>
      </c>
      <c r="O1779">
        <v>8.13446757</v>
      </c>
      <c r="P1779">
        <f>_xlfn.NORM.S.DIST(O1779,FALSE)</f>
        <v>1.7075447807178339E-15</v>
      </c>
    </row>
    <row r="1780" spans="1:16" x14ac:dyDescent="0.2">
      <c r="A1780">
        <v>70</v>
      </c>
      <c r="B1780" t="s">
        <v>65</v>
      </c>
      <c r="C1780">
        <v>3068</v>
      </c>
      <c r="D1780" t="s">
        <v>11743</v>
      </c>
      <c r="E1780" t="s">
        <v>11744</v>
      </c>
      <c r="F1780" t="s">
        <v>54</v>
      </c>
      <c r="G1780" t="s">
        <v>11745</v>
      </c>
      <c r="H1780" s="1">
        <v>1451610000000</v>
      </c>
      <c r="I1780">
        <v>29</v>
      </c>
      <c r="J1780">
        <v>37</v>
      </c>
      <c r="K1780" t="s">
        <v>17</v>
      </c>
      <c r="L1780">
        <v>1</v>
      </c>
      <c r="M1780" t="s">
        <v>3132</v>
      </c>
      <c r="N1780">
        <v>3410</v>
      </c>
      <c r="O1780">
        <v>8.13446757</v>
      </c>
      <c r="P1780">
        <f>_xlfn.NORM.S.DIST(O1780,FALSE)</f>
        <v>1.7075447807178339E-15</v>
      </c>
    </row>
    <row r="1781" spans="1:16" x14ac:dyDescent="0.2">
      <c r="A1781">
        <v>16</v>
      </c>
      <c r="B1781" t="s">
        <v>65</v>
      </c>
      <c r="C1781">
        <v>1728</v>
      </c>
      <c r="D1781" t="s">
        <v>12889</v>
      </c>
      <c r="E1781" t="s">
        <v>12890</v>
      </c>
      <c r="F1781" t="s">
        <v>35</v>
      </c>
      <c r="G1781" t="s">
        <v>12891</v>
      </c>
      <c r="H1781" s="1">
        <v>1451610000000</v>
      </c>
      <c r="I1781">
        <v>7</v>
      </c>
      <c r="J1781">
        <v>6</v>
      </c>
      <c r="K1781" t="s">
        <v>17</v>
      </c>
      <c r="L1781">
        <v>0</v>
      </c>
      <c r="M1781" t="s">
        <v>33</v>
      </c>
      <c r="N1781">
        <v>3410</v>
      </c>
      <c r="O1781">
        <v>8.13446757</v>
      </c>
      <c r="P1781">
        <f>_xlfn.NORM.S.DIST(O1781,FALSE)</f>
        <v>1.7075447807178339E-15</v>
      </c>
    </row>
    <row r="1782" spans="1:16" x14ac:dyDescent="0.2">
      <c r="A1782">
        <v>4</v>
      </c>
      <c r="B1782" t="s">
        <v>65</v>
      </c>
      <c r="C1782">
        <v>400</v>
      </c>
      <c r="D1782" t="s">
        <v>65</v>
      </c>
      <c r="E1782" t="s">
        <v>13254</v>
      </c>
      <c r="F1782" t="s">
        <v>41</v>
      </c>
      <c r="G1782" t="s">
        <v>13255</v>
      </c>
      <c r="H1782" s="1">
        <v>1483230000000</v>
      </c>
      <c r="I1782">
        <v>5</v>
      </c>
      <c r="J1782">
        <v>0</v>
      </c>
      <c r="K1782" t="s">
        <v>17</v>
      </c>
      <c r="L1782">
        <v>0</v>
      </c>
      <c r="M1782" t="s">
        <v>57</v>
      </c>
      <c r="N1782">
        <v>3410</v>
      </c>
      <c r="O1782">
        <v>8.13446757</v>
      </c>
      <c r="P1782">
        <f>_xlfn.NORM.S.DIST(O1782,FALSE)</f>
        <v>1.7075447807178339E-15</v>
      </c>
    </row>
    <row r="1783" spans="1:16" x14ac:dyDescent="0.2">
      <c r="A1783">
        <v>15</v>
      </c>
      <c r="B1783" t="s">
        <v>14</v>
      </c>
      <c r="C1783">
        <v>2773</v>
      </c>
      <c r="D1783" t="s">
        <v>13720</v>
      </c>
      <c r="E1783" t="s">
        <v>13721</v>
      </c>
      <c r="F1783" t="s">
        <v>3147</v>
      </c>
      <c r="G1783" t="s">
        <v>13722</v>
      </c>
      <c r="H1783" s="1">
        <v>1325380000000</v>
      </c>
      <c r="I1783">
        <v>8</v>
      </c>
      <c r="J1783">
        <v>0</v>
      </c>
      <c r="K1783" t="s">
        <v>4891</v>
      </c>
      <c r="L1783">
        <v>0</v>
      </c>
      <c r="M1783" t="s">
        <v>923</v>
      </c>
      <c r="N1783">
        <v>3410</v>
      </c>
      <c r="O1783">
        <v>8.13446757</v>
      </c>
      <c r="P1783">
        <f>_xlfn.NORM.S.DIST(O1783,FALSE)</f>
        <v>1.7075447807178339E-15</v>
      </c>
    </row>
    <row r="1784" spans="1:16" x14ac:dyDescent="0.2">
      <c r="A1784">
        <v>100</v>
      </c>
      <c r="B1784" t="s">
        <v>14</v>
      </c>
      <c r="C1784">
        <v>3264.3</v>
      </c>
      <c r="D1784" t="s">
        <v>3661</v>
      </c>
      <c r="E1784" t="s">
        <v>14022</v>
      </c>
      <c r="F1784" t="s">
        <v>3714</v>
      </c>
      <c r="G1784" t="s">
        <v>14023</v>
      </c>
      <c r="H1784" s="1">
        <v>1451610000000</v>
      </c>
      <c r="I1784">
        <v>21</v>
      </c>
      <c r="J1784">
        <v>0</v>
      </c>
      <c r="K1784" t="s">
        <v>9534</v>
      </c>
      <c r="L1784">
        <v>1</v>
      </c>
      <c r="M1784" t="s">
        <v>204</v>
      </c>
      <c r="N1784">
        <v>3410</v>
      </c>
      <c r="O1784">
        <v>8.13446757</v>
      </c>
      <c r="P1784">
        <f>_xlfn.NORM.S.DIST(O1784,FALSE)</f>
        <v>1.7075447807178339E-15</v>
      </c>
    </row>
    <row r="1785" spans="1:16" x14ac:dyDescent="0.2">
      <c r="A1785">
        <v>98</v>
      </c>
      <c r="B1785" t="s">
        <v>14</v>
      </c>
      <c r="C1785">
        <v>2559.0300000000002</v>
      </c>
      <c r="D1785" t="s">
        <v>14</v>
      </c>
      <c r="E1785" t="s">
        <v>14349</v>
      </c>
      <c r="F1785" t="s">
        <v>41</v>
      </c>
      <c r="G1785" t="s">
        <v>14350</v>
      </c>
      <c r="H1785" s="1">
        <v>1313630000000</v>
      </c>
      <c r="I1785">
        <v>12</v>
      </c>
      <c r="J1785">
        <v>11</v>
      </c>
      <c r="K1785" t="s">
        <v>17</v>
      </c>
      <c r="L1785">
        <v>0</v>
      </c>
      <c r="M1785" t="s">
        <v>73</v>
      </c>
      <c r="N1785">
        <v>3410</v>
      </c>
      <c r="O1785">
        <v>8.13446757</v>
      </c>
      <c r="P1785">
        <f>_xlfn.NORM.S.DIST(O1785,FALSE)</f>
        <v>1.7075447807178339E-15</v>
      </c>
    </row>
    <row r="1786" spans="1:16" x14ac:dyDescent="0.2">
      <c r="A1786">
        <v>48</v>
      </c>
      <c r="B1786" t="s">
        <v>537</v>
      </c>
      <c r="C1786">
        <v>4320</v>
      </c>
      <c r="D1786" t="s">
        <v>538</v>
      </c>
      <c r="E1786" t="s">
        <v>14553</v>
      </c>
      <c r="F1786" t="s">
        <v>35</v>
      </c>
      <c r="G1786" t="s">
        <v>14554</v>
      </c>
      <c r="H1786" s="1">
        <v>1451610000000</v>
      </c>
      <c r="I1786">
        <v>9</v>
      </c>
      <c r="J1786">
        <v>0</v>
      </c>
      <c r="K1786" t="s">
        <v>8325</v>
      </c>
      <c r="L1786">
        <v>0</v>
      </c>
      <c r="M1786" t="s">
        <v>128</v>
      </c>
      <c r="N1786">
        <v>3410</v>
      </c>
      <c r="O1786">
        <v>8.13446757</v>
      </c>
      <c r="P1786">
        <f>_xlfn.NORM.S.DIST(O1786,FALSE)</f>
        <v>1.7075447807178339E-15</v>
      </c>
    </row>
    <row r="1787" spans="1:16" x14ac:dyDescent="0.2">
      <c r="A1787">
        <v>376</v>
      </c>
      <c r="B1787" t="s">
        <v>222</v>
      </c>
      <c r="C1787">
        <v>4983.3</v>
      </c>
      <c r="D1787" t="s">
        <v>223</v>
      </c>
      <c r="E1787" t="s">
        <v>14573</v>
      </c>
      <c r="G1787" t="s">
        <v>14574</v>
      </c>
      <c r="H1787" s="1">
        <v>1276300000000</v>
      </c>
      <c r="I1787">
        <v>13</v>
      </c>
      <c r="J1787">
        <v>6</v>
      </c>
      <c r="K1787" t="s">
        <v>17</v>
      </c>
      <c r="L1787">
        <v>2</v>
      </c>
      <c r="M1787" t="s">
        <v>443</v>
      </c>
      <c r="N1787">
        <v>3410</v>
      </c>
      <c r="O1787">
        <v>8.13446757</v>
      </c>
      <c r="P1787">
        <f>_xlfn.NORM.S.DIST(O1787,FALSE)</f>
        <v>1.7075447807178339E-15</v>
      </c>
    </row>
    <row r="1788" spans="1:16" x14ac:dyDescent="0.2">
      <c r="A1788">
        <v>87</v>
      </c>
      <c r="B1788" t="s">
        <v>28</v>
      </c>
      <c r="C1788">
        <v>2482.1999999999998</v>
      </c>
      <c r="D1788" t="s">
        <v>29</v>
      </c>
      <c r="E1788" t="s">
        <v>18359</v>
      </c>
      <c r="F1788" t="s">
        <v>315</v>
      </c>
      <c r="G1788" t="s">
        <v>18360</v>
      </c>
      <c r="H1788" s="1">
        <v>1451610000000</v>
      </c>
      <c r="I1788">
        <v>28</v>
      </c>
      <c r="J1788">
        <v>3</v>
      </c>
      <c r="K1788" t="s">
        <v>17</v>
      </c>
      <c r="L1788">
        <v>4</v>
      </c>
      <c r="M1788" t="s">
        <v>204</v>
      </c>
      <c r="N1788">
        <v>3410</v>
      </c>
      <c r="O1788">
        <v>8.13446757</v>
      </c>
      <c r="P1788">
        <f>_xlfn.NORM.S.DIST(O1788,FALSE)</f>
        <v>1.7075447807178339E-15</v>
      </c>
    </row>
    <row r="1789" spans="1:16" x14ac:dyDescent="0.2">
      <c r="A1789">
        <v>239</v>
      </c>
      <c r="B1789" t="s">
        <v>14</v>
      </c>
      <c r="C1789">
        <v>2304</v>
      </c>
      <c r="D1789" t="s">
        <v>14</v>
      </c>
      <c r="E1789" t="s">
        <v>18702</v>
      </c>
      <c r="F1789" t="s">
        <v>84</v>
      </c>
      <c r="G1789" t="s">
        <v>18703</v>
      </c>
      <c r="H1789" s="1">
        <v>915149000000</v>
      </c>
      <c r="I1789">
        <v>16</v>
      </c>
      <c r="J1789">
        <v>3</v>
      </c>
      <c r="K1789" t="s">
        <v>17</v>
      </c>
      <c r="L1789">
        <v>2</v>
      </c>
      <c r="M1789" t="s">
        <v>33</v>
      </c>
      <c r="N1789">
        <v>3410</v>
      </c>
      <c r="O1789">
        <v>8.13446757</v>
      </c>
      <c r="P1789">
        <f>_xlfn.NORM.S.DIST(O1789,FALSE)</f>
        <v>1.7075447807178339E-15</v>
      </c>
    </row>
    <row r="1790" spans="1:16" x14ac:dyDescent="0.2">
      <c r="A1790">
        <v>4</v>
      </c>
      <c r="B1790" t="s">
        <v>14</v>
      </c>
      <c r="C1790">
        <v>1296</v>
      </c>
      <c r="D1790" t="s">
        <v>14</v>
      </c>
      <c r="E1790" t="s">
        <v>19298</v>
      </c>
      <c r="F1790" t="s">
        <v>35</v>
      </c>
      <c r="G1790" t="s">
        <v>19299</v>
      </c>
      <c r="H1790" s="1">
        <v>1420070000000</v>
      </c>
      <c r="I1790">
        <v>8</v>
      </c>
      <c r="J1790">
        <v>0</v>
      </c>
      <c r="K1790" t="s">
        <v>17</v>
      </c>
      <c r="L1790">
        <v>0</v>
      </c>
      <c r="M1790" t="s">
        <v>204</v>
      </c>
      <c r="N1790">
        <v>3410</v>
      </c>
      <c r="O1790">
        <v>8.13446757</v>
      </c>
      <c r="P1790">
        <f>_xlfn.NORM.S.DIST(O1790,FALSE)</f>
        <v>1.7075447807178339E-15</v>
      </c>
    </row>
    <row r="1791" spans="1:16" x14ac:dyDescent="0.2">
      <c r="A1791">
        <v>165</v>
      </c>
      <c r="B1791" t="s">
        <v>14</v>
      </c>
      <c r="C1791">
        <v>2016.01</v>
      </c>
      <c r="D1791" t="s">
        <v>19968</v>
      </c>
      <c r="E1791" t="s">
        <v>19969</v>
      </c>
      <c r="F1791" t="s">
        <v>419</v>
      </c>
      <c r="G1791" t="s">
        <v>19970</v>
      </c>
      <c r="H1791" s="1">
        <v>1420330000000</v>
      </c>
      <c r="I1791">
        <v>4</v>
      </c>
      <c r="J1791">
        <v>0</v>
      </c>
      <c r="K1791" t="s">
        <v>17</v>
      </c>
      <c r="L1791">
        <v>0</v>
      </c>
      <c r="M1791" t="s">
        <v>4183</v>
      </c>
      <c r="N1791">
        <v>3410</v>
      </c>
      <c r="O1791">
        <v>8.13446757</v>
      </c>
      <c r="P1791">
        <f>_xlfn.NORM.S.DIST(O1791,FALSE)</f>
        <v>1.7075447807178339E-15</v>
      </c>
    </row>
    <row r="1792" spans="1:16" x14ac:dyDescent="0.2">
      <c r="A1792">
        <v>649</v>
      </c>
      <c r="B1792" t="s">
        <v>65</v>
      </c>
      <c r="C1792">
        <v>1632</v>
      </c>
      <c r="D1792" t="s">
        <v>2598</v>
      </c>
      <c r="E1792" t="s">
        <v>2599</v>
      </c>
      <c r="F1792" t="s">
        <v>35</v>
      </c>
      <c r="G1792" t="s">
        <v>2600</v>
      </c>
      <c r="H1792" s="1">
        <v>1425860000000</v>
      </c>
      <c r="I1792">
        <v>29</v>
      </c>
      <c r="J1792">
        <v>26</v>
      </c>
      <c r="K1792" t="s">
        <v>17</v>
      </c>
      <c r="L1792">
        <v>16</v>
      </c>
      <c r="M1792" t="s">
        <v>33</v>
      </c>
      <c r="N1792">
        <v>3400</v>
      </c>
      <c r="O1792">
        <v>8.1315307109999999</v>
      </c>
      <c r="P1792">
        <f>_xlfn.NORM.S.DIST(O1792,FALSE)</f>
        <v>1.7488212852951125E-15</v>
      </c>
    </row>
    <row r="1793" spans="1:16" x14ac:dyDescent="0.2">
      <c r="A1793">
        <v>81</v>
      </c>
      <c r="B1793" t="s">
        <v>14</v>
      </c>
      <c r="C1793">
        <v>320</v>
      </c>
      <c r="D1793" t="s">
        <v>14</v>
      </c>
      <c r="E1793" t="s">
        <v>8779</v>
      </c>
      <c r="F1793" t="s">
        <v>35</v>
      </c>
      <c r="G1793" t="s">
        <v>8780</v>
      </c>
      <c r="H1793" s="1">
        <v>1451610000000</v>
      </c>
      <c r="I1793">
        <v>21</v>
      </c>
      <c r="J1793">
        <v>19</v>
      </c>
      <c r="K1793" t="s">
        <v>17</v>
      </c>
      <c r="L1793">
        <v>5</v>
      </c>
      <c r="M1793" t="s">
        <v>319</v>
      </c>
      <c r="N1793">
        <v>3400</v>
      </c>
      <c r="O1793">
        <v>8.1315307109999999</v>
      </c>
      <c r="P1793">
        <f>_xlfn.NORM.S.DIST(O1793,FALSE)</f>
        <v>1.7488212852951125E-15</v>
      </c>
    </row>
    <row r="1794" spans="1:16" x14ac:dyDescent="0.2">
      <c r="A1794">
        <v>227</v>
      </c>
      <c r="B1794" t="s">
        <v>65</v>
      </c>
      <c r="C1794">
        <v>1296</v>
      </c>
      <c r="D1794" t="s">
        <v>10590</v>
      </c>
      <c r="E1794" t="s">
        <v>10591</v>
      </c>
      <c r="F1794" t="s">
        <v>35</v>
      </c>
      <c r="G1794" t="s">
        <v>10592</v>
      </c>
      <c r="H1794" s="1">
        <v>1451610000000</v>
      </c>
      <c r="I1794">
        <v>39</v>
      </c>
      <c r="J1794">
        <v>11</v>
      </c>
      <c r="K1794" t="s">
        <v>17</v>
      </c>
      <c r="L1794">
        <v>0</v>
      </c>
      <c r="M1794" t="s">
        <v>10593</v>
      </c>
      <c r="N1794">
        <v>3373</v>
      </c>
      <c r="O1794">
        <v>8.1235578349999997</v>
      </c>
      <c r="P1794">
        <f>_xlfn.NORM.S.DIST(O1794,FALSE)</f>
        <v>1.865897018275535E-15</v>
      </c>
    </row>
    <row r="1795" spans="1:16" x14ac:dyDescent="0.2">
      <c r="A1795">
        <v>532</v>
      </c>
      <c r="B1795" t="s">
        <v>2437</v>
      </c>
      <c r="C1795">
        <v>2482.1999999999998</v>
      </c>
      <c r="D1795" t="s">
        <v>5118</v>
      </c>
      <c r="E1795" t="s">
        <v>5119</v>
      </c>
      <c r="G1795" t="s">
        <v>5120</v>
      </c>
      <c r="H1795" s="1">
        <v>1429060000000</v>
      </c>
      <c r="I1795">
        <v>6</v>
      </c>
      <c r="J1795">
        <v>17</v>
      </c>
      <c r="K1795" t="s">
        <v>17</v>
      </c>
      <c r="L1795">
        <v>35</v>
      </c>
      <c r="M1795" t="s">
        <v>33</v>
      </c>
      <c r="N1795">
        <v>3371</v>
      </c>
      <c r="O1795">
        <v>8.1229647150000002</v>
      </c>
      <c r="P1795">
        <f>_xlfn.NORM.S.DIST(O1795,FALSE)</f>
        <v>1.8749087304391705E-15</v>
      </c>
    </row>
    <row r="1796" spans="1:16" x14ac:dyDescent="0.2">
      <c r="A1796">
        <v>218</v>
      </c>
      <c r="B1796" t="s">
        <v>65</v>
      </c>
      <c r="C1796">
        <v>1552.36</v>
      </c>
      <c r="D1796" t="s">
        <v>65</v>
      </c>
      <c r="E1796" t="s">
        <v>5786</v>
      </c>
      <c r="F1796" t="s">
        <v>87</v>
      </c>
      <c r="G1796" t="s">
        <v>5787</v>
      </c>
      <c r="H1796" s="1">
        <v>1451610000000</v>
      </c>
      <c r="I1796">
        <v>78</v>
      </c>
      <c r="J1796">
        <v>209</v>
      </c>
      <c r="K1796" t="s">
        <v>17</v>
      </c>
      <c r="L1796">
        <v>5</v>
      </c>
      <c r="M1796" t="s">
        <v>73</v>
      </c>
      <c r="N1796">
        <v>3370</v>
      </c>
      <c r="O1796">
        <v>8.1226680229999992</v>
      </c>
      <c r="P1796">
        <f>_xlfn.NORM.S.DIST(O1796,FALSE)</f>
        <v>1.8794326620114779E-15</v>
      </c>
    </row>
    <row r="1797" spans="1:16" x14ac:dyDescent="0.2">
      <c r="A1797">
        <v>675</v>
      </c>
      <c r="B1797" t="s">
        <v>14</v>
      </c>
      <c r="C1797">
        <v>616</v>
      </c>
      <c r="D1797" t="s">
        <v>14</v>
      </c>
      <c r="E1797" t="s">
        <v>767</v>
      </c>
      <c r="F1797" t="s">
        <v>54</v>
      </c>
      <c r="G1797" t="s">
        <v>768</v>
      </c>
      <c r="H1797" s="1">
        <v>1445390000000</v>
      </c>
      <c r="I1797">
        <v>37</v>
      </c>
      <c r="J1797">
        <v>41</v>
      </c>
      <c r="K1797" t="s">
        <v>17</v>
      </c>
      <c r="L1797">
        <v>23</v>
      </c>
      <c r="M1797" t="s">
        <v>64</v>
      </c>
      <c r="N1797">
        <v>3350</v>
      </c>
      <c r="O1797">
        <v>8.1167156249999994</v>
      </c>
      <c r="P1797">
        <f>_xlfn.NORM.S.DIST(O1797,FALSE)</f>
        <v>1.9724996437833998E-15</v>
      </c>
    </row>
    <row r="1798" spans="1:16" x14ac:dyDescent="0.2">
      <c r="A1798">
        <v>935</v>
      </c>
      <c r="B1798" t="s">
        <v>65</v>
      </c>
      <c r="C1798">
        <v>1298</v>
      </c>
      <c r="D1798" t="s">
        <v>65</v>
      </c>
      <c r="E1798" t="s">
        <v>1712</v>
      </c>
      <c r="F1798" t="s">
        <v>35</v>
      </c>
      <c r="G1798" t="s">
        <v>1713</v>
      </c>
      <c r="H1798" s="1">
        <v>1199060000000</v>
      </c>
      <c r="I1798">
        <v>82</v>
      </c>
      <c r="J1798">
        <v>512</v>
      </c>
      <c r="K1798" t="s">
        <v>17</v>
      </c>
      <c r="L1798">
        <v>15</v>
      </c>
      <c r="M1798" t="s">
        <v>211</v>
      </c>
      <c r="N1798">
        <v>3350</v>
      </c>
      <c r="O1798">
        <v>8.1167156249999994</v>
      </c>
      <c r="P1798">
        <f>_xlfn.NORM.S.DIST(O1798,FALSE)</f>
        <v>1.9724996437833998E-15</v>
      </c>
    </row>
    <row r="1799" spans="1:16" x14ac:dyDescent="0.2">
      <c r="A1799">
        <v>42</v>
      </c>
      <c r="B1799" t="s">
        <v>14</v>
      </c>
      <c r="C1799">
        <v>2880</v>
      </c>
      <c r="D1799" t="s">
        <v>14</v>
      </c>
      <c r="E1799" t="s">
        <v>2081</v>
      </c>
      <c r="F1799" t="s">
        <v>35</v>
      </c>
      <c r="G1799" t="s">
        <v>2082</v>
      </c>
      <c r="H1799" s="1">
        <v>1451610000000</v>
      </c>
      <c r="I1799">
        <v>9</v>
      </c>
      <c r="J1799">
        <v>5</v>
      </c>
      <c r="K1799" t="s">
        <v>17</v>
      </c>
      <c r="L1799">
        <v>4</v>
      </c>
      <c r="M1799" t="s">
        <v>57</v>
      </c>
      <c r="N1799">
        <v>3350</v>
      </c>
      <c r="O1799">
        <v>8.1167156249999994</v>
      </c>
      <c r="P1799">
        <f>_xlfn.NORM.S.DIST(O1799,FALSE)</f>
        <v>1.9724996437833998E-15</v>
      </c>
    </row>
    <row r="1800" spans="1:16" x14ac:dyDescent="0.2">
      <c r="A1800">
        <v>2124</v>
      </c>
      <c r="B1800" t="s">
        <v>51</v>
      </c>
      <c r="C1800">
        <v>449.8</v>
      </c>
      <c r="D1800" t="s">
        <v>52</v>
      </c>
      <c r="E1800" t="s">
        <v>2120</v>
      </c>
      <c r="F1800" t="s">
        <v>41</v>
      </c>
      <c r="G1800" t="s">
        <v>2121</v>
      </c>
      <c r="H1800" s="1">
        <v>1388530000000</v>
      </c>
      <c r="I1800">
        <v>48</v>
      </c>
      <c r="J1800">
        <v>552</v>
      </c>
      <c r="K1800" t="s">
        <v>17</v>
      </c>
      <c r="L1800">
        <v>23</v>
      </c>
      <c r="M1800" t="s">
        <v>520</v>
      </c>
      <c r="N1800">
        <v>3350</v>
      </c>
      <c r="O1800">
        <v>8.1167156249999994</v>
      </c>
      <c r="P1800">
        <f>_xlfn.NORM.S.DIST(O1800,FALSE)</f>
        <v>1.9724996437833998E-15</v>
      </c>
    </row>
    <row r="1801" spans="1:16" x14ac:dyDescent="0.2">
      <c r="A1801">
        <v>70</v>
      </c>
      <c r="B1801" t="s">
        <v>14</v>
      </c>
      <c r="C1801">
        <v>2016</v>
      </c>
      <c r="D1801" t="s">
        <v>7788</v>
      </c>
      <c r="E1801" t="s">
        <v>7789</v>
      </c>
      <c r="F1801" t="s">
        <v>35</v>
      </c>
      <c r="G1801" t="s">
        <v>7790</v>
      </c>
      <c r="H1801" s="1">
        <v>1388530000000</v>
      </c>
      <c r="I1801">
        <v>11</v>
      </c>
      <c r="J1801">
        <v>0</v>
      </c>
      <c r="K1801" t="s">
        <v>17</v>
      </c>
      <c r="L1801">
        <v>6</v>
      </c>
      <c r="M1801" t="s">
        <v>204</v>
      </c>
      <c r="N1801">
        <v>3350</v>
      </c>
      <c r="O1801">
        <v>8.1167156249999994</v>
      </c>
      <c r="P1801">
        <f>_xlfn.NORM.S.DIST(O1801,FALSE)</f>
        <v>1.9724996437833998E-15</v>
      </c>
    </row>
    <row r="1802" spans="1:16" x14ac:dyDescent="0.2">
      <c r="A1802">
        <v>352</v>
      </c>
      <c r="B1802" t="s">
        <v>65</v>
      </c>
      <c r="C1802">
        <v>1728</v>
      </c>
      <c r="D1802" t="s">
        <v>65</v>
      </c>
      <c r="E1802" t="s">
        <v>7808</v>
      </c>
      <c r="F1802" t="s">
        <v>35</v>
      </c>
      <c r="G1802" t="s">
        <v>7809</v>
      </c>
      <c r="H1802" s="1">
        <v>1420070000000</v>
      </c>
      <c r="I1802">
        <v>6</v>
      </c>
      <c r="J1802">
        <v>5</v>
      </c>
      <c r="K1802" t="s">
        <v>17</v>
      </c>
      <c r="L1802">
        <v>11</v>
      </c>
      <c r="M1802" t="s">
        <v>3033</v>
      </c>
      <c r="N1802">
        <v>3350</v>
      </c>
      <c r="O1802">
        <v>8.1167156249999994</v>
      </c>
      <c r="P1802">
        <f>_xlfn.NORM.S.DIST(O1802,FALSE)</f>
        <v>1.9724996437833998E-15</v>
      </c>
    </row>
    <row r="1803" spans="1:16" x14ac:dyDescent="0.2">
      <c r="A1803">
        <v>1250</v>
      </c>
      <c r="B1803" t="s">
        <v>65</v>
      </c>
      <c r="C1803">
        <v>2496</v>
      </c>
      <c r="D1803" t="s">
        <v>65</v>
      </c>
      <c r="E1803" t="s">
        <v>13434</v>
      </c>
      <c r="F1803" t="s">
        <v>323</v>
      </c>
      <c r="G1803" t="s">
        <v>13435</v>
      </c>
      <c r="H1803" s="1">
        <v>1433290000000</v>
      </c>
      <c r="I1803">
        <v>12</v>
      </c>
      <c r="J1803">
        <v>2</v>
      </c>
      <c r="K1803" t="s">
        <v>17</v>
      </c>
      <c r="L1803">
        <v>0</v>
      </c>
      <c r="M1803" t="s">
        <v>1566</v>
      </c>
      <c r="N1803">
        <v>3350</v>
      </c>
      <c r="O1803">
        <v>8.1167156249999994</v>
      </c>
      <c r="P1803">
        <f>_xlfn.NORM.S.DIST(O1803,FALSE)</f>
        <v>1.9724996437833998E-15</v>
      </c>
    </row>
    <row r="1804" spans="1:16" x14ac:dyDescent="0.2">
      <c r="A1804">
        <v>62</v>
      </c>
      <c r="B1804" t="s">
        <v>14</v>
      </c>
      <c r="C1804">
        <v>1296</v>
      </c>
      <c r="D1804" t="s">
        <v>14</v>
      </c>
      <c r="E1804" t="s">
        <v>15149</v>
      </c>
      <c r="F1804" t="s">
        <v>31</v>
      </c>
      <c r="G1804" t="s">
        <v>15150</v>
      </c>
      <c r="H1804" s="1">
        <v>1388530000000</v>
      </c>
      <c r="I1804">
        <v>4</v>
      </c>
      <c r="J1804">
        <v>0</v>
      </c>
      <c r="K1804" t="s">
        <v>17</v>
      </c>
      <c r="L1804">
        <v>0</v>
      </c>
      <c r="M1804" t="s">
        <v>204</v>
      </c>
      <c r="N1804">
        <v>3350</v>
      </c>
      <c r="O1804">
        <v>8.1167156249999994</v>
      </c>
      <c r="P1804">
        <f>_xlfn.NORM.S.DIST(O1804,FALSE)</f>
        <v>1.9724996437833998E-15</v>
      </c>
    </row>
    <row r="1805" spans="1:16" x14ac:dyDescent="0.2">
      <c r="A1805">
        <v>112</v>
      </c>
      <c r="B1805" t="s">
        <v>65</v>
      </c>
      <c r="C1805">
        <v>1440</v>
      </c>
      <c r="D1805" t="s">
        <v>65</v>
      </c>
      <c r="E1805" t="s">
        <v>18966</v>
      </c>
      <c r="F1805" t="s">
        <v>35</v>
      </c>
      <c r="G1805" t="s">
        <v>18967</v>
      </c>
      <c r="H1805" s="1">
        <v>1297210000000</v>
      </c>
      <c r="I1805">
        <v>34</v>
      </c>
      <c r="J1805">
        <v>5</v>
      </c>
      <c r="K1805" t="s">
        <v>17</v>
      </c>
      <c r="L1805">
        <v>5</v>
      </c>
      <c r="M1805" t="s">
        <v>33</v>
      </c>
      <c r="N1805">
        <v>3350</v>
      </c>
      <c r="O1805">
        <v>8.1167156249999994</v>
      </c>
      <c r="P1805">
        <f>_xlfn.NORM.S.DIST(O1805,FALSE)</f>
        <v>1.9724996437833998E-15</v>
      </c>
    </row>
    <row r="1806" spans="1:16" x14ac:dyDescent="0.2">
      <c r="A1806">
        <v>223</v>
      </c>
      <c r="B1806" t="s">
        <v>14</v>
      </c>
      <c r="C1806">
        <v>1256.8599999999999</v>
      </c>
      <c r="D1806" t="s">
        <v>14</v>
      </c>
      <c r="E1806" t="s">
        <v>19720</v>
      </c>
      <c r="F1806" t="s">
        <v>59</v>
      </c>
      <c r="G1806" t="s">
        <v>19721</v>
      </c>
      <c r="H1806" s="1">
        <v>1381020000000</v>
      </c>
      <c r="I1806">
        <v>10</v>
      </c>
      <c r="J1806">
        <v>2</v>
      </c>
      <c r="K1806" t="s">
        <v>17</v>
      </c>
      <c r="L1806">
        <v>3</v>
      </c>
      <c r="M1806" t="s">
        <v>250</v>
      </c>
      <c r="N1806">
        <v>3350</v>
      </c>
      <c r="O1806">
        <v>8.1167156249999994</v>
      </c>
      <c r="P1806">
        <f>_xlfn.NORM.S.DIST(O1806,FALSE)</f>
        <v>1.9724996437833998E-15</v>
      </c>
    </row>
    <row r="1807" spans="1:16" x14ac:dyDescent="0.2">
      <c r="A1807">
        <v>726</v>
      </c>
      <c r="B1807" t="s">
        <v>65</v>
      </c>
      <c r="C1807">
        <v>1859.68</v>
      </c>
      <c r="D1807" t="s">
        <v>1100</v>
      </c>
      <c r="E1807" t="s">
        <v>1101</v>
      </c>
      <c r="F1807" t="s">
        <v>67</v>
      </c>
      <c r="G1807" t="s">
        <v>1102</v>
      </c>
      <c r="H1807" s="1">
        <v>1451610000000</v>
      </c>
      <c r="I1807">
        <v>32</v>
      </c>
      <c r="J1807">
        <v>23</v>
      </c>
      <c r="K1807" t="s">
        <v>17</v>
      </c>
      <c r="L1807">
        <v>18</v>
      </c>
      <c r="M1807" t="s">
        <v>482</v>
      </c>
      <c r="N1807">
        <v>3333</v>
      </c>
      <c r="O1807">
        <v>8.1116280780000007</v>
      </c>
      <c r="P1807">
        <f>_xlfn.NORM.S.DIST(O1807,FALSE)</f>
        <v>2.0556309322253984E-15</v>
      </c>
    </row>
    <row r="1808" spans="1:16" x14ac:dyDescent="0.2">
      <c r="A1808">
        <v>111</v>
      </c>
      <c r="B1808" t="s">
        <v>14</v>
      </c>
      <c r="C1808">
        <v>616</v>
      </c>
      <c r="D1808" t="s">
        <v>14</v>
      </c>
      <c r="E1808" t="s">
        <v>9370</v>
      </c>
      <c r="F1808" t="s">
        <v>35</v>
      </c>
      <c r="G1808" t="s">
        <v>9371</v>
      </c>
      <c r="H1808" s="1">
        <v>1136070000000</v>
      </c>
      <c r="I1808">
        <v>21</v>
      </c>
      <c r="J1808">
        <v>0</v>
      </c>
      <c r="K1808" t="s">
        <v>17</v>
      </c>
      <c r="L1808">
        <v>3</v>
      </c>
      <c r="M1808" t="s">
        <v>73</v>
      </c>
      <c r="N1808">
        <v>3330</v>
      </c>
      <c r="O1808">
        <v>8.1107275829999992</v>
      </c>
      <c r="P1808">
        <f>_xlfn.NORM.S.DIST(O1808,FALSE)</f>
        <v>2.0707003820931886E-15</v>
      </c>
    </row>
    <row r="1809" spans="1:16" x14ac:dyDescent="0.2">
      <c r="A1809">
        <v>1131</v>
      </c>
      <c r="B1809" t="s">
        <v>1507</v>
      </c>
      <c r="C1809">
        <v>1859.68</v>
      </c>
      <c r="D1809" t="s">
        <v>1508</v>
      </c>
      <c r="E1809" t="s">
        <v>1509</v>
      </c>
      <c r="F1809" t="s">
        <v>41</v>
      </c>
      <c r="G1809" t="s">
        <v>1510</v>
      </c>
      <c r="H1809" s="1">
        <v>1451610000000</v>
      </c>
      <c r="I1809">
        <v>155</v>
      </c>
      <c r="J1809">
        <v>654</v>
      </c>
      <c r="K1809" t="s">
        <v>17</v>
      </c>
      <c r="L1809">
        <v>37</v>
      </c>
      <c r="M1809" t="s">
        <v>33</v>
      </c>
      <c r="N1809">
        <v>3310</v>
      </c>
      <c r="O1809">
        <v>8.1047034680000003</v>
      </c>
      <c r="P1809">
        <f>_xlfn.NORM.S.DIST(O1809,FALSE)</f>
        <v>2.1743476958407667E-15</v>
      </c>
    </row>
    <row r="1810" spans="1:16" x14ac:dyDescent="0.2">
      <c r="A1810">
        <v>286</v>
      </c>
      <c r="B1810" t="s">
        <v>14</v>
      </c>
      <c r="C1810">
        <v>2880</v>
      </c>
      <c r="D1810" t="s">
        <v>14</v>
      </c>
      <c r="E1810" t="s">
        <v>4948</v>
      </c>
      <c r="F1810" t="s">
        <v>35</v>
      </c>
      <c r="G1810" t="s">
        <v>4949</v>
      </c>
      <c r="H1810" s="1">
        <v>1420680000000</v>
      </c>
      <c r="I1810">
        <v>15</v>
      </c>
      <c r="J1810">
        <v>7</v>
      </c>
      <c r="K1810" t="s">
        <v>17</v>
      </c>
      <c r="L1810">
        <v>6</v>
      </c>
      <c r="M1810" t="s">
        <v>443</v>
      </c>
      <c r="N1810">
        <v>3310</v>
      </c>
      <c r="O1810">
        <v>8.1047034680000003</v>
      </c>
      <c r="P1810">
        <f>_xlfn.NORM.S.DIST(O1810,FALSE)</f>
        <v>2.1743476958407667E-15</v>
      </c>
    </row>
    <row r="1811" spans="1:16" x14ac:dyDescent="0.2">
      <c r="A1811">
        <v>358</v>
      </c>
      <c r="B1811" t="s">
        <v>14</v>
      </c>
      <c r="C1811">
        <v>835.44</v>
      </c>
      <c r="D1811" t="s">
        <v>14</v>
      </c>
      <c r="E1811" t="s">
        <v>5257</v>
      </c>
      <c r="F1811" t="s">
        <v>54</v>
      </c>
      <c r="G1811" t="s">
        <v>5258</v>
      </c>
      <c r="H1811" s="1">
        <v>1451610000000</v>
      </c>
      <c r="I1811">
        <v>20</v>
      </c>
      <c r="J1811">
        <v>2</v>
      </c>
      <c r="K1811" t="s">
        <v>17</v>
      </c>
      <c r="L1811">
        <v>9</v>
      </c>
      <c r="M1811" t="s">
        <v>365</v>
      </c>
      <c r="N1811">
        <v>3310</v>
      </c>
      <c r="O1811">
        <v>8.1047034680000003</v>
      </c>
      <c r="P1811">
        <f>_xlfn.NORM.S.DIST(O1811,FALSE)</f>
        <v>2.1743476958407667E-15</v>
      </c>
    </row>
    <row r="1812" spans="1:16" x14ac:dyDescent="0.2">
      <c r="A1812">
        <v>364</v>
      </c>
      <c r="B1812" t="s">
        <v>65</v>
      </c>
      <c r="C1812">
        <v>3870</v>
      </c>
      <c r="D1812" t="s">
        <v>65</v>
      </c>
      <c r="E1812" t="s">
        <v>12607</v>
      </c>
      <c r="F1812" t="s">
        <v>31</v>
      </c>
      <c r="G1812" t="s">
        <v>12608</v>
      </c>
      <c r="H1812" s="1">
        <v>1402190000000</v>
      </c>
      <c r="I1812">
        <v>47</v>
      </c>
      <c r="J1812">
        <v>12</v>
      </c>
      <c r="K1812" t="s">
        <v>17</v>
      </c>
      <c r="L1812">
        <v>0</v>
      </c>
      <c r="M1812" t="s">
        <v>2393</v>
      </c>
      <c r="N1812">
        <v>3310</v>
      </c>
      <c r="O1812">
        <v>8.1047034680000003</v>
      </c>
      <c r="P1812">
        <f>_xlfn.NORM.S.DIST(O1812,FALSE)</f>
        <v>2.1743476958407667E-15</v>
      </c>
    </row>
    <row r="1813" spans="1:16" x14ac:dyDescent="0.2">
      <c r="A1813">
        <v>688</v>
      </c>
      <c r="B1813" t="s">
        <v>14</v>
      </c>
      <c r="C1813">
        <v>1616.04</v>
      </c>
      <c r="D1813" t="s">
        <v>2256</v>
      </c>
      <c r="E1813" t="s">
        <v>2257</v>
      </c>
      <c r="F1813" t="s">
        <v>339</v>
      </c>
      <c r="G1813" t="s">
        <v>2258</v>
      </c>
      <c r="H1813" s="1">
        <v>1420070000000</v>
      </c>
      <c r="I1813">
        <v>56</v>
      </c>
      <c r="J1813">
        <v>46</v>
      </c>
      <c r="K1813" t="s">
        <v>17</v>
      </c>
      <c r="L1813">
        <v>26</v>
      </c>
      <c r="M1813" t="s">
        <v>33</v>
      </c>
      <c r="N1813">
        <v>3300</v>
      </c>
      <c r="O1813">
        <v>8.1016777470000001</v>
      </c>
      <c r="P1813">
        <f>_xlfn.NORM.S.DIST(O1813,FALSE)</f>
        <v>2.2283172486189392E-15</v>
      </c>
    </row>
    <row r="1814" spans="1:16" x14ac:dyDescent="0.2">
      <c r="A1814">
        <v>71</v>
      </c>
      <c r="B1814" t="s">
        <v>537</v>
      </c>
      <c r="C1814">
        <v>720</v>
      </c>
      <c r="D1814" t="s">
        <v>538</v>
      </c>
      <c r="E1814" t="s">
        <v>18742</v>
      </c>
      <c r="F1814" t="s">
        <v>35</v>
      </c>
      <c r="G1814" t="s">
        <v>18743</v>
      </c>
      <c r="H1814" s="1">
        <v>1451610000000</v>
      </c>
      <c r="I1814">
        <v>28</v>
      </c>
      <c r="J1814">
        <v>1</v>
      </c>
      <c r="K1814" t="s">
        <v>17</v>
      </c>
      <c r="L1814">
        <v>0</v>
      </c>
      <c r="M1814" t="s">
        <v>443</v>
      </c>
      <c r="N1814">
        <v>3300</v>
      </c>
      <c r="O1814">
        <v>8.1016777470000001</v>
      </c>
      <c r="P1814">
        <f>_xlfn.NORM.S.DIST(O1814,FALSE)</f>
        <v>2.2283172486189392E-15</v>
      </c>
    </row>
    <row r="1815" spans="1:16" x14ac:dyDescent="0.2">
      <c r="A1815">
        <v>1345</v>
      </c>
      <c r="B1815" t="s">
        <v>65</v>
      </c>
      <c r="C1815">
        <v>3120</v>
      </c>
      <c r="D1815" t="s">
        <v>65</v>
      </c>
      <c r="E1815" t="s">
        <v>2116</v>
      </c>
      <c r="F1815" t="s">
        <v>35</v>
      </c>
      <c r="G1815" t="s">
        <v>2117</v>
      </c>
      <c r="H1815" s="1">
        <v>1340760000000</v>
      </c>
      <c r="I1815">
        <v>323</v>
      </c>
      <c r="J1815">
        <v>167</v>
      </c>
      <c r="K1815" t="s">
        <v>17</v>
      </c>
      <c r="L1815">
        <v>14</v>
      </c>
      <c r="M1815" t="s">
        <v>57</v>
      </c>
      <c r="N1815">
        <v>3270</v>
      </c>
      <c r="O1815">
        <v>8.092545264</v>
      </c>
      <c r="P1815">
        <f>_xlfn.NORM.S.DIST(O1815,FALSE)</f>
        <v>2.3993393695186372E-15</v>
      </c>
    </row>
    <row r="1816" spans="1:16" x14ac:dyDescent="0.2">
      <c r="A1816">
        <v>995</v>
      </c>
      <c r="B1816" t="s">
        <v>14</v>
      </c>
      <c r="C1816">
        <v>1241.0999999999999</v>
      </c>
      <c r="D1816" t="s">
        <v>14</v>
      </c>
      <c r="E1816" t="s">
        <v>4332</v>
      </c>
      <c r="F1816" t="s">
        <v>41</v>
      </c>
      <c r="G1816" t="s">
        <v>4333</v>
      </c>
      <c r="H1816" s="1">
        <v>1451610000000</v>
      </c>
      <c r="I1816">
        <v>66</v>
      </c>
      <c r="J1816">
        <v>375</v>
      </c>
      <c r="K1816" t="s">
        <v>17</v>
      </c>
      <c r="L1816">
        <v>90</v>
      </c>
      <c r="M1816" t="s">
        <v>64</v>
      </c>
      <c r="N1816">
        <v>3260</v>
      </c>
      <c r="O1816">
        <v>8.0894824740000004</v>
      </c>
      <c r="P1816">
        <f>_xlfn.NORM.S.DIST(O1816,FALSE)</f>
        <v>2.4595404243696544E-15</v>
      </c>
    </row>
    <row r="1817" spans="1:16" x14ac:dyDescent="0.2">
      <c r="A1817">
        <v>850</v>
      </c>
      <c r="B1817" t="s">
        <v>619</v>
      </c>
      <c r="C1817">
        <v>2227.84</v>
      </c>
      <c r="D1817" t="s">
        <v>620</v>
      </c>
      <c r="E1817" t="s">
        <v>5299</v>
      </c>
      <c r="F1817" t="s">
        <v>54</v>
      </c>
      <c r="G1817" t="s">
        <v>5300</v>
      </c>
      <c r="H1817" s="1">
        <v>1420070000000</v>
      </c>
      <c r="I1817">
        <v>93</v>
      </c>
      <c r="J1817">
        <v>84</v>
      </c>
      <c r="K1817" t="s">
        <v>17</v>
      </c>
      <c r="L1817">
        <v>20</v>
      </c>
      <c r="M1817" t="s">
        <v>128</v>
      </c>
      <c r="N1817">
        <v>3260</v>
      </c>
      <c r="O1817">
        <v>8.0894824740000004</v>
      </c>
      <c r="P1817">
        <f>_xlfn.NORM.S.DIST(O1817,FALSE)</f>
        <v>2.4595404243696544E-15</v>
      </c>
    </row>
    <row r="1818" spans="1:16" x14ac:dyDescent="0.2">
      <c r="A1818">
        <v>2491</v>
      </c>
      <c r="B1818" t="s">
        <v>70</v>
      </c>
      <c r="C1818">
        <v>1280</v>
      </c>
      <c r="D1818" t="s">
        <v>70</v>
      </c>
      <c r="E1818" t="s">
        <v>71</v>
      </c>
      <c r="F1818" t="s">
        <v>35</v>
      </c>
      <c r="G1818" t="s">
        <v>72</v>
      </c>
      <c r="H1818" s="1">
        <v>1199150000000</v>
      </c>
      <c r="I1818">
        <v>36</v>
      </c>
      <c r="J1818">
        <v>87</v>
      </c>
      <c r="K1818" t="s">
        <v>26</v>
      </c>
      <c r="L1818">
        <v>34</v>
      </c>
      <c r="M1818" t="s">
        <v>73</v>
      </c>
      <c r="N1818">
        <v>3250</v>
      </c>
      <c r="O1818">
        <v>8.0864102750000004</v>
      </c>
      <c r="P1818">
        <f>_xlfn.NORM.S.DIST(O1818,FALSE)</f>
        <v>2.521420148785059E-15</v>
      </c>
    </row>
    <row r="1819" spans="1:16" x14ac:dyDescent="0.2">
      <c r="A1819">
        <v>157</v>
      </c>
      <c r="B1819" t="s">
        <v>14</v>
      </c>
      <c r="C1819">
        <v>543.72</v>
      </c>
      <c r="D1819" t="s">
        <v>14</v>
      </c>
      <c r="E1819" t="s">
        <v>283</v>
      </c>
      <c r="F1819" t="s">
        <v>59</v>
      </c>
      <c r="G1819" t="s">
        <v>284</v>
      </c>
      <c r="H1819" s="1">
        <v>1451610000000</v>
      </c>
      <c r="I1819">
        <v>55</v>
      </c>
      <c r="J1819">
        <v>5</v>
      </c>
      <c r="K1819" t="s">
        <v>17</v>
      </c>
      <c r="L1819">
        <v>7</v>
      </c>
      <c r="M1819" t="s">
        <v>128</v>
      </c>
      <c r="N1819">
        <v>3250</v>
      </c>
      <c r="O1819">
        <v>8.0864102750000004</v>
      </c>
      <c r="P1819">
        <f>_xlfn.NORM.S.DIST(O1819,FALSE)</f>
        <v>2.521420148785059E-15</v>
      </c>
    </row>
    <row r="1820" spans="1:16" x14ac:dyDescent="0.2">
      <c r="A1820">
        <v>678</v>
      </c>
      <c r="B1820" t="s">
        <v>14</v>
      </c>
      <c r="C1820">
        <v>1350</v>
      </c>
      <c r="D1820" t="s">
        <v>14</v>
      </c>
      <c r="E1820" t="s">
        <v>350</v>
      </c>
      <c r="F1820" t="s">
        <v>35</v>
      </c>
      <c r="G1820" t="s">
        <v>351</v>
      </c>
      <c r="H1820" s="1">
        <v>1443660000000</v>
      </c>
      <c r="I1820">
        <v>58</v>
      </c>
      <c r="J1820">
        <v>132</v>
      </c>
      <c r="K1820" t="s">
        <v>17</v>
      </c>
      <c r="L1820">
        <v>14</v>
      </c>
      <c r="M1820" t="s">
        <v>352</v>
      </c>
      <c r="N1820">
        <v>3250</v>
      </c>
      <c r="O1820">
        <v>8.0864102750000004</v>
      </c>
      <c r="P1820">
        <f>_xlfn.NORM.S.DIST(O1820,FALSE)</f>
        <v>2.521420148785059E-15</v>
      </c>
    </row>
    <row r="1821" spans="1:16" x14ac:dyDescent="0.2">
      <c r="A1821">
        <v>341</v>
      </c>
      <c r="B1821" t="s">
        <v>14</v>
      </c>
      <c r="C1821">
        <v>2210</v>
      </c>
      <c r="D1821" t="s">
        <v>14</v>
      </c>
      <c r="E1821" t="s">
        <v>392</v>
      </c>
      <c r="F1821" t="s">
        <v>54</v>
      </c>
      <c r="G1821" t="s">
        <v>393</v>
      </c>
      <c r="H1821" s="1">
        <v>1455580000000</v>
      </c>
      <c r="I1821">
        <v>28</v>
      </c>
      <c r="J1821">
        <v>11</v>
      </c>
      <c r="K1821" t="s">
        <v>163</v>
      </c>
      <c r="L1821">
        <v>12</v>
      </c>
      <c r="M1821" t="s">
        <v>304</v>
      </c>
      <c r="N1821">
        <v>3250</v>
      </c>
      <c r="O1821">
        <v>8.0864102750000004</v>
      </c>
      <c r="P1821">
        <f>_xlfn.NORM.S.DIST(O1821,FALSE)</f>
        <v>2.521420148785059E-15</v>
      </c>
    </row>
    <row r="1822" spans="1:16" x14ac:dyDescent="0.2">
      <c r="A1822">
        <v>371</v>
      </c>
      <c r="B1822" t="s">
        <v>38</v>
      </c>
      <c r="C1822">
        <v>1248</v>
      </c>
      <c r="D1822" t="s">
        <v>39</v>
      </c>
      <c r="E1822" t="s">
        <v>399</v>
      </c>
      <c r="F1822" t="s">
        <v>41</v>
      </c>
      <c r="G1822" t="s">
        <v>400</v>
      </c>
      <c r="H1822" s="1">
        <v>1451610000000</v>
      </c>
      <c r="I1822">
        <v>50</v>
      </c>
      <c r="J1822">
        <v>56</v>
      </c>
      <c r="K1822" t="s">
        <v>17</v>
      </c>
      <c r="L1822">
        <v>12</v>
      </c>
      <c r="M1822" t="s">
        <v>33</v>
      </c>
      <c r="N1822">
        <v>3250</v>
      </c>
      <c r="O1822">
        <v>8.0864102750000004</v>
      </c>
      <c r="P1822">
        <f>_xlfn.NORM.S.DIST(O1822,FALSE)</f>
        <v>2.521420148785059E-15</v>
      </c>
    </row>
    <row r="1823" spans="1:16" x14ac:dyDescent="0.2">
      <c r="A1823">
        <v>4273</v>
      </c>
      <c r="B1823" t="s">
        <v>65</v>
      </c>
      <c r="C1823">
        <v>720</v>
      </c>
      <c r="D1823" t="s">
        <v>852</v>
      </c>
      <c r="E1823" t="s">
        <v>853</v>
      </c>
      <c r="F1823" t="s">
        <v>35</v>
      </c>
      <c r="G1823" t="s">
        <v>854</v>
      </c>
      <c r="H1823" s="1">
        <v>1293840000000</v>
      </c>
      <c r="I1823">
        <v>40</v>
      </c>
      <c r="J1823">
        <v>35</v>
      </c>
      <c r="K1823" t="s">
        <v>17</v>
      </c>
      <c r="L1823">
        <v>51</v>
      </c>
      <c r="M1823" t="s">
        <v>103</v>
      </c>
      <c r="N1823">
        <v>3250</v>
      </c>
      <c r="O1823">
        <v>8.0864102750000004</v>
      </c>
      <c r="P1823">
        <f>_xlfn.NORM.S.DIST(O1823,FALSE)</f>
        <v>2.521420148785059E-15</v>
      </c>
    </row>
    <row r="1824" spans="1:16" x14ac:dyDescent="0.2">
      <c r="A1824">
        <v>290</v>
      </c>
      <c r="B1824" t="s">
        <v>14</v>
      </c>
      <c r="C1824">
        <v>1200</v>
      </c>
      <c r="D1824" t="s">
        <v>14</v>
      </c>
      <c r="E1824" t="s">
        <v>870</v>
      </c>
      <c r="F1824" t="s">
        <v>35</v>
      </c>
      <c r="G1824" t="s">
        <v>871</v>
      </c>
      <c r="H1824" s="1">
        <v>1325380000000</v>
      </c>
      <c r="I1824">
        <v>40</v>
      </c>
      <c r="J1824">
        <v>38</v>
      </c>
      <c r="K1824" t="s">
        <v>17</v>
      </c>
      <c r="L1824">
        <v>18</v>
      </c>
      <c r="M1824" t="s">
        <v>272</v>
      </c>
      <c r="N1824">
        <v>3250</v>
      </c>
      <c r="O1824">
        <v>8.0864102750000004</v>
      </c>
      <c r="P1824">
        <f>_xlfn.NORM.S.DIST(O1824,FALSE)</f>
        <v>2.521420148785059E-15</v>
      </c>
    </row>
    <row r="1825" spans="1:16" x14ac:dyDescent="0.2">
      <c r="A1825">
        <v>425</v>
      </c>
      <c r="B1825" t="s">
        <v>14</v>
      </c>
      <c r="C1825">
        <v>1532.82</v>
      </c>
      <c r="D1825" t="s">
        <v>14</v>
      </c>
      <c r="E1825" t="s">
        <v>896</v>
      </c>
      <c r="F1825" t="s">
        <v>897</v>
      </c>
      <c r="G1825" t="s">
        <v>898</v>
      </c>
      <c r="H1825" s="1">
        <v>1451610000000</v>
      </c>
      <c r="I1825">
        <v>179</v>
      </c>
      <c r="J1825">
        <v>140</v>
      </c>
      <c r="K1825" t="s">
        <v>17</v>
      </c>
      <c r="L1825">
        <v>18</v>
      </c>
      <c r="M1825" t="s">
        <v>57</v>
      </c>
      <c r="N1825">
        <v>3250</v>
      </c>
      <c r="O1825">
        <v>8.0864102750000004</v>
      </c>
      <c r="P1825">
        <f>_xlfn.NORM.S.DIST(O1825,FALSE)</f>
        <v>2.521420148785059E-15</v>
      </c>
    </row>
    <row r="1826" spans="1:16" x14ac:dyDescent="0.2">
      <c r="A1826">
        <v>3299</v>
      </c>
      <c r="B1826" t="s">
        <v>903</v>
      </c>
      <c r="C1826">
        <v>2793.46</v>
      </c>
      <c r="D1826" t="s">
        <v>903</v>
      </c>
      <c r="E1826" t="s">
        <v>904</v>
      </c>
      <c r="F1826" t="s">
        <v>441</v>
      </c>
      <c r="G1826" t="s">
        <v>905</v>
      </c>
      <c r="H1826" s="1">
        <v>1325380000000</v>
      </c>
      <c r="I1826">
        <v>32</v>
      </c>
      <c r="J1826">
        <v>336</v>
      </c>
      <c r="K1826" t="s">
        <v>17</v>
      </c>
      <c r="L1826">
        <v>34</v>
      </c>
      <c r="M1826" t="s">
        <v>906</v>
      </c>
      <c r="N1826">
        <v>3250</v>
      </c>
      <c r="O1826">
        <v>8.0864102750000004</v>
      </c>
      <c r="P1826">
        <f>_xlfn.NORM.S.DIST(O1826,FALSE)</f>
        <v>2.521420148785059E-15</v>
      </c>
    </row>
    <row r="1827" spans="1:16" x14ac:dyDescent="0.2">
      <c r="A1827">
        <v>702</v>
      </c>
      <c r="B1827" t="s">
        <v>70</v>
      </c>
      <c r="C1827">
        <v>216</v>
      </c>
      <c r="D1827" t="s">
        <v>70</v>
      </c>
      <c r="E1827" t="s">
        <v>959</v>
      </c>
      <c r="F1827" t="s">
        <v>35</v>
      </c>
      <c r="G1827" t="s">
        <v>960</v>
      </c>
      <c r="H1827" s="1">
        <v>1438910000000</v>
      </c>
      <c r="I1827">
        <v>140</v>
      </c>
      <c r="J1827">
        <v>24</v>
      </c>
      <c r="K1827" t="s">
        <v>26</v>
      </c>
      <c r="L1827">
        <v>19</v>
      </c>
      <c r="M1827" t="s">
        <v>57</v>
      </c>
      <c r="N1827">
        <v>3250</v>
      </c>
      <c r="O1827">
        <v>8.0864102750000004</v>
      </c>
      <c r="P1827">
        <f>_xlfn.NORM.S.DIST(O1827,FALSE)</f>
        <v>2.521420148785059E-15</v>
      </c>
    </row>
    <row r="1828" spans="1:16" x14ac:dyDescent="0.2">
      <c r="A1828">
        <v>301</v>
      </c>
      <c r="B1828" t="s">
        <v>1034</v>
      </c>
      <c r="C1828">
        <v>1200</v>
      </c>
      <c r="D1828" t="s">
        <v>1035</v>
      </c>
      <c r="E1828" t="s">
        <v>1036</v>
      </c>
      <c r="F1828" t="s">
        <v>31</v>
      </c>
      <c r="G1828" t="s">
        <v>1037</v>
      </c>
      <c r="H1828" s="1">
        <v>1285800000000</v>
      </c>
      <c r="I1828">
        <v>12</v>
      </c>
      <c r="J1828">
        <v>4</v>
      </c>
      <c r="K1828" t="s">
        <v>56</v>
      </c>
      <c r="L1828">
        <v>12</v>
      </c>
      <c r="M1828" t="s">
        <v>57</v>
      </c>
      <c r="N1828">
        <v>3250</v>
      </c>
      <c r="O1828">
        <v>8.0864102750000004</v>
      </c>
      <c r="P1828">
        <f>_xlfn.NORM.S.DIST(O1828,FALSE)</f>
        <v>2.521420148785059E-15</v>
      </c>
    </row>
    <row r="1829" spans="1:16" x14ac:dyDescent="0.2">
      <c r="A1829">
        <v>274</v>
      </c>
      <c r="B1829" t="s">
        <v>14</v>
      </c>
      <c r="C1829">
        <v>1670.88</v>
      </c>
      <c r="D1829" t="s">
        <v>14</v>
      </c>
      <c r="E1829" t="s">
        <v>1292</v>
      </c>
      <c r="F1829" t="s">
        <v>348</v>
      </c>
      <c r="G1829" t="s">
        <v>1293</v>
      </c>
      <c r="H1829" s="1">
        <v>1451610000000</v>
      </c>
      <c r="I1829">
        <v>60</v>
      </c>
      <c r="J1829">
        <v>189</v>
      </c>
      <c r="K1829" t="s">
        <v>17</v>
      </c>
      <c r="L1829">
        <v>6</v>
      </c>
      <c r="M1829" t="s">
        <v>57</v>
      </c>
      <c r="N1829">
        <v>3250</v>
      </c>
      <c r="O1829">
        <v>8.0864102750000004</v>
      </c>
      <c r="P1829">
        <f>_xlfn.NORM.S.DIST(O1829,FALSE)</f>
        <v>2.521420148785059E-15</v>
      </c>
    </row>
    <row r="1830" spans="1:16" x14ac:dyDescent="0.2">
      <c r="A1830">
        <v>151</v>
      </c>
      <c r="B1830" t="s">
        <v>38</v>
      </c>
      <c r="C1830">
        <v>309.29000000000002</v>
      </c>
      <c r="D1830" t="s">
        <v>39</v>
      </c>
      <c r="E1830" t="s">
        <v>1459</v>
      </c>
      <c r="F1830" t="s">
        <v>441</v>
      </c>
      <c r="G1830" t="s">
        <v>1460</v>
      </c>
      <c r="H1830" s="1">
        <v>1293840000000</v>
      </c>
      <c r="I1830">
        <v>33</v>
      </c>
      <c r="J1830">
        <v>5</v>
      </c>
      <c r="K1830" t="s">
        <v>17</v>
      </c>
      <c r="L1830">
        <v>10</v>
      </c>
      <c r="M1830" t="s">
        <v>33</v>
      </c>
      <c r="N1830">
        <v>3250</v>
      </c>
      <c r="O1830">
        <v>8.0864102750000004</v>
      </c>
      <c r="P1830">
        <f>_xlfn.NORM.S.DIST(O1830,FALSE)</f>
        <v>2.521420148785059E-15</v>
      </c>
    </row>
    <row r="1831" spans="1:16" x14ac:dyDescent="0.2">
      <c r="A1831">
        <v>908</v>
      </c>
      <c r="B1831" t="s">
        <v>65</v>
      </c>
      <c r="C1831">
        <v>2600.7199999999998</v>
      </c>
      <c r="D1831" t="s">
        <v>65</v>
      </c>
      <c r="E1831" t="s">
        <v>1483</v>
      </c>
      <c r="G1831" t="s">
        <v>1484</v>
      </c>
      <c r="H1831" s="1">
        <v>1388530000000</v>
      </c>
      <c r="I1831">
        <v>34</v>
      </c>
      <c r="J1831">
        <v>103</v>
      </c>
      <c r="K1831" t="s">
        <v>17</v>
      </c>
      <c r="L1831">
        <v>28</v>
      </c>
      <c r="M1831" t="s">
        <v>57</v>
      </c>
      <c r="N1831">
        <v>3250</v>
      </c>
      <c r="O1831">
        <v>8.0864102750000004</v>
      </c>
      <c r="P1831">
        <f>_xlfn.NORM.S.DIST(O1831,FALSE)</f>
        <v>2.521420148785059E-15</v>
      </c>
    </row>
    <row r="1832" spans="1:16" x14ac:dyDescent="0.2">
      <c r="A1832">
        <v>1814</v>
      </c>
      <c r="B1832" t="s">
        <v>38</v>
      </c>
      <c r="C1832">
        <v>1394.76</v>
      </c>
      <c r="D1832" t="s">
        <v>39</v>
      </c>
      <c r="E1832" t="s">
        <v>1636</v>
      </c>
      <c r="F1832" t="s">
        <v>87</v>
      </c>
      <c r="G1832" t="s">
        <v>1637</v>
      </c>
      <c r="H1832" s="1">
        <v>1388530000000</v>
      </c>
      <c r="I1832">
        <v>113</v>
      </c>
      <c r="J1832">
        <v>91</v>
      </c>
      <c r="K1832" t="s">
        <v>17</v>
      </c>
      <c r="L1832">
        <v>50</v>
      </c>
      <c r="M1832" t="s">
        <v>100</v>
      </c>
      <c r="N1832">
        <v>3250</v>
      </c>
      <c r="O1832">
        <v>8.0864102750000004</v>
      </c>
      <c r="P1832">
        <f>_xlfn.NORM.S.DIST(O1832,FALSE)</f>
        <v>2.521420148785059E-15</v>
      </c>
    </row>
    <row r="1833" spans="1:16" x14ac:dyDescent="0.2">
      <c r="A1833">
        <v>629</v>
      </c>
      <c r="B1833" t="s">
        <v>65</v>
      </c>
      <c r="C1833">
        <v>54</v>
      </c>
      <c r="D1833" t="s">
        <v>1674</v>
      </c>
      <c r="E1833" t="s">
        <v>1675</v>
      </c>
      <c r="F1833" t="s">
        <v>35</v>
      </c>
      <c r="G1833" t="s">
        <v>1676</v>
      </c>
      <c r="H1833" s="1">
        <v>1441760000000</v>
      </c>
      <c r="I1833">
        <v>50</v>
      </c>
      <c r="J1833">
        <v>132</v>
      </c>
      <c r="K1833" t="s">
        <v>17</v>
      </c>
      <c r="L1833">
        <v>11</v>
      </c>
      <c r="M1833" t="s">
        <v>1677</v>
      </c>
      <c r="N1833">
        <v>3250</v>
      </c>
      <c r="O1833">
        <v>8.0864102750000004</v>
      </c>
      <c r="P1833">
        <f>_xlfn.NORM.S.DIST(O1833,FALSE)</f>
        <v>2.521420148785059E-15</v>
      </c>
    </row>
    <row r="1834" spans="1:16" x14ac:dyDescent="0.2">
      <c r="A1834">
        <v>263</v>
      </c>
      <c r="B1834" t="s">
        <v>256</v>
      </c>
      <c r="C1834">
        <v>1198.4000000000001</v>
      </c>
      <c r="D1834" t="s">
        <v>257</v>
      </c>
      <c r="E1834" t="s">
        <v>2122</v>
      </c>
      <c r="F1834" t="s">
        <v>35</v>
      </c>
      <c r="G1834" t="s">
        <v>2123</v>
      </c>
      <c r="H1834" s="1">
        <v>1451610000000</v>
      </c>
      <c r="I1834">
        <v>37</v>
      </c>
      <c r="J1834">
        <v>0</v>
      </c>
      <c r="K1834" t="s">
        <v>26</v>
      </c>
      <c r="L1834">
        <v>7</v>
      </c>
      <c r="M1834" t="s">
        <v>18</v>
      </c>
      <c r="N1834">
        <v>3250</v>
      </c>
      <c r="O1834">
        <v>8.0864102750000004</v>
      </c>
      <c r="P1834">
        <f>_xlfn.NORM.S.DIST(O1834,FALSE)</f>
        <v>2.521420148785059E-15</v>
      </c>
    </row>
    <row r="1835" spans="1:16" x14ac:dyDescent="0.2">
      <c r="A1835">
        <v>142</v>
      </c>
      <c r="B1835" t="s">
        <v>14</v>
      </c>
      <c r="C1835">
        <v>1552.36</v>
      </c>
      <c r="D1835" t="s">
        <v>14</v>
      </c>
      <c r="E1835" t="s">
        <v>2127</v>
      </c>
      <c r="F1835" t="s">
        <v>218</v>
      </c>
      <c r="G1835" t="s">
        <v>2128</v>
      </c>
      <c r="H1835" s="1">
        <v>1293840000000</v>
      </c>
      <c r="I1835">
        <v>25</v>
      </c>
      <c r="J1835">
        <v>18</v>
      </c>
      <c r="K1835" t="s">
        <v>17</v>
      </c>
      <c r="L1835">
        <v>7</v>
      </c>
      <c r="M1835" t="s">
        <v>57</v>
      </c>
      <c r="N1835">
        <v>3250</v>
      </c>
      <c r="O1835">
        <v>8.0864102750000004</v>
      </c>
      <c r="P1835">
        <f>_xlfn.NORM.S.DIST(O1835,FALSE)</f>
        <v>2.521420148785059E-15</v>
      </c>
    </row>
    <row r="1836" spans="1:16" x14ac:dyDescent="0.2">
      <c r="A1836">
        <v>105</v>
      </c>
      <c r="B1836" t="s">
        <v>65</v>
      </c>
      <c r="C1836">
        <v>708.75</v>
      </c>
      <c r="D1836" t="s">
        <v>65</v>
      </c>
      <c r="E1836" t="s">
        <v>2209</v>
      </c>
      <c r="F1836" t="s">
        <v>79</v>
      </c>
      <c r="G1836" t="s">
        <v>2210</v>
      </c>
      <c r="H1836" s="1">
        <v>1420070000000</v>
      </c>
      <c r="I1836">
        <v>25</v>
      </c>
      <c r="J1836">
        <v>52</v>
      </c>
      <c r="K1836" t="s">
        <v>2211</v>
      </c>
      <c r="L1836">
        <v>1</v>
      </c>
      <c r="M1836" t="s">
        <v>1300</v>
      </c>
      <c r="N1836">
        <v>3250</v>
      </c>
      <c r="O1836">
        <v>8.0864102750000004</v>
      </c>
      <c r="P1836">
        <f>_xlfn.NORM.S.DIST(O1836,FALSE)</f>
        <v>2.521420148785059E-15</v>
      </c>
    </row>
    <row r="1837" spans="1:16" x14ac:dyDescent="0.2">
      <c r="A1837">
        <v>96</v>
      </c>
      <c r="B1837" t="s">
        <v>14</v>
      </c>
      <c r="C1837">
        <v>225</v>
      </c>
      <c r="D1837" t="s">
        <v>14</v>
      </c>
      <c r="E1837" t="s">
        <v>2456</v>
      </c>
      <c r="F1837" t="s">
        <v>35</v>
      </c>
      <c r="G1837" t="s">
        <v>2457</v>
      </c>
      <c r="H1837" s="1">
        <v>1420070000000</v>
      </c>
      <c r="I1837">
        <v>9</v>
      </c>
      <c r="J1837">
        <v>3</v>
      </c>
      <c r="K1837" t="s">
        <v>26</v>
      </c>
      <c r="L1837">
        <v>7</v>
      </c>
      <c r="M1837" t="s">
        <v>33</v>
      </c>
      <c r="N1837">
        <v>3250</v>
      </c>
      <c r="O1837">
        <v>8.0864102750000004</v>
      </c>
      <c r="P1837">
        <f>_xlfn.NORM.S.DIST(O1837,FALSE)</f>
        <v>2.521420148785059E-15</v>
      </c>
    </row>
    <row r="1838" spans="1:16" x14ac:dyDescent="0.2">
      <c r="A1838">
        <v>1236</v>
      </c>
      <c r="B1838" t="s">
        <v>65</v>
      </c>
      <c r="C1838">
        <v>1670.88</v>
      </c>
      <c r="D1838" t="s">
        <v>2470</v>
      </c>
      <c r="E1838" t="s">
        <v>2471</v>
      </c>
      <c r="F1838" t="s">
        <v>67</v>
      </c>
      <c r="G1838" t="s">
        <v>2472</v>
      </c>
      <c r="H1838" s="1">
        <v>1436490000000</v>
      </c>
      <c r="I1838">
        <v>175</v>
      </c>
      <c r="J1838">
        <v>323</v>
      </c>
      <c r="K1838" t="s">
        <v>17</v>
      </c>
      <c r="L1838">
        <v>36</v>
      </c>
      <c r="M1838" t="s">
        <v>33</v>
      </c>
      <c r="N1838">
        <v>3250</v>
      </c>
      <c r="O1838">
        <v>8.0864102750000004</v>
      </c>
      <c r="P1838">
        <f>_xlfn.NORM.S.DIST(O1838,FALSE)</f>
        <v>2.521420148785059E-15</v>
      </c>
    </row>
    <row r="1839" spans="1:16" x14ac:dyDescent="0.2">
      <c r="A1839">
        <v>437</v>
      </c>
      <c r="B1839" t="s">
        <v>14</v>
      </c>
      <c r="C1839">
        <v>1296</v>
      </c>
      <c r="D1839" t="s">
        <v>2546</v>
      </c>
      <c r="E1839" t="s">
        <v>2547</v>
      </c>
      <c r="G1839" t="s">
        <v>2548</v>
      </c>
      <c r="H1839" s="1">
        <v>1407280000000</v>
      </c>
      <c r="I1839">
        <v>21</v>
      </c>
      <c r="J1839">
        <v>5</v>
      </c>
      <c r="K1839" t="s">
        <v>17</v>
      </c>
      <c r="L1839">
        <v>12</v>
      </c>
      <c r="M1839" t="s">
        <v>33</v>
      </c>
      <c r="N1839">
        <v>3250</v>
      </c>
      <c r="O1839">
        <v>8.0864102750000004</v>
      </c>
      <c r="P1839">
        <f>_xlfn.NORM.S.DIST(O1839,FALSE)</f>
        <v>2.521420148785059E-15</v>
      </c>
    </row>
    <row r="1840" spans="1:16" x14ac:dyDescent="0.2">
      <c r="A1840">
        <v>1287</v>
      </c>
      <c r="B1840" t="s">
        <v>65</v>
      </c>
      <c r="C1840">
        <v>594</v>
      </c>
      <c r="D1840" t="s">
        <v>65</v>
      </c>
      <c r="E1840" t="s">
        <v>2707</v>
      </c>
      <c r="F1840" t="s">
        <v>35</v>
      </c>
      <c r="G1840" t="s">
        <v>2708</v>
      </c>
      <c r="H1840" s="1">
        <v>1426290000000</v>
      </c>
      <c r="I1840">
        <v>40</v>
      </c>
      <c r="J1840">
        <v>29</v>
      </c>
      <c r="K1840" t="s">
        <v>17</v>
      </c>
      <c r="L1840">
        <v>20</v>
      </c>
      <c r="M1840" t="s">
        <v>211</v>
      </c>
      <c r="N1840">
        <v>3250</v>
      </c>
      <c r="O1840">
        <v>8.0864102750000004</v>
      </c>
      <c r="P1840">
        <f>_xlfn.NORM.S.DIST(O1840,FALSE)</f>
        <v>2.521420148785059E-15</v>
      </c>
    </row>
    <row r="1841" spans="1:16" x14ac:dyDescent="0.2">
      <c r="A1841">
        <v>466</v>
      </c>
      <c r="B1841" t="s">
        <v>14</v>
      </c>
      <c r="C1841">
        <v>1699.2</v>
      </c>
      <c r="D1841" t="s">
        <v>14</v>
      </c>
      <c r="E1841" t="s">
        <v>2936</v>
      </c>
      <c r="F1841" t="s">
        <v>2264</v>
      </c>
      <c r="G1841" t="s">
        <v>2937</v>
      </c>
      <c r="H1841" s="1">
        <v>1177980000000</v>
      </c>
      <c r="I1841">
        <v>3</v>
      </c>
      <c r="J1841">
        <v>1</v>
      </c>
      <c r="K1841" t="s">
        <v>17</v>
      </c>
      <c r="L1841">
        <v>15</v>
      </c>
      <c r="M1841" t="s">
        <v>272</v>
      </c>
      <c r="N1841">
        <v>3250</v>
      </c>
      <c r="O1841">
        <v>8.0864102750000004</v>
      </c>
      <c r="P1841">
        <f>_xlfn.NORM.S.DIST(O1841,FALSE)</f>
        <v>2.521420148785059E-15</v>
      </c>
    </row>
    <row r="1842" spans="1:16" x14ac:dyDescent="0.2">
      <c r="A1842">
        <v>240</v>
      </c>
      <c r="B1842" t="s">
        <v>28</v>
      </c>
      <c r="C1842">
        <v>3509.91</v>
      </c>
      <c r="D1842" t="s">
        <v>29</v>
      </c>
      <c r="E1842" t="s">
        <v>3101</v>
      </c>
      <c r="F1842" t="s">
        <v>419</v>
      </c>
      <c r="G1842" t="s">
        <v>3102</v>
      </c>
      <c r="H1842" s="1">
        <v>1434330000000</v>
      </c>
      <c r="I1842">
        <v>2</v>
      </c>
      <c r="J1842">
        <v>3</v>
      </c>
      <c r="K1842" t="s">
        <v>163</v>
      </c>
      <c r="L1842">
        <v>6</v>
      </c>
      <c r="M1842" t="s">
        <v>103</v>
      </c>
      <c r="N1842">
        <v>3250</v>
      </c>
      <c r="O1842">
        <v>8.0864102750000004</v>
      </c>
      <c r="P1842">
        <f>_xlfn.NORM.S.DIST(O1842,FALSE)</f>
        <v>2.521420148785059E-15</v>
      </c>
    </row>
    <row r="1843" spans="1:16" x14ac:dyDescent="0.2">
      <c r="A1843">
        <v>305</v>
      </c>
      <c r="B1843" t="s">
        <v>65</v>
      </c>
      <c r="C1843">
        <v>743.4</v>
      </c>
      <c r="D1843" t="s">
        <v>65</v>
      </c>
      <c r="E1843" t="s">
        <v>3450</v>
      </c>
      <c r="F1843" t="s">
        <v>264</v>
      </c>
      <c r="G1843" t="s">
        <v>3451</v>
      </c>
      <c r="H1843" s="1">
        <v>1367630000000</v>
      </c>
      <c r="I1843">
        <v>19</v>
      </c>
      <c r="J1843">
        <v>5</v>
      </c>
      <c r="K1843" t="s">
        <v>17</v>
      </c>
      <c r="L1843">
        <v>7</v>
      </c>
      <c r="M1843" t="s">
        <v>1300</v>
      </c>
      <c r="N1843">
        <v>3250</v>
      </c>
      <c r="O1843">
        <v>8.0864102750000004</v>
      </c>
      <c r="P1843">
        <f>_xlfn.NORM.S.DIST(O1843,FALSE)</f>
        <v>2.521420148785059E-15</v>
      </c>
    </row>
    <row r="1844" spans="1:16" x14ac:dyDescent="0.2">
      <c r="A1844">
        <v>1316</v>
      </c>
      <c r="B1844" t="s">
        <v>65</v>
      </c>
      <c r="C1844">
        <v>2300</v>
      </c>
      <c r="D1844" t="s">
        <v>3641</v>
      </c>
      <c r="E1844" t="s">
        <v>3642</v>
      </c>
      <c r="F1844" t="s">
        <v>35</v>
      </c>
      <c r="G1844" t="s">
        <v>3643</v>
      </c>
      <c r="H1844" s="1">
        <v>1357000000000</v>
      </c>
      <c r="I1844">
        <v>92</v>
      </c>
      <c r="J1844">
        <v>378</v>
      </c>
      <c r="K1844" t="s">
        <v>454</v>
      </c>
      <c r="L1844">
        <v>119</v>
      </c>
      <c r="M1844" t="s">
        <v>33</v>
      </c>
      <c r="N1844">
        <v>3250</v>
      </c>
      <c r="O1844">
        <v>8.0864102750000004</v>
      </c>
      <c r="P1844">
        <f>_xlfn.NORM.S.DIST(O1844,FALSE)</f>
        <v>2.521420148785059E-15</v>
      </c>
    </row>
    <row r="1845" spans="1:16" x14ac:dyDescent="0.2">
      <c r="A1845">
        <v>140</v>
      </c>
      <c r="B1845" t="s">
        <v>65</v>
      </c>
      <c r="C1845">
        <v>1200</v>
      </c>
      <c r="D1845" t="s">
        <v>65</v>
      </c>
      <c r="E1845" t="s">
        <v>3708</v>
      </c>
      <c r="F1845" t="s">
        <v>31</v>
      </c>
      <c r="G1845" t="s">
        <v>3709</v>
      </c>
      <c r="H1845" s="1">
        <v>1483230000000</v>
      </c>
      <c r="I1845">
        <v>44</v>
      </c>
      <c r="J1845">
        <v>10</v>
      </c>
      <c r="K1845" t="s">
        <v>56</v>
      </c>
      <c r="L1845">
        <v>4</v>
      </c>
      <c r="M1845" t="s">
        <v>33</v>
      </c>
      <c r="N1845">
        <v>3250</v>
      </c>
      <c r="O1845">
        <v>8.0864102750000004</v>
      </c>
      <c r="P1845">
        <f>_xlfn.NORM.S.DIST(O1845,FALSE)</f>
        <v>2.521420148785059E-15</v>
      </c>
    </row>
    <row r="1846" spans="1:16" x14ac:dyDescent="0.2">
      <c r="A1846">
        <v>1026</v>
      </c>
      <c r="B1846" t="s">
        <v>65</v>
      </c>
      <c r="C1846">
        <v>864</v>
      </c>
      <c r="D1846" t="s">
        <v>65</v>
      </c>
      <c r="E1846" t="s">
        <v>3797</v>
      </c>
      <c r="F1846" t="s">
        <v>35</v>
      </c>
      <c r="G1846" t="s">
        <v>3798</v>
      </c>
      <c r="H1846" s="1">
        <v>1425080000000</v>
      </c>
      <c r="I1846">
        <v>63</v>
      </c>
      <c r="J1846">
        <v>14</v>
      </c>
      <c r="K1846" t="s">
        <v>17</v>
      </c>
      <c r="L1846">
        <v>7</v>
      </c>
      <c r="M1846" t="s">
        <v>272</v>
      </c>
      <c r="N1846">
        <v>3250</v>
      </c>
      <c r="O1846">
        <v>8.0864102750000004</v>
      </c>
      <c r="P1846">
        <f>_xlfn.NORM.S.DIST(O1846,FALSE)</f>
        <v>2.521420148785059E-15</v>
      </c>
    </row>
    <row r="1847" spans="1:16" x14ac:dyDescent="0.2">
      <c r="A1847">
        <v>172</v>
      </c>
      <c r="B1847" t="s">
        <v>222</v>
      </c>
      <c r="C1847">
        <v>224</v>
      </c>
      <c r="D1847" t="s">
        <v>223</v>
      </c>
      <c r="E1847" t="s">
        <v>3854</v>
      </c>
      <c r="F1847" t="s">
        <v>35</v>
      </c>
      <c r="G1847" t="s">
        <v>3855</v>
      </c>
      <c r="H1847" s="1">
        <v>1451610000000</v>
      </c>
      <c r="I1847">
        <v>23</v>
      </c>
      <c r="J1847">
        <v>44</v>
      </c>
      <c r="K1847" t="s">
        <v>17</v>
      </c>
      <c r="L1847">
        <v>9</v>
      </c>
      <c r="M1847" t="s">
        <v>211</v>
      </c>
      <c r="N1847">
        <v>3250</v>
      </c>
      <c r="O1847">
        <v>8.0864102750000004</v>
      </c>
      <c r="P1847">
        <f>_xlfn.NORM.S.DIST(O1847,FALSE)</f>
        <v>2.521420148785059E-15</v>
      </c>
    </row>
    <row r="1848" spans="1:16" x14ac:dyDescent="0.2">
      <c r="A1848">
        <v>360</v>
      </c>
      <c r="B1848" t="s">
        <v>65</v>
      </c>
      <c r="C1848">
        <v>3456</v>
      </c>
      <c r="D1848" t="s">
        <v>65</v>
      </c>
      <c r="E1848" t="s">
        <v>3865</v>
      </c>
      <c r="F1848" t="s">
        <v>41</v>
      </c>
      <c r="G1848" t="s">
        <v>3866</v>
      </c>
      <c r="H1848" s="1">
        <v>1388530000000</v>
      </c>
      <c r="I1848">
        <v>10</v>
      </c>
      <c r="J1848">
        <v>0</v>
      </c>
      <c r="K1848" t="s">
        <v>17</v>
      </c>
      <c r="L1848">
        <v>12</v>
      </c>
      <c r="M1848" t="s">
        <v>272</v>
      </c>
      <c r="N1848">
        <v>3250</v>
      </c>
      <c r="O1848">
        <v>8.0864102750000004</v>
      </c>
      <c r="P1848">
        <f>_xlfn.NORM.S.DIST(O1848,FALSE)</f>
        <v>2.521420148785059E-15</v>
      </c>
    </row>
    <row r="1849" spans="1:16" x14ac:dyDescent="0.2">
      <c r="A1849">
        <v>373</v>
      </c>
      <c r="B1849" t="s">
        <v>14</v>
      </c>
      <c r="C1849">
        <v>1080</v>
      </c>
      <c r="D1849" t="s">
        <v>14</v>
      </c>
      <c r="E1849" t="s">
        <v>3969</v>
      </c>
      <c r="F1849" t="s">
        <v>54</v>
      </c>
      <c r="G1849" t="s">
        <v>3970</v>
      </c>
      <c r="H1849" s="1">
        <v>1439340000000</v>
      </c>
      <c r="I1849">
        <v>13</v>
      </c>
      <c r="J1849">
        <v>9</v>
      </c>
      <c r="K1849" t="s">
        <v>17</v>
      </c>
      <c r="L1849">
        <v>15</v>
      </c>
      <c r="M1849" t="s">
        <v>103</v>
      </c>
      <c r="N1849">
        <v>3250</v>
      </c>
      <c r="O1849">
        <v>8.0864102750000004</v>
      </c>
      <c r="P1849">
        <f>_xlfn.NORM.S.DIST(O1849,FALSE)</f>
        <v>2.521420148785059E-15</v>
      </c>
    </row>
    <row r="1850" spans="1:16" x14ac:dyDescent="0.2">
      <c r="A1850">
        <v>712</v>
      </c>
      <c r="B1850" t="s">
        <v>38</v>
      </c>
      <c r="C1850">
        <v>1465.56</v>
      </c>
      <c r="D1850" t="s">
        <v>39</v>
      </c>
      <c r="E1850" t="s">
        <v>4310</v>
      </c>
      <c r="F1850" t="s">
        <v>67</v>
      </c>
      <c r="G1850" t="s">
        <v>4311</v>
      </c>
      <c r="H1850" s="1">
        <v>1325380000000</v>
      </c>
      <c r="I1850">
        <v>12</v>
      </c>
      <c r="J1850">
        <v>5</v>
      </c>
      <c r="K1850" t="s">
        <v>17</v>
      </c>
      <c r="L1850">
        <v>10</v>
      </c>
      <c r="M1850" t="s">
        <v>57</v>
      </c>
      <c r="N1850">
        <v>3250</v>
      </c>
      <c r="O1850">
        <v>8.0864102750000004</v>
      </c>
      <c r="P1850">
        <f>_xlfn.NORM.S.DIST(O1850,FALSE)</f>
        <v>2.521420148785059E-15</v>
      </c>
    </row>
    <row r="1851" spans="1:16" x14ac:dyDescent="0.2">
      <c r="A1851">
        <v>382</v>
      </c>
      <c r="B1851" t="s">
        <v>14</v>
      </c>
      <c r="C1851">
        <v>1200</v>
      </c>
      <c r="D1851" t="s">
        <v>14</v>
      </c>
      <c r="E1851" t="s">
        <v>4533</v>
      </c>
      <c r="F1851" t="s">
        <v>35</v>
      </c>
      <c r="G1851" t="s">
        <v>4534</v>
      </c>
      <c r="H1851" s="1">
        <v>1357000000000</v>
      </c>
      <c r="I1851">
        <v>19</v>
      </c>
      <c r="J1851">
        <v>12</v>
      </c>
      <c r="K1851" t="s">
        <v>17</v>
      </c>
      <c r="L1851">
        <v>13</v>
      </c>
      <c r="M1851" t="s">
        <v>204</v>
      </c>
      <c r="N1851">
        <v>3250</v>
      </c>
      <c r="O1851">
        <v>8.0864102750000004</v>
      </c>
      <c r="P1851">
        <f>_xlfn.NORM.S.DIST(O1851,FALSE)</f>
        <v>2.521420148785059E-15</v>
      </c>
    </row>
    <row r="1852" spans="1:16" x14ac:dyDescent="0.2">
      <c r="A1852">
        <v>1030</v>
      </c>
      <c r="B1852" t="s">
        <v>14</v>
      </c>
      <c r="C1852">
        <v>309.29000000000002</v>
      </c>
      <c r="D1852" t="s">
        <v>14</v>
      </c>
      <c r="E1852" t="s">
        <v>4543</v>
      </c>
      <c r="F1852" t="s">
        <v>191</v>
      </c>
      <c r="G1852" t="s">
        <v>4544</v>
      </c>
      <c r="H1852" s="1">
        <v>1434590000000</v>
      </c>
      <c r="I1852">
        <v>12</v>
      </c>
      <c r="J1852">
        <v>11</v>
      </c>
      <c r="K1852" t="s">
        <v>17</v>
      </c>
      <c r="L1852">
        <v>27</v>
      </c>
      <c r="M1852" t="s">
        <v>211</v>
      </c>
      <c r="N1852">
        <v>3250</v>
      </c>
      <c r="O1852">
        <v>8.0864102750000004</v>
      </c>
      <c r="P1852">
        <f>_xlfn.NORM.S.DIST(O1852,FALSE)</f>
        <v>2.521420148785059E-15</v>
      </c>
    </row>
    <row r="1853" spans="1:16" x14ac:dyDescent="0.2">
      <c r="A1853">
        <v>297</v>
      </c>
      <c r="B1853" t="s">
        <v>65</v>
      </c>
      <c r="C1853">
        <v>2080</v>
      </c>
      <c r="D1853" t="s">
        <v>65</v>
      </c>
      <c r="E1853" t="s">
        <v>4583</v>
      </c>
      <c r="F1853" t="s">
        <v>35</v>
      </c>
      <c r="G1853" t="s">
        <v>4584</v>
      </c>
      <c r="H1853" s="1">
        <v>1420070000000</v>
      </c>
      <c r="I1853">
        <v>34</v>
      </c>
      <c r="J1853">
        <v>169</v>
      </c>
      <c r="K1853" t="s">
        <v>17</v>
      </c>
      <c r="L1853">
        <v>18</v>
      </c>
      <c r="M1853" t="s">
        <v>33</v>
      </c>
      <c r="N1853">
        <v>3250</v>
      </c>
      <c r="O1853">
        <v>8.0864102750000004</v>
      </c>
      <c r="P1853">
        <f>_xlfn.NORM.S.DIST(O1853,FALSE)</f>
        <v>2.521420148785059E-15</v>
      </c>
    </row>
    <row r="1854" spans="1:16" x14ac:dyDescent="0.2">
      <c r="A1854">
        <v>1857</v>
      </c>
      <c r="B1854" t="s">
        <v>65</v>
      </c>
      <c r="C1854">
        <v>1728</v>
      </c>
      <c r="D1854" t="s">
        <v>65</v>
      </c>
      <c r="E1854" t="s">
        <v>5056</v>
      </c>
      <c r="F1854" t="s">
        <v>35</v>
      </c>
      <c r="G1854" t="s">
        <v>5057</v>
      </c>
      <c r="H1854" s="1">
        <v>1433810000000</v>
      </c>
      <c r="I1854">
        <v>112</v>
      </c>
      <c r="J1854">
        <v>193</v>
      </c>
      <c r="K1854" t="s">
        <v>17</v>
      </c>
      <c r="L1854">
        <v>75</v>
      </c>
      <c r="M1854" t="s">
        <v>128</v>
      </c>
      <c r="N1854">
        <v>3250</v>
      </c>
      <c r="O1854">
        <v>8.0864102750000004</v>
      </c>
      <c r="P1854">
        <f>_xlfn.NORM.S.DIST(O1854,FALSE)</f>
        <v>2.521420148785059E-15</v>
      </c>
    </row>
    <row r="1855" spans="1:16" x14ac:dyDescent="0.2">
      <c r="A1855">
        <v>402</v>
      </c>
      <c r="B1855" t="s">
        <v>65</v>
      </c>
      <c r="C1855">
        <v>977.04</v>
      </c>
      <c r="D1855" t="s">
        <v>65</v>
      </c>
      <c r="E1855" t="s">
        <v>5320</v>
      </c>
      <c r="F1855" t="s">
        <v>218</v>
      </c>
      <c r="G1855" t="s">
        <v>5321</v>
      </c>
      <c r="H1855" s="1">
        <v>1483230000000</v>
      </c>
      <c r="I1855">
        <v>94</v>
      </c>
      <c r="J1855">
        <v>622</v>
      </c>
      <c r="K1855" t="s">
        <v>17</v>
      </c>
      <c r="L1855">
        <v>61</v>
      </c>
      <c r="M1855" t="s">
        <v>27</v>
      </c>
      <c r="N1855">
        <v>3250</v>
      </c>
      <c r="O1855">
        <v>8.0864102750000004</v>
      </c>
      <c r="P1855">
        <f>_xlfn.NORM.S.DIST(O1855,FALSE)</f>
        <v>2.521420148785059E-15</v>
      </c>
    </row>
    <row r="1856" spans="1:16" x14ac:dyDescent="0.2">
      <c r="A1856">
        <v>802</v>
      </c>
      <c r="B1856" t="s">
        <v>65</v>
      </c>
      <c r="C1856">
        <v>320</v>
      </c>
      <c r="D1856" t="s">
        <v>65</v>
      </c>
      <c r="E1856" t="s">
        <v>5380</v>
      </c>
      <c r="F1856" t="s">
        <v>35</v>
      </c>
      <c r="G1856" t="s">
        <v>5381</v>
      </c>
      <c r="H1856" s="1">
        <v>1420070000000</v>
      </c>
      <c r="I1856">
        <v>13</v>
      </c>
      <c r="J1856">
        <v>11</v>
      </c>
      <c r="K1856" t="s">
        <v>17</v>
      </c>
      <c r="L1856">
        <v>51</v>
      </c>
      <c r="M1856" t="s">
        <v>128</v>
      </c>
      <c r="N1856">
        <v>3250</v>
      </c>
      <c r="O1856">
        <v>8.0864102750000004</v>
      </c>
      <c r="P1856">
        <f>_xlfn.NORM.S.DIST(O1856,FALSE)</f>
        <v>2.521420148785059E-15</v>
      </c>
    </row>
    <row r="1857" spans="1:16" x14ac:dyDescent="0.2">
      <c r="A1857">
        <v>995</v>
      </c>
      <c r="B1857" t="s">
        <v>14</v>
      </c>
      <c r="C1857">
        <v>1632</v>
      </c>
      <c r="D1857" t="s">
        <v>14</v>
      </c>
      <c r="E1857" t="s">
        <v>5384</v>
      </c>
      <c r="F1857" t="s">
        <v>35</v>
      </c>
      <c r="G1857" t="s">
        <v>5385</v>
      </c>
      <c r="H1857" s="1">
        <v>1009840000000</v>
      </c>
      <c r="I1857">
        <v>32</v>
      </c>
      <c r="J1857">
        <v>7</v>
      </c>
      <c r="K1857" t="s">
        <v>17</v>
      </c>
      <c r="L1857">
        <v>25</v>
      </c>
      <c r="M1857" t="s">
        <v>272</v>
      </c>
      <c r="N1857">
        <v>3250</v>
      </c>
      <c r="O1857">
        <v>8.0864102750000004</v>
      </c>
      <c r="P1857">
        <f>_xlfn.NORM.S.DIST(O1857,FALSE)</f>
        <v>2.521420148785059E-15</v>
      </c>
    </row>
    <row r="1858" spans="1:16" x14ac:dyDescent="0.2">
      <c r="A1858">
        <v>172</v>
      </c>
      <c r="B1858" t="s">
        <v>65</v>
      </c>
      <c r="C1858">
        <v>900</v>
      </c>
      <c r="D1858" t="s">
        <v>1841</v>
      </c>
      <c r="E1858" t="s">
        <v>5732</v>
      </c>
      <c r="F1858" t="s">
        <v>31</v>
      </c>
      <c r="G1858" t="s">
        <v>5733</v>
      </c>
      <c r="H1858" s="1">
        <v>1451610000000</v>
      </c>
      <c r="I1858">
        <v>12</v>
      </c>
      <c r="J1858">
        <v>4</v>
      </c>
      <c r="K1858" t="s">
        <v>56</v>
      </c>
      <c r="L1858">
        <v>7</v>
      </c>
      <c r="M1858" t="s">
        <v>33</v>
      </c>
      <c r="N1858">
        <v>3250</v>
      </c>
      <c r="O1858">
        <v>8.0864102750000004</v>
      </c>
      <c r="P1858">
        <f>_xlfn.NORM.S.DIST(O1858,FALSE)</f>
        <v>2.521420148785059E-15</v>
      </c>
    </row>
    <row r="1859" spans="1:16" x14ac:dyDescent="0.2">
      <c r="A1859">
        <v>166</v>
      </c>
      <c r="B1859" t="s">
        <v>14</v>
      </c>
      <c r="C1859">
        <v>464.92</v>
      </c>
      <c r="D1859" t="s">
        <v>14</v>
      </c>
      <c r="E1859" t="s">
        <v>5959</v>
      </c>
      <c r="F1859" t="s">
        <v>59</v>
      </c>
      <c r="G1859" t="s">
        <v>5960</v>
      </c>
      <c r="H1859" s="1">
        <v>1446420000000</v>
      </c>
      <c r="I1859">
        <v>26</v>
      </c>
      <c r="J1859">
        <v>7</v>
      </c>
      <c r="K1859" t="s">
        <v>17</v>
      </c>
      <c r="L1859">
        <v>6</v>
      </c>
      <c r="M1859" t="s">
        <v>5961</v>
      </c>
      <c r="N1859">
        <v>3250</v>
      </c>
      <c r="O1859">
        <v>8.0864102750000004</v>
      </c>
      <c r="P1859">
        <f>_xlfn.NORM.S.DIST(O1859,FALSE)</f>
        <v>2.521420148785059E-15</v>
      </c>
    </row>
    <row r="1860" spans="1:16" x14ac:dyDescent="0.2">
      <c r="A1860">
        <v>325</v>
      </c>
      <c r="B1860" t="s">
        <v>14</v>
      </c>
      <c r="C1860">
        <v>951.75</v>
      </c>
      <c r="D1860" t="s">
        <v>14</v>
      </c>
      <c r="E1860" t="s">
        <v>6022</v>
      </c>
      <c r="F1860" t="s">
        <v>35</v>
      </c>
      <c r="G1860" t="s">
        <v>6023</v>
      </c>
      <c r="H1860" s="1">
        <v>1451610000000</v>
      </c>
      <c r="I1860">
        <v>4</v>
      </c>
      <c r="J1860">
        <v>0</v>
      </c>
      <c r="K1860" t="s">
        <v>17</v>
      </c>
      <c r="L1860">
        <v>9</v>
      </c>
      <c r="M1860" t="s">
        <v>520</v>
      </c>
      <c r="N1860">
        <v>3250</v>
      </c>
      <c r="O1860">
        <v>8.0864102750000004</v>
      </c>
      <c r="P1860">
        <f>_xlfn.NORM.S.DIST(O1860,FALSE)</f>
        <v>2.521420148785059E-15</v>
      </c>
    </row>
    <row r="1861" spans="1:16" x14ac:dyDescent="0.2">
      <c r="A1861">
        <v>594</v>
      </c>
      <c r="B1861" t="s">
        <v>14</v>
      </c>
      <c r="C1861">
        <v>556.96</v>
      </c>
      <c r="D1861" t="s">
        <v>14</v>
      </c>
      <c r="E1861" t="s">
        <v>6050</v>
      </c>
      <c r="F1861" t="s">
        <v>79</v>
      </c>
      <c r="G1861" t="s">
        <v>6051</v>
      </c>
      <c r="H1861" s="1">
        <v>1325380000000</v>
      </c>
      <c r="I1861">
        <v>51</v>
      </c>
      <c r="J1861">
        <v>44</v>
      </c>
      <c r="K1861" t="s">
        <v>174</v>
      </c>
      <c r="L1861">
        <v>15</v>
      </c>
      <c r="M1861" t="s">
        <v>272</v>
      </c>
      <c r="N1861">
        <v>3250</v>
      </c>
      <c r="O1861">
        <v>8.0864102750000004</v>
      </c>
      <c r="P1861">
        <f>_xlfn.NORM.S.DIST(O1861,FALSE)</f>
        <v>2.521420148785059E-15</v>
      </c>
    </row>
    <row r="1862" spans="1:16" x14ac:dyDescent="0.2">
      <c r="A1862">
        <v>382</v>
      </c>
      <c r="B1862" t="s">
        <v>14</v>
      </c>
      <c r="C1862">
        <v>1552.36</v>
      </c>
      <c r="D1862" t="s">
        <v>14</v>
      </c>
      <c r="E1862" t="s">
        <v>6056</v>
      </c>
      <c r="F1862" t="s">
        <v>170</v>
      </c>
      <c r="G1862" t="s">
        <v>6057</v>
      </c>
      <c r="H1862" s="1">
        <v>1406590000000</v>
      </c>
      <c r="I1862">
        <v>3</v>
      </c>
      <c r="J1862">
        <v>5</v>
      </c>
      <c r="K1862" t="s">
        <v>17</v>
      </c>
      <c r="L1862">
        <v>9</v>
      </c>
      <c r="M1862" t="s">
        <v>73</v>
      </c>
      <c r="N1862">
        <v>3250</v>
      </c>
      <c r="O1862">
        <v>8.0864102750000004</v>
      </c>
      <c r="P1862">
        <f>_xlfn.NORM.S.DIST(O1862,FALSE)</f>
        <v>2.521420148785059E-15</v>
      </c>
    </row>
    <row r="1863" spans="1:16" x14ac:dyDescent="0.2">
      <c r="A1863">
        <v>667</v>
      </c>
      <c r="B1863" t="s">
        <v>14</v>
      </c>
      <c r="C1863">
        <v>2227.84</v>
      </c>
      <c r="D1863" t="s">
        <v>14</v>
      </c>
      <c r="E1863" t="s">
        <v>6131</v>
      </c>
      <c r="F1863" t="s">
        <v>79</v>
      </c>
      <c r="G1863" t="s">
        <v>6132</v>
      </c>
      <c r="H1863" s="1">
        <v>1423530000000</v>
      </c>
      <c r="I1863">
        <v>18</v>
      </c>
      <c r="J1863">
        <v>5</v>
      </c>
      <c r="K1863" t="s">
        <v>17</v>
      </c>
      <c r="L1863">
        <v>8</v>
      </c>
      <c r="M1863" t="s">
        <v>57</v>
      </c>
      <c r="N1863">
        <v>3250</v>
      </c>
      <c r="O1863">
        <v>8.0864102750000004</v>
      </c>
      <c r="P1863">
        <f>_xlfn.NORM.S.DIST(O1863,FALSE)</f>
        <v>2.521420148785059E-15</v>
      </c>
    </row>
    <row r="1864" spans="1:16" x14ac:dyDescent="0.2">
      <c r="A1864">
        <v>78</v>
      </c>
      <c r="B1864" t="s">
        <v>14</v>
      </c>
      <c r="C1864">
        <v>1552.36</v>
      </c>
      <c r="D1864" t="s">
        <v>14</v>
      </c>
      <c r="E1864" t="s">
        <v>6148</v>
      </c>
      <c r="F1864" t="s">
        <v>111</v>
      </c>
      <c r="G1864" t="s">
        <v>6149</v>
      </c>
      <c r="H1864" s="1">
        <v>1388530000000</v>
      </c>
      <c r="I1864">
        <v>52</v>
      </c>
      <c r="J1864">
        <v>15</v>
      </c>
      <c r="K1864" t="s">
        <v>17</v>
      </c>
      <c r="L1864">
        <v>9</v>
      </c>
      <c r="M1864" t="s">
        <v>204</v>
      </c>
      <c r="N1864">
        <v>3250</v>
      </c>
      <c r="O1864">
        <v>8.0864102750000004</v>
      </c>
      <c r="P1864">
        <f>_xlfn.NORM.S.DIST(O1864,FALSE)</f>
        <v>2.521420148785059E-15</v>
      </c>
    </row>
    <row r="1865" spans="1:16" x14ac:dyDescent="0.2">
      <c r="A1865">
        <v>495</v>
      </c>
      <c r="B1865" t="s">
        <v>28</v>
      </c>
      <c r="C1865">
        <v>1728</v>
      </c>
      <c r="D1865" t="s">
        <v>29</v>
      </c>
      <c r="E1865" t="s">
        <v>6392</v>
      </c>
      <c r="F1865" t="s">
        <v>31</v>
      </c>
      <c r="G1865" t="s">
        <v>6393</v>
      </c>
      <c r="H1865" s="1">
        <v>1357000000000</v>
      </c>
      <c r="I1865">
        <v>33</v>
      </c>
      <c r="J1865">
        <v>41</v>
      </c>
      <c r="K1865" t="s">
        <v>17</v>
      </c>
      <c r="L1865">
        <v>11</v>
      </c>
      <c r="M1865" t="s">
        <v>33</v>
      </c>
      <c r="N1865">
        <v>3250</v>
      </c>
      <c r="O1865">
        <v>8.0864102750000004</v>
      </c>
      <c r="P1865">
        <f>_xlfn.NORM.S.DIST(O1865,FALSE)</f>
        <v>2.521420148785059E-15</v>
      </c>
    </row>
    <row r="1866" spans="1:16" x14ac:dyDescent="0.2">
      <c r="A1866">
        <v>1230</v>
      </c>
      <c r="B1866" t="s">
        <v>65</v>
      </c>
      <c r="C1866">
        <v>417.72</v>
      </c>
      <c r="D1866" t="s">
        <v>65</v>
      </c>
      <c r="E1866" t="s">
        <v>6701</v>
      </c>
      <c r="F1866" t="s">
        <v>67</v>
      </c>
      <c r="G1866" t="s">
        <v>6702</v>
      </c>
      <c r="H1866" s="1">
        <v>1388530000000</v>
      </c>
      <c r="I1866">
        <v>9</v>
      </c>
      <c r="J1866">
        <v>44</v>
      </c>
      <c r="K1866" t="s">
        <v>17</v>
      </c>
      <c r="L1866">
        <v>49</v>
      </c>
      <c r="M1866" t="s">
        <v>57</v>
      </c>
      <c r="N1866">
        <v>3250</v>
      </c>
      <c r="O1866">
        <v>8.0864102750000004</v>
      </c>
      <c r="P1866">
        <f>_xlfn.NORM.S.DIST(O1866,FALSE)</f>
        <v>2.521420148785059E-15</v>
      </c>
    </row>
    <row r="1867" spans="1:16" x14ac:dyDescent="0.2">
      <c r="A1867">
        <v>167</v>
      </c>
      <c r="B1867" t="s">
        <v>14</v>
      </c>
      <c r="C1867">
        <v>3300</v>
      </c>
      <c r="D1867" t="s">
        <v>14</v>
      </c>
      <c r="E1867" t="s">
        <v>7069</v>
      </c>
      <c r="F1867" t="s">
        <v>35</v>
      </c>
      <c r="G1867" t="s">
        <v>7070</v>
      </c>
      <c r="H1867" s="1">
        <v>1374110000000</v>
      </c>
      <c r="I1867">
        <v>24</v>
      </c>
      <c r="J1867">
        <v>6</v>
      </c>
      <c r="K1867" t="s">
        <v>17</v>
      </c>
      <c r="L1867">
        <v>7</v>
      </c>
      <c r="M1867" t="s">
        <v>33</v>
      </c>
      <c r="N1867">
        <v>3250</v>
      </c>
      <c r="O1867">
        <v>8.0864102750000004</v>
      </c>
      <c r="P1867">
        <f>_xlfn.NORM.S.DIST(O1867,FALSE)</f>
        <v>2.521420148785059E-15</v>
      </c>
    </row>
    <row r="1868" spans="1:16" x14ac:dyDescent="0.2">
      <c r="A1868">
        <v>128</v>
      </c>
      <c r="B1868" t="s">
        <v>14</v>
      </c>
      <c r="C1868">
        <v>556.96</v>
      </c>
      <c r="D1868" t="s">
        <v>14</v>
      </c>
      <c r="E1868" t="s">
        <v>7509</v>
      </c>
      <c r="F1868" t="s">
        <v>761</v>
      </c>
      <c r="G1868" t="s">
        <v>7510</v>
      </c>
      <c r="H1868" s="1">
        <v>1483230000000</v>
      </c>
      <c r="I1868">
        <v>91</v>
      </c>
      <c r="J1868">
        <v>81</v>
      </c>
      <c r="K1868" t="s">
        <v>17</v>
      </c>
      <c r="L1868">
        <v>5</v>
      </c>
      <c r="M1868" t="s">
        <v>73</v>
      </c>
      <c r="N1868">
        <v>3250</v>
      </c>
      <c r="O1868">
        <v>8.0864102750000004</v>
      </c>
      <c r="P1868">
        <f>_xlfn.NORM.S.DIST(O1868,FALSE)</f>
        <v>2.521420148785059E-15</v>
      </c>
    </row>
    <row r="1869" spans="1:16" x14ac:dyDescent="0.2">
      <c r="A1869">
        <v>1562</v>
      </c>
      <c r="B1869" t="s">
        <v>65</v>
      </c>
      <c r="C1869">
        <v>1027.46</v>
      </c>
      <c r="D1869" t="s">
        <v>7678</v>
      </c>
      <c r="E1869" t="s">
        <v>7679</v>
      </c>
      <c r="F1869" t="s">
        <v>67</v>
      </c>
      <c r="G1869" t="s">
        <v>7680</v>
      </c>
      <c r="H1869" s="1">
        <v>1420070000000</v>
      </c>
      <c r="I1869">
        <v>62</v>
      </c>
      <c r="J1869">
        <v>30</v>
      </c>
      <c r="K1869" t="s">
        <v>17</v>
      </c>
      <c r="L1869">
        <v>58</v>
      </c>
      <c r="M1869" t="s">
        <v>33</v>
      </c>
      <c r="N1869">
        <v>3250</v>
      </c>
      <c r="O1869">
        <v>8.0864102750000004</v>
      </c>
      <c r="P1869">
        <f>_xlfn.NORM.S.DIST(O1869,FALSE)</f>
        <v>2.521420148785059E-15</v>
      </c>
    </row>
    <row r="1870" spans="1:16" x14ac:dyDescent="0.2">
      <c r="A1870">
        <v>366</v>
      </c>
      <c r="B1870" t="s">
        <v>969</v>
      </c>
      <c r="C1870">
        <v>1728</v>
      </c>
      <c r="D1870" t="s">
        <v>970</v>
      </c>
      <c r="E1870" t="s">
        <v>7710</v>
      </c>
      <c r="F1870" t="s">
        <v>35</v>
      </c>
      <c r="G1870" t="s">
        <v>7711</v>
      </c>
      <c r="H1870" s="1">
        <v>1420070000000</v>
      </c>
      <c r="I1870">
        <v>64</v>
      </c>
      <c r="J1870">
        <v>22</v>
      </c>
      <c r="K1870" t="s">
        <v>56</v>
      </c>
      <c r="L1870">
        <v>10</v>
      </c>
      <c r="M1870" t="s">
        <v>33</v>
      </c>
      <c r="N1870">
        <v>3250</v>
      </c>
      <c r="O1870">
        <v>8.0864102750000004</v>
      </c>
      <c r="P1870">
        <f>_xlfn.NORM.S.DIST(O1870,FALSE)</f>
        <v>2.521420148785059E-15</v>
      </c>
    </row>
    <row r="1871" spans="1:16" x14ac:dyDescent="0.2">
      <c r="A1871">
        <v>160</v>
      </c>
      <c r="B1871" t="s">
        <v>14</v>
      </c>
      <c r="C1871">
        <v>864</v>
      </c>
      <c r="D1871" t="s">
        <v>14</v>
      </c>
      <c r="E1871" t="s">
        <v>7956</v>
      </c>
      <c r="F1871" t="s">
        <v>35</v>
      </c>
      <c r="G1871" t="s">
        <v>7957</v>
      </c>
      <c r="H1871" s="1">
        <v>1451610000000</v>
      </c>
      <c r="I1871">
        <v>33</v>
      </c>
      <c r="J1871">
        <v>32</v>
      </c>
      <c r="K1871" t="s">
        <v>56</v>
      </c>
      <c r="L1871">
        <v>8</v>
      </c>
      <c r="M1871" t="s">
        <v>27</v>
      </c>
      <c r="N1871">
        <v>3250</v>
      </c>
      <c r="O1871">
        <v>8.0864102750000004</v>
      </c>
      <c r="P1871">
        <f>_xlfn.NORM.S.DIST(O1871,FALSE)</f>
        <v>2.521420148785059E-15</v>
      </c>
    </row>
    <row r="1872" spans="1:16" x14ac:dyDescent="0.2">
      <c r="A1872">
        <v>122</v>
      </c>
      <c r="B1872" t="s">
        <v>14</v>
      </c>
      <c r="C1872">
        <v>1008</v>
      </c>
      <c r="D1872" t="s">
        <v>14</v>
      </c>
      <c r="E1872" t="s">
        <v>8036</v>
      </c>
      <c r="F1872" t="s">
        <v>690</v>
      </c>
      <c r="G1872" t="s">
        <v>8037</v>
      </c>
      <c r="H1872" s="1">
        <v>1388530000000</v>
      </c>
      <c r="I1872">
        <v>16</v>
      </c>
      <c r="J1872">
        <v>0</v>
      </c>
      <c r="K1872" t="s">
        <v>17</v>
      </c>
      <c r="L1872">
        <v>9</v>
      </c>
      <c r="M1872" t="s">
        <v>211</v>
      </c>
      <c r="N1872">
        <v>3250</v>
      </c>
      <c r="O1872">
        <v>8.0864102750000004</v>
      </c>
      <c r="P1872">
        <f>_xlfn.NORM.S.DIST(O1872,FALSE)</f>
        <v>2.521420148785059E-15</v>
      </c>
    </row>
    <row r="1873" spans="1:16" x14ac:dyDescent="0.2">
      <c r="A1873">
        <v>312</v>
      </c>
      <c r="B1873" t="s">
        <v>598</v>
      </c>
      <c r="C1873">
        <v>2328.54</v>
      </c>
      <c r="D1873" t="s">
        <v>599</v>
      </c>
      <c r="E1873" t="s">
        <v>8175</v>
      </c>
      <c r="F1873" t="s">
        <v>59</v>
      </c>
      <c r="G1873" t="s">
        <v>8176</v>
      </c>
      <c r="H1873" s="1">
        <v>1404170000000</v>
      </c>
      <c r="I1873">
        <v>47</v>
      </c>
      <c r="J1873">
        <v>26</v>
      </c>
      <c r="K1873" t="s">
        <v>17</v>
      </c>
      <c r="L1873">
        <v>9</v>
      </c>
      <c r="M1873" t="s">
        <v>22</v>
      </c>
      <c r="N1873">
        <v>3250</v>
      </c>
      <c r="O1873">
        <v>8.0864102750000004</v>
      </c>
      <c r="P1873">
        <f>_xlfn.NORM.S.DIST(O1873,FALSE)</f>
        <v>2.521420148785059E-15</v>
      </c>
    </row>
    <row r="1874" spans="1:16" x14ac:dyDescent="0.2">
      <c r="A1874">
        <v>66</v>
      </c>
      <c r="B1874" t="s">
        <v>14</v>
      </c>
      <c r="C1874">
        <v>2328.54</v>
      </c>
      <c r="D1874" t="s">
        <v>14</v>
      </c>
      <c r="E1874" t="s">
        <v>8219</v>
      </c>
      <c r="F1874" t="s">
        <v>952</v>
      </c>
      <c r="G1874" t="s">
        <v>8220</v>
      </c>
      <c r="H1874" s="1">
        <v>1230770000000</v>
      </c>
      <c r="I1874">
        <v>2</v>
      </c>
      <c r="J1874">
        <v>1</v>
      </c>
      <c r="K1874" t="s">
        <v>17</v>
      </c>
      <c r="L1874">
        <v>2</v>
      </c>
      <c r="M1874" t="s">
        <v>73</v>
      </c>
      <c r="N1874">
        <v>3250</v>
      </c>
      <c r="O1874">
        <v>8.0864102750000004</v>
      </c>
      <c r="P1874">
        <f>_xlfn.NORM.S.DIST(O1874,FALSE)</f>
        <v>2.521420148785059E-15</v>
      </c>
    </row>
    <row r="1875" spans="1:16" x14ac:dyDescent="0.2">
      <c r="A1875">
        <v>246</v>
      </c>
      <c r="B1875" t="s">
        <v>65</v>
      </c>
      <c r="C1875">
        <v>920.4</v>
      </c>
      <c r="D1875" t="s">
        <v>65</v>
      </c>
      <c r="E1875" t="s">
        <v>8274</v>
      </c>
      <c r="F1875" t="s">
        <v>542</v>
      </c>
      <c r="G1875" t="s">
        <v>8275</v>
      </c>
      <c r="H1875" s="1">
        <v>1451610000000</v>
      </c>
      <c r="I1875">
        <v>5</v>
      </c>
      <c r="J1875">
        <v>1</v>
      </c>
      <c r="K1875" t="s">
        <v>17</v>
      </c>
      <c r="L1875">
        <v>17</v>
      </c>
      <c r="M1875" t="s">
        <v>100</v>
      </c>
      <c r="N1875">
        <v>3250</v>
      </c>
      <c r="O1875">
        <v>8.0864102750000004</v>
      </c>
      <c r="P1875">
        <f>_xlfn.NORM.S.DIST(O1875,FALSE)</f>
        <v>2.521420148785059E-15</v>
      </c>
    </row>
    <row r="1876" spans="1:16" x14ac:dyDescent="0.2">
      <c r="A1876">
        <v>412</v>
      </c>
      <c r="B1876" t="s">
        <v>14</v>
      </c>
      <c r="C1876">
        <v>733.96</v>
      </c>
      <c r="D1876" t="s">
        <v>14</v>
      </c>
      <c r="E1876" t="s">
        <v>8556</v>
      </c>
      <c r="F1876" t="s">
        <v>67</v>
      </c>
      <c r="G1876" t="s">
        <v>8557</v>
      </c>
      <c r="H1876" s="1">
        <v>1265670000000</v>
      </c>
      <c r="I1876">
        <v>8</v>
      </c>
      <c r="J1876">
        <v>8</v>
      </c>
      <c r="K1876" t="s">
        <v>17</v>
      </c>
      <c r="L1876">
        <v>3</v>
      </c>
      <c r="M1876" t="s">
        <v>27</v>
      </c>
      <c r="N1876">
        <v>3250</v>
      </c>
      <c r="O1876">
        <v>8.0864102750000004</v>
      </c>
      <c r="P1876">
        <f>_xlfn.NORM.S.DIST(O1876,FALSE)</f>
        <v>2.521420148785059E-15</v>
      </c>
    </row>
    <row r="1877" spans="1:16" x14ac:dyDescent="0.2">
      <c r="A1877">
        <v>484</v>
      </c>
      <c r="B1877" t="s">
        <v>14</v>
      </c>
      <c r="C1877">
        <v>320</v>
      </c>
      <c r="D1877" t="s">
        <v>14</v>
      </c>
      <c r="E1877" t="s">
        <v>8645</v>
      </c>
      <c r="F1877" t="s">
        <v>35</v>
      </c>
      <c r="G1877" t="s">
        <v>8646</v>
      </c>
      <c r="H1877" s="1">
        <v>1430780000000</v>
      </c>
      <c r="I1877">
        <v>17</v>
      </c>
      <c r="J1877">
        <v>4</v>
      </c>
      <c r="K1877" t="s">
        <v>17</v>
      </c>
      <c r="L1877">
        <v>6</v>
      </c>
      <c r="M1877" t="s">
        <v>848</v>
      </c>
      <c r="N1877">
        <v>3250</v>
      </c>
      <c r="O1877">
        <v>8.0864102750000004</v>
      </c>
      <c r="P1877">
        <f>_xlfn.NORM.S.DIST(O1877,FALSE)</f>
        <v>2.521420148785059E-15</v>
      </c>
    </row>
    <row r="1878" spans="1:16" x14ac:dyDescent="0.2">
      <c r="A1878">
        <v>139</v>
      </c>
      <c r="B1878" t="s">
        <v>14</v>
      </c>
      <c r="C1878">
        <v>4914</v>
      </c>
      <c r="D1878" t="s">
        <v>14</v>
      </c>
      <c r="E1878" t="s">
        <v>8860</v>
      </c>
      <c r="F1878" t="s">
        <v>79</v>
      </c>
      <c r="G1878" t="s">
        <v>8861</v>
      </c>
      <c r="H1878" s="1">
        <v>1451610000000</v>
      </c>
      <c r="I1878">
        <v>15</v>
      </c>
      <c r="J1878">
        <v>11</v>
      </c>
      <c r="K1878" t="s">
        <v>17</v>
      </c>
      <c r="L1878">
        <v>5</v>
      </c>
      <c r="M1878" t="s">
        <v>22</v>
      </c>
      <c r="N1878">
        <v>3250</v>
      </c>
      <c r="O1878">
        <v>8.0864102750000004</v>
      </c>
      <c r="P1878">
        <f>_xlfn.NORM.S.DIST(O1878,FALSE)</f>
        <v>2.521420148785059E-15</v>
      </c>
    </row>
    <row r="1879" spans="1:16" x14ac:dyDescent="0.2">
      <c r="A1879">
        <v>182</v>
      </c>
      <c r="B1879" t="s">
        <v>65</v>
      </c>
      <c r="C1879">
        <v>576</v>
      </c>
      <c r="D1879" t="s">
        <v>9066</v>
      </c>
      <c r="E1879" t="s">
        <v>9067</v>
      </c>
      <c r="F1879" t="s">
        <v>35</v>
      </c>
      <c r="G1879" t="s">
        <v>9068</v>
      </c>
      <c r="H1879" s="1">
        <v>1451610000000</v>
      </c>
      <c r="I1879">
        <v>5</v>
      </c>
      <c r="J1879">
        <v>16</v>
      </c>
      <c r="K1879" t="s">
        <v>56</v>
      </c>
      <c r="L1879">
        <v>8</v>
      </c>
      <c r="M1879" t="s">
        <v>33</v>
      </c>
      <c r="N1879">
        <v>3250</v>
      </c>
      <c r="O1879">
        <v>8.0864102750000004</v>
      </c>
      <c r="P1879">
        <f>_xlfn.NORM.S.DIST(O1879,FALSE)</f>
        <v>2.521420148785059E-15</v>
      </c>
    </row>
    <row r="1880" spans="1:16" x14ac:dyDescent="0.2">
      <c r="A1880">
        <v>377</v>
      </c>
      <c r="B1880" t="s">
        <v>14</v>
      </c>
      <c r="C1880">
        <v>1728</v>
      </c>
      <c r="D1880" t="s">
        <v>9098</v>
      </c>
      <c r="E1880" t="s">
        <v>9099</v>
      </c>
      <c r="F1880" t="s">
        <v>35</v>
      </c>
      <c r="G1880" t="s">
        <v>9100</v>
      </c>
      <c r="H1880" s="1">
        <v>1438390000000</v>
      </c>
      <c r="I1880">
        <v>58</v>
      </c>
      <c r="J1880">
        <v>145</v>
      </c>
      <c r="K1880" t="s">
        <v>17</v>
      </c>
      <c r="L1880">
        <v>12</v>
      </c>
      <c r="M1880" t="s">
        <v>33</v>
      </c>
      <c r="N1880">
        <v>3250</v>
      </c>
      <c r="O1880">
        <v>8.0864102750000004</v>
      </c>
      <c r="P1880">
        <f>_xlfn.NORM.S.DIST(O1880,FALSE)</f>
        <v>2.521420148785059E-15</v>
      </c>
    </row>
    <row r="1881" spans="1:16" x14ac:dyDescent="0.2">
      <c r="A1881">
        <v>229</v>
      </c>
      <c r="B1881" t="s">
        <v>9173</v>
      </c>
      <c r="C1881">
        <v>2789.52</v>
      </c>
      <c r="D1881" t="s">
        <v>9174</v>
      </c>
      <c r="E1881" t="s">
        <v>9175</v>
      </c>
      <c r="G1881" t="s">
        <v>9176</v>
      </c>
      <c r="H1881" s="1">
        <v>1420850000000</v>
      </c>
      <c r="I1881">
        <v>6</v>
      </c>
      <c r="J1881">
        <v>2</v>
      </c>
      <c r="K1881" t="s">
        <v>1278</v>
      </c>
      <c r="L1881">
        <v>8</v>
      </c>
      <c r="M1881" t="s">
        <v>529</v>
      </c>
      <c r="N1881">
        <v>3250</v>
      </c>
      <c r="O1881">
        <v>8.0864102750000004</v>
      </c>
      <c r="P1881">
        <f>_xlfn.NORM.S.DIST(O1881,FALSE)</f>
        <v>2.521420148785059E-15</v>
      </c>
    </row>
    <row r="1882" spans="1:16" x14ac:dyDescent="0.2">
      <c r="A1882">
        <v>318</v>
      </c>
      <c r="B1882" t="s">
        <v>65</v>
      </c>
      <c r="C1882">
        <v>2328.54</v>
      </c>
      <c r="D1882" t="s">
        <v>65</v>
      </c>
      <c r="E1882" t="s">
        <v>9405</v>
      </c>
      <c r="F1882" t="s">
        <v>1066</v>
      </c>
      <c r="G1882" t="s">
        <v>9406</v>
      </c>
      <c r="H1882" s="1">
        <v>1420070000000</v>
      </c>
      <c r="I1882">
        <v>45</v>
      </c>
      <c r="J1882">
        <v>92</v>
      </c>
      <c r="K1882" t="s">
        <v>17</v>
      </c>
      <c r="L1882">
        <v>10</v>
      </c>
      <c r="M1882" t="s">
        <v>3033</v>
      </c>
      <c r="N1882">
        <v>3250</v>
      </c>
      <c r="O1882">
        <v>8.0864102750000004</v>
      </c>
      <c r="P1882">
        <f>_xlfn.NORM.S.DIST(O1882,FALSE)</f>
        <v>2.521420148785059E-15</v>
      </c>
    </row>
    <row r="1883" spans="1:16" x14ac:dyDescent="0.2">
      <c r="A1883">
        <v>602</v>
      </c>
      <c r="B1883" t="s">
        <v>65</v>
      </c>
      <c r="C1883">
        <v>3492.81</v>
      </c>
      <c r="D1883" t="s">
        <v>65</v>
      </c>
      <c r="E1883" t="s">
        <v>9812</v>
      </c>
      <c r="G1883" t="s">
        <v>9813</v>
      </c>
      <c r="H1883" s="1">
        <v>1293840000000</v>
      </c>
      <c r="I1883">
        <v>35</v>
      </c>
      <c r="J1883">
        <v>26</v>
      </c>
      <c r="K1883" t="s">
        <v>17</v>
      </c>
      <c r="L1883">
        <v>3</v>
      </c>
      <c r="M1883" t="s">
        <v>204</v>
      </c>
      <c r="N1883">
        <v>3250</v>
      </c>
      <c r="O1883">
        <v>8.0864102750000004</v>
      </c>
      <c r="P1883">
        <f>_xlfn.NORM.S.DIST(O1883,FALSE)</f>
        <v>2.521420148785059E-15</v>
      </c>
    </row>
    <row r="1884" spans="1:16" x14ac:dyDescent="0.2">
      <c r="A1884">
        <v>19</v>
      </c>
      <c r="B1884" t="s">
        <v>65</v>
      </c>
      <c r="C1884">
        <v>992.25</v>
      </c>
      <c r="D1884" t="s">
        <v>65</v>
      </c>
      <c r="E1884" t="s">
        <v>10082</v>
      </c>
      <c r="F1884" t="s">
        <v>761</v>
      </c>
      <c r="G1884" t="s">
        <v>10083</v>
      </c>
      <c r="H1884" s="1">
        <v>1451610000000</v>
      </c>
      <c r="I1884">
        <v>15</v>
      </c>
      <c r="J1884">
        <v>2</v>
      </c>
      <c r="K1884" t="s">
        <v>17</v>
      </c>
      <c r="L1884">
        <v>0</v>
      </c>
      <c r="M1884" t="s">
        <v>301</v>
      </c>
      <c r="N1884">
        <v>3250</v>
      </c>
      <c r="O1884">
        <v>8.0864102750000004</v>
      </c>
      <c r="P1884">
        <f>_xlfn.NORM.S.DIST(O1884,FALSE)</f>
        <v>2.521420148785059E-15</v>
      </c>
    </row>
    <row r="1885" spans="1:16" x14ac:dyDescent="0.2">
      <c r="A1885">
        <v>34</v>
      </c>
      <c r="B1885" t="s">
        <v>14</v>
      </c>
      <c r="C1885">
        <v>1200</v>
      </c>
      <c r="D1885" t="s">
        <v>10192</v>
      </c>
      <c r="E1885" t="s">
        <v>10193</v>
      </c>
      <c r="F1885" t="s">
        <v>35</v>
      </c>
      <c r="G1885" t="s">
        <v>10194</v>
      </c>
      <c r="H1885" s="1">
        <v>1451610000000</v>
      </c>
      <c r="I1885">
        <v>35</v>
      </c>
      <c r="J1885">
        <v>5</v>
      </c>
      <c r="K1885" t="s">
        <v>56</v>
      </c>
      <c r="L1885">
        <v>1</v>
      </c>
      <c r="M1885" t="s">
        <v>520</v>
      </c>
      <c r="N1885">
        <v>3250</v>
      </c>
      <c r="O1885">
        <v>8.0864102750000004</v>
      </c>
      <c r="P1885">
        <f>_xlfn.NORM.S.DIST(O1885,FALSE)</f>
        <v>2.521420148785059E-15</v>
      </c>
    </row>
    <row r="1886" spans="1:16" x14ac:dyDescent="0.2">
      <c r="A1886">
        <v>162</v>
      </c>
      <c r="B1886" t="s">
        <v>14</v>
      </c>
      <c r="C1886">
        <v>500</v>
      </c>
      <c r="D1886" t="s">
        <v>14</v>
      </c>
      <c r="E1886" t="s">
        <v>10264</v>
      </c>
      <c r="F1886" t="s">
        <v>35</v>
      </c>
      <c r="G1886" t="s">
        <v>10265</v>
      </c>
      <c r="H1886" s="1">
        <v>1416960000000</v>
      </c>
      <c r="I1886">
        <v>12</v>
      </c>
      <c r="J1886">
        <v>2</v>
      </c>
      <c r="K1886" t="s">
        <v>17</v>
      </c>
      <c r="L1886">
        <v>1</v>
      </c>
      <c r="M1886" t="s">
        <v>365</v>
      </c>
      <c r="N1886">
        <v>3250</v>
      </c>
      <c r="O1886">
        <v>8.0864102750000004</v>
      </c>
      <c r="P1886">
        <f>_xlfn.NORM.S.DIST(O1886,FALSE)</f>
        <v>2.521420148785059E-15</v>
      </c>
    </row>
    <row r="1887" spans="1:16" x14ac:dyDescent="0.2">
      <c r="A1887">
        <v>156</v>
      </c>
      <c r="B1887" t="s">
        <v>14</v>
      </c>
      <c r="C1887">
        <v>1195.08</v>
      </c>
      <c r="D1887" t="s">
        <v>14</v>
      </c>
      <c r="E1887" t="s">
        <v>10295</v>
      </c>
      <c r="F1887" t="s">
        <v>95</v>
      </c>
      <c r="G1887" t="s">
        <v>10296</v>
      </c>
      <c r="H1887" s="1">
        <v>1388530000000</v>
      </c>
      <c r="I1887">
        <v>7</v>
      </c>
      <c r="J1887">
        <v>13</v>
      </c>
      <c r="K1887" t="s">
        <v>17</v>
      </c>
      <c r="L1887">
        <v>4</v>
      </c>
      <c r="M1887" t="s">
        <v>3132</v>
      </c>
      <c r="N1887">
        <v>3250</v>
      </c>
      <c r="O1887">
        <v>8.0864102750000004</v>
      </c>
      <c r="P1887">
        <f>_xlfn.NORM.S.DIST(O1887,FALSE)</f>
        <v>2.521420148785059E-15</v>
      </c>
    </row>
    <row r="1888" spans="1:16" x14ac:dyDescent="0.2">
      <c r="A1888">
        <v>246</v>
      </c>
      <c r="B1888" t="s">
        <v>14</v>
      </c>
      <c r="C1888">
        <v>1200</v>
      </c>
      <c r="D1888" t="s">
        <v>2032</v>
      </c>
      <c r="E1888" t="s">
        <v>10404</v>
      </c>
      <c r="F1888" t="s">
        <v>35</v>
      </c>
      <c r="G1888" t="s">
        <v>10405</v>
      </c>
      <c r="H1888" s="1">
        <v>1414970000000</v>
      </c>
      <c r="I1888">
        <v>51</v>
      </c>
      <c r="J1888">
        <v>11</v>
      </c>
      <c r="K1888" t="s">
        <v>233</v>
      </c>
      <c r="L1888">
        <v>8</v>
      </c>
      <c r="M1888" t="s">
        <v>73</v>
      </c>
      <c r="N1888">
        <v>3250</v>
      </c>
      <c r="O1888">
        <v>8.0864102750000004</v>
      </c>
      <c r="P1888">
        <f>_xlfn.NORM.S.DIST(O1888,FALSE)</f>
        <v>2.521420148785059E-15</v>
      </c>
    </row>
    <row r="1889" spans="1:16" x14ac:dyDescent="0.2">
      <c r="A1889">
        <v>36</v>
      </c>
      <c r="B1889" t="s">
        <v>431</v>
      </c>
      <c r="C1889">
        <v>487.5</v>
      </c>
      <c r="D1889" t="s">
        <v>432</v>
      </c>
      <c r="E1889" t="s">
        <v>10488</v>
      </c>
      <c r="F1889" t="s">
        <v>31</v>
      </c>
      <c r="G1889" t="s">
        <v>10489</v>
      </c>
      <c r="H1889" s="1">
        <v>1020380000000</v>
      </c>
      <c r="I1889">
        <v>26</v>
      </c>
      <c r="J1889">
        <v>1</v>
      </c>
      <c r="K1889" t="s">
        <v>26</v>
      </c>
      <c r="L1889">
        <v>1</v>
      </c>
      <c r="M1889" t="s">
        <v>69</v>
      </c>
      <c r="N1889">
        <v>3250</v>
      </c>
      <c r="O1889">
        <v>8.0864102750000004</v>
      </c>
      <c r="P1889">
        <f>_xlfn.NORM.S.DIST(O1889,FALSE)</f>
        <v>2.521420148785059E-15</v>
      </c>
    </row>
    <row r="1890" spans="1:16" x14ac:dyDescent="0.2">
      <c r="A1890">
        <v>265</v>
      </c>
      <c r="B1890" t="s">
        <v>10896</v>
      </c>
      <c r="C1890">
        <v>357.28</v>
      </c>
      <c r="D1890" t="s">
        <v>10897</v>
      </c>
      <c r="E1890" t="s">
        <v>10898</v>
      </c>
      <c r="F1890" t="s">
        <v>35</v>
      </c>
      <c r="G1890" t="s">
        <v>10899</v>
      </c>
      <c r="H1890" s="1">
        <v>1406680000000</v>
      </c>
      <c r="I1890">
        <v>1</v>
      </c>
      <c r="J1890">
        <v>0</v>
      </c>
      <c r="K1890" t="s">
        <v>56</v>
      </c>
      <c r="L1890">
        <v>0</v>
      </c>
      <c r="M1890" t="s">
        <v>128</v>
      </c>
      <c r="N1890">
        <v>3250</v>
      </c>
      <c r="O1890">
        <v>8.0864102750000004</v>
      </c>
      <c r="P1890">
        <f>_xlfn.NORM.S.DIST(O1890,FALSE)</f>
        <v>2.521420148785059E-15</v>
      </c>
    </row>
    <row r="1891" spans="1:16" x14ac:dyDescent="0.2">
      <c r="A1891">
        <v>202</v>
      </c>
      <c r="B1891" t="s">
        <v>65</v>
      </c>
      <c r="C1891">
        <v>1162.3</v>
      </c>
      <c r="D1891" t="s">
        <v>65</v>
      </c>
      <c r="E1891" t="s">
        <v>11100</v>
      </c>
      <c r="F1891" t="s">
        <v>2684</v>
      </c>
      <c r="G1891" t="s">
        <v>11101</v>
      </c>
      <c r="H1891" s="1">
        <v>1357000000000</v>
      </c>
      <c r="I1891">
        <v>8</v>
      </c>
      <c r="J1891">
        <v>4</v>
      </c>
      <c r="K1891" t="s">
        <v>17</v>
      </c>
      <c r="L1891">
        <v>2</v>
      </c>
      <c r="M1891" t="s">
        <v>1768</v>
      </c>
      <c r="N1891">
        <v>3250</v>
      </c>
      <c r="O1891">
        <v>8.0864102750000004</v>
      </c>
      <c r="P1891">
        <f>_xlfn.NORM.S.DIST(O1891,FALSE)</f>
        <v>2.521420148785059E-15</v>
      </c>
    </row>
    <row r="1892" spans="1:16" x14ac:dyDescent="0.2">
      <c r="A1892">
        <v>218</v>
      </c>
      <c r="B1892" t="s">
        <v>65</v>
      </c>
      <c r="C1892">
        <v>1241.0999999999999</v>
      </c>
      <c r="D1892" t="s">
        <v>65</v>
      </c>
      <c r="E1892" t="s">
        <v>11867</v>
      </c>
      <c r="F1892" t="s">
        <v>191</v>
      </c>
      <c r="G1892" t="s">
        <v>11868</v>
      </c>
      <c r="H1892" s="1">
        <v>1072920000000</v>
      </c>
      <c r="I1892">
        <v>13</v>
      </c>
      <c r="J1892">
        <v>4</v>
      </c>
      <c r="K1892" t="s">
        <v>17</v>
      </c>
      <c r="L1892">
        <v>4</v>
      </c>
      <c r="M1892" t="s">
        <v>520</v>
      </c>
      <c r="N1892">
        <v>3250</v>
      </c>
      <c r="O1892">
        <v>8.0864102750000004</v>
      </c>
      <c r="P1892">
        <f>_xlfn.NORM.S.DIST(O1892,FALSE)</f>
        <v>2.521420148785059E-15</v>
      </c>
    </row>
    <row r="1893" spans="1:16" x14ac:dyDescent="0.2">
      <c r="A1893">
        <v>31</v>
      </c>
      <c r="B1893" t="s">
        <v>65</v>
      </c>
      <c r="C1893">
        <v>556.96</v>
      </c>
      <c r="D1893" t="s">
        <v>12004</v>
      </c>
      <c r="E1893" t="s">
        <v>12005</v>
      </c>
      <c r="G1893" t="s">
        <v>12006</v>
      </c>
      <c r="H1893" s="1">
        <v>1357000000000</v>
      </c>
      <c r="I1893">
        <v>44</v>
      </c>
      <c r="J1893">
        <v>0</v>
      </c>
      <c r="K1893" t="s">
        <v>17</v>
      </c>
      <c r="L1893">
        <v>0</v>
      </c>
      <c r="M1893" t="s">
        <v>33</v>
      </c>
      <c r="N1893">
        <v>3250</v>
      </c>
      <c r="O1893">
        <v>8.0864102750000004</v>
      </c>
      <c r="P1893">
        <f>_xlfn.NORM.S.DIST(O1893,FALSE)</f>
        <v>2.521420148785059E-15</v>
      </c>
    </row>
    <row r="1894" spans="1:16" x14ac:dyDescent="0.2">
      <c r="A1894">
        <v>97</v>
      </c>
      <c r="B1894" t="s">
        <v>65</v>
      </c>
      <c r="C1894">
        <v>1670.88</v>
      </c>
      <c r="D1894" t="s">
        <v>65</v>
      </c>
      <c r="E1894" t="s">
        <v>12201</v>
      </c>
      <c r="F1894" t="s">
        <v>24</v>
      </c>
      <c r="G1894" t="s">
        <v>12202</v>
      </c>
      <c r="H1894" s="1">
        <v>1451610000000</v>
      </c>
      <c r="I1894">
        <v>136</v>
      </c>
      <c r="J1894">
        <v>117</v>
      </c>
      <c r="K1894" t="s">
        <v>17</v>
      </c>
      <c r="L1894">
        <v>4</v>
      </c>
      <c r="M1894" t="s">
        <v>272</v>
      </c>
      <c r="N1894">
        <v>3250</v>
      </c>
      <c r="O1894">
        <v>8.0864102750000004</v>
      </c>
      <c r="P1894">
        <f>_xlfn.NORM.S.DIST(O1894,FALSE)</f>
        <v>2.521420148785059E-15</v>
      </c>
    </row>
    <row r="1895" spans="1:16" x14ac:dyDescent="0.2">
      <c r="A1895">
        <v>72</v>
      </c>
      <c r="B1895" t="s">
        <v>14</v>
      </c>
      <c r="C1895">
        <v>1241.0999999999999</v>
      </c>
      <c r="D1895" t="s">
        <v>14</v>
      </c>
      <c r="E1895" t="s">
        <v>12281</v>
      </c>
      <c r="F1895" t="s">
        <v>62</v>
      </c>
      <c r="G1895" t="s">
        <v>12282</v>
      </c>
      <c r="H1895" s="1">
        <v>1483230000000</v>
      </c>
      <c r="I1895">
        <v>25</v>
      </c>
      <c r="J1895">
        <v>2</v>
      </c>
      <c r="K1895" t="s">
        <v>17</v>
      </c>
      <c r="L1895">
        <v>0</v>
      </c>
      <c r="M1895" t="s">
        <v>319</v>
      </c>
      <c r="N1895">
        <v>3250</v>
      </c>
      <c r="O1895">
        <v>8.0864102750000004</v>
      </c>
      <c r="P1895">
        <f>_xlfn.NORM.S.DIST(O1895,FALSE)</f>
        <v>2.521420148785059E-15</v>
      </c>
    </row>
    <row r="1896" spans="1:16" x14ac:dyDescent="0.2">
      <c r="A1896">
        <v>25</v>
      </c>
      <c r="B1896" t="s">
        <v>14</v>
      </c>
      <c r="C1896">
        <v>2000</v>
      </c>
      <c r="D1896" t="s">
        <v>14</v>
      </c>
      <c r="E1896" t="s">
        <v>12455</v>
      </c>
      <c r="F1896" t="s">
        <v>105</v>
      </c>
      <c r="G1896" t="s">
        <v>12456</v>
      </c>
      <c r="H1896" s="1">
        <v>1420070000000</v>
      </c>
      <c r="I1896">
        <v>22</v>
      </c>
      <c r="J1896">
        <v>1</v>
      </c>
      <c r="K1896" t="s">
        <v>17</v>
      </c>
      <c r="L1896">
        <v>0</v>
      </c>
      <c r="M1896" t="s">
        <v>204</v>
      </c>
      <c r="N1896">
        <v>3250</v>
      </c>
      <c r="O1896">
        <v>8.0864102750000004</v>
      </c>
      <c r="P1896">
        <f>_xlfn.NORM.S.DIST(O1896,FALSE)</f>
        <v>2.521420148785059E-15</v>
      </c>
    </row>
    <row r="1897" spans="1:16" x14ac:dyDescent="0.2">
      <c r="A1897">
        <v>45</v>
      </c>
      <c r="B1897" t="s">
        <v>14</v>
      </c>
      <c r="C1897">
        <v>1872</v>
      </c>
      <c r="D1897" t="s">
        <v>14</v>
      </c>
      <c r="E1897" t="s">
        <v>12797</v>
      </c>
      <c r="F1897" t="s">
        <v>35</v>
      </c>
      <c r="G1897" t="s">
        <v>12798</v>
      </c>
      <c r="H1897" s="1">
        <v>1199150000000</v>
      </c>
      <c r="I1897">
        <v>4</v>
      </c>
      <c r="J1897">
        <v>2</v>
      </c>
      <c r="K1897" t="s">
        <v>233</v>
      </c>
      <c r="L1897">
        <v>0</v>
      </c>
      <c r="M1897" t="s">
        <v>12799</v>
      </c>
      <c r="N1897">
        <v>3250</v>
      </c>
      <c r="O1897">
        <v>8.0864102750000004</v>
      </c>
      <c r="P1897">
        <f>_xlfn.NORM.S.DIST(O1897,FALSE)</f>
        <v>2.521420148785059E-15</v>
      </c>
    </row>
    <row r="1898" spans="1:16" x14ac:dyDescent="0.2">
      <c r="A1898">
        <v>51</v>
      </c>
      <c r="B1898" t="s">
        <v>14</v>
      </c>
      <c r="C1898">
        <v>1200</v>
      </c>
      <c r="D1898" t="s">
        <v>14</v>
      </c>
      <c r="E1898" t="s">
        <v>12883</v>
      </c>
      <c r="F1898" t="s">
        <v>35</v>
      </c>
      <c r="G1898" t="s">
        <v>12884</v>
      </c>
      <c r="H1898" s="1">
        <v>1451610000000</v>
      </c>
      <c r="I1898">
        <v>33</v>
      </c>
      <c r="J1898">
        <v>4</v>
      </c>
      <c r="K1898" t="s">
        <v>17</v>
      </c>
      <c r="L1898">
        <v>0</v>
      </c>
      <c r="M1898" t="s">
        <v>37</v>
      </c>
      <c r="N1898">
        <v>3250</v>
      </c>
      <c r="O1898">
        <v>8.0864102750000004</v>
      </c>
      <c r="P1898">
        <f>_xlfn.NORM.S.DIST(O1898,FALSE)</f>
        <v>2.521420148785059E-15</v>
      </c>
    </row>
    <row r="1899" spans="1:16" x14ac:dyDescent="0.2">
      <c r="A1899">
        <v>99</v>
      </c>
      <c r="B1899" t="s">
        <v>14</v>
      </c>
      <c r="C1899">
        <v>1670.88</v>
      </c>
      <c r="D1899" t="s">
        <v>14</v>
      </c>
      <c r="E1899" t="s">
        <v>13160</v>
      </c>
      <c r="F1899" t="s">
        <v>261</v>
      </c>
      <c r="G1899" t="s">
        <v>13161</v>
      </c>
      <c r="H1899" s="1">
        <v>1299630000000</v>
      </c>
      <c r="I1899">
        <v>6</v>
      </c>
      <c r="J1899">
        <v>3</v>
      </c>
      <c r="K1899" t="s">
        <v>17</v>
      </c>
      <c r="L1899">
        <v>2</v>
      </c>
      <c r="M1899" t="s">
        <v>57</v>
      </c>
      <c r="N1899">
        <v>3250</v>
      </c>
      <c r="O1899">
        <v>8.0864102750000004</v>
      </c>
      <c r="P1899">
        <f>_xlfn.NORM.S.DIST(O1899,FALSE)</f>
        <v>2.521420148785059E-15</v>
      </c>
    </row>
    <row r="1900" spans="1:16" x14ac:dyDescent="0.2">
      <c r="A1900">
        <v>676</v>
      </c>
      <c r="B1900" t="s">
        <v>14</v>
      </c>
      <c r="C1900">
        <v>185.26</v>
      </c>
      <c r="D1900" t="s">
        <v>14</v>
      </c>
      <c r="E1900" t="s">
        <v>13178</v>
      </c>
      <c r="F1900" t="s">
        <v>79</v>
      </c>
      <c r="G1900" t="s">
        <v>13179</v>
      </c>
      <c r="H1900" s="1">
        <v>1414890000000</v>
      </c>
      <c r="I1900">
        <v>64</v>
      </c>
      <c r="J1900">
        <v>13</v>
      </c>
      <c r="K1900" t="s">
        <v>17</v>
      </c>
      <c r="L1900">
        <v>8</v>
      </c>
      <c r="M1900" t="s">
        <v>204</v>
      </c>
      <c r="N1900">
        <v>3250</v>
      </c>
      <c r="O1900">
        <v>8.0864102750000004</v>
      </c>
      <c r="P1900">
        <f>_xlfn.NORM.S.DIST(O1900,FALSE)</f>
        <v>2.521420148785059E-15</v>
      </c>
    </row>
    <row r="1901" spans="1:16" x14ac:dyDescent="0.2">
      <c r="A1901">
        <v>32</v>
      </c>
      <c r="B1901" t="s">
        <v>65</v>
      </c>
      <c r="C1901">
        <v>864</v>
      </c>
      <c r="D1901" t="s">
        <v>65</v>
      </c>
      <c r="E1901" t="s">
        <v>13404</v>
      </c>
      <c r="F1901" t="s">
        <v>35</v>
      </c>
      <c r="G1901" t="s">
        <v>13405</v>
      </c>
      <c r="H1901" s="1">
        <v>1420070000000</v>
      </c>
      <c r="I1901">
        <v>5</v>
      </c>
      <c r="J1901">
        <v>0</v>
      </c>
      <c r="K1901" t="s">
        <v>17</v>
      </c>
      <c r="L1901">
        <v>0</v>
      </c>
      <c r="M1901" t="s">
        <v>204</v>
      </c>
      <c r="N1901">
        <v>3250</v>
      </c>
      <c r="O1901">
        <v>8.0864102750000004</v>
      </c>
      <c r="P1901">
        <f>_xlfn.NORM.S.DIST(O1901,FALSE)</f>
        <v>2.521420148785059E-15</v>
      </c>
    </row>
    <row r="1902" spans="1:16" x14ac:dyDescent="0.2">
      <c r="A1902">
        <v>110</v>
      </c>
      <c r="B1902" t="s">
        <v>65</v>
      </c>
      <c r="C1902">
        <v>1670.88</v>
      </c>
      <c r="D1902" t="s">
        <v>65</v>
      </c>
      <c r="E1902" t="s">
        <v>13445</v>
      </c>
      <c r="F1902" t="s">
        <v>622</v>
      </c>
      <c r="G1902" t="s">
        <v>13446</v>
      </c>
      <c r="H1902" s="1">
        <v>1451610000000</v>
      </c>
      <c r="I1902">
        <v>28</v>
      </c>
      <c r="J1902">
        <v>2</v>
      </c>
      <c r="K1902" t="s">
        <v>17</v>
      </c>
      <c r="L1902">
        <v>0</v>
      </c>
      <c r="M1902" t="s">
        <v>73</v>
      </c>
      <c r="N1902">
        <v>3250</v>
      </c>
      <c r="O1902">
        <v>8.0864102750000004</v>
      </c>
      <c r="P1902">
        <f>_xlfn.NORM.S.DIST(O1902,FALSE)</f>
        <v>2.521420148785059E-15</v>
      </c>
    </row>
    <row r="1903" spans="1:16" x14ac:dyDescent="0.2">
      <c r="A1903">
        <v>33</v>
      </c>
      <c r="B1903" t="s">
        <v>2970</v>
      </c>
      <c r="C1903">
        <v>609.84</v>
      </c>
      <c r="D1903" t="s">
        <v>13457</v>
      </c>
      <c r="E1903" t="s">
        <v>13458</v>
      </c>
      <c r="F1903" t="s">
        <v>35</v>
      </c>
      <c r="G1903" t="s">
        <v>13459</v>
      </c>
      <c r="H1903" s="1">
        <v>1483230000000</v>
      </c>
      <c r="I1903">
        <v>72</v>
      </c>
      <c r="J1903">
        <v>7</v>
      </c>
      <c r="K1903" t="s">
        <v>13460</v>
      </c>
      <c r="L1903">
        <v>0</v>
      </c>
      <c r="M1903" t="s">
        <v>33</v>
      </c>
      <c r="N1903">
        <v>3250</v>
      </c>
      <c r="O1903">
        <v>8.0864102750000004</v>
      </c>
      <c r="P1903">
        <f>_xlfn.NORM.S.DIST(O1903,FALSE)</f>
        <v>2.521420148785059E-15</v>
      </c>
    </row>
    <row r="1904" spans="1:16" x14ac:dyDescent="0.2">
      <c r="A1904">
        <v>110</v>
      </c>
      <c r="B1904" t="s">
        <v>38</v>
      </c>
      <c r="C1904">
        <v>1296</v>
      </c>
      <c r="D1904" t="s">
        <v>39</v>
      </c>
      <c r="E1904" t="s">
        <v>13635</v>
      </c>
      <c r="F1904" t="s">
        <v>35</v>
      </c>
      <c r="G1904" t="s">
        <v>13636</v>
      </c>
      <c r="H1904" s="1">
        <v>1426570000000</v>
      </c>
      <c r="I1904">
        <v>7</v>
      </c>
      <c r="J1904">
        <v>2</v>
      </c>
      <c r="K1904" t="s">
        <v>17</v>
      </c>
      <c r="L1904">
        <v>1</v>
      </c>
      <c r="M1904" t="s">
        <v>103</v>
      </c>
      <c r="N1904">
        <v>3250</v>
      </c>
      <c r="O1904">
        <v>8.0864102750000004</v>
      </c>
      <c r="P1904">
        <f>_xlfn.NORM.S.DIST(O1904,FALSE)</f>
        <v>2.521420148785059E-15</v>
      </c>
    </row>
    <row r="1905" spans="1:16" x14ac:dyDescent="0.2">
      <c r="A1905">
        <v>17</v>
      </c>
      <c r="B1905" t="s">
        <v>14</v>
      </c>
      <c r="C1905">
        <v>743.4</v>
      </c>
      <c r="D1905" t="s">
        <v>14</v>
      </c>
      <c r="E1905" t="s">
        <v>13646</v>
      </c>
      <c r="F1905" t="s">
        <v>1383</v>
      </c>
      <c r="G1905" t="s">
        <v>13647</v>
      </c>
      <c r="H1905" s="1">
        <v>1451610000000</v>
      </c>
      <c r="I1905">
        <v>31</v>
      </c>
      <c r="J1905">
        <v>2</v>
      </c>
      <c r="K1905" t="s">
        <v>17</v>
      </c>
      <c r="L1905">
        <v>0</v>
      </c>
      <c r="M1905" t="s">
        <v>797</v>
      </c>
      <c r="N1905">
        <v>3250</v>
      </c>
      <c r="O1905">
        <v>8.0864102750000004</v>
      </c>
      <c r="P1905">
        <f>_xlfn.NORM.S.DIST(O1905,FALSE)</f>
        <v>2.521420148785059E-15</v>
      </c>
    </row>
    <row r="1906" spans="1:16" x14ac:dyDescent="0.2">
      <c r="A1906">
        <v>13</v>
      </c>
      <c r="B1906" t="s">
        <v>65</v>
      </c>
      <c r="C1906">
        <v>900</v>
      </c>
      <c r="D1906" t="s">
        <v>65</v>
      </c>
      <c r="E1906" t="s">
        <v>13650</v>
      </c>
      <c r="F1906" t="s">
        <v>3020</v>
      </c>
      <c r="G1906" t="s">
        <v>13651</v>
      </c>
      <c r="H1906" s="1">
        <v>1483230000000</v>
      </c>
      <c r="I1906">
        <v>8</v>
      </c>
      <c r="J1906">
        <v>0</v>
      </c>
      <c r="K1906" t="s">
        <v>17</v>
      </c>
      <c r="L1906">
        <v>0</v>
      </c>
      <c r="M1906" t="s">
        <v>33</v>
      </c>
      <c r="N1906">
        <v>3250</v>
      </c>
      <c r="O1906">
        <v>8.0864102750000004</v>
      </c>
      <c r="P1906">
        <f>_xlfn.NORM.S.DIST(O1906,FALSE)</f>
        <v>2.521420148785059E-15</v>
      </c>
    </row>
    <row r="1907" spans="1:16" x14ac:dyDescent="0.2">
      <c r="A1907">
        <v>234</v>
      </c>
      <c r="B1907" t="s">
        <v>65</v>
      </c>
      <c r="C1907">
        <v>543.72</v>
      </c>
      <c r="D1907" t="s">
        <v>65</v>
      </c>
      <c r="E1907" t="s">
        <v>13813</v>
      </c>
      <c r="F1907" t="s">
        <v>67</v>
      </c>
      <c r="G1907" t="s">
        <v>13814</v>
      </c>
      <c r="H1907" s="1">
        <v>1451610000000</v>
      </c>
      <c r="I1907">
        <v>288</v>
      </c>
      <c r="J1907">
        <v>89</v>
      </c>
      <c r="K1907" t="s">
        <v>17</v>
      </c>
      <c r="L1907">
        <v>0</v>
      </c>
      <c r="M1907" t="s">
        <v>272</v>
      </c>
      <c r="N1907">
        <v>3250</v>
      </c>
      <c r="O1907">
        <v>8.0864102750000004</v>
      </c>
      <c r="P1907">
        <f>_xlfn.NORM.S.DIST(O1907,FALSE)</f>
        <v>2.521420148785059E-15</v>
      </c>
    </row>
    <row r="1908" spans="1:16" x14ac:dyDescent="0.2">
      <c r="A1908">
        <v>52</v>
      </c>
      <c r="B1908" t="s">
        <v>14</v>
      </c>
      <c r="C1908">
        <v>864</v>
      </c>
      <c r="D1908" t="s">
        <v>14</v>
      </c>
      <c r="E1908" t="s">
        <v>14026</v>
      </c>
      <c r="F1908" t="s">
        <v>3144</v>
      </c>
      <c r="G1908" t="s">
        <v>14027</v>
      </c>
      <c r="H1908" s="1">
        <v>1420070000000</v>
      </c>
      <c r="I1908">
        <v>37</v>
      </c>
      <c r="J1908">
        <v>2</v>
      </c>
      <c r="K1908" t="s">
        <v>17</v>
      </c>
      <c r="L1908">
        <v>2</v>
      </c>
      <c r="M1908" t="s">
        <v>73</v>
      </c>
      <c r="N1908">
        <v>3250</v>
      </c>
      <c r="O1908">
        <v>8.0864102750000004</v>
      </c>
      <c r="P1908">
        <f>_xlfn.NORM.S.DIST(O1908,FALSE)</f>
        <v>2.521420148785059E-15</v>
      </c>
    </row>
    <row r="1909" spans="1:16" x14ac:dyDescent="0.2">
      <c r="A1909">
        <v>158</v>
      </c>
      <c r="B1909" t="s">
        <v>38</v>
      </c>
      <c r="C1909">
        <v>1552.36</v>
      </c>
      <c r="D1909" t="s">
        <v>39</v>
      </c>
      <c r="E1909" t="s">
        <v>14086</v>
      </c>
      <c r="F1909" t="s">
        <v>41</v>
      </c>
      <c r="G1909" t="s">
        <v>14087</v>
      </c>
      <c r="H1909" s="1">
        <v>1404170000000</v>
      </c>
      <c r="I1909">
        <v>35</v>
      </c>
      <c r="J1909">
        <v>4</v>
      </c>
      <c r="K1909" t="s">
        <v>17</v>
      </c>
      <c r="L1909">
        <v>2</v>
      </c>
      <c r="M1909" t="s">
        <v>22</v>
      </c>
      <c r="N1909">
        <v>3250</v>
      </c>
      <c r="O1909">
        <v>8.0864102750000004</v>
      </c>
      <c r="P1909">
        <f>_xlfn.NORM.S.DIST(O1909,FALSE)</f>
        <v>2.521420148785059E-15</v>
      </c>
    </row>
    <row r="1910" spans="1:16" x14ac:dyDescent="0.2">
      <c r="A1910">
        <v>135</v>
      </c>
      <c r="B1910" t="s">
        <v>14</v>
      </c>
      <c r="C1910">
        <v>567</v>
      </c>
      <c r="D1910" t="s">
        <v>14</v>
      </c>
      <c r="E1910" t="s">
        <v>14592</v>
      </c>
      <c r="F1910" t="s">
        <v>35</v>
      </c>
      <c r="G1910" t="s">
        <v>14593</v>
      </c>
      <c r="H1910" s="1">
        <v>1451690000000</v>
      </c>
      <c r="I1910">
        <v>3</v>
      </c>
      <c r="J1910">
        <v>7</v>
      </c>
      <c r="K1910" t="s">
        <v>17</v>
      </c>
      <c r="L1910">
        <v>4</v>
      </c>
      <c r="M1910" t="s">
        <v>1807</v>
      </c>
      <c r="N1910">
        <v>3250</v>
      </c>
      <c r="O1910">
        <v>8.0864102750000004</v>
      </c>
      <c r="P1910">
        <f>_xlfn.NORM.S.DIST(O1910,FALSE)</f>
        <v>2.521420148785059E-15</v>
      </c>
    </row>
    <row r="1911" spans="1:16" x14ac:dyDescent="0.2">
      <c r="A1911">
        <v>44</v>
      </c>
      <c r="B1911" t="s">
        <v>222</v>
      </c>
      <c r="C1911">
        <v>3481</v>
      </c>
      <c r="D1911" t="s">
        <v>223</v>
      </c>
      <c r="E1911" t="s">
        <v>14760</v>
      </c>
      <c r="F1911" t="s">
        <v>622</v>
      </c>
      <c r="G1911" t="s">
        <v>14761</v>
      </c>
      <c r="H1911" s="1">
        <v>1451610000000</v>
      </c>
      <c r="I1911">
        <v>5</v>
      </c>
      <c r="J1911">
        <v>6</v>
      </c>
      <c r="K1911" t="s">
        <v>17</v>
      </c>
      <c r="L1911">
        <v>2</v>
      </c>
      <c r="M1911" t="s">
        <v>204</v>
      </c>
      <c r="N1911">
        <v>3250</v>
      </c>
      <c r="O1911">
        <v>8.0864102750000004</v>
      </c>
      <c r="P1911">
        <f>_xlfn.NORM.S.DIST(O1911,FALSE)</f>
        <v>2.521420148785059E-15</v>
      </c>
    </row>
    <row r="1912" spans="1:16" x14ac:dyDescent="0.2">
      <c r="A1912">
        <v>99</v>
      </c>
      <c r="B1912" t="s">
        <v>14</v>
      </c>
      <c r="C1912">
        <v>1200</v>
      </c>
      <c r="D1912" t="s">
        <v>14</v>
      </c>
      <c r="E1912" t="s">
        <v>14952</v>
      </c>
      <c r="F1912" t="s">
        <v>35</v>
      </c>
      <c r="G1912" t="s">
        <v>14953</v>
      </c>
      <c r="H1912" s="1">
        <v>1425860000000</v>
      </c>
      <c r="I1912">
        <v>14</v>
      </c>
      <c r="J1912">
        <v>0</v>
      </c>
      <c r="K1912" t="s">
        <v>17</v>
      </c>
      <c r="L1912">
        <v>1</v>
      </c>
      <c r="M1912" t="s">
        <v>57</v>
      </c>
      <c r="N1912">
        <v>3250</v>
      </c>
      <c r="O1912">
        <v>8.0864102750000004</v>
      </c>
      <c r="P1912">
        <f>_xlfn.NORM.S.DIST(O1912,FALSE)</f>
        <v>2.521420148785059E-15</v>
      </c>
    </row>
    <row r="1913" spans="1:16" x14ac:dyDescent="0.2">
      <c r="A1913">
        <v>13</v>
      </c>
      <c r="B1913" t="s">
        <v>65</v>
      </c>
      <c r="C1913">
        <v>761.76</v>
      </c>
      <c r="D1913" t="s">
        <v>4950</v>
      </c>
      <c r="E1913" t="s">
        <v>14993</v>
      </c>
      <c r="F1913" t="s">
        <v>191</v>
      </c>
      <c r="G1913" t="s">
        <v>14994</v>
      </c>
      <c r="H1913" s="1">
        <v>1451610000000</v>
      </c>
      <c r="I1913">
        <v>12</v>
      </c>
      <c r="J1913">
        <v>11</v>
      </c>
      <c r="K1913" t="s">
        <v>280</v>
      </c>
      <c r="L1913">
        <v>0</v>
      </c>
      <c r="M1913" t="s">
        <v>128</v>
      </c>
      <c r="N1913">
        <v>3250</v>
      </c>
      <c r="O1913">
        <v>8.0864102750000004</v>
      </c>
      <c r="P1913">
        <f>_xlfn.NORM.S.DIST(O1913,FALSE)</f>
        <v>2.521420148785059E-15</v>
      </c>
    </row>
    <row r="1914" spans="1:16" x14ac:dyDescent="0.2">
      <c r="A1914">
        <v>219</v>
      </c>
      <c r="B1914" t="s">
        <v>14</v>
      </c>
      <c r="C1914">
        <v>1552.36</v>
      </c>
      <c r="D1914" t="s">
        <v>14</v>
      </c>
      <c r="E1914" t="s">
        <v>15089</v>
      </c>
      <c r="F1914" t="s">
        <v>67</v>
      </c>
      <c r="G1914" t="s">
        <v>15090</v>
      </c>
      <c r="H1914" s="1">
        <v>1385860000000</v>
      </c>
      <c r="I1914">
        <v>9</v>
      </c>
      <c r="J1914">
        <v>3</v>
      </c>
      <c r="K1914" t="s">
        <v>17</v>
      </c>
      <c r="L1914">
        <v>1</v>
      </c>
      <c r="M1914" t="s">
        <v>57</v>
      </c>
      <c r="N1914">
        <v>3250</v>
      </c>
      <c r="O1914">
        <v>8.0864102750000004</v>
      </c>
      <c r="P1914">
        <f>_xlfn.NORM.S.DIST(O1914,FALSE)</f>
        <v>2.521420148785059E-15</v>
      </c>
    </row>
    <row r="1915" spans="1:16" x14ac:dyDescent="0.2">
      <c r="A1915">
        <v>531</v>
      </c>
      <c r="B1915" t="s">
        <v>14</v>
      </c>
      <c r="C1915">
        <v>835.44</v>
      </c>
      <c r="D1915" t="s">
        <v>14</v>
      </c>
      <c r="E1915" t="s">
        <v>15438</v>
      </c>
      <c r="F1915" t="s">
        <v>79</v>
      </c>
      <c r="G1915" t="s">
        <v>15439</v>
      </c>
      <c r="H1915" s="1">
        <v>1191200000000</v>
      </c>
      <c r="I1915">
        <v>12</v>
      </c>
      <c r="J1915">
        <v>17</v>
      </c>
      <c r="K1915" t="s">
        <v>17</v>
      </c>
      <c r="L1915">
        <v>11</v>
      </c>
      <c r="M1915" t="s">
        <v>57</v>
      </c>
      <c r="N1915">
        <v>3250</v>
      </c>
      <c r="O1915">
        <v>8.0864102750000004</v>
      </c>
      <c r="P1915">
        <f>_xlfn.NORM.S.DIST(O1915,FALSE)</f>
        <v>2.521420148785059E-15</v>
      </c>
    </row>
    <row r="1916" spans="1:16" x14ac:dyDescent="0.2">
      <c r="A1916">
        <v>40</v>
      </c>
      <c r="B1916" t="s">
        <v>65</v>
      </c>
      <c r="C1916">
        <v>539</v>
      </c>
      <c r="D1916" t="s">
        <v>65</v>
      </c>
      <c r="E1916" t="s">
        <v>15444</v>
      </c>
      <c r="F1916" t="s">
        <v>151</v>
      </c>
      <c r="G1916" t="s">
        <v>15445</v>
      </c>
      <c r="H1916" s="1">
        <v>1451610000000</v>
      </c>
      <c r="I1916">
        <v>43</v>
      </c>
      <c r="J1916">
        <v>0</v>
      </c>
      <c r="K1916" t="s">
        <v>17</v>
      </c>
      <c r="L1916">
        <v>0</v>
      </c>
      <c r="M1916" t="s">
        <v>64</v>
      </c>
      <c r="N1916">
        <v>3250</v>
      </c>
      <c r="O1916">
        <v>8.0864102750000004</v>
      </c>
      <c r="P1916">
        <f>_xlfn.NORM.S.DIST(O1916,FALSE)</f>
        <v>2.521420148785059E-15</v>
      </c>
    </row>
    <row r="1917" spans="1:16" x14ac:dyDescent="0.2">
      <c r="A1917">
        <v>168</v>
      </c>
      <c r="B1917" t="s">
        <v>3716</v>
      </c>
      <c r="C1917">
        <v>1209</v>
      </c>
      <c r="D1917" t="s">
        <v>3717</v>
      </c>
      <c r="E1917" t="s">
        <v>15468</v>
      </c>
      <c r="F1917" t="s">
        <v>139</v>
      </c>
      <c r="G1917" t="s">
        <v>15469</v>
      </c>
      <c r="H1917" s="1">
        <v>1451610000000</v>
      </c>
      <c r="I1917">
        <v>109</v>
      </c>
      <c r="J1917">
        <v>2</v>
      </c>
      <c r="K1917" t="s">
        <v>17</v>
      </c>
      <c r="L1917">
        <v>16</v>
      </c>
      <c r="M1917" t="s">
        <v>1396</v>
      </c>
      <c r="N1917">
        <v>3250</v>
      </c>
      <c r="O1917">
        <v>8.0864102750000004</v>
      </c>
      <c r="P1917">
        <f>_xlfn.NORM.S.DIST(O1917,FALSE)</f>
        <v>2.521420148785059E-15</v>
      </c>
    </row>
    <row r="1918" spans="1:16" x14ac:dyDescent="0.2">
      <c r="A1918">
        <v>21</v>
      </c>
      <c r="B1918" t="s">
        <v>14</v>
      </c>
      <c r="C1918">
        <v>1728</v>
      </c>
      <c r="D1918" t="s">
        <v>14</v>
      </c>
      <c r="E1918" t="s">
        <v>15592</v>
      </c>
      <c r="F1918" t="s">
        <v>35</v>
      </c>
      <c r="G1918" t="s">
        <v>15593</v>
      </c>
      <c r="H1918" s="1">
        <v>1388530000000</v>
      </c>
      <c r="I1918">
        <v>7</v>
      </c>
      <c r="J1918">
        <v>0</v>
      </c>
      <c r="K1918" t="s">
        <v>17</v>
      </c>
      <c r="L1918">
        <v>0</v>
      </c>
      <c r="M1918" t="s">
        <v>103</v>
      </c>
      <c r="N1918">
        <v>3250</v>
      </c>
      <c r="O1918">
        <v>8.0864102750000004</v>
      </c>
      <c r="P1918">
        <f>_xlfn.NORM.S.DIST(O1918,FALSE)</f>
        <v>2.521420148785059E-15</v>
      </c>
    </row>
    <row r="1919" spans="1:16" x14ac:dyDescent="0.2">
      <c r="A1919">
        <v>191</v>
      </c>
      <c r="B1919" t="s">
        <v>14</v>
      </c>
      <c r="C1919">
        <v>720</v>
      </c>
      <c r="D1919" t="s">
        <v>14</v>
      </c>
      <c r="E1919" t="s">
        <v>15663</v>
      </c>
      <c r="F1919" t="s">
        <v>35</v>
      </c>
      <c r="G1919" t="s">
        <v>15664</v>
      </c>
      <c r="H1919" s="1">
        <v>1379460000000</v>
      </c>
      <c r="I1919">
        <v>21</v>
      </c>
      <c r="J1919">
        <v>6</v>
      </c>
      <c r="K1919" t="s">
        <v>56</v>
      </c>
      <c r="L1919">
        <v>2</v>
      </c>
      <c r="M1919" t="s">
        <v>73</v>
      </c>
      <c r="N1919">
        <v>3250</v>
      </c>
      <c r="O1919">
        <v>8.0864102750000004</v>
      </c>
      <c r="P1919">
        <f>_xlfn.NORM.S.DIST(O1919,FALSE)</f>
        <v>2.521420148785059E-15</v>
      </c>
    </row>
    <row r="1920" spans="1:16" x14ac:dyDescent="0.2">
      <c r="A1920">
        <v>31</v>
      </c>
      <c r="B1920" t="s">
        <v>14</v>
      </c>
      <c r="C1920">
        <v>370.52</v>
      </c>
      <c r="D1920" t="s">
        <v>14</v>
      </c>
      <c r="E1920" t="s">
        <v>16364</v>
      </c>
      <c r="F1920" t="s">
        <v>1666</v>
      </c>
      <c r="G1920" t="s">
        <v>16365</v>
      </c>
      <c r="H1920" s="1">
        <v>1451610000000</v>
      </c>
      <c r="I1920">
        <v>2</v>
      </c>
      <c r="J1920">
        <v>1</v>
      </c>
      <c r="K1920" t="s">
        <v>17</v>
      </c>
      <c r="L1920">
        <v>0</v>
      </c>
      <c r="M1920" t="s">
        <v>5961</v>
      </c>
      <c r="N1920">
        <v>3250</v>
      </c>
      <c r="O1920">
        <v>8.0864102750000004</v>
      </c>
      <c r="P1920">
        <f>_xlfn.NORM.S.DIST(O1920,FALSE)</f>
        <v>2.521420148785059E-15</v>
      </c>
    </row>
    <row r="1921" spans="1:16" x14ac:dyDescent="0.2">
      <c r="A1921">
        <v>91</v>
      </c>
      <c r="B1921" t="s">
        <v>14</v>
      </c>
      <c r="C1921">
        <v>432</v>
      </c>
      <c r="D1921" t="s">
        <v>14</v>
      </c>
      <c r="E1921" t="s">
        <v>16473</v>
      </c>
      <c r="F1921" t="s">
        <v>542</v>
      </c>
      <c r="G1921" t="s">
        <v>16474</v>
      </c>
      <c r="H1921" s="1">
        <v>1167610000000</v>
      </c>
      <c r="I1921">
        <v>33</v>
      </c>
      <c r="J1921">
        <v>4</v>
      </c>
      <c r="K1921" t="s">
        <v>17</v>
      </c>
      <c r="L1921">
        <v>1</v>
      </c>
      <c r="M1921" t="s">
        <v>482</v>
      </c>
      <c r="N1921">
        <v>3250</v>
      </c>
      <c r="O1921">
        <v>8.0864102750000004</v>
      </c>
      <c r="P1921">
        <f>_xlfn.NORM.S.DIST(O1921,FALSE)</f>
        <v>2.521420148785059E-15</v>
      </c>
    </row>
    <row r="1922" spans="1:16" x14ac:dyDescent="0.2">
      <c r="A1922">
        <v>60</v>
      </c>
      <c r="B1922" t="s">
        <v>65</v>
      </c>
      <c r="C1922">
        <v>525</v>
      </c>
      <c r="D1922" t="s">
        <v>65</v>
      </c>
      <c r="E1922" t="s">
        <v>16477</v>
      </c>
      <c r="F1922" t="s">
        <v>323</v>
      </c>
      <c r="G1922" t="s">
        <v>16478</v>
      </c>
      <c r="H1922" s="1">
        <v>1376960000000</v>
      </c>
      <c r="I1922">
        <v>3</v>
      </c>
      <c r="J1922">
        <v>1</v>
      </c>
      <c r="K1922" t="s">
        <v>17</v>
      </c>
      <c r="L1922">
        <v>0</v>
      </c>
      <c r="M1922" t="s">
        <v>33</v>
      </c>
      <c r="N1922">
        <v>3250</v>
      </c>
      <c r="O1922">
        <v>8.0864102750000004</v>
      </c>
      <c r="P1922">
        <f>_xlfn.NORM.S.DIST(O1922,FALSE)</f>
        <v>2.521420148785059E-15</v>
      </c>
    </row>
    <row r="1923" spans="1:16" x14ac:dyDescent="0.2">
      <c r="A1923">
        <v>24</v>
      </c>
      <c r="B1923" t="s">
        <v>14</v>
      </c>
      <c r="C1923">
        <v>806.4</v>
      </c>
      <c r="D1923" t="s">
        <v>14</v>
      </c>
      <c r="E1923" t="s">
        <v>16589</v>
      </c>
      <c r="F1923" t="s">
        <v>62</v>
      </c>
      <c r="G1923" t="s">
        <v>16590</v>
      </c>
      <c r="H1923" s="1">
        <v>631152000000</v>
      </c>
      <c r="I1923">
        <v>7</v>
      </c>
      <c r="J1923">
        <v>0</v>
      </c>
      <c r="K1923" t="s">
        <v>17</v>
      </c>
      <c r="L1923">
        <v>0</v>
      </c>
      <c r="M1923" t="s">
        <v>64</v>
      </c>
      <c r="N1923">
        <v>3250</v>
      </c>
      <c r="O1923">
        <v>8.0864102750000004</v>
      </c>
      <c r="P1923">
        <f>_xlfn.NORM.S.DIST(O1923,FALSE)</f>
        <v>2.521420148785059E-15</v>
      </c>
    </row>
    <row r="1924" spans="1:16" x14ac:dyDescent="0.2">
      <c r="A1924">
        <v>117</v>
      </c>
      <c r="B1924" t="s">
        <v>65</v>
      </c>
      <c r="C1924">
        <v>776.18</v>
      </c>
      <c r="D1924" t="s">
        <v>16593</v>
      </c>
      <c r="E1924" t="s">
        <v>16594</v>
      </c>
      <c r="F1924" t="s">
        <v>339</v>
      </c>
      <c r="G1924" t="s">
        <v>16595</v>
      </c>
      <c r="H1924" s="1">
        <v>1325380000000</v>
      </c>
      <c r="I1924">
        <v>12</v>
      </c>
      <c r="J1924">
        <v>21</v>
      </c>
      <c r="K1924" t="s">
        <v>17</v>
      </c>
      <c r="L1924">
        <v>1</v>
      </c>
      <c r="M1924" t="s">
        <v>128</v>
      </c>
      <c r="N1924">
        <v>3250</v>
      </c>
      <c r="O1924">
        <v>8.0864102750000004</v>
      </c>
      <c r="P1924">
        <f>_xlfn.NORM.S.DIST(O1924,FALSE)</f>
        <v>2.521420148785059E-15</v>
      </c>
    </row>
    <row r="1925" spans="1:16" x14ac:dyDescent="0.2">
      <c r="A1925">
        <v>493</v>
      </c>
      <c r="B1925" t="s">
        <v>14</v>
      </c>
      <c r="C1925">
        <v>253</v>
      </c>
      <c r="D1925" t="s">
        <v>14</v>
      </c>
      <c r="E1925" t="s">
        <v>16684</v>
      </c>
      <c r="F1925" t="s">
        <v>35</v>
      </c>
      <c r="G1925" t="s">
        <v>16685</v>
      </c>
      <c r="H1925" s="1">
        <v>1415840000000</v>
      </c>
      <c r="I1925">
        <v>8</v>
      </c>
      <c r="J1925">
        <v>19</v>
      </c>
      <c r="K1925" t="s">
        <v>17</v>
      </c>
      <c r="L1925">
        <v>1</v>
      </c>
      <c r="M1925" t="s">
        <v>1768</v>
      </c>
      <c r="N1925">
        <v>3250</v>
      </c>
      <c r="O1925">
        <v>8.0864102750000004</v>
      </c>
      <c r="P1925">
        <f>_xlfn.NORM.S.DIST(O1925,FALSE)</f>
        <v>2.521420148785059E-15</v>
      </c>
    </row>
    <row r="1926" spans="1:16" x14ac:dyDescent="0.2">
      <c r="A1926">
        <v>29</v>
      </c>
      <c r="B1926" t="s">
        <v>17766</v>
      </c>
      <c r="C1926">
        <v>761.76</v>
      </c>
      <c r="D1926" t="s">
        <v>17767</v>
      </c>
      <c r="E1926" t="s">
        <v>17768</v>
      </c>
      <c r="F1926" t="s">
        <v>191</v>
      </c>
      <c r="G1926" t="s">
        <v>17769</v>
      </c>
      <c r="H1926" s="1">
        <v>1420070000000</v>
      </c>
      <c r="I1926">
        <v>4</v>
      </c>
      <c r="J1926">
        <v>4</v>
      </c>
      <c r="K1926" t="s">
        <v>17</v>
      </c>
      <c r="L1926">
        <v>0</v>
      </c>
      <c r="M1926" t="s">
        <v>33</v>
      </c>
      <c r="N1926">
        <v>3250</v>
      </c>
      <c r="O1926">
        <v>8.0864102750000004</v>
      </c>
      <c r="P1926">
        <f>_xlfn.NORM.S.DIST(O1926,FALSE)</f>
        <v>2.521420148785059E-15</v>
      </c>
    </row>
    <row r="1927" spans="1:16" x14ac:dyDescent="0.2">
      <c r="A1927">
        <v>406</v>
      </c>
      <c r="B1927" t="s">
        <v>38</v>
      </c>
      <c r="C1927">
        <v>4651.17</v>
      </c>
      <c r="D1927" t="s">
        <v>39</v>
      </c>
      <c r="E1927" t="s">
        <v>17823</v>
      </c>
      <c r="F1927" t="s">
        <v>9477</v>
      </c>
      <c r="G1927" t="s">
        <v>17824</v>
      </c>
      <c r="H1927" s="1">
        <v>1223860000000</v>
      </c>
      <c r="I1927">
        <v>14</v>
      </c>
      <c r="J1927">
        <v>8</v>
      </c>
      <c r="K1927" t="s">
        <v>17</v>
      </c>
      <c r="L1927">
        <v>4</v>
      </c>
      <c r="M1927" t="s">
        <v>128</v>
      </c>
      <c r="N1927">
        <v>3250</v>
      </c>
      <c r="O1927">
        <v>8.0864102750000004</v>
      </c>
      <c r="P1927">
        <f>_xlfn.NORM.S.DIST(O1927,FALSE)</f>
        <v>2.521420148785059E-15</v>
      </c>
    </row>
    <row r="1928" spans="1:16" x14ac:dyDescent="0.2">
      <c r="A1928">
        <v>968</v>
      </c>
      <c r="B1928" t="s">
        <v>6730</v>
      </c>
      <c r="C1928">
        <v>1552.36</v>
      </c>
      <c r="D1928" t="s">
        <v>6730</v>
      </c>
      <c r="E1928" t="s">
        <v>17864</v>
      </c>
      <c r="F1928" t="s">
        <v>54</v>
      </c>
      <c r="G1928" t="s">
        <v>17865</v>
      </c>
      <c r="H1928" s="1">
        <v>1398900000000</v>
      </c>
      <c r="I1928">
        <v>40</v>
      </c>
      <c r="J1928">
        <v>82</v>
      </c>
      <c r="K1928" t="s">
        <v>56</v>
      </c>
      <c r="L1928">
        <v>2</v>
      </c>
      <c r="M1928" t="s">
        <v>73</v>
      </c>
      <c r="N1928">
        <v>3250</v>
      </c>
      <c r="O1928">
        <v>8.0864102750000004</v>
      </c>
      <c r="P1928">
        <f>_xlfn.NORM.S.DIST(O1928,FALSE)</f>
        <v>2.521420148785059E-15</v>
      </c>
    </row>
    <row r="1929" spans="1:16" x14ac:dyDescent="0.2">
      <c r="A1929">
        <v>125</v>
      </c>
      <c r="B1929" t="s">
        <v>70</v>
      </c>
      <c r="C1929">
        <v>100.82</v>
      </c>
      <c r="D1929" t="s">
        <v>70</v>
      </c>
      <c r="E1929" t="s">
        <v>17945</v>
      </c>
      <c r="G1929" t="s">
        <v>17946</v>
      </c>
      <c r="H1929" s="1">
        <v>1330470000000</v>
      </c>
      <c r="I1929">
        <v>13</v>
      </c>
      <c r="J1929">
        <v>0</v>
      </c>
      <c r="K1929" t="s">
        <v>26</v>
      </c>
      <c r="L1929">
        <v>0</v>
      </c>
      <c r="M1929" t="s">
        <v>73</v>
      </c>
      <c r="N1929">
        <v>3250</v>
      </c>
      <c r="O1929">
        <v>8.0864102750000004</v>
      </c>
      <c r="P1929">
        <f>_xlfn.NORM.S.DIST(O1929,FALSE)</f>
        <v>2.521420148785059E-15</v>
      </c>
    </row>
    <row r="1930" spans="1:16" x14ac:dyDescent="0.2">
      <c r="A1930">
        <v>46</v>
      </c>
      <c r="B1930" t="s">
        <v>14</v>
      </c>
      <c r="C1930">
        <v>2216.96</v>
      </c>
      <c r="D1930" t="s">
        <v>17985</v>
      </c>
      <c r="E1930" t="s">
        <v>17986</v>
      </c>
      <c r="F1930" t="s">
        <v>62</v>
      </c>
      <c r="G1930" t="s">
        <v>17987</v>
      </c>
      <c r="H1930" s="1">
        <v>1420070000000</v>
      </c>
      <c r="I1930">
        <v>23</v>
      </c>
      <c r="J1930">
        <v>7</v>
      </c>
      <c r="K1930" t="s">
        <v>17</v>
      </c>
      <c r="L1930">
        <v>2</v>
      </c>
      <c r="M1930" t="s">
        <v>64</v>
      </c>
      <c r="N1930">
        <v>3250</v>
      </c>
      <c r="O1930">
        <v>8.0864102750000004</v>
      </c>
      <c r="P1930">
        <f>_xlfn.NORM.S.DIST(O1930,FALSE)</f>
        <v>2.521420148785059E-15</v>
      </c>
    </row>
    <row r="1931" spans="1:16" x14ac:dyDescent="0.2">
      <c r="A1931">
        <v>65</v>
      </c>
      <c r="B1931" t="s">
        <v>14</v>
      </c>
      <c r="C1931">
        <v>252</v>
      </c>
      <c r="D1931" t="s">
        <v>14</v>
      </c>
      <c r="E1931" t="s">
        <v>18148</v>
      </c>
      <c r="G1931" t="s">
        <v>18149</v>
      </c>
      <c r="H1931" s="1">
        <v>1415060000000</v>
      </c>
      <c r="I1931">
        <v>2</v>
      </c>
      <c r="J1931">
        <v>3</v>
      </c>
      <c r="K1931" t="s">
        <v>17</v>
      </c>
      <c r="L1931">
        <v>0</v>
      </c>
      <c r="M1931" t="s">
        <v>1807</v>
      </c>
      <c r="N1931">
        <v>3250</v>
      </c>
      <c r="O1931">
        <v>8.0864102750000004</v>
      </c>
      <c r="P1931">
        <f>_xlfn.NORM.S.DIST(O1931,FALSE)</f>
        <v>2.521420148785059E-15</v>
      </c>
    </row>
    <row r="1932" spans="1:16" x14ac:dyDescent="0.2">
      <c r="A1932">
        <v>15</v>
      </c>
      <c r="B1932" t="s">
        <v>65</v>
      </c>
      <c r="C1932">
        <v>1486.8</v>
      </c>
      <c r="D1932" t="s">
        <v>65</v>
      </c>
      <c r="E1932" t="s">
        <v>18922</v>
      </c>
      <c r="F1932" t="s">
        <v>24</v>
      </c>
      <c r="G1932" t="s">
        <v>18923</v>
      </c>
      <c r="H1932" s="1">
        <v>1357000000000</v>
      </c>
      <c r="I1932">
        <v>9</v>
      </c>
      <c r="J1932">
        <v>0</v>
      </c>
      <c r="K1932" t="s">
        <v>17</v>
      </c>
      <c r="L1932">
        <v>0</v>
      </c>
      <c r="M1932" t="s">
        <v>22</v>
      </c>
      <c r="N1932">
        <v>3250</v>
      </c>
      <c r="O1932">
        <v>8.0864102750000004</v>
      </c>
      <c r="P1932">
        <f>_xlfn.NORM.S.DIST(O1932,FALSE)</f>
        <v>2.521420148785059E-15</v>
      </c>
    </row>
    <row r="1933" spans="1:16" x14ac:dyDescent="0.2">
      <c r="A1933">
        <v>335</v>
      </c>
      <c r="B1933" t="s">
        <v>65</v>
      </c>
      <c r="C1933">
        <v>743.4</v>
      </c>
      <c r="D1933" t="s">
        <v>65</v>
      </c>
      <c r="E1933" t="s">
        <v>19068</v>
      </c>
      <c r="F1933" t="s">
        <v>187</v>
      </c>
      <c r="G1933" t="s">
        <v>19069</v>
      </c>
      <c r="H1933" s="1">
        <v>1451610000000</v>
      </c>
      <c r="I1933">
        <v>13</v>
      </c>
      <c r="J1933">
        <v>0</v>
      </c>
      <c r="K1933" t="s">
        <v>17</v>
      </c>
      <c r="L1933">
        <v>0</v>
      </c>
      <c r="M1933" t="s">
        <v>90</v>
      </c>
      <c r="N1933">
        <v>3250</v>
      </c>
      <c r="O1933">
        <v>8.0864102750000004</v>
      </c>
      <c r="P1933">
        <f>_xlfn.NORM.S.DIST(O1933,FALSE)</f>
        <v>2.521420148785059E-15</v>
      </c>
    </row>
    <row r="1934" spans="1:16" x14ac:dyDescent="0.2">
      <c r="A1934">
        <v>277</v>
      </c>
      <c r="B1934" t="s">
        <v>14</v>
      </c>
      <c r="C1934">
        <v>720</v>
      </c>
      <c r="D1934" t="s">
        <v>14</v>
      </c>
      <c r="E1934" t="s">
        <v>19076</v>
      </c>
      <c r="F1934" t="s">
        <v>35</v>
      </c>
      <c r="G1934" t="s">
        <v>19077</v>
      </c>
      <c r="H1934" s="1">
        <v>1407280000000</v>
      </c>
      <c r="I1934">
        <v>18</v>
      </c>
      <c r="J1934">
        <v>8</v>
      </c>
      <c r="K1934" t="s">
        <v>17</v>
      </c>
      <c r="L1934">
        <v>0</v>
      </c>
      <c r="M1934" t="s">
        <v>272</v>
      </c>
      <c r="N1934">
        <v>3250</v>
      </c>
      <c r="O1934">
        <v>8.0864102750000004</v>
      </c>
      <c r="P1934">
        <f>_xlfn.NORM.S.DIST(O1934,FALSE)</f>
        <v>2.521420148785059E-15</v>
      </c>
    </row>
    <row r="1935" spans="1:16" x14ac:dyDescent="0.2">
      <c r="A1935">
        <v>109</v>
      </c>
      <c r="B1935" t="s">
        <v>14</v>
      </c>
      <c r="C1935">
        <v>1296</v>
      </c>
      <c r="D1935" t="s">
        <v>19169</v>
      </c>
      <c r="E1935" t="s">
        <v>19170</v>
      </c>
      <c r="F1935" t="s">
        <v>35</v>
      </c>
      <c r="G1935" t="s">
        <v>19171</v>
      </c>
      <c r="H1935" s="1">
        <v>1451610000000</v>
      </c>
      <c r="I1935">
        <v>7</v>
      </c>
      <c r="J1935">
        <v>2</v>
      </c>
      <c r="K1935" t="s">
        <v>56</v>
      </c>
      <c r="L1935">
        <v>1</v>
      </c>
      <c r="M1935" t="s">
        <v>33</v>
      </c>
      <c r="N1935">
        <v>3250</v>
      </c>
      <c r="O1935">
        <v>8.0864102750000004</v>
      </c>
      <c r="P1935">
        <f>_xlfn.NORM.S.DIST(O1935,FALSE)</f>
        <v>2.521420148785059E-15</v>
      </c>
    </row>
    <row r="1936" spans="1:16" x14ac:dyDescent="0.2">
      <c r="A1936">
        <v>96</v>
      </c>
      <c r="B1936" t="s">
        <v>14</v>
      </c>
      <c r="C1936">
        <v>9401</v>
      </c>
      <c r="D1936" t="s">
        <v>14</v>
      </c>
      <c r="E1936" t="s">
        <v>19211</v>
      </c>
      <c r="F1936" t="s">
        <v>1481</v>
      </c>
      <c r="G1936" t="s">
        <v>19212</v>
      </c>
      <c r="H1936" s="1">
        <v>1434590000000</v>
      </c>
      <c r="I1936">
        <v>41</v>
      </c>
      <c r="J1936">
        <v>8</v>
      </c>
      <c r="K1936" t="s">
        <v>17</v>
      </c>
      <c r="L1936">
        <v>1</v>
      </c>
      <c r="M1936" t="s">
        <v>103</v>
      </c>
      <c r="N1936">
        <v>3250</v>
      </c>
      <c r="O1936">
        <v>8.0864102750000004</v>
      </c>
      <c r="P1936">
        <f>_xlfn.NORM.S.DIST(O1936,FALSE)</f>
        <v>2.521420148785059E-15</v>
      </c>
    </row>
    <row r="1937" spans="1:16" x14ac:dyDescent="0.2">
      <c r="A1937">
        <v>111</v>
      </c>
      <c r="B1937" t="s">
        <v>14</v>
      </c>
      <c r="C1937">
        <v>1735.65</v>
      </c>
      <c r="D1937" t="s">
        <v>14</v>
      </c>
      <c r="E1937" t="s">
        <v>19272</v>
      </c>
      <c r="G1937" t="s">
        <v>19273</v>
      </c>
      <c r="H1937" s="1">
        <v>1359500000000</v>
      </c>
      <c r="I1937">
        <v>13</v>
      </c>
      <c r="J1937">
        <v>2</v>
      </c>
      <c r="K1937" t="s">
        <v>17</v>
      </c>
      <c r="L1937">
        <v>3</v>
      </c>
      <c r="M1937" t="s">
        <v>22</v>
      </c>
      <c r="N1937">
        <v>3250</v>
      </c>
      <c r="O1937">
        <v>8.0864102750000004</v>
      </c>
      <c r="P1937">
        <f>_xlfn.NORM.S.DIST(O1937,FALSE)</f>
        <v>2.521420148785059E-15</v>
      </c>
    </row>
    <row r="1938" spans="1:16" x14ac:dyDescent="0.2">
      <c r="A1938">
        <v>20</v>
      </c>
      <c r="B1938" t="s">
        <v>14</v>
      </c>
      <c r="C1938">
        <v>2193.0300000000002</v>
      </c>
      <c r="D1938" t="s">
        <v>14</v>
      </c>
      <c r="E1938" t="s">
        <v>19285</v>
      </c>
      <c r="F1938" t="s">
        <v>111</v>
      </c>
      <c r="G1938" t="s">
        <v>19286</v>
      </c>
      <c r="H1938" s="1">
        <v>1483230000000</v>
      </c>
      <c r="I1938">
        <v>1</v>
      </c>
      <c r="J1938">
        <v>2</v>
      </c>
      <c r="K1938" t="s">
        <v>17</v>
      </c>
      <c r="L1938">
        <v>1</v>
      </c>
      <c r="M1938" t="s">
        <v>906</v>
      </c>
      <c r="N1938">
        <v>3250</v>
      </c>
      <c r="O1938">
        <v>8.0864102750000004</v>
      </c>
      <c r="P1938">
        <f>_xlfn.NORM.S.DIST(O1938,FALSE)</f>
        <v>2.521420148785059E-15</v>
      </c>
    </row>
    <row r="1939" spans="1:16" x14ac:dyDescent="0.2">
      <c r="A1939">
        <v>96</v>
      </c>
      <c r="B1939" t="s">
        <v>65</v>
      </c>
      <c r="C1939">
        <v>4651.17</v>
      </c>
      <c r="D1939" t="s">
        <v>19332</v>
      </c>
      <c r="E1939" t="s">
        <v>19333</v>
      </c>
      <c r="F1939" t="s">
        <v>545</v>
      </c>
      <c r="G1939" t="s">
        <v>19334</v>
      </c>
      <c r="H1939" s="1">
        <v>1451610000000</v>
      </c>
      <c r="I1939">
        <v>32</v>
      </c>
      <c r="J1939">
        <v>13</v>
      </c>
      <c r="K1939" t="s">
        <v>17</v>
      </c>
      <c r="L1939">
        <v>1</v>
      </c>
      <c r="M1939" t="s">
        <v>146</v>
      </c>
      <c r="N1939">
        <v>3250</v>
      </c>
      <c r="O1939">
        <v>8.0864102750000004</v>
      </c>
      <c r="P1939">
        <f>_xlfn.NORM.S.DIST(O1939,FALSE)</f>
        <v>2.521420148785059E-15</v>
      </c>
    </row>
    <row r="1940" spans="1:16" x14ac:dyDescent="0.2">
      <c r="A1940">
        <v>179</v>
      </c>
      <c r="B1940" t="s">
        <v>14</v>
      </c>
      <c r="C1940">
        <v>1200</v>
      </c>
      <c r="D1940" t="s">
        <v>14</v>
      </c>
      <c r="E1940" t="s">
        <v>19337</v>
      </c>
      <c r="F1940" t="s">
        <v>41</v>
      </c>
      <c r="G1940" t="s">
        <v>19338</v>
      </c>
      <c r="H1940" s="1">
        <v>1377990000000</v>
      </c>
      <c r="I1940">
        <v>10</v>
      </c>
      <c r="J1940">
        <v>1</v>
      </c>
      <c r="K1940" t="s">
        <v>17</v>
      </c>
      <c r="L1940">
        <v>3</v>
      </c>
      <c r="M1940" t="s">
        <v>57</v>
      </c>
      <c r="N1940">
        <v>3250</v>
      </c>
      <c r="O1940">
        <v>8.0864102750000004</v>
      </c>
      <c r="P1940">
        <f>_xlfn.NORM.S.DIST(O1940,FALSE)</f>
        <v>2.521420148785059E-15</v>
      </c>
    </row>
    <row r="1941" spans="1:16" x14ac:dyDescent="0.2">
      <c r="A1941">
        <v>208</v>
      </c>
      <c r="B1941" t="s">
        <v>431</v>
      </c>
      <c r="C1941">
        <v>1728</v>
      </c>
      <c r="D1941" t="s">
        <v>432</v>
      </c>
      <c r="E1941" t="s">
        <v>19381</v>
      </c>
      <c r="F1941" t="s">
        <v>35</v>
      </c>
      <c r="G1941" t="s">
        <v>19382</v>
      </c>
      <c r="H1941" s="1">
        <v>1388530000000</v>
      </c>
      <c r="I1941">
        <v>21</v>
      </c>
      <c r="J1941">
        <v>17</v>
      </c>
      <c r="K1941" t="s">
        <v>17</v>
      </c>
      <c r="L1941">
        <v>1</v>
      </c>
      <c r="M1941" t="s">
        <v>272</v>
      </c>
      <c r="N1941">
        <v>3250</v>
      </c>
      <c r="O1941">
        <v>8.0864102750000004</v>
      </c>
      <c r="P1941">
        <f>_xlfn.NORM.S.DIST(O1941,FALSE)</f>
        <v>2.521420148785059E-15</v>
      </c>
    </row>
    <row r="1942" spans="1:16" x14ac:dyDescent="0.2">
      <c r="A1942">
        <v>210</v>
      </c>
      <c r="B1942" t="s">
        <v>431</v>
      </c>
      <c r="C1942">
        <v>2400</v>
      </c>
      <c r="D1942" t="s">
        <v>432</v>
      </c>
      <c r="E1942" t="s">
        <v>19448</v>
      </c>
      <c r="F1942" t="s">
        <v>35</v>
      </c>
      <c r="G1942" t="s">
        <v>19449</v>
      </c>
      <c r="H1942" s="1">
        <v>1431650000000</v>
      </c>
      <c r="I1942">
        <v>15</v>
      </c>
      <c r="J1942">
        <v>118</v>
      </c>
      <c r="K1942" t="s">
        <v>981</v>
      </c>
      <c r="L1942">
        <v>0</v>
      </c>
      <c r="M1942" t="s">
        <v>33</v>
      </c>
      <c r="N1942">
        <v>3250</v>
      </c>
      <c r="O1942">
        <v>8.0864102750000004</v>
      </c>
      <c r="P1942">
        <f>_xlfn.NORM.S.DIST(O1942,FALSE)</f>
        <v>2.521420148785059E-15</v>
      </c>
    </row>
    <row r="1943" spans="1:16" x14ac:dyDescent="0.2">
      <c r="A1943">
        <v>424</v>
      </c>
      <c r="B1943" t="s">
        <v>14</v>
      </c>
      <c r="C1943">
        <v>1746.4</v>
      </c>
      <c r="D1943" t="s">
        <v>14</v>
      </c>
      <c r="E1943" t="s">
        <v>19642</v>
      </c>
      <c r="G1943" t="s">
        <v>19643</v>
      </c>
      <c r="H1943" s="1">
        <v>1422230000000</v>
      </c>
      <c r="I1943">
        <v>22</v>
      </c>
      <c r="J1943">
        <v>20</v>
      </c>
      <c r="K1943" t="s">
        <v>17</v>
      </c>
      <c r="L1943">
        <v>3</v>
      </c>
      <c r="M1943" t="s">
        <v>1566</v>
      </c>
      <c r="N1943">
        <v>3250</v>
      </c>
      <c r="O1943">
        <v>8.0864102750000004</v>
      </c>
      <c r="P1943">
        <f>_xlfn.NORM.S.DIST(O1943,FALSE)</f>
        <v>2.521420148785059E-15</v>
      </c>
    </row>
    <row r="1944" spans="1:16" x14ac:dyDescent="0.2">
      <c r="A1944">
        <v>30</v>
      </c>
      <c r="B1944" t="s">
        <v>14</v>
      </c>
      <c r="C1944">
        <v>743.4</v>
      </c>
      <c r="D1944" t="s">
        <v>14</v>
      </c>
      <c r="E1944" t="s">
        <v>19846</v>
      </c>
      <c r="F1944" t="s">
        <v>54</v>
      </c>
      <c r="G1944" t="s">
        <v>19847</v>
      </c>
      <c r="H1944" s="1">
        <v>1420070000000</v>
      </c>
      <c r="I1944">
        <v>4</v>
      </c>
      <c r="J1944">
        <v>0</v>
      </c>
      <c r="K1944" t="s">
        <v>17</v>
      </c>
      <c r="L1944">
        <v>1</v>
      </c>
      <c r="M1944" t="s">
        <v>1300</v>
      </c>
      <c r="N1944">
        <v>3250</v>
      </c>
      <c r="O1944">
        <v>8.0864102750000004</v>
      </c>
      <c r="P1944">
        <f>_xlfn.NORM.S.DIST(O1944,FALSE)</f>
        <v>2.521420148785059E-15</v>
      </c>
    </row>
    <row r="1945" spans="1:16" x14ac:dyDescent="0.2">
      <c r="A1945">
        <v>32</v>
      </c>
      <c r="B1945" t="s">
        <v>14</v>
      </c>
      <c r="C1945">
        <v>384</v>
      </c>
      <c r="D1945" t="s">
        <v>14</v>
      </c>
      <c r="E1945" t="s">
        <v>20280</v>
      </c>
      <c r="F1945" t="s">
        <v>628</v>
      </c>
      <c r="G1945" t="s">
        <v>20281</v>
      </c>
      <c r="H1945" s="1">
        <v>1451610000000</v>
      </c>
      <c r="I1945">
        <v>14</v>
      </c>
      <c r="J1945">
        <v>10</v>
      </c>
      <c r="K1945" t="s">
        <v>56</v>
      </c>
      <c r="L1945">
        <v>0</v>
      </c>
      <c r="M1945" t="s">
        <v>27</v>
      </c>
      <c r="N1945">
        <v>3250</v>
      </c>
      <c r="O1945">
        <v>8.0864102750000004</v>
      </c>
      <c r="P1945">
        <f>_xlfn.NORM.S.DIST(O1945,FALSE)</f>
        <v>2.521420148785059E-15</v>
      </c>
    </row>
    <row r="1946" spans="1:16" x14ac:dyDescent="0.2">
      <c r="A1946">
        <v>256</v>
      </c>
      <c r="B1946" t="s">
        <v>20354</v>
      </c>
      <c r="C1946">
        <v>216</v>
      </c>
      <c r="D1946" t="s">
        <v>20355</v>
      </c>
      <c r="E1946" t="s">
        <v>20356</v>
      </c>
      <c r="F1946" t="s">
        <v>35</v>
      </c>
      <c r="G1946" t="s">
        <v>20357</v>
      </c>
      <c r="H1946" s="1">
        <v>1420070000000</v>
      </c>
      <c r="I1946">
        <v>11</v>
      </c>
      <c r="J1946">
        <v>39</v>
      </c>
      <c r="K1946" t="s">
        <v>26</v>
      </c>
      <c r="L1946">
        <v>1</v>
      </c>
      <c r="M1946" t="s">
        <v>133</v>
      </c>
      <c r="N1946">
        <v>3250</v>
      </c>
      <c r="O1946">
        <v>8.0864102750000004</v>
      </c>
      <c r="P1946">
        <f>_xlfn.NORM.S.DIST(O1946,FALSE)</f>
        <v>2.521420148785059E-15</v>
      </c>
    </row>
    <row r="1947" spans="1:16" x14ac:dyDescent="0.2">
      <c r="A1947">
        <v>7259</v>
      </c>
      <c r="B1947" t="s">
        <v>65</v>
      </c>
      <c r="C1947">
        <v>1170</v>
      </c>
      <c r="D1947" t="s">
        <v>65</v>
      </c>
      <c r="E1947" t="s">
        <v>13523</v>
      </c>
      <c r="F1947" t="s">
        <v>187</v>
      </c>
      <c r="G1947" t="s">
        <v>13524</v>
      </c>
      <c r="H1947" s="1">
        <v>1420070000000</v>
      </c>
      <c r="I1947">
        <v>19</v>
      </c>
      <c r="J1947">
        <v>28</v>
      </c>
      <c r="K1947" t="s">
        <v>17</v>
      </c>
      <c r="L1947">
        <v>14</v>
      </c>
      <c r="M1947" t="s">
        <v>128</v>
      </c>
      <c r="N1947">
        <v>3249</v>
      </c>
      <c r="O1947">
        <v>8.0861025360000003</v>
      </c>
      <c r="P1947">
        <f>_xlfn.NORM.S.DIST(O1947,FALSE)</f>
        <v>2.5277024063629698E-15</v>
      </c>
    </row>
    <row r="1948" spans="1:16" x14ac:dyDescent="0.2">
      <c r="A1948">
        <v>362</v>
      </c>
      <c r="B1948" t="s">
        <v>1736</v>
      </c>
      <c r="C1948">
        <v>2209</v>
      </c>
      <c r="D1948" t="s">
        <v>1737</v>
      </c>
      <c r="E1948" t="s">
        <v>1927</v>
      </c>
      <c r="F1948" t="s">
        <v>339</v>
      </c>
      <c r="G1948" t="s">
        <v>1928</v>
      </c>
      <c r="H1948" s="1">
        <v>1451610000000</v>
      </c>
      <c r="I1948">
        <v>9</v>
      </c>
      <c r="J1948">
        <v>12</v>
      </c>
      <c r="K1948" t="s">
        <v>17</v>
      </c>
      <c r="L1948">
        <v>21</v>
      </c>
      <c r="M1948" t="s">
        <v>33</v>
      </c>
      <c r="N1948">
        <v>3240</v>
      </c>
      <c r="O1948">
        <v>8.0833286090000005</v>
      </c>
      <c r="P1948">
        <f>_xlfn.NORM.S.DIST(O1948,FALSE)</f>
        <v>2.5850301237147907E-15</v>
      </c>
    </row>
    <row r="1949" spans="1:16" x14ac:dyDescent="0.2">
      <c r="A1949">
        <v>434</v>
      </c>
      <c r="B1949" t="s">
        <v>14</v>
      </c>
      <c r="C1949">
        <v>480</v>
      </c>
      <c r="D1949" t="s">
        <v>2629</v>
      </c>
      <c r="E1949" t="s">
        <v>2630</v>
      </c>
      <c r="F1949" t="s">
        <v>35</v>
      </c>
      <c r="G1949" t="s">
        <v>2631</v>
      </c>
      <c r="H1949" s="1">
        <v>1420070000000</v>
      </c>
      <c r="I1949">
        <v>3</v>
      </c>
      <c r="J1949">
        <v>0</v>
      </c>
      <c r="K1949" t="s">
        <v>17</v>
      </c>
      <c r="L1949">
        <v>23</v>
      </c>
      <c r="M1949" t="s">
        <v>33</v>
      </c>
      <c r="N1949">
        <v>3240</v>
      </c>
      <c r="O1949">
        <v>8.0833286090000005</v>
      </c>
      <c r="P1949">
        <f>_xlfn.NORM.S.DIST(O1949,FALSE)</f>
        <v>2.5850301237147907E-15</v>
      </c>
    </row>
    <row r="1950" spans="1:16" x14ac:dyDescent="0.2">
      <c r="A1950">
        <v>947</v>
      </c>
      <c r="B1950" t="s">
        <v>14</v>
      </c>
      <c r="C1950">
        <v>2164.7600000000002</v>
      </c>
      <c r="D1950" t="s">
        <v>14</v>
      </c>
      <c r="E1950" t="s">
        <v>3666</v>
      </c>
      <c r="F1950" t="s">
        <v>41</v>
      </c>
      <c r="G1950" t="s">
        <v>3667</v>
      </c>
      <c r="H1950" s="1">
        <v>1337040000000</v>
      </c>
      <c r="I1950">
        <v>129</v>
      </c>
      <c r="J1950">
        <v>37</v>
      </c>
      <c r="K1950" t="s">
        <v>163</v>
      </c>
      <c r="L1950">
        <v>11</v>
      </c>
      <c r="M1950" t="s">
        <v>520</v>
      </c>
      <c r="N1950">
        <v>3240</v>
      </c>
      <c r="O1950">
        <v>8.0833286090000005</v>
      </c>
      <c r="P1950">
        <f>_xlfn.NORM.S.DIST(O1950,FALSE)</f>
        <v>2.5850301237147907E-15</v>
      </c>
    </row>
    <row r="1951" spans="1:16" x14ac:dyDescent="0.2">
      <c r="A1951">
        <v>182</v>
      </c>
      <c r="B1951" t="s">
        <v>65</v>
      </c>
      <c r="C1951">
        <v>1743.45</v>
      </c>
      <c r="D1951" t="s">
        <v>65</v>
      </c>
      <c r="E1951" t="s">
        <v>4057</v>
      </c>
      <c r="F1951" t="s">
        <v>67</v>
      </c>
      <c r="G1951" t="s">
        <v>4058</v>
      </c>
      <c r="H1951" s="1">
        <v>1451610000000</v>
      </c>
      <c r="I1951">
        <v>16</v>
      </c>
      <c r="J1951">
        <v>1</v>
      </c>
      <c r="K1951" t="s">
        <v>17</v>
      </c>
      <c r="L1951">
        <v>6</v>
      </c>
      <c r="M1951" t="s">
        <v>57</v>
      </c>
      <c r="N1951">
        <v>3240</v>
      </c>
      <c r="O1951">
        <v>8.0833286090000005</v>
      </c>
      <c r="P1951">
        <f>_xlfn.NORM.S.DIST(O1951,FALSE)</f>
        <v>2.5850301237147907E-15</v>
      </c>
    </row>
    <row r="1952" spans="1:16" x14ac:dyDescent="0.2">
      <c r="A1952">
        <v>152</v>
      </c>
      <c r="B1952" t="s">
        <v>14</v>
      </c>
      <c r="C1952">
        <v>2324.6</v>
      </c>
      <c r="D1952" t="s">
        <v>5265</v>
      </c>
      <c r="E1952" t="s">
        <v>5266</v>
      </c>
      <c r="F1952" t="s">
        <v>348</v>
      </c>
      <c r="G1952" t="s">
        <v>5267</v>
      </c>
      <c r="H1952" s="1">
        <v>1420070000000</v>
      </c>
      <c r="I1952">
        <v>11</v>
      </c>
      <c r="J1952">
        <v>2</v>
      </c>
      <c r="K1952" t="s">
        <v>17</v>
      </c>
      <c r="L1952">
        <v>5</v>
      </c>
      <c r="M1952" t="s">
        <v>37</v>
      </c>
      <c r="N1952">
        <v>3240</v>
      </c>
      <c r="O1952">
        <v>8.0833286090000005</v>
      </c>
      <c r="P1952">
        <f>_xlfn.NORM.S.DIST(O1952,FALSE)</f>
        <v>2.5850301237147907E-15</v>
      </c>
    </row>
    <row r="1953" spans="1:16" x14ac:dyDescent="0.2">
      <c r="A1953">
        <v>137</v>
      </c>
      <c r="B1953" t="s">
        <v>14</v>
      </c>
      <c r="C1953">
        <v>464.92</v>
      </c>
      <c r="D1953" t="s">
        <v>14</v>
      </c>
      <c r="E1953" t="s">
        <v>13970</v>
      </c>
      <c r="F1953" t="s">
        <v>54</v>
      </c>
      <c r="G1953" t="s">
        <v>13971</v>
      </c>
      <c r="H1953" s="1">
        <v>1426030000000</v>
      </c>
      <c r="I1953">
        <v>11</v>
      </c>
      <c r="J1953">
        <v>0</v>
      </c>
      <c r="K1953" t="s">
        <v>17</v>
      </c>
      <c r="L1953">
        <v>2</v>
      </c>
      <c r="M1953" t="s">
        <v>128</v>
      </c>
      <c r="N1953">
        <v>3240</v>
      </c>
      <c r="O1953">
        <v>8.0833286090000005</v>
      </c>
      <c r="P1953">
        <f>_xlfn.NORM.S.DIST(O1953,FALSE)</f>
        <v>2.5850301237147907E-15</v>
      </c>
    </row>
    <row r="1954" spans="1:16" x14ac:dyDescent="0.2">
      <c r="A1954">
        <v>259</v>
      </c>
      <c r="B1954" t="s">
        <v>65</v>
      </c>
      <c r="C1954">
        <v>1670.88</v>
      </c>
      <c r="D1954" t="s">
        <v>65</v>
      </c>
      <c r="E1954" t="s">
        <v>17098</v>
      </c>
      <c r="F1954" t="s">
        <v>261</v>
      </c>
      <c r="G1954" t="s">
        <v>17099</v>
      </c>
      <c r="H1954" s="1">
        <v>1421450000000</v>
      </c>
      <c r="I1954">
        <v>5</v>
      </c>
      <c r="J1954">
        <v>7</v>
      </c>
      <c r="K1954" t="s">
        <v>17</v>
      </c>
      <c r="L1954">
        <v>2</v>
      </c>
      <c r="M1954" t="s">
        <v>1396</v>
      </c>
      <c r="N1954">
        <v>3240</v>
      </c>
      <c r="O1954">
        <v>8.0833286090000005</v>
      </c>
      <c r="P1954">
        <f>_xlfn.NORM.S.DIST(O1954,FALSE)</f>
        <v>2.5850301237147907E-15</v>
      </c>
    </row>
    <row r="1955" spans="1:16" x14ac:dyDescent="0.2">
      <c r="A1955">
        <v>253</v>
      </c>
      <c r="B1955" t="s">
        <v>14</v>
      </c>
      <c r="C1955">
        <v>1241.0999999999999</v>
      </c>
      <c r="D1955" t="s">
        <v>14</v>
      </c>
      <c r="E1955" t="s">
        <v>2263</v>
      </c>
      <c r="F1955" t="s">
        <v>2264</v>
      </c>
      <c r="G1955" t="s">
        <v>2265</v>
      </c>
      <c r="H1955" s="1">
        <v>1422750000000</v>
      </c>
      <c r="I1955">
        <v>10</v>
      </c>
      <c r="J1955">
        <v>12</v>
      </c>
      <c r="K1955" t="s">
        <v>17</v>
      </c>
      <c r="L1955">
        <v>10</v>
      </c>
      <c r="M1955" t="s">
        <v>57</v>
      </c>
      <c r="N1955">
        <v>3230</v>
      </c>
      <c r="O1955">
        <v>8.0802374159999992</v>
      </c>
      <c r="P1955">
        <f>_xlfn.NORM.S.DIST(O1955,FALSE)</f>
        <v>2.6504236953161316E-15</v>
      </c>
    </row>
    <row r="1956" spans="1:16" x14ac:dyDescent="0.2">
      <c r="A1956">
        <v>1065</v>
      </c>
      <c r="B1956" t="s">
        <v>65</v>
      </c>
      <c r="C1956">
        <v>541.75</v>
      </c>
      <c r="D1956" t="s">
        <v>65</v>
      </c>
      <c r="E1956" t="s">
        <v>8835</v>
      </c>
      <c r="F1956" t="s">
        <v>95</v>
      </c>
      <c r="G1956" t="s">
        <v>8836</v>
      </c>
      <c r="H1956" s="1">
        <v>1250640000000</v>
      </c>
      <c r="I1956">
        <v>33</v>
      </c>
      <c r="J1956">
        <v>88</v>
      </c>
      <c r="K1956" t="s">
        <v>26</v>
      </c>
      <c r="L1956">
        <v>19</v>
      </c>
      <c r="M1956" t="s">
        <v>57</v>
      </c>
      <c r="N1956">
        <v>3230</v>
      </c>
      <c r="O1956">
        <v>8.0802374159999992</v>
      </c>
      <c r="P1956">
        <f>_xlfn.NORM.S.DIST(O1956,FALSE)</f>
        <v>2.6504236953161316E-15</v>
      </c>
    </row>
    <row r="1957" spans="1:16" x14ac:dyDescent="0.2">
      <c r="A1957">
        <v>51</v>
      </c>
      <c r="B1957" t="s">
        <v>14</v>
      </c>
      <c r="C1957">
        <v>1023.88</v>
      </c>
      <c r="D1957" t="s">
        <v>14</v>
      </c>
      <c r="E1957" t="s">
        <v>4878</v>
      </c>
      <c r="F1957" t="s">
        <v>213</v>
      </c>
      <c r="G1957" t="s">
        <v>4879</v>
      </c>
      <c r="H1957" s="1">
        <v>1230770000000</v>
      </c>
      <c r="I1957">
        <v>33</v>
      </c>
      <c r="J1957">
        <v>3</v>
      </c>
      <c r="K1957" t="s">
        <v>17</v>
      </c>
      <c r="L1957">
        <v>6</v>
      </c>
      <c r="M1957" t="s">
        <v>33</v>
      </c>
      <c r="N1957">
        <v>3220</v>
      </c>
      <c r="O1957">
        <v>8.0771366390000008</v>
      </c>
      <c r="P1957">
        <f>_xlfn.NORM.S.DIST(O1957,FALSE)</f>
        <v>2.7176559323264025E-15</v>
      </c>
    </row>
    <row r="1958" spans="1:16" x14ac:dyDescent="0.2">
      <c r="A1958">
        <v>418</v>
      </c>
      <c r="B1958" t="s">
        <v>969</v>
      </c>
      <c r="C1958">
        <v>2304</v>
      </c>
      <c r="D1958" t="s">
        <v>970</v>
      </c>
      <c r="E1958" t="s">
        <v>971</v>
      </c>
      <c r="F1958" t="s">
        <v>35</v>
      </c>
      <c r="G1958" t="s">
        <v>972</v>
      </c>
      <c r="H1958" s="1">
        <v>1451610000000</v>
      </c>
      <c r="I1958">
        <v>35</v>
      </c>
      <c r="J1958">
        <v>139</v>
      </c>
      <c r="K1958" t="s">
        <v>17</v>
      </c>
      <c r="L1958">
        <v>23</v>
      </c>
      <c r="M1958" t="s">
        <v>33</v>
      </c>
      <c r="N1958">
        <v>3210</v>
      </c>
      <c r="O1958">
        <v>8.074026216</v>
      </c>
      <c r="P1958">
        <f>_xlfn.NORM.S.DIST(O1958,FALSE)</f>
        <v>2.7867838622579629E-15</v>
      </c>
    </row>
    <row r="1959" spans="1:16" x14ac:dyDescent="0.2">
      <c r="A1959">
        <v>1417</v>
      </c>
      <c r="B1959" t="s">
        <v>14</v>
      </c>
      <c r="C1959">
        <v>3600</v>
      </c>
      <c r="D1959" t="s">
        <v>14</v>
      </c>
      <c r="E1959" t="s">
        <v>1132</v>
      </c>
      <c r="F1959" t="s">
        <v>35</v>
      </c>
      <c r="G1959" t="s">
        <v>1133</v>
      </c>
      <c r="H1959" s="1">
        <v>1420070000000</v>
      </c>
      <c r="I1959">
        <v>46</v>
      </c>
      <c r="J1959">
        <v>157</v>
      </c>
      <c r="K1959" t="s">
        <v>17</v>
      </c>
      <c r="L1959">
        <v>35</v>
      </c>
      <c r="M1959" t="s">
        <v>73</v>
      </c>
      <c r="N1959">
        <v>3210</v>
      </c>
      <c r="O1959">
        <v>8.074026216</v>
      </c>
      <c r="P1959">
        <f>_xlfn.NORM.S.DIST(O1959,FALSE)</f>
        <v>2.7867838622579629E-15</v>
      </c>
    </row>
    <row r="1960" spans="1:16" x14ac:dyDescent="0.2">
      <c r="A1960">
        <v>198</v>
      </c>
      <c r="B1960" t="s">
        <v>14</v>
      </c>
      <c r="C1960">
        <v>1017.61</v>
      </c>
      <c r="D1960" t="s">
        <v>14</v>
      </c>
      <c r="E1960" t="s">
        <v>1404</v>
      </c>
      <c r="F1960" t="s">
        <v>41</v>
      </c>
      <c r="G1960" t="s">
        <v>1405</v>
      </c>
      <c r="H1960" s="1">
        <v>1451610000000</v>
      </c>
      <c r="I1960">
        <v>53</v>
      </c>
      <c r="J1960">
        <v>511</v>
      </c>
      <c r="K1960" t="s">
        <v>17</v>
      </c>
      <c r="L1960">
        <v>15</v>
      </c>
      <c r="M1960" t="s">
        <v>797</v>
      </c>
      <c r="N1960">
        <v>3210</v>
      </c>
      <c r="O1960">
        <v>8.074026216</v>
      </c>
      <c r="P1960">
        <f>_xlfn.NORM.S.DIST(O1960,FALSE)</f>
        <v>2.7867838622579629E-15</v>
      </c>
    </row>
    <row r="1961" spans="1:16" x14ac:dyDescent="0.2">
      <c r="A1961">
        <v>314</v>
      </c>
      <c r="B1961" t="s">
        <v>65</v>
      </c>
      <c r="C1961">
        <v>6209.44</v>
      </c>
      <c r="D1961" t="s">
        <v>65</v>
      </c>
      <c r="E1961" t="s">
        <v>2283</v>
      </c>
      <c r="F1961" t="s">
        <v>54</v>
      </c>
      <c r="G1961" t="s">
        <v>2284</v>
      </c>
      <c r="H1961" s="1">
        <v>1451610000000</v>
      </c>
      <c r="I1961">
        <v>23</v>
      </c>
      <c r="J1961">
        <v>22</v>
      </c>
      <c r="K1961" t="s">
        <v>17</v>
      </c>
      <c r="L1961">
        <v>5</v>
      </c>
      <c r="M1961" t="s">
        <v>2014</v>
      </c>
      <c r="N1961">
        <v>3210</v>
      </c>
      <c r="O1961">
        <v>8.074026216</v>
      </c>
      <c r="P1961">
        <f>_xlfn.NORM.S.DIST(O1961,FALSE)</f>
        <v>2.7867838622579629E-15</v>
      </c>
    </row>
    <row r="1962" spans="1:16" x14ac:dyDescent="0.2">
      <c r="A1962">
        <v>454</v>
      </c>
      <c r="B1962" t="s">
        <v>619</v>
      </c>
      <c r="C1962">
        <v>2973.6</v>
      </c>
      <c r="D1962" t="s">
        <v>620</v>
      </c>
      <c r="E1962" t="s">
        <v>2634</v>
      </c>
      <c r="F1962" t="s">
        <v>67</v>
      </c>
      <c r="G1962" t="s">
        <v>2635</v>
      </c>
      <c r="H1962" s="1">
        <v>1429490000000</v>
      </c>
      <c r="I1962">
        <v>42</v>
      </c>
      <c r="J1962">
        <v>43</v>
      </c>
      <c r="K1962" t="s">
        <v>17</v>
      </c>
      <c r="L1962">
        <v>11</v>
      </c>
      <c r="M1962" t="s">
        <v>33</v>
      </c>
      <c r="N1962">
        <v>3210</v>
      </c>
      <c r="O1962">
        <v>8.074026216</v>
      </c>
      <c r="P1962">
        <f>_xlfn.NORM.S.DIST(O1962,FALSE)</f>
        <v>2.7867838622579629E-15</v>
      </c>
    </row>
    <row r="1963" spans="1:16" x14ac:dyDescent="0.2">
      <c r="A1963">
        <v>295</v>
      </c>
      <c r="B1963" t="s">
        <v>65</v>
      </c>
      <c r="C1963">
        <v>1296</v>
      </c>
      <c r="D1963" t="s">
        <v>65</v>
      </c>
      <c r="E1963" t="s">
        <v>3434</v>
      </c>
      <c r="F1963" t="s">
        <v>35</v>
      </c>
      <c r="G1963" t="s">
        <v>3435</v>
      </c>
      <c r="H1963" s="1">
        <v>1388530000000</v>
      </c>
      <c r="I1963">
        <v>78</v>
      </c>
      <c r="J1963">
        <v>29</v>
      </c>
      <c r="K1963" t="s">
        <v>454</v>
      </c>
      <c r="L1963">
        <v>8</v>
      </c>
      <c r="M1963" t="s">
        <v>57</v>
      </c>
      <c r="N1963">
        <v>3210</v>
      </c>
      <c r="O1963">
        <v>8.074026216</v>
      </c>
      <c r="P1963">
        <f>_xlfn.NORM.S.DIST(O1963,FALSE)</f>
        <v>2.7867838622579629E-15</v>
      </c>
    </row>
    <row r="1964" spans="1:16" x14ac:dyDescent="0.2">
      <c r="A1964">
        <v>651</v>
      </c>
      <c r="B1964" t="s">
        <v>2318</v>
      </c>
      <c r="C1964">
        <v>2328.54</v>
      </c>
      <c r="D1964" t="s">
        <v>2319</v>
      </c>
      <c r="E1964" t="s">
        <v>4503</v>
      </c>
      <c r="F1964" t="s">
        <v>315</v>
      </c>
      <c r="G1964" t="s">
        <v>4504</v>
      </c>
      <c r="H1964" s="1">
        <v>1370560000000</v>
      </c>
      <c r="I1964">
        <v>11</v>
      </c>
      <c r="J1964">
        <v>30</v>
      </c>
      <c r="K1964" t="s">
        <v>17</v>
      </c>
      <c r="L1964">
        <v>30</v>
      </c>
      <c r="M1964" t="s">
        <v>250</v>
      </c>
      <c r="N1964">
        <v>3210</v>
      </c>
      <c r="O1964">
        <v>8.074026216</v>
      </c>
      <c r="P1964">
        <f>_xlfn.NORM.S.DIST(O1964,FALSE)</f>
        <v>2.7867838622579629E-15</v>
      </c>
    </row>
    <row r="1965" spans="1:16" x14ac:dyDescent="0.2">
      <c r="A1965">
        <v>2516</v>
      </c>
      <c r="B1965" t="s">
        <v>65</v>
      </c>
      <c r="C1965">
        <v>3346.48</v>
      </c>
      <c r="D1965" t="s">
        <v>65</v>
      </c>
      <c r="E1965" t="s">
        <v>4535</v>
      </c>
      <c r="F1965" t="s">
        <v>67</v>
      </c>
      <c r="G1965" t="s">
        <v>4536</v>
      </c>
      <c r="H1965" s="1">
        <v>1325380000000</v>
      </c>
      <c r="I1965">
        <v>35</v>
      </c>
      <c r="J1965">
        <v>38</v>
      </c>
      <c r="K1965" t="s">
        <v>17</v>
      </c>
      <c r="L1965">
        <v>88</v>
      </c>
      <c r="M1965" t="s">
        <v>33</v>
      </c>
      <c r="N1965">
        <v>3210</v>
      </c>
      <c r="O1965">
        <v>8.074026216</v>
      </c>
      <c r="P1965">
        <f>_xlfn.NORM.S.DIST(O1965,FALSE)</f>
        <v>2.7867838622579629E-15</v>
      </c>
    </row>
    <row r="1966" spans="1:16" x14ac:dyDescent="0.2">
      <c r="A1966">
        <v>685</v>
      </c>
      <c r="B1966" t="s">
        <v>1194</v>
      </c>
      <c r="C1966">
        <v>1440</v>
      </c>
      <c r="D1966" t="s">
        <v>1194</v>
      </c>
      <c r="E1966" t="s">
        <v>4795</v>
      </c>
      <c r="F1966" t="s">
        <v>35</v>
      </c>
      <c r="G1966" t="s">
        <v>4796</v>
      </c>
      <c r="H1966" s="1">
        <v>1407720000000</v>
      </c>
      <c r="I1966">
        <v>70</v>
      </c>
      <c r="J1966">
        <v>50</v>
      </c>
      <c r="K1966" t="s">
        <v>4797</v>
      </c>
      <c r="L1966">
        <v>21</v>
      </c>
      <c r="M1966" t="s">
        <v>33</v>
      </c>
      <c r="N1966">
        <v>3210</v>
      </c>
      <c r="O1966">
        <v>8.074026216</v>
      </c>
      <c r="P1966">
        <f>_xlfn.NORM.S.DIST(O1966,FALSE)</f>
        <v>2.7867838622579629E-15</v>
      </c>
    </row>
    <row r="1967" spans="1:16" x14ac:dyDescent="0.2">
      <c r="A1967">
        <v>211</v>
      </c>
      <c r="B1967" t="s">
        <v>14</v>
      </c>
      <c r="C1967">
        <v>5569.6</v>
      </c>
      <c r="D1967" t="s">
        <v>4937</v>
      </c>
      <c r="E1967" t="s">
        <v>4938</v>
      </c>
      <c r="F1967" t="s">
        <v>54</v>
      </c>
      <c r="G1967" t="s">
        <v>4939</v>
      </c>
      <c r="H1967" s="1">
        <v>1420070000000</v>
      </c>
      <c r="I1967">
        <v>13</v>
      </c>
      <c r="J1967">
        <v>4</v>
      </c>
      <c r="K1967" t="s">
        <v>17</v>
      </c>
      <c r="L1967">
        <v>3</v>
      </c>
      <c r="M1967" t="s">
        <v>73</v>
      </c>
      <c r="N1967">
        <v>3210</v>
      </c>
      <c r="O1967">
        <v>8.074026216</v>
      </c>
      <c r="P1967">
        <f>_xlfn.NORM.S.DIST(O1967,FALSE)</f>
        <v>2.7867838622579629E-15</v>
      </c>
    </row>
    <row r="1968" spans="1:16" x14ac:dyDescent="0.2">
      <c r="A1968">
        <v>4485</v>
      </c>
      <c r="B1968" t="s">
        <v>236</v>
      </c>
      <c r="C1968">
        <v>1200</v>
      </c>
      <c r="D1968" t="s">
        <v>237</v>
      </c>
      <c r="E1968" t="s">
        <v>5867</v>
      </c>
      <c r="F1968" t="s">
        <v>35</v>
      </c>
      <c r="G1968" t="s">
        <v>5868</v>
      </c>
      <c r="H1968" s="1">
        <v>1420070000000</v>
      </c>
      <c r="I1968">
        <v>72</v>
      </c>
      <c r="J1968">
        <v>14</v>
      </c>
      <c r="K1968" t="s">
        <v>26</v>
      </c>
      <c r="L1968">
        <v>33</v>
      </c>
      <c r="M1968" t="s">
        <v>341</v>
      </c>
      <c r="N1968">
        <v>3210</v>
      </c>
      <c r="O1968">
        <v>8.074026216</v>
      </c>
      <c r="P1968">
        <f>_xlfn.NORM.S.DIST(O1968,FALSE)</f>
        <v>2.7867838622579629E-15</v>
      </c>
    </row>
    <row r="1969" spans="1:16" x14ac:dyDescent="0.2">
      <c r="A1969">
        <v>1125</v>
      </c>
      <c r="B1969" t="s">
        <v>65</v>
      </c>
      <c r="C1969">
        <v>3471.3</v>
      </c>
      <c r="D1969" t="s">
        <v>6508</v>
      </c>
      <c r="E1969" t="s">
        <v>6509</v>
      </c>
      <c r="F1969" t="s">
        <v>67</v>
      </c>
      <c r="G1969" t="s">
        <v>6510</v>
      </c>
      <c r="H1969" s="1">
        <v>1374620000000</v>
      </c>
      <c r="I1969">
        <v>15</v>
      </c>
      <c r="J1969">
        <v>17</v>
      </c>
      <c r="K1969" t="s">
        <v>17</v>
      </c>
      <c r="L1969">
        <v>22</v>
      </c>
      <c r="M1969" t="s">
        <v>33</v>
      </c>
      <c r="N1969">
        <v>3210</v>
      </c>
      <c r="O1969">
        <v>8.074026216</v>
      </c>
      <c r="P1969">
        <f>_xlfn.NORM.S.DIST(O1969,FALSE)</f>
        <v>2.7867838622579629E-15</v>
      </c>
    </row>
    <row r="1970" spans="1:16" x14ac:dyDescent="0.2">
      <c r="A1970">
        <v>29</v>
      </c>
      <c r="B1970" t="s">
        <v>5396</v>
      </c>
      <c r="C1970">
        <v>1600</v>
      </c>
      <c r="D1970" t="s">
        <v>5397</v>
      </c>
      <c r="E1970" t="s">
        <v>8847</v>
      </c>
      <c r="F1970" t="s">
        <v>35</v>
      </c>
      <c r="G1970" t="s">
        <v>8848</v>
      </c>
      <c r="H1970" s="1">
        <v>1420070000000</v>
      </c>
      <c r="I1970">
        <v>31</v>
      </c>
      <c r="J1970">
        <v>0</v>
      </c>
      <c r="K1970" t="s">
        <v>56</v>
      </c>
      <c r="L1970">
        <v>1</v>
      </c>
      <c r="M1970" t="s">
        <v>33</v>
      </c>
      <c r="N1970">
        <v>3210</v>
      </c>
      <c r="O1970">
        <v>8.074026216</v>
      </c>
      <c r="P1970">
        <f>_xlfn.NORM.S.DIST(O1970,FALSE)</f>
        <v>2.7867838622579629E-15</v>
      </c>
    </row>
    <row r="1971" spans="1:16" x14ac:dyDescent="0.2">
      <c r="A1971">
        <v>573</v>
      </c>
      <c r="B1971" t="s">
        <v>65</v>
      </c>
      <c r="C1971">
        <v>1444</v>
      </c>
      <c r="D1971" t="s">
        <v>65</v>
      </c>
      <c r="E1971" t="s">
        <v>9241</v>
      </c>
      <c r="F1971" t="s">
        <v>35</v>
      </c>
      <c r="G1971" t="s">
        <v>9242</v>
      </c>
      <c r="H1971" s="1">
        <v>1420070000000</v>
      </c>
      <c r="I1971">
        <v>15</v>
      </c>
      <c r="J1971">
        <v>7</v>
      </c>
      <c r="K1971" t="s">
        <v>17</v>
      </c>
      <c r="L1971">
        <v>12</v>
      </c>
      <c r="M1971" t="s">
        <v>189</v>
      </c>
      <c r="N1971">
        <v>3210</v>
      </c>
      <c r="O1971">
        <v>8.074026216</v>
      </c>
      <c r="P1971">
        <f>_xlfn.NORM.S.DIST(O1971,FALSE)</f>
        <v>2.7867838622579629E-15</v>
      </c>
    </row>
    <row r="1972" spans="1:16" x14ac:dyDescent="0.2">
      <c r="A1972">
        <v>61</v>
      </c>
      <c r="B1972" t="s">
        <v>14</v>
      </c>
      <c r="C1972">
        <v>1600</v>
      </c>
      <c r="D1972" t="s">
        <v>14</v>
      </c>
      <c r="E1972" t="s">
        <v>9320</v>
      </c>
      <c r="F1972" t="s">
        <v>35</v>
      </c>
      <c r="G1972" t="s">
        <v>9321</v>
      </c>
      <c r="H1972" s="1">
        <v>1451610000000</v>
      </c>
      <c r="I1972">
        <v>7</v>
      </c>
      <c r="J1972">
        <v>2</v>
      </c>
      <c r="K1972" t="s">
        <v>17</v>
      </c>
      <c r="L1972">
        <v>4</v>
      </c>
      <c r="M1972" t="s">
        <v>211</v>
      </c>
      <c r="N1972">
        <v>3210</v>
      </c>
      <c r="O1972">
        <v>8.074026216</v>
      </c>
      <c r="P1972">
        <f>_xlfn.NORM.S.DIST(O1972,FALSE)</f>
        <v>2.7867838622579629E-15</v>
      </c>
    </row>
    <row r="1973" spans="1:16" x14ac:dyDescent="0.2">
      <c r="A1973">
        <v>7</v>
      </c>
      <c r="B1973" t="s">
        <v>65</v>
      </c>
      <c r="C1973">
        <v>432</v>
      </c>
      <c r="D1973" t="s">
        <v>65</v>
      </c>
      <c r="E1973" t="s">
        <v>9808</v>
      </c>
      <c r="F1973" t="s">
        <v>35</v>
      </c>
      <c r="G1973" t="s">
        <v>9809</v>
      </c>
      <c r="H1973" s="1">
        <v>1262300000000</v>
      </c>
      <c r="I1973">
        <v>31</v>
      </c>
      <c r="J1973">
        <v>2</v>
      </c>
      <c r="K1973" t="s">
        <v>17</v>
      </c>
      <c r="L1973">
        <v>0</v>
      </c>
      <c r="M1973" t="s">
        <v>103</v>
      </c>
      <c r="N1973">
        <v>3210</v>
      </c>
      <c r="O1973">
        <v>8.074026216</v>
      </c>
      <c r="P1973">
        <f>_xlfn.NORM.S.DIST(O1973,FALSE)</f>
        <v>2.7867838622579629E-15</v>
      </c>
    </row>
    <row r="1974" spans="1:16" x14ac:dyDescent="0.2">
      <c r="A1974">
        <v>31</v>
      </c>
      <c r="B1974" t="s">
        <v>65</v>
      </c>
      <c r="C1974">
        <v>2961</v>
      </c>
      <c r="D1974" t="s">
        <v>10343</v>
      </c>
      <c r="E1974" t="s">
        <v>10344</v>
      </c>
      <c r="F1974" t="s">
        <v>20</v>
      </c>
      <c r="G1974" t="s">
        <v>10345</v>
      </c>
      <c r="H1974" s="1">
        <v>1451610000000</v>
      </c>
      <c r="I1974">
        <v>8</v>
      </c>
      <c r="J1974">
        <v>2</v>
      </c>
      <c r="K1974" t="s">
        <v>17</v>
      </c>
      <c r="L1974">
        <v>0</v>
      </c>
      <c r="M1974" t="s">
        <v>33</v>
      </c>
      <c r="N1974">
        <v>3210</v>
      </c>
      <c r="O1974">
        <v>8.074026216</v>
      </c>
      <c r="P1974">
        <f>_xlfn.NORM.S.DIST(O1974,FALSE)</f>
        <v>2.7867838622579629E-15</v>
      </c>
    </row>
    <row r="1975" spans="1:16" x14ac:dyDescent="0.2">
      <c r="A1975">
        <v>10</v>
      </c>
      <c r="B1975" t="s">
        <v>65</v>
      </c>
      <c r="C1975">
        <v>768</v>
      </c>
      <c r="D1975" t="s">
        <v>65</v>
      </c>
      <c r="E1975" t="s">
        <v>12071</v>
      </c>
      <c r="F1975" t="s">
        <v>35</v>
      </c>
      <c r="G1975" t="s">
        <v>12072</v>
      </c>
      <c r="H1975" s="1">
        <v>1451610000000</v>
      </c>
      <c r="I1975">
        <v>71</v>
      </c>
      <c r="J1975">
        <v>66</v>
      </c>
      <c r="K1975" t="s">
        <v>17</v>
      </c>
      <c r="L1975">
        <v>0</v>
      </c>
      <c r="M1975" t="s">
        <v>33</v>
      </c>
      <c r="N1975">
        <v>3210</v>
      </c>
      <c r="O1975">
        <v>8.074026216</v>
      </c>
      <c r="P1975">
        <f>_xlfn.NORM.S.DIST(O1975,FALSE)</f>
        <v>2.7867838622579629E-15</v>
      </c>
    </row>
    <row r="1976" spans="1:16" x14ac:dyDescent="0.2">
      <c r="A1976">
        <v>9</v>
      </c>
      <c r="B1976" t="s">
        <v>14</v>
      </c>
      <c r="C1976">
        <v>3096</v>
      </c>
      <c r="D1976" t="s">
        <v>14</v>
      </c>
      <c r="E1976" t="s">
        <v>12834</v>
      </c>
      <c r="F1976" t="s">
        <v>35</v>
      </c>
      <c r="G1976" t="s">
        <v>12835</v>
      </c>
      <c r="H1976" s="1">
        <v>1483230000000</v>
      </c>
      <c r="I1976">
        <v>33</v>
      </c>
      <c r="J1976">
        <v>8</v>
      </c>
      <c r="K1976" t="s">
        <v>454</v>
      </c>
      <c r="L1976">
        <v>0</v>
      </c>
      <c r="M1976" t="s">
        <v>33</v>
      </c>
      <c r="N1976">
        <v>3210</v>
      </c>
      <c r="O1976">
        <v>8.074026216</v>
      </c>
      <c r="P1976">
        <f>_xlfn.NORM.S.DIST(O1976,FALSE)</f>
        <v>2.7867838622579629E-15</v>
      </c>
    </row>
    <row r="1977" spans="1:16" x14ac:dyDescent="0.2">
      <c r="A1977">
        <v>64</v>
      </c>
      <c r="B1977" t="s">
        <v>10016</v>
      </c>
      <c r="C1977">
        <v>1149.21</v>
      </c>
      <c r="D1977" t="s">
        <v>10017</v>
      </c>
      <c r="E1977" t="s">
        <v>13114</v>
      </c>
      <c r="F1977" t="s">
        <v>339</v>
      </c>
      <c r="G1977" t="s">
        <v>13115</v>
      </c>
      <c r="H1977" s="1">
        <v>1293840000000</v>
      </c>
      <c r="I1977">
        <v>1</v>
      </c>
      <c r="J1977">
        <v>0</v>
      </c>
      <c r="K1977" t="s">
        <v>233</v>
      </c>
      <c r="L1977">
        <v>0</v>
      </c>
      <c r="M1977" t="s">
        <v>97</v>
      </c>
      <c r="N1977">
        <v>3210</v>
      </c>
      <c r="O1977">
        <v>8.074026216</v>
      </c>
      <c r="P1977">
        <f>_xlfn.NORM.S.DIST(O1977,FALSE)</f>
        <v>2.7867838622579629E-15</v>
      </c>
    </row>
    <row r="1978" spans="1:16" x14ac:dyDescent="0.2">
      <c r="A1978">
        <v>17</v>
      </c>
      <c r="B1978" t="s">
        <v>38</v>
      </c>
      <c r="C1978">
        <v>3947.1</v>
      </c>
      <c r="D1978" t="s">
        <v>39</v>
      </c>
      <c r="E1978" t="s">
        <v>14497</v>
      </c>
      <c r="F1978" t="s">
        <v>41</v>
      </c>
      <c r="G1978" t="s">
        <v>14498</v>
      </c>
      <c r="H1978" s="1">
        <v>1451610000000</v>
      </c>
      <c r="I1978">
        <v>4</v>
      </c>
      <c r="J1978">
        <v>0</v>
      </c>
      <c r="K1978" t="s">
        <v>17</v>
      </c>
      <c r="L1978">
        <v>0</v>
      </c>
      <c r="M1978" t="s">
        <v>33</v>
      </c>
      <c r="N1978">
        <v>3210</v>
      </c>
      <c r="O1978">
        <v>8.074026216</v>
      </c>
      <c r="P1978">
        <f>_xlfn.NORM.S.DIST(O1978,FALSE)</f>
        <v>2.7867838622579629E-15</v>
      </c>
    </row>
    <row r="1979" spans="1:16" x14ac:dyDescent="0.2">
      <c r="A1979">
        <v>15</v>
      </c>
      <c r="B1979" t="s">
        <v>1378</v>
      </c>
      <c r="C1979">
        <v>400</v>
      </c>
      <c r="D1979" t="s">
        <v>14949</v>
      </c>
      <c r="E1979" t="s">
        <v>14950</v>
      </c>
      <c r="F1979" t="s">
        <v>35</v>
      </c>
      <c r="G1979" t="s">
        <v>14951</v>
      </c>
      <c r="H1979" s="1">
        <v>1451610000000</v>
      </c>
      <c r="I1979">
        <v>21</v>
      </c>
      <c r="J1979">
        <v>0</v>
      </c>
      <c r="K1979" t="s">
        <v>10709</v>
      </c>
      <c r="L1979">
        <v>0</v>
      </c>
      <c r="M1979" t="s">
        <v>33</v>
      </c>
      <c r="N1979">
        <v>3210</v>
      </c>
      <c r="O1979">
        <v>8.074026216</v>
      </c>
      <c r="P1979">
        <f>_xlfn.NORM.S.DIST(O1979,FALSE)</f>
        <v>2.7867838622579629E-15</v>
      </c>
    </row>
    <row r="1980" spans="1:16" x14ac:dyDescent="0.2">
      <c r="A1980">
        <v>116</v>
      </c>
      <c r="B1980" t="s">
        <v>16083</v>
      </c>
      <c r="C1980">
        <v>2789.52</v>
      </c>
      <c r="D1980" t="s">
        <v>16083</v>
      </c>
      <c r="E1980" t="s">
        <v>16084</v>
      </c>
      <c r="F1980" t="s">
        <v>897</v>
      </c>
      <c r="G1980" t="s">
        <v>16085</v>
      </c>
      <c r="H1980" s="1">
        <v>1385860000000</v>
      </c>
      <c r="I1980">
        <v>13</v>
      </c>
      <c r="J1980">
        <v>1</v>
      </c>
      <c r="K1980" t="s">
        <v>17</v>
      </c>
      <c r="L1980">
        <v>0</v>
      </c>
      <c r="M1980" t="s">
        <v>33</v>
      </c>
      <c r="N1980">
        <v>3210</v>
      </c>
      <c r="O1980">
        <v>8.074026216</v>
      </c>
      <c r="P1980">
        <f>_xlfn.NORM.S.DIST(O1980,FALSE)</f>
        <v>2.7867838622579629E-15</v>
      </c>
    </row>
    <row r="1981" spans="1:16" x14ac:dyDescent="0.2">
      <c r="A1981">
        <v>18</v>
      </c>
      <c r="B1981" t="s">
        <v>65</v>
      </c>
      <c r="C1981">
        <v>176</v>
      </c>
      <c r="D1981" t="s">
        <v>8223</v>
      </c>
      <c r="E1981" t="s">
        <v>17161</v>
      </c>
      <c r="G1981" t="s">
        <v>17162</v>
      </c>
      <c r="H1981" s="1">
        <v>1483230000000</v>
      </c>
      <c r="I1981">
        <v>49</v>
      </c>
      <c r="J1981">
        <v>111</v>
      </c>
      <c r="K1981" t="s">
        <v>26</v>
      </c>
      <c r="L1981">
        <v>0</v>
      </c>
      <c r="M1981" t="s">
        <v>73</v>
      </c>
      <c r="N1981">
        <v>3210</v>
      </c>
      <c r="O1981">
        <v>8.074026216</v>
      </c>
      <c r="P1981">
        <f>_xlfn.NORM.S.DIST(O1981,FALSE)</f>
        <v>2.7867838622579629E-15</v>
      </c>
    </row>
    <row r="1982" spans="1:16" x14ac:dyDescent="0.2">
      <c r="A1982">
        <v>74</v>
      </c>
      <c r="B1982" t="s">
        <v>17519</v>
      </c>
      <c r="C1982">
        <v>294</v>
      </c>
      <c r="D1982" t="s">
        <v>17520</v>
      </c>
      <c r="E1982" t="s">
        <v>17521</v>
      </c>
      <c r="F1982" t="s">
        <v>35</v>
      </c>
      <c r="G1982" t="s">
        <v>17522</v>
      </c>
      <c r="H1982" s="1">
        <v>1483230000000</v>
      </c>
      <c r="I1982">
        <v>20</v>
      </c>
      <c r="J1982">
        <v>0</v>
      </c>
      <c r="K1982" t="s">
        <v>11339</v>
      </c>
      <c r="L1982">
        <v>0</v>
      </c>
      <c r="M1982" t="s">
        <v>57</v>
      </c>
      <c r="N1982">
        <v>3210</v>
      </c>
      <c r="O1982">
        <v>8.074026216</v>
      </c>
      <c r="P1982">
        <f>_xlfn.NORM.S.DIST(O1982,FALSE)</f>
        <v>2.7867838622579629E-15</v>
      </c>
    </row>
    <row r="1983" spans="1:16" x14ac:dyDescent="0.2">
      <c r="A1983">
        <v>6</v>
      </c>
      <c r="B1983" t="s">
        <v>17958</v>
      </c>
      <c r="C1983">
        <v>900</v>
      </c>
      <c r="D1983" t="s">
        <v>17959</v>
      </c>
      <c r="E1983" t="s">
        <v>17960</v>
      </c>
      <c r="F1983" t="s">
        <v>35</v>
      </c>
      <c r="G1983" t="s">
        <v>17961</v>
      </c>
      <c r="H1983" s="1">
        <v>1451610000000</v>
      </c>
      <c r="I1983">
        <v>3</v>
      </c>
      <c r="J1983">
        <v>0</v>
      </c>
      <c r="K1983" t="s">
        <v>280</v>
      </c>
      <c r="L1983">
        <v>0</v>
      </c>
      <c r="M1983" t="s">
        <v>33</v>
      </c>
      <c r="N1983">
        <v>3210</v>
      </c>
      <c r="O1983">
        <v>8.074026216</v>
      </c>
      <c r="P1983">
        <f>_xlfn.NORM.S.DIST(O1983,FALSE)</f>
        <v>2.7867838622579629E-15</v>
      </c>
    </row>
    <row r="1984" spans="1:16" x14ac:dyDescent="0.2">
      <c r="A1984">
        <v>12</v>
      </c>
      <c r="B1984" t="s">
        <v>65</v>
      </c>
      <c r="C1984">
        <v>900</v>
      </c>
      <c r="D1984" t="s">
        <v>18133</v>
      </c>
      <c r="E1984" t="s">
        <v>18134</v>
      </c>
      <c r="F1984" t="s">
        <v>31</v>
      </c>
      <c r="G1984" t="s">
        <v>18135</v>
      </c>
      <c r="H1984" s="1">
        <v>1483230000000</v>
      </c>
      <c r="I1984">
        <v>9</v>
      </c>
      <c r="J1984">
        <v>0</v>
      </c>
      <c r="K1984" t="s">
        <v>56</v>
      </c>
      <c r="L1984">
        <v>0</v>
      </c>
      <c r="M1984" t="s">
        <v>211</v>
      </c>
      <c r="N1984">
        <v>3210</v>
      </c>
      <c r="O1984">
        <v>8.074026216</v>
      </c>
      <c r="P1984">
        <f>_xlfn.NORM.S.DIST(O1984,FALSE)</f>
        <v>2.7867838622579629E-15</v>
      </c>
    </row>
    <row r="1985" spans="1:16" x14ac:dyDescent="0.2">
      <c r="A1985">
        <v>8</v>
      </c>
      <c r="B1985" t="s">
        <v>14</v>
      </c>
      <c r="C1985">
        <v>320</v>
      </c>
      <c r="D1985" t="s">
        <v>14</v>
      </c>
      <c r="E1985" t="s">
        <v>18211</v>
      </c>
      <c r="F1985" t="s">
        <v>35</v>
      </c>
      <c r="G1985" t="s">
        <v>18212</v>
      </c>
      <c r="H1985" s="1">
        <v>1451610000000</v>
      </c>
      <c r="I1985">
        <v>1</v>
      </c>
      <c r="J1985">
        <v>1</v>
      </c>
      <c r="K1985" t="s">
        <v>17</v>
      </c>
      <c r="L1985">
        <v>0</v>
      </c>
      <c r="M1985" t="s">
        <v>103</v>
      </c>
      <c r="N1985">
        <v>3210</v>
      </c>
      <c r="O1985">
        <v>8.074026216</v>
      </c>
      <c r="P1985">
        <f>_xlfn.NORM.S.DIST(O1985,FALSE)</f>
        <v>2.7867838622579629E-15</v>
      </c>
    </row>
    <row r="1986" spans="1:16" x14ac:dyDescent="0.2">
      <c r="A1986">
        <v>15</v>
      </c>
      <c r="B1986" t="s">
        <v>65</v>
      </c>
      <c r="C1986">
        <v>3264</v>
      </c>
      <c r="D1986" t="s">
        <v>65</v>
      </c>
      <c r="E1986" t="s">
        <v>19889</v>
      </c>
      <c r="F1986" t="s">
        <v>54</v>
      </c>
      <c r="G1986" t="s">
        <v>19890</v>
      </c>
      <c r="H1986" s="1">
        <v>1483230000000</v>
      </c>
      <c r="I1986">
        <v>7</v>
      </c>
      <c r="J1986">
        <v>0</v>
      </c>
      <c r="K1986" t="s">
        <v>17</v>
      </c>
      <c r="L1986">
        <v>0</v>
      </c>
      <c r="M1986" t="s">
        <v>123</v>
      </c>
      <c r="N1986">
        <v>3210</v>
      </c>
      <c r="O1986">
        <v>8.074026216</v>
      </c>
      <c r="P1986">
        <f>_xlfn.NORM.S.DIST(O1986,FALSE)</f>
        <v>2.7867838622579629E-15</v>
      </c>
    </row>
    <row r="1987" spans="1:16" x14ac:dyDescent="0.2">
      <c r="A1987">
        <v>354</v>
      </c>
      <c r="B1987" t="s">
        <v>65</v>
      </c>
      <c r="C1987">
        <v>1296</v>
      </c>
      <c r="D1987" t="s">
        <v>65</v>
      </c>
      <c r="E1987" t="s">
        <v>19993</v>
      </c>
      <c r="F1987" t="s">
        <v>41</v>
      </c>
      <c r="G1987" t="s">
        <v>19994</v>
      </c>
      <c r="H1987" s="1">
        <v>1409530000000</v>
      </c>
      <c r="I1987">
        <v>12</v>
      </c>
      <c r="J1987">
        <v>1</v>
      </c>
      <c r="K1987" t="s">
        <v>17</v>
      </c>
      <c r="L1987">
        <v>1</v>
      </c>
      <c r="M1987" t="s">
        <v>193</v>
      </c>
      <c r="N1987">
        <v>3210</v>
      </c>
      <c r="O1987">
        <v>8.074026216</v>
      </c>
      <c r="P1987">
        <f>_xlfn.NORM.S.DIST(O1987,FALSE)</f>
        <v>2.7867838622579629E-15</v>
      </c>
    </row>
    <row r="1988" spans="1:16" x14ac:dyDescent="0.2">
      <c r="A1988">
        <v>781</v>
      </c>
      <c r="B1988" t="s">
        <v>1284</v>
      </c>
      <c r="C1988">
        <v>7015.56</v>
      </c>
      <c r="D1988" t="s">
        <v>1285</v>
      </c>
      <c r="E1988" t="s">
        <v>5165</v>
      </c>
      <c r="F1988" t="s">
        <v>41</v>
      </c>
      <c r="G1988" t="s">
        <v>5166</v>
      </c>
      <c r="H1988" s="1">
        <v>1427240000000</v>
      </c>
      <c r="I1988">
        <v>227</v>
      </c>
      <c r="J1988">
        <v>20</v>
      </c>
      <c r="K1988" t="s">
        <v>2974</v>
      </c>
      <c r="L1988">
        <v>4</v>
      </c>
      <c r="M1988" t="s">
        <v>27</v>
      </c>
      <c r="N1988">
        <v>3200</v>
      </c>
      <c r="O1988">
        <v>8.0709060889999993</v>
      </c>
      <c r="P1988">
        <f>_xlfn.NORM.S.DIST(O1988,FALSE)</f>
        <v>2.8578663443817428E-15</v>
      </c>
    </row>
    <row r="1989" spans="1:16" x14ac:dyDescent="0.2">
      <c r="A1989">
        <v>106</v>
      </c>
      <c r="B1989" t="s">
        <v>5724</v>
      </c>
      <c r="C1989">
        <v>576</v>
      </c>
      <c r="D1989" t="s">
        <v>5725</v>
      </c>
      <c r="E1989" t="s">
        <v>5726</v>
      </c>
      <c r="F1989" t="s">
        <v>35</v>
      </c>
      <c r="G1989" t="s">
        <v>5727</v>
      </c>
      <c r="H1989" s="1">
        <v>1451610000000</v>
      </c>
      <c r="I1989">
        <v>18</v>
      </c>
      <c r="J1989">
        <v>39</v>
      </c>
      <c r="K1989" t="s">
        <v>17</v>
      </c>
      <c r="L1989">
        <v>7</v>
      </c>
      <c r="M1989" t="s">
        <v>128</v>
      </c>
      <c r="N1989">
        <v>3200</v>
      </c>
      <c r="O1989">
        <v>8.0709060889999993</v>
      </c>
      <c r="P1989">
        <f>_xlfn.NORM.S.DIST(O1989,FALSE)</f>
        <v>2.8578663443817428E-15</v>
      </c>
    </row>
    <row r="1990" spans="1:16" x14ac:dyDescent="0.2">
      <c r="A1990">
        <v>98</v>
      </c>
      <c r="B1990" t="s">
        <v>356</v>
      </c>
      <c r="C1990">
        <v>1728</v>
      </c>
      <c r="D1990" t="s">
        <v>356</v>
      </c>
      <c r="E1990" t="s">
        <v>12806</v>
      </c>
      <c r="F1990" t="s">
        <v>35</v>
      </c>
      <c r="G1990" t="s">
        <v>12807</v>
      </c>
      <c r="H1990" s="1">
        <v>1306970000000</v>
      </c>
      <c r="I1990">
        <v>11</v>
      </c>
      <c r="J1990">
        <v>1</v>
      </c>
      <c r="K1990" t="s">
        <v>17</v>
      </c>
      <c r="L1990">
        <v>0</v>
      </c>
      <c r="M1990" t="s">
        <v>33</v>
      </c>
      <c r="N1990">
        <v>3200</v>
      </c>
      <c r="O1990">
        <v>8.0709060889999993</v>
      </c>
      <c r="P1990">
        <f>_xlfn.NORM.S.DIST(O1990,FALSE)</f>
        <v>2.8578663443817428E-15</v>
      </c>
    </row>
    <row r="1991" spans="1:16" x14ac:dyDescent="0.2">
      <c r="A1991">
        <v>72</v>
      </c>
      <c r="B1991" t="s">
        <v>14</v>
      </c>
      <c r="C1991">
        <v>1536</v>
      </c>
      <c r="D1991" t="s">
        <v>14</v>
      </c>
      <c r="E1991" t="s">
        <v>13229</v>
      </c>
      <c r="F1991" t="s">
        <v>35</v>
      </c>
      <c r="G1991" t="s">
        <v>13230</v>
      </c>
      <c r="H1991" s="1">
        <v>1451610000000</v>
      </c>
      <c r="I1991">
        <v>45</v>
      </c>
      <c r="J1991">
        <v>11</v>
      </c>
      <c r="K1991" t="s">
        <v>735</v>
      </c>
      <c r="L1991">
        <v>1</v>
      </c>
      <c r="M1991" t="s">
        <v>33</v>
      </c>
      <c r="N1991">
        <v>3200</v>
      </c>
      <c r="O1991">
        <v>8.0709060889999993</v>
      </c>
      <c r="P1991">
        <f>_xlfn.NORM.S.DIST(O1991,FALSE)</f>
        <v>2.8578663443817428E-15</v>
      </c>
    </row>
    <row r="1992" spans="1:16" x14ac:dyDescent="0.2">
      <c r="A1992">
        <v>60</v>
      </c>
      <c r="B1992" t="s">
        <v>222</v>
      </c>
      <c r="C1992">
        <v>743.4</v>
      </c>
      <c r="D1992" t="s">
        <v>223</v>
      </c>
      <c r="E1992" t="s">
        <v>18816</v>
      </c>
      <c r="F1992" t="s">
        <v>87</v>
      </c>
      <c r="G1992" t="s">
        <v>18817</v>
      </c>
      <c r="H1992" s="1">
        <v>1453250000000</v>
      </c>
      <c r="I1992">
        <v>23</v>
      </c>
      <c r="J1992">
        <v>27</v>
      </c>
      <c r="K1992" t="s">
        <v>17</v>
      </c>
      <c r="L1992">
        <v>1</v>
      </c>
      <c r="M1992" t="s">
        <v>33</v>
      </c>
      <c r="N1992">
        <v>3200</v>
      </c>
      <c r="O1992">
        <v>8.0709060889999993</v>
      </c>
      <c r="P1992">
        <f>_xlfn.NORM.S.DIST(O1992,FALSE)</f>
        <v>2.8578663443817428E-15</v>
      </c>
    </row>
    <row r="1993" spans="1:16" x14ac:dyDescent="0.2">
      <c r="A1993">
        <v>6213</v>
      </c>
      <c r="B1993" t="s">
        <v>14</v>
      </c>
      <c r="C1993">
        <v>1552.36</v>
      </c>
      <c r="D1993" t="s">
        <v>14</v>
      </c>
      <c r="E1993" t="s">
        <v>1026</v>
      </c>
      <c r="F1993" t="s">
        <v>41</v>
      </c>
      <c r="G1993" t="s">
        <v>1027</v>
      </c>
      <c r="H1993" s="1">
        <v>1388530000000</v>
      </c>
      <c r="I1993">
        <v>39</v>
      </c>
      <c r="J1993">
        <v>442</v>
      </c>
      <c r="K1993" t="s">
        <v>163</v>
      </c>
      <c r="L1993">
        <v>69</v>
      </c>
      <c r="M1993" t="s">
        <v>57</v>
      </c>
      <c r="N1993">
        <v>3190</v>
      </c>
      <c r="O1993">
        <v>8.0677761960000005</v>
      </c>
      <c r="P1993">
        <f>_xlfn.NORM.S.DIST(O1993,FALSE)</f>
        <v>2.9309643170658688E-15</v>
      </c>
    </row>
    <row r="1994" spans="1:16" x14ac:dyDescent="0.2">
      <c r="A1994">
        <v>443</v>
      </c>
      <c r="B1994" t="s">
        <v>65</v>
      </c>
      <c r="C1994">
        <v>2304</v>
      </c>
      <c r="D1994" t="s">
        <v>4803</v>
      </c>
      <c r="E1994" t="s">
        <v>4804</v>
      </c>
      <c r="F1994" t="s">
        <v>31</v>
      </c>
      <c r="G1994" t="s">
        <v>4805</v>
      </c>
      <c r="H1994" s="1">
        <v>1438300000000</v>
      </c>
      <c r="I1994">
        <v>20</v>
      </c>
      <c r="J1994">
        <v>8</v>
      </c>
      <c r="K1994" t="s">
        <v>56</v>
      </c>
      <c r="L1994">
        <v>26</v>
      </c>
      <c r="M1994" t="s">
        <v>33</v>
      </c>
      <c r="N1994">
        <v>3190</v>
      </c>
      <c r="O1994">
        <v>8.0677761960000005</v>
      </c>
      <c r="P1994">
        <f>_xlfn.NORM.S.DIST(O1994,FALSE)</f>
        <v>2.9309643170658688E-15</v>
      </c>
    </row>
    <row r="1995" spans="1:16" x14ac:dyDescent="0.2">
      <c r="A1995">
        <v>943</v>
      </c>
      <c r="B1995" t="s">
        <v>6363</v>
      </c>
      <c r="C1995">
        <v>1296</v>
      </c>
      <c r="D1995" t="s">
        <v>6364</v>
      </c>
      <c r="E1995" t="s">
        <v>6365</v>
      </c>
      <c r="G1995" t="s">
        <v>6366</v>
      </c>
      <c r="H1995" s="1">
        <v>1388530000000</v>
      </c>
      <c r="I1995">
        <v>6</v>
      </c>
      <c r="J1995">
        <v>10</v>
      </c>
      <c r="K1995" t="s">
        <v>17</v>
      </c>
      <c r="L1995">
        <v>67</v>
      </c>
      <c r="M1995" t="s">
        <v>33</v>
      </c>
      <c r="N1995">
        <v>3190</v>
      </c>
      <c r="O1995">
        <v>8.0677761960000005</v>
      </c>
      <c r="P1995">
        <f>_xlfn.NORM.S.DIST(O1995,FALSE)</f>
        <v>2.9309643170658688E-15</v>
      </c>
    </row>
    <row r="1996" spans="1:16" x14ac:dyDescent="0.2">
      <c r="A1996">
        <v>44</v>
      </c>
      <c r="B1996" t="s">
        <v>65</v>
      </c>
      <c r="C1996">
        <v>1859.68</v>
      </c>
      <c r="D1996" t="s">
        <v>65</v>
      </c>
      <c r="E1996" t="s">
        <v>4091</v>
      </c>
      <c r="F1996" t="s">
        <v>79</v>
      </c>
      <c r="G1996" t="s">
        <v>4092</v>
      </c>
      <c r="H1996" s="1">
        <v>1451610000000</v>
      </c>
      <c r="I1996">
        <v>25</v>
      </c>
      <c r="J1996">
        <v>3</v>
      </c>
      <c r="K1996" t="s">
        <v>17</v>
      </c>
      <c r="L1996">
        <v>1</v>
      </c>
      <c r="M1996" t="s">
        <v>1396</v>
      </c>
      <c r="N1996">
        <v>3160</v>
      </c>
      <c r="O1996">
        <v>8.0583273070000008</v>
      </c>
      <c r="P1996">
        <f>_xlfn.NORM.S.DIST(O1996,FALSE)</f>
        <v>3.1629918521590561E-15</v>
      </c>
    </row>
    <row r="1997" spans="1:16" x14ac:dyDescent="0.2">
      <c r="A1997">
        <v>125</v>
      </c>
      <c r="B1997" t="s">
        <v>14</v>
      </c>
      <c r="C1997">
        <v>2304</v>
      </c>
      <c r="D1997" t="s">
        <v>6464</v>
      </c>
      <c r="E1997" t="s">
        <v>6465</v>
      </c>
      <c r="F1997" t="s">
        <v>35</v>
      </c>
      <c r="G1997" t="s">
        <v>6466</v>
      </c>
      <c r="H1997" s="1">
        <v>1451610000000</v>
      </c>
      <c r="I1997">
        <v>9</v>
      </c>
      <c r="J1997">
        <v>1</v>
      </c>
      <c r="K1997" t="s">
        <v>6467</v>
      </c>
      <c r="L1997">
        <v>5</v>
      </c>
      <c r="M1997" t="s">
        <v>57</v>
      </c>
      <c r="N1997">
        <v>3160</v>
      </c>
      <c r="O1997">
        <v>8.0583273070000008</v>
      </c>
      <c r="P1997">
        <f>_xlfn.NORM.S.DIST(O1997,FALSE)</f>
        <v>3.1629918521590561E-15</v>
      </c>
    </row>
    <row r="1998" spans="1:16" x14ac:dyDescent="0.2">
      <c r="A1998">
        <v>1200</v>
      </c>
      <c r="B1998" t="s">
        <v>14</v>
      </c>
      <c r="C1998">
        <v>2128</v>
      </c>
      <c r="D1998" t="s">
        <v>14</v>
      </c>
      <c r="E1998" t="s">
        <v>1744</v>
      </c>
      <c r="F1998" t="s">
        <v>31</v>
      </c>
      <c r="G1998" t="s">
        <v>1745</v>
      </c>
      <c r="H1998" s="1">
        <v>1262300000000</v>
      </c>
      <c r="I1998">
        <v>35</v>
      </c>
      <c r="J1998">
        <v>66</v>
      </c>
      <c r="K1998" t="s">
        <v>17</v>
      </c>
      <c r="L1998">
        <v>4</v>
      </c>
      <c r="M1998" t="s">
        <v>73</v>
      </c>
      <c r="N1998">
        <v>3150</v>
      </c>
      <c r="O1998">
        <v>8.0551577319999996</v>
      </c>
      <c r="P1998">
        <f>_xlfn.NORM.S.DIST(O1998,FALSE)</f>
        <v>3.2448035791190683E-15</v>
      </c>
    </row>
    <row r="1999" spans="1:16" x14ac:dyDescent="0.2">
      <c r="A1999">
        <v>836</v>
      </c>
      <c r="B1999" t="s">
        <v>14</v>
      </c>
      <c r="C1999">
        <v>1200</v>
      </c>
      <c r="D1999" t="s">
        <v>14</v>
      </c>
      <c r="E1999" t="s">
        <v>3266</v>
      </c>
      <c r="F1999" t="s">
        <v>35</v>
      </c>
      <c r="G1999" t="s">
        <v>3267</v>
      </c>
      <c r="H1999" s="1">
        <v>1451610000000</v>
      </c>
      <c r="I1999">
        <v>63</v>
      </c>
      <c r="J1999">
        <v>130</v>
      </c>
      <c r="K1999" t="s">
        <v>17</v>
      </c>
      <c r="L1999">
        <v>29</v>
      </c>
      <c r="M1999" t="s">
        <v>57</v>
      </c>
      <c r="N1999">
        <v>3150</v>
      </c>
      <c r="O1999">
        <v>8.0551577319999996</v>
      </c>
      <c r="P1999">
        <f>_xlfn.NORM.S.DIST(O1999,FALSE)</f>
        <v>3.2448035791190683E-15</v>
      </c>
    </row>
    <row r="2000" spans="1:16" x14ac:dyDescent="0.2">
      <c r="A2000">
        <v>313</v>
      </c>
      <c r="B2000" t="s">
        <v>14</v>
      </c>
      <c r="C2000">
        <v>1200</v>
      </c>
      <c r="D2000" t="s">
        <v>14</v>
      </c>
      <c r="E2000" t="s">
        <v>3882</v>
      </c>
      <c r="F2000" t="s">
        <v>35</v>
      </c>
      <c r="G2000" t="s">
        <v>3883</v>
      </c>
      <c r="H2000" s="1">
        <v>1426550000000</v>
      </c>
      <c r="I2000">
        <v>17</v>
      </c>
      <c r="J2000">
        <v>9</v>
      </c>
      <c r="K2000" t="s">
        <v>17</v>
      </c>
      <c r="L2000">
        <v>11</v>
      </c>
      <c r="M2000" t="s">
        <v>18</v>
      </c>
      <c r="N2000">
        <v>3150</v>
      </c>
      <c r="O2000">
        <v>8.0551577319999996</v>
      </c>
      <c r="P2000">
        <f>_xlfn.NORM.S.DIST(O2000,FALSE)</f>
        <v>3.2448035791190683E-15</v>
      </c>
    </row>
    <row r="2001" spans="1:16" x14ac:dyDescent="0.2">
      <c r="A2001">
        <v>116</v>
      </c>
      <c r="B2001" t="s">
        <v>65</v>
      </c>
      <c r="C2001">
        <v>2640</v>
      </c>
      <c r="D2001" t="s">
        <v>65</v>
      </c>
      <c r="E2001" t="s">
        <v>3985</v>
      </c>
      <c r="F2001" t="s">
        <v>35</v>
      </c>
      <c r="G2001" t="s">
        <v>3986</v>
      </c>
      <c r="H2001" s="1">
        <v>1451610000000</v>
      </c>
      <c r="I2001">
        <v>23</v>
      </c>
      <c r="J2001">
        <v>8</v>
      </c>
      <c r="K2001" t="s">
        <v>17</v>
      </c>
      <c r="L2001">
        <v>14</v>
      </c>
      <c r="M2001" t="s">
        <v>33</v>
      </c>
      <c r="N2001">
        <v>3150</v>
      </c>
      <c r="O2001">
        <v>8.0551577319999996</v>
      </c>
      <c r="P2001">
        <f>_xlfn.NORM.S.DIST(O2001,FALSE)</f>
        <v>3.2448035791190683E-15</v>
      </c>
    </row>
    <row r="2002" spans="1:16" x14ac:dyDescent="0.2">
      <c r="A2002">
        <v>301</v>
      </c>
      <c r="B2002" t="s">
        <v>14</v>
      </c>
      <c r="C2002">
        <v>800</v>
      </c>
      <c r="D2002" t="s">
        <v>14</v>
      </c>
      <c r="E2002" t="s">
        <v>3989</v>
      </c>
      <c r="F2002" t="s">
        <v>35</v>
      </c>
      <c r="G2002" t="s">
        <v>3990</v>
      </c>
      <c r="H2002" s="1">
        <v>1262300000000</v>
      </c>
      <c r="I2002">
        <v>18</v>
      </c>
      <c r="J2002">
        <v>0</v>
      </c>
      <c r="K2002" t="s">
        <v>17</v>
      </c>
      <c r="L2002">
        <v>8</v>
      </c>
      <c r="M2002" t="s">
        <v>57</v>
      </c>
      <c r="N2002">
        <v>3150</v>
      </c>
      <c r="O2002">
        <v>8.0551577319999996</v>
      </c>
      <c r="P2002">
        <f>_xlfn.NORM.S.DIST(O2002,FALSE)</f>
        <v>3.2448035791190683E-15</v>
      </c>
    </row>
    <row r="2003" spans="1:16" x14ac:dyDescent="0.2">
      <c r="A2003">
        <v>628</v>
      </c>
      <c r="B2003" t="s">
        <v>28</v>
      </c>
      <c r="C2003">
        <v>4771.66</v>
      </c>
      <c r="D2003" t="s">
        <v>29</v>
      </c>
      <c r="E2003" t="s">
        <v>5534</v>
      </c>
      <c r="F2003" t="s">
        <v>62</v>
      </c>
      <c r="G2003" t="s">
        <v>5535</v>
      </c>
      <c r="H2003" s="1">
        <v>1456700000000</v>
      </c>
      <c r="I2003">
        <v>4</v>
      </c>
      <c r="J2003">
        <v>22</v>
      </c>
      <c r="K2003" t="s">
        <v>17</v>
      </c>
      <c r="L2003">
        <v>38</v>
      </c>
      <c r="M2003" t="s">
        <v>520</v>
      </c>
      <c r="N2003">
        <v>3150</v>
      </c>
      <c r="O2003">
        <v>8.0551577319999996</v>
      </c>
      <c r="P2003">
        <f>_xlfn.NORM.S.DIST(O2003,FALSE)</f>
        <v>3.2448035791190683E-15</v>
      </c>
    </row>
    <row r="2004" spans="1:16" x14ac:dyDescent="0.2">
      <c r="A2004">
        <v>622</v>
      </c>
      <c r="B2004" t="s">
        <v>14</v>
      </c>
      <c r="C2004">
        <v>977.04</v>
      </c>
      <c r="D2004" t="s">
        <v>14</v>
      </c>
      <c r="E2004" t="s">
        <v>7556</v>
      </c>
      <c r="G2004" t="s">
        <v>7557</v>
      </c>
      <c r="H2004" s="1">
        <v>1425170000000</v>
      </c>
      <c r="I2004">
        <v>4</v>
      </c>
      <c r="J2004">
        <v>3</v>
      </c>
      <c r="K2004" t="s">
        <v>17</v>
      </c>
      <c r="L2004">
        <v>20</v>
      </c>
      <c r="M2004" t="s">
        <v>128</v>
      </c>
      <c r="N2004">
        <v>3150</v>
      </c>
      <c r="O2004">
        <v>8.0551577319999996</v>
      </c>
      <c r="P2004">
        <f>_xlfn.NORM.S.DIST(O2004,FALSE)</f>
        <v>3.2448035791190683E-15</v>
      </c>
    </row>
    <row r="2005" spans="1:16" x14ac:dyDescent="0.2">
      <c r="A2005">
        <v>480</v>
      </c>
      <c r="B2005" t="s">
        <v>14</v>
      </c>
      <c r="C2005">
        <v>400</v>
      </c>
      <c r="D2005" t="s">
        <v>14</v>
      </c>
      <c r="E2005" t="s">
        <v>7842</v>
      </c>
      <c r="F2005" t="s">
        <v>35</v>
      </c>
      <c r="G2005" t="s">
        <v>7843</v>
      </c>
      <c r="H2005" s="1">
        <v>1388530000000</v>
      </c>
      <c r="I2005">
        <v>12</v>
      </c>
      <c r="J2005">
        <v>11</v>
      </c>
      <c r="K2005" t="s">
        <v>17</v>
      </c>
      <c r="L2005">
        <v>27</v>
      </c>
      <c r="M2005" t="s">
        <v>64</v>
      </c>
      <c r="N2005">
        <v>3150</v>
      </c>
      <c r="O2005">
        <v>8.0551577319999996</v>
      </c>
      <c r="P2005">
        <f>_xlfn.NORM.S.DIST(O2005,FALSE)</f>
        <v>3.2448035791190683E-15</v>
      </c>
    </row>
    <row r="2006" spans="1:16" x14ac:dyDescent="0.2">
      <c r="A2006">
        <v>541</v>
      </c>
      <c r="B2006" t="s">
        <v>65</v>
      </c>
      <c r="C2006">
        <v>1241.0999999999999</v>
      </c>
      <c r="D2006" t="s">
        <v>65</v>
      </c>
      <c r="E2006" t="s">
        <v>7975</v>
      </c>
      <c r="F2006" t="s">
        <v>54</v>
      </c>
      <c r="G2006" t="s">
        <v>7976</v>
      </c>
      <c r="H2006" s="1">
        <v>1438730000000</v>
      </c>
      <c r="I2006">
        <v>25</v>
      </c>
      <c r="J2006">
        <v>17</v>
      </c>
      <c r="K2006" t="s">
        <v>17</v>
      </c>
      <c r="L2006">
        <v>9</v>
      </c>
      <c r="M2006" t="s">
        <v>27</v>
      </c>
      <c r="N2006">
        <v>3150</v>
      </c>
      <c r="O2006">
        <v>8.0551577319999996</v>
      </c>
      <c r="P2006">
        <f>_xlfn.NORM.S.DIST(O2006,FALSE)</f>
        <v>3.2448035791190683E-15</v>
      </c>
    </row>
    <row r="2007" spans="1:16" x14ac:dyDescent="0.2">
      <c r="A2007">
        <v>206</v>
      </c>
      <c r="B2007" t="s">
        <v>65</v>
      </c>
      <c r="C2007">
        <v>2328.54</v>
      </c>
      <c r="D2007" t="s">
        <v>8070</v>
      </c>
      <c r="E2007" t="s">
        <v>8071</v>
      </c>
      <c r="F2007" t="s">
        <v>41</v>
      </c>
      <c r="G2007" t="s">
        <v>8072</v>
      </c>
      <c r="H2007" s="1">
        <v>1451610000000</v>
      </c>
      <c r="I2007">
        <v>12</v>
      </c>
      <c r="J2007">
        <v>4</v>
      </c>
      <c r="K2007" t="s">
        <v>17</v>
      </c>
      <c r="L2007">
        <v>14</v>
      </c>
      <c r="M2007" t="s">
        <v>33</v>
      </c>
      <c r="N2007">
        <v>3150</v>
      </c>
      <c r="O2007">
        <v>8.0551577319999996</v>
      </c>
      <c r="P2007">
        <f>_xlfn.NORM.S.DIST(O2007,FALSE)</f>
        <v>3.2448035791190683E-15</v>
      </c>
    </row>
    <row r="2008" spans="1:16" x14ac:dyDescent="0.2">
      <c r="A2008">
        <v>56</v>
      </c>
      <c r="B2008" t="s">
        <v>65</v>
      </c>
      <c r="C2008">
        <v>543.72</v>
      </c>
      <c r="D2008" t="s">
        <v>65</v>
      </c>
      <c r="E2008" t="s">
        <v>9502</v>
      </c>
      <c r="G2008" t="s">
        <v>9503</v>
      </c>
      <c r="H2008" s="1">
        <v>1451610000000</v>
      </c>
      <c r="I2008">
        <v>362</v>
      </c>
      <c r="J2008">
        <v>84</v>
      </c>
      <c r="K2008" t="s">
        <v>17</v>
      </c>
      <c r="L2008">
        <v>1</v>
      </c>
      <c r="M2008" t="s">
        <v>103</v>
      </c>
      <c r="N2008">
        <v>3150</v>
      </c>
      <c r="O2008">
        <v>8.0551577319999996</v>
      </c>
      <c r="P2008">
        <f>_xlfn.NORM.S.DIST(O2008,FALSE)</f>
        <v>3.2448035791190683E-15</v>
      </c>
    </row>
    <row r="2009" spans="1:16" x14ac:dyDescent="0.2">
      <c r="A2009">
        <v>73</v>
      </c>
      <c r="B2009" t="s">
        <v>65</v>
      </c>
      <c r="C2009">
        <v>543.72</v>
      </c>
      <c r="D2009" t="s">
        <v>65</v>
      </c>
      <c r="E2009" t="s">
        <v>10780</v>
      </c>
      <c r="F2009" t="s">
        <v>54</v>
      </c>
      <c r="G2009" t="s">
        <v>10781</v>
      </c>
      <c r="H2009" s="1">
        <v>1445990000000</v>
      </c>
      <c r="I2009">
        <v>4</v>
      </c>
      <c r="J2009">
        <v>1</v>
      </c>
      <c r="K2009" t="s">
        <v>26</v>
      </c>
      <c r="L2009">
        <v>0</v>
      </c>
      <c r="M2009" t="s">
        <v>97</v>
      </c>
      <c r="N2009">
        <v>3150</v>
      </c>
      <c r="O2009">
        <v>8.0551577319999996</v>
      </c>
      <c r="P2009">
        <f>_xlfn.NORM.S.DIST(O2009,FALSE)</f>
        <v>3.2448035791190683E-15</v>
      </c>
    </row>
    <row r="2010" spans="1:16" x14ac:dyDescent="0.2">
      <c r="A2010">
        <v>71</v>
      </c>
      <c r="B2010" t="s">
        <v>14</v>
      </c>
      <c r="C2010">
        <v>1200</v>
      </c>
      <c r="D2010" t="s">
        <v>14</v>
      </c>
      <c r="E2010" t="s">
        <v>11020</v>
      </c>
      <c r="F2010" t="s">
        <v>35</v>
      </c>
      <c r="G2010" t="s">
        <v>11021</v>
      </c>
      <c r="H2010" s="1">
        <v>1412120000000</v>
      </c>
      <c r="I2010">
        <v>6</v>
      </c>
      <c r="J2010">
        <v>0</v>
      </c>
      <c r="K2010" t="s">
        <v>17</v>
      </c>
      <c r="L2010">
        <v>3</v>
      </c>
      <c r="M2010" t="s">
        <v>204</v>
      </c>
      <c r="N2010">
        <v>3150</v>
      </c>
      <c r="O2010">
        <v>8.0551577319999996</v>
      </c>
      <c r="P2010">
        <f>_xlfn.NORM.S.DIST(O2010,FALSE)</f>
        <v>3.2448035791190683E-15</v>
      </c>
    </row>
    <row r="2011" spans="1:16" x14ac:dyDescent="0.2">
      <c r="A2011">
        <v>49</v>
      </c>
      <c r="B2011" t="s">
        <v>65</v>
      </c>
      <c r="C2011">
        <v>743.4</v>
      </c>
      <c r="D2011" t="s">
        <v>65</v>
      </c>
      <c r="E2011" t="s">
        <v>11460</v>
      </c>
      <c r="F2011" t="s">
        <v>62</v>
      </c>
      <c r="G2011" t="s">
        <v>11461</v>
      </c>
      <c r="H2011" s="1">
        <v>1388530000000</v>
      </c>
      <c r="I2011">
        <v>75</v>
      </c>
      <c r="J2011">
        <v>4</v>
      </c>
      <c r="K2011" t="s">
        <v>17</v>
      </c>
      <c r="L2011">
        <v>0</v>
      </c>
      <c r="M2011" t="s">
        <v>64</v>
      </c>
      <c r="N2011">
        <v>3150</v>
      </c>
      <c r="O2011">
        <v>8.0551577319999996</v>
      </c>
      <c r="P2011">
        <f>_xlfn.NORM.S.DIST(O2011,FALSE)</f>
        <v>3.2448035791190683E-15</v>
      </c>
    </row>
    <row r="2012" spans="1:16" x14ac:dyDescent="0.2">
      <c r="A2012">
        <v>82</v>
      </c>
      <c r="B2012" t="s">
        <v>14</v>
      </c>
      <c r="C2012">
        <v>743.4</v>
      </c>
      <c r="D2012" t="s">
        <v>14</v>
      </c>
      <c r="E2012" t="s">
        <v>14443</v>
      </c>
      <c r="F2012" t="s">
        <v>41</v>
      </c>
      <c r="G2012" t="s">
        <v>14444</v>
      </c>
      <c r="H2012" s="1">
        <v>1284940000000</v>
      </c>
      <c r="I2012">
        <v>3</v>
      </c>
      <c r="J2012">
        <v>1</v>
      </c>
      <c r="K2012" t="s">
        <v>17</v>
      </c>
      <c r="L2012">
        <v>0</v>
      </c>
      <c r="M2012" t="s">
        <v>57</v>
      </c>
      <c r="N2012">
        <v>3150</v>
      </c>
      <c r="O2012">
        <v>8.0551577319999996</v>
      </c>
      <c r="P2012">
        <f>_xlfn.NORM.S.DIST(O2012,FALSE)</f>
        <v>3.2448035791190683E-15</v>
      </c>
    </row>
    <row r="2013" spans="1:16" x14ac:dyDescent="0.2">
      <c r="A2013">
        <v>27</v>
      </c>
      <c r="B2013" t="s">
        <v>14</v>
      </c>
      <c r="C2013">
        <v>543.72</v>
      </c>
      <c r="D2013" t="s">
        <v>14</v>
      </c>
      <c r="E2013" t="s">
        <v>14499</v>
      </c>
      <c r="F2013" t="s">
        <v>67</v>
      </c>
      <c r="G2013" t="s">
        <v>14500</v>
      </c>
      <c r="H2013" s="1">
        <v>1167610000000</v>
      </c>
      <c r="I2013">
        <v>8</v>
      </c>
      <c r="J2013">
        <v>1</v>
      </c>
      <c r="K2013" t="s">
        <v>17</v>
      </c>
      <c r="L2013">
        <v>0</v>
      </c>
      <c r="M2013" t="s">
        <v>103</v>
      </c>
      <c r="N2013">
        <v>3150</v>
      </c>
      <c r="O2013">
        <v>8.0551577319999996</v>
      </c>
      <c r="P2013">
        <f>_xlfn.NORM.S.DIST(O2013,FALSE)</f>
        <v>3.2448035791190683E-15</v>
      </c>
    </row>
    <row r="2014" spans="1:16" x14ac:dyDescent="0.2">
      <c r="A2014">
        <v>231</v>
      </c>
      <c r="B2014" t="s">
        <v>14</v>
      </c>
      <c r="C2014">
        <v>1552.36</v>
      </c>
      <c r="D2014" t="s">
        <v>14</v>
      </c>
      <c r="E2014" t="s">
        <v>14756</v>
      </c>
      <c r="F2014" t="s">
        <v>41</v>
      </c>
      <c r="G2014" t="s">
        <v>14757</v>
      </c>
      <c r="H2014" s="1">
        <v>1314840000000</v>
      </c>
      <c r="I2014">
        <v>20</v>
      </c>
      <c r="J2014">
        <v>22</v>
      </c>
      <c r="K2014" t="s">
        <v>17</v>
      </c>
      <c r="L2014">
        <v>5</v>
      </c>
      <c r="M2014" t="s">
        <v>574</v>
      </c>
      <c r="N2014">
        <v>3150</v>
      </c>
      <c r="O2014">
        <v>8.0551577319999996</v>
      </c>
      <c r="P2014">
        <f>_xlfn.NORM.S.DIST(O2014,FALSE)</f>
        <v>3.2448035791190683E-15</v>
      </c>
    </row>
    <row r="2015" spans="1:16" x14ac:dyDescent="0.2">
      <c r="A2015">
        <v>90</v>
      </c>
      <c r="B2015" t="s">
        <v>65</v>
      </c>
      <c r="C2015">
        <v>2475.9</v>
      </c>
      <c r="D2015" t="s">
        <v>65</v>
      </c>
      <c r="E2015" t="s">
        <v>15219</v>
      </c>
      <c r="F2015" t="s">
        <v>952</v>
      </c>
      <c r="G2015" t="s">
        <v>15220</v>
      </c>
      <c r="H2015" s="1">
        <v>1420070000000</v>
      </c>
      <c r="I2015">
        <v>11</v>
      </c>
      <c r="J2015">
        <v>2</v>
      </c>
      <c r="K2015" t="s">
        <v>17</v>
      </c>
      <c r="L2015">
        <v>2</v>
      </c>
      <c r="M2015" t="s">
        <v>193</v>
      </c>
      <c r="N2015">
        <v>3150</v>
      </c>
      <c r="O2015">
        <v>8.0551577319999996</v>
      </c>
      <c r="P2015">
        <f>_xlfn.NORM.S.DIST(O2015,FALSE)</f>
        <v>3.2448035791190683E-15</v>
      </c>
    </row>
    <row r="2016" spans="1:16" x14ac:dyDescent="0.2">
      <c r="A2016">
        <v>111</v>
      </c>
      <c r="B2016" t="s">
        <v>14</v>
      </c>
      <c r="C2016">
        <v>2000</v>
      </c>
      <c r="D2016" t="s">
        <v>14</v>
      </c>
      <c r="E2016" t="s">
        <v>15432</v>
      </c>
      <c r="F2016" t="s">
        <v>35</v>
      </c>
      <c r="G2016" t="s">
        <v>15433</v>
      </c>
      <c r="H2016" s="1">
        <v>1230770000000</v>
      </c>
      <c r="I2016">
        <v>35</v>
      </c>
      <c r="J2016">
        <v>41</v>
      </c>
      <c r="K2016" t="s">
        <v>17</v>
      </c>
      <c r="L2016">
        <v>2</v>
      </c>
      <c r="M2016" t="s">
        <v>90</v>
      </c>
      <c r="N2016">
        <v>3150</v>
      </c>
      <c r="O2016">
        <v>8.0551577319999996</v>
      </c>
      <c r="P2016">
        <f>_xlfn.NORM.S.DIST(O2016,FALSE)</f>
        <v>3.2448035791190683E-15</v>
      </c>
    </row>
    <row r="2017" spans="1:16" x14ac:dyDescent="0.2">
      <c r="A2017">
        <v>56</v>
      </c>
      <c r="B2017" t="s">
        <v>74</v>
      </c>
      <c r="C2017">
        <v>1360</v>
      </c>
      <c r="D2017" t="s">
        <v>74</v>
      </c>
      <c r="E2017" t="s">
        <v>15753</v>
      </c>
      <c r="G2017" t="s">
        <v>15754</v>
      </c>
      <c r="H2017" s="1">
        <v>1420070000000</v>
      </c>
      <c r="I2017">
        <v>5</v>
      </c>
      <c r="J2017">
        <v>0</v>
      </c>
      <c r="K2017" t="s">
        <v>26</v>
      </c>
      <c r="L2017">
        <v>0</v>
      </c>
      <c r="M2017" t="s">
        <v>73</v>
      </c>
      <c r="N2017">
        <v>3150</v>
      </c>
      <c r="O2017">
        <v>8.0551577319999996</v>
      </c>
      <c r="P2017">
        <f>_xlfn.NORM.S.DIST(O2017,FALSE)</f>
        <v>3.2448035791190683E-15</v>
      </c>
    </row>
    <row r="2018" spans="1:16" x14ac:dyDescent="0.2">
      <c r="A2018">
        <v>195</v>
      </c>
      <c r="B2018" t="s">
        <v>65</v>
      </c>
      <c r="C2018">
        <v>2304</v>
      </c>
      <c r="D2018" t="s">
        <v>7124</v>
      </c>
      <c r="E2018" t="s">
        <v>16675</v>
      </c>
      <c r="F2018" t="s">
        <v>35</v>
      </c>
      <c r="G2018" t="s">
        <v>16676</v>
      </c>
      <c r="H2018" s="1">
        <v>1435620000000</v>
      </c>
      <c r="I2018">
        <v>59</v>
      </c>
      <c r="J2018">
        <v>163</v>
      </c>
      <c r="K2018" t="s">
        <v>56</v>
      </c>
      <c r="L2018">
        <v>0</v>
      </c>
      <c r="M2018" t="s">
        <v>272</v>
      </c>
      <c r="N2018">
        <v>3150</v>
      </c>
      <c r="O2018">
        <v>8.0551577319999996</v>
      </c>
      <c r="P2018">
        <f>_xlfn.NORM.S.DIST(O2018,FALSE)</f>
        <v>3.2448035791190683E-15</v>
      </c>
    </row>
    <row r="2019" spans="1:16" x14ac:dyDescent="0.2">
      <c r="A2019">
        <v>7</v>
      </c>
      <c r="B2019" t="s">
        <v>47</v>
      </c>
      <c r="C2019">
        <v>185.26</v>
      </c>
      <c r="D2019" t="s">
        <v>48</v>
      </c>
      <c r="E2019" t="s">
        <v>18009</v>
      </c>
      <c r="F2019" t="s">
        <v>264</v>
      </c>
      <c r="G2019" t="s">
        <v>18010</v>
      </c>
      <c r="H2019" s="1">
        <v>1420070000000</v>
      </c>
      <c r="I2019">
        <v>4</v>
      </c>
      <c r="J2019">
        <v>0</v>
      </c>
      <c r="K2019" t="s">
        <v>174</v>
      </c>
      <c r="L2019">
        <v>0</v>
      </c>
      <c r="M2019" t="s">
        <v>1396</v>
      </c>
      <c r="N2019">
        <v>3150</v>
      </c>
      <c r="O2019">
        <v>8.0551577319999996</v>
      </c>
      <c r="P2019">
        <f>_xlfn.NORM.S.DIST(O2019,FALSE)</f>
        <v>3.2448035791190683E-15</v>
      </c>
    </row>
    <row r="2020" spans="1:16" x14ac:dyDescent="0.2">
      <c r="A2020">
        <v>167</v>
      </c>
      <c r="B2020" t="s">
        <v>222</v>
      </c>
      <c r="C2020">
        <v>955.2</v>
      </c>
      <c r="D2020" t="s">
        <v>223</v>
      </c>
      <c r="E2020" t="s">
        <v>18398</v>
      </c>
      <c r="F2020" t="s">
        <v>824</v>
      </c>
      <c r="G2020" t="s">
        <v>18399</v>
      </c>
      <c r="H2020" s="1">
        <v>1456530000000</v>
      </c>
      <c r="I2020">
        <v>36</v>
      </c>
      <c r="J2020">
        <v>6</v>
      </c>
      <c r="K2020" t="s">
        <v>17</v>
      </c>
      <c r="L2020">
        <v>1</v>
      </c>
      <c r="M2020" t="s">
        <v>73</v>
      </c>
      <c r="N2020">
        <v>3150</v>
      </c>
      <c r="O2020">
        <v>8.0551577319999996</v>
      </c>
      <c r="P2020">
        <f>_xlfn.NORM.S.DIST(O2020,FALSE)</f>
        <v>3.2448035791190683E-15</v>
      </c>
    </row>
    <row r="2021" spans="1:16" x14ac:dyDescent="0.2">
      <c r="A2021">
        <v>122</v>
      </c>
      <c r="B2021" t="s">
        <v>2086</v>
      </c>
      <c r="C2021">
        <v>500</v>
      </c>
      <c r="D2021" t="s">
        <v>2086</v>
      </c>
      <c r="E2021" t="s">
        <v>19274</v>
      </c>
      <c r="F2021" t="s">
        <v>31</v>
      </c>
      <c r="G2021" t="s">
        <v>19275</v>
      </c>
      <c r="H2021" s="1">
        <v>1399250000000</v>
      </c>
      <c r="I2021">
        <v>21</v>
      </c>
      <c r="J2021">
        <v>5</v>
      </c>
      <c r="K2021" t="s">
        <v>981</v>
      </c>
      <c r="L2021">
        <v>3</v>
      </c>
      <c r="M2021" t="s">
        <v>204</v>
      </c>
      <c r="N2021">
        <v>3150</v>
      </c>
      <c r="O2021">
        <v>8.0551577319999996</v>
      </c>
      <c r="P2021">
        <f>_xlfn.NORM.S.DIST(O2021,FALSE)</f>
        <v>3.2448035791190683E-15</v>
      </c>
    </row>
    <row r="2022" spans="1:16" x14ac:dyDescent="0.2">
      <c r="A2022">
        <v>69</v>
      </c>
      <c r="B2022" t="s">
        <v>65</v>
      </c>
      <c r="C2022">
        <v>768</v>
      </c>
      <c r="D2022" t="s">
        <v>65</v>
      </c>
      <c r="E2022" t="s">
        <v>19628</v>
      </c>
      <c r="F2022" t="s">
        <v>31</v>
      </c>
      <c r="G2022" t="s">
        <v>19629</v>
      </c>
      <c r="H2022" s="1">
        <v>1293840000000</v>
      </c>
      <c r="I2022">
        <v>20</v>
      </c>
      <c r="J2022">
        <v>4</v>
      </c>
      <c r="K2022" t="s">
        <v>17</v>
      </c>
      <c r="L2022">
        <v>2</v>
      </c>
      <c r="M2022" t="s">
        <v>113</v>
      </c>
      <c r="N2022">
        <v>3150</v>
      </c>
      <c r="O2022">
        <v>8.0551577319999996</v>
      </c>
      <c r="P2022">
        <f>_xlfn.NORM.S.DIST(O2022,FALSE)</f>
        <v>3.2448035791190683E-15</v>
      </c>
    </row>
    <row r="2023" spans="1:16" x14ac:dyDescent="0.2">
      <c r="A2023">
        <v>64</v>
      </c>
      <c r="B2023" t="s">
        <v>14</v>
      </c>
      <c r="C2023">
        <v>600</v>
      </c>
      <c r="D2023" t="s">
        <v>14</v>
      </c>
      <c r="E2023" t="s">
        <v>14429</v>
      </c>
      <c r="F2023" t="s">
        <v>41</v>
      </c>
      <c r="G2023" t="s">
        <v>14430</v>
      </c>
      <c r="H2023" s="1">
        <v>1420070000000</v>
      </c>
      <c r="I2023">
        <v>17</v>
      </c>
      <c r="J2023">
        <v>2</v>
      </c>
      <c r="K2023" t="s">
        <v>17</v>
      </c>
      <c r="L2023">
        <v>2</v>
      </c>
      <c r="M2023" t="s">
        <v>73</v>
      </c>
      <c r="N2023">
        <v>3145</v>
      </c>
      <c r="O2023">
        <v>8.0535691689999993</v>
      </c>
      <c r="P2023">
        <f>_xlfn.NORM.S.DIST(O2023,FALSE)</f>
        <v>3.2865871362967234E-15</v>
      </c>
    </row>
    <row r="2024" spans="1:16" x14ac:dyDescent="0.2">
      <c r="A2024">
        <v>10</v>
      </c>
      <c r="B2024" t="s">
        <v>65</v>
      </c>
      <c r="C2024">
        <v>1440</v>
      </c>
      <c r="D2024" t="s">
        <v>65</v>
      </c>
      <c r="E2024" t="s">
        <v>11672</v>
      </c>
      <c r="F2024" t="s">
        <v>31</v>
      </c>
      <c r="G2024" t="s">
        <v>11673</v>
      </c>
      <c r="H2024" s="1">
        <v>1451610000000</v>
      </c>
      <c r="I2024">
        <v>6</v>
      </c>
      <c r="J2024">
        <v>0</v>
      </c>
      <c r="K2024" t="s">
        <v>17</v>
      </c>
      <c r="L2024">
        <v>0</v>
      </c>
      <c r="M2024" t="s">
        <v>57</v>
      </c>
      <c r="N2024">
        <v>3130</v>
      </c>
      <c r="O2024">
        <v>8.0487882840000005</v>
      </c>
      <c r="P2024">
        <f>_xlfn.NORM.S.DIST(O2024,FALSE)</f>
        <v>3.4155599295322893E-15</v>
      </c>
    </row>
    <row r="2025" spans="1:16" x14ac:dyDescent="0.2">
      <c r="A2025">
        <v>26</v>
      </c>
      <c r="B2025" t="s">
        <v>70</v>
      </c>
      <c r="C2025">
        <v>487.5</v>
      </c>
      <c r="D2025" t="s">
        <v>70</v>
      </c>
      <c r="E2025" t="s">
        <v>16081</v>
      </c>
      <c r="F2025" t="s">
        <v>10012</v>
      </c>
      <c r="G2025" t="s">
        <v>16082</v>
      </c>
      <c r="H2025" s="1">
        <v>725846000000</v>
      </c>
      <c r="I2025">
        <v>41</v>
      </c>
      <c r="J2025">
        <v>0</v>
      </c>
      <c r="K2025" t="s">
        <v>26</v>
      </c>
      <c r="L2025">
        <v>0</v>
      </c>
      <c r="M2025" t="s">
        <v>33</v>
      </c>
      <c r="N2025">
        <v>3120</v>
      </c>
      <c r="O2025">
        <v>8.0455882810000006</v>
      </c>
      <c r="P2025">
        <f>_xlfn.NORM.S.DIST(O2025,FALSE)</f>
        <v>3.5046563429663157E-15</v>
      </c>
    </row>
    <row r="2026" spans="1:16" x14ac:dyDescent="0.2">
      <c r="A2026">
        <v>65</v>
      </c>
      <c r="B2026" t="s">
        <v>14</v>
      </c>
      <c r="C2026">
        <v>2268</v>
      </c>
      <c r="D2026" t="s">
        <v>14</v>
      </c>
      <c r="E2026" t="s">
        <v>5686</v>
      </c>
      <c r="F2026" t="s">
        <v>31</v>
      </c>
      <c r="G2026" t="s">
        <v>5687</v>
      </c>
      <c r="H2026" s="1">
        <v>1420070000000</v>
      </c>
      <c r="I2026">
        <v>5</v>
      </c>
      <c r="J2026">
        <v>1</v>
      </c>
      <c r="K2026" t="s">
        <v>17</v>
      </c>
      <c r="L2026">
        <v>3</v>
      </c>
      <c r="M2026" t="s">
        <v>211</v>
      </c>
      <c r="N2026">
        <v>3110</v>
      </c>
      <c r="O2026">
        <v>8.0423780049999998</v>
      </c>
      <c r="P2026">
        <f>_xlfn.NORM.S.DIST(O2026,FALSE)</f>
        <v>3.5963371675698699E-15</v>
      </c>
    </row>
    <row r="2027" spans="1:16" x14ac:dyDescent="0.2">
      <c r="A2027">
        <v>17</v>
      </c>
      <c r="B2027" t="s">
        <v>65</v>
      </c>
      <c r="C2027">
        <v>2304</v>
      </c>
      <c r="D2027" t="s">
        <v>6495</v>
      </c>
      <c r="E2027" t="s">
        <v>6496</v>
      </c>
      <c r="F2027" t="s">
        <v>339</v>
      </c>
      <c r="G2027" t="s">
        <v>6497</v>
      </c>
      <c r="H2027" s="1">
        <v>1451610000000</v>
      </c>
      <c r="I2027">
        <v>11</v>
      </c>
      <c r="J2027">
        <v>0</v>
      </c>
      <c r="K2027" t="s">
        <v>17</v>
      </c>
      <c r="L2027">
        <v>1</v>
      </c>
      <c r="M2027" t="s">
        <v>33</v>
      </c>
      <c r="N2027">
        <v>3110</v>
      </c>
      <c r="O2027">
        <v>8.0423780049999998</v>
      </c>
      <c r="P2027">
        <f>_xlfn.NORM.S.DIST(O2027,FALSE)</f>
        <v>3.5963371675698699E-15</v>
      </c>
    </row>
    <row r="2028" spans="1:16" x14ac:dyDescent="0.2">
      <c r="A2028">
        <v>173</v>
      </c>
      <c r="B2028" t="s">
        <v>431</v>
      </c>
      <c r="C2028">
        <v>1080</v>
      </c>
      <c r="D2028" t="s">
        <v>432</v>
      </c>
      <c r="E2028" t="s">
        <v>10468</v>
      </c>
      <c r="F2028" t="s">
        <v>31</v>
      </c>
      <c r="G2028" t="s">
        <v>10469</v>
      </c>
      <c r="H2028" s="1">
        <v>1451610000000</v>
      </c>
      <c r="I2028">
        <v>10</v>
      </c>
      <c r="J2028">
        <v>39</v>
      </c>
      <c r="K2028" t="s">
        <v>17</v>
      </c>
      <c r="L2028">
        <v>2</v>
      </c>
      <c r="M2028" t="s">
        <v>33</v>
      </c>
      <c r="N2028">
        <v>3110</v>
      </c>
      <c r="O2028">
        <v>8.0423780049999998</v>
      </c>
      <c r="P2028">
        <f>_xlfn.NORM.S.DIST(O2028,FALSE)</f>
        <v>3.5963371675698699E-15</v>
      </c>
    </row>
    <row r="2029" spans="1:16" x14ac:dyDescent="0.2">
      <c r="A2029">
        <v>24</v>
      </c>
      <c r="B2029" t="s">
        <v>14</v>
      </c>
      <c r="C2029">
        <v>528</v>
      </c>
      <c r="D2029" t="s">
        <v>14</v>
      </c>
      <c r="E2029" t="s">
        <v>14594</v>
      </c>
      <c r="F2029" t="s">
        <v>339</v>
      </c>
      <c r="G2029" t="s">
        <v>14595</v>
      </c>
      <c r="H2029" s="1">
        <v>1420070000000</v>
      </c>
      <c r="I2029">
        <v>3</v>
      </c>
      <c r="J2029">
        <v>0</v>
      </c>
      <c r="K2029" t="s">
        <v>17</v>
      </c>
      <c r="L2029">
        <v>0</v>
      </c>
      <c r="M2029" t="s">
        <v>529</v>
      </c>
      <c r="N2029">
        <v>3110</v>
      </c>
      <c r="O2029">
        <v>8.0423780049999998</v>
      </c>
      <c r="P2029">
        <f>_xlfn.NORM.S.DIST(O2029,FALSE)</f>
        <v>3.5963371675698699E-15</v>
      </c>
    </row>
    <row r="2030" spans="1:16" x14ac:dyDescent="0.2">
      <c r="A2030">
        <v>34</v>
      </c>
      <c r="B2030" t="s">
        <v>14</v>
      </c>
      <c r="C2030">
        <v>3100.78</v>
      </c>
      <c r="D2030" t="s">
        <v>16929</v>
      </c>
      <c r="E2030" t="s">
        <v>16930</v>
      </c>
      <c r="F2030" t="s">
        <v>59</v>
      </c>
      <c r="G2030" t="s">
        <v>16931</v>
      </c>
      <c r="H2030" s="1">
        <v>1451610000000</v>
      </c>
      <c r="I2030">
        <v>5</v>
      </c>
      <c r="J2030">
        <v>4</v>
      </c>
      <c r="K2030" t="s">
        <v>163</v>
      </c>
      <c r="L2030">
        <v>1</v>
      </c>
      <c r="M2030" t="s">
        <v>204</v>
      </c>
      <c r="N2030">
        <v>3110</v>
      </c>
      <c r="O2030">
        <v>8.0423780049999998</v>
      </c>
      <c r="P2030">
        <f>_xlfn.NORM.S.DIST(O2030,FALSE)</f>
        <v>3.5963371675698699E-15</v>
      </c>
    </row>
    <row r="2031" spans="1:16" x14ac:dyDescent="0.2">
      <c r="A2031">
        <v>19</v>
      </c>
      <c r="B2031" t="s">
        <v>65</v>
      </c>
      <c r="C2031">
        <v>1200</v>
      </c>
      <c r="D2031" t="s">
        <v>65</v>
      </c>
      <c r="E2031" t="s">
        <v>17081</v>
      </c>
      <c r="F2031" t="s">
        <v>35</v>
      </c>
      <c r="G2031" t="s">
        <v>17082</v>
      </c>
      <c r="H2031" s="1">
        <v>1483230000000</v>
      </c>
      <c r="I2031">
        <v>6</v>
      </c>
      <c r="J2031">
        <v>1</v>
      </c>
      <c r="K2031" t="s">
        <v>17</v>
      </c>
      <c r="L2031">
        <v>0</v>
      </c>
      <c r="M2031" t="s">
        <v>128</v>
      </c>
      <c r="N2031">
        <v>3110</v>
      </c>
      <c r="O2031">
        <v>8.0423780049999998</v>
      </c>
      <c r="P2031">
        <f>_xlfn.NORM.S.DIST(O2031,FALSE)</f>
        <v>3.5963371675698699E-15</v>
      </c>
    </row>
    <row r="2032" spans="1:16" x14ac:dyDescent="0.2">
      <c r="A2032">
        <v>13</v>
      </c>
      <c r="B2032" t="s">
        <v>65</v>
      </c>
      <c r="C2032">
        <v>1600</v>
      </c>
      <c r="D2032" t="s">
        <v>826</v>
      </c>
      <c r="E2032" t="s">
        <v>9253</v>
      </c>
      <c r="F2032" t="s">
        <v>35</v>
      </c>
      <c r="G2032" t="s">
        <v>9254</v>
      </c>
      <c r="H2032" s="1">
        <v>1483230000000</v>
      </c>
      <c r="I2032">
        <v>6</v>
      </c>
      <c r="J2032">
        <v>1</v>
      </c>
      <c r="K2032" t="s">
        <v>17</v>
      </c>
      <c r="L2032">
        <v>7</v>
      </c>
      <c r="M2032" t="s">
        <v>33</v>
      </c>
      <c r="N2032">
        <v>3105</v>
      </c>
      <c r="O2032">
        <v>8.0407689940000004</v>
      </c>
      <c r="P2032">
        <f>_xlfn.NORM.S.DIST(O2032,FALSE)</f>
        <v>3.6431724500173123E-15</v>
      </c>
    </row>
    <row r="2033" spans="1:16" x14ac:dyDescent="0.2">
      <c r="A2033">
        <v>179</v>
      </c>
      <c r="B2033" t="s">
        <v>65</v>
      </c>
      <c r="C2033">
        <v>1552.36</v>
      </c>
      <c r="D2033" t="s">
        <v>65</v>
      </c>
      <c r="E2033" t="s">
        <v>3467</v>
      </c>
      <c r="F2033" t="s">
        <v>79</v>
      </c>
      <c r="G2033" t="s">
        <v>3468</v>
      </c>
      <c r="H2033" s="1">
        <v>1451610000000</v>
      </c>
      <c r="I2033">
        <v>23</v>
      </c>
      <c r="J2033">
        <v>10</v>
      </c>
      <c r="K2033" t="s">
        <v>17</v>
      </c>
      <c r="L2033">
        <v>12</v>
      </c>
      <c r="M2033" t="s">
        <v>250</v>
      </c>
      <c r="N2033">
        <v>3100</v>
      </c>
      <c r="O2033">
        <v>8.0391573899999997</v>
      </c>
      <c r="P2033">
        <f>_xlfn.NORM.S.DIST(O2033,FALSE)</f>
        <v>3.6906850495651335E-15</v>
      </c>
    </row>
    <row r="2034" spans="1:16" x14ac:dyDescent="0.2">
      <c r="A2034">
        <v>370</v>
      </c>
      <c r="B2034" t="s">
        <v>65</v>
      </c>
      <c r="C2034">
        <v>1552.36</v>
      </c>
      <c r="D2034" t="s">
        <v>65</v>
      </c>
      <c r="E2034" t="s">
        <v>3831</v>
      </c>
      <c r="F2034" t="s">
        <v>348</v>
      </c>
      <c r="G2034" t="s">
        <v>3832</v>
      </c>
      <c r="H2034" s="1">
        <v>1357000000000</v>
      </c>
      <c r="I2034">
        <v>37</v>
      </c>
      <c r="J2034">
        <v>30</v>
      </c>
      <c r="K2034" t="s">
        <v>17</v>
      </c>
      <c r="L2034">
        <v>8</v>
      </c>
      <c r="M2034" t="s">
        <v>529</v>
      </c>
      <c r="N2034">
        <v>3100</v>
      </c>
      <c r="O2034">
        <v>8.0391573899999997</v>
      </c>
      <c r="P2034">
        <f>_xlfn.NORM.S.DIST(O2034,FALSE)</f>
        <v>3.6906850495651335E-15</v>
      </c>
    </row>
    <row r="2035" spans="1:16" x14ac:dyDescent="0.2">
      <c r="A2035">
        <v>2443</v>
      </c>
      <c r="B2035" t="s">
        <v>129</v>
      </c>
      <c r="C2035">
        <v>246.49</v>
      </c>
      <c r="D2035" t="s">
        <v>130</v>
      </c>
      <c r="E2035" t="s">
        <v>4280</v>
      </c>
      <c r="F2035" t="s">
        <v>218</v>
      </c>
      <c r="G2035" t="s">
        <v>4281</v>
      </c>
      <c r="H2035" s="1">
        <v>1411340000000</v>
      </c>
      <c r="I2035">
        <v>65</v>
      </c>
      <c r="J2035">
        <v>339</v>
      </c>
      <c r="K2035" t="s">
        <v>17</v>
      </c>
      <c r="L2035">
        <v>14</v>
      </c>
      <c r="M2035" t="s">
        <v>4282</v>
      </c>
      <c r="N2035">
        <v>3100</v>
      </c>
      <c r="O2035">
        <v>8.0391573899999997</v>
      </c>
      <c r="P2035">
        <f>_xlfn.NORM.S.DIST(O2035,FALSE)</f>
        <v>3.6906850495651335E-15</v>
      </c>
    </row>
    <row r="2036" spans="1:16" x14ac:dyDescent="0.2">
      <c r="A2036">
        <v>30</v>
      </c>
      <c r="B2036" t="s">
        <v>5473</v>
      </c>
      <c r="C2036">
        <v>2789.52</v>
      </c>
      <c r="D2036" t="s">
        <v>5474</v>
      </c>
      <c r="E2036" t="s">
        <v>5475</v>
      </c>
      <c r="F2036" t="s">
        <v>339</v>
      </c>
      <c r="G2036" t="s">
        <v>5476</v>
      </c>
      <c r="H2036" s="1">
        <v>1483230000000</v>
      </c>
      <c r="I2036">
        <v>16</v>
      </c>
      <c r="J2036">
        <v>2</v>
      </c>
      <c r="K2036" t="s">
        <v>17</v>
      </c>
      <c r="L2036">
        <v>3</v>
      </c>
      <c r="M2036" t="s">
        <v>33</v>
      </c>
      <c r="N2036">
        <v>3100</v>
      </c>
      <c r="O2036">
        <v>8.0391573899999997</v>
      </c>
      <c r="P2036">
        <f>_xlfn.NORM.S.DIST(O2036,FALSE)</f>
        <v>3.6906850495651335E-15</v>
      </c>
    </row>
    <row r="2037" spans="1:16" x14ac:dyDescent="0.2">
      <c r="A2037">
        <v>706</v>
      </c>
      <c r="B2037" t="s">
        <v>65</v>
      </c>
      <c r="C2037">
        <v>1859.68</v>
      </c>
      <c r="D2037" t="s">
        <v>65</v>
      </c>
      <c r="E2037" t="s">
        <v>7381</v>
      </c>
      <c r="F2037" t="s">
        <v>264</v>
      </c>
      <c r="G2037" t="s">
        <v>7382</v>
      </c>
      <c r="H2037" s="1">
        <v>1433200000000</v>
      </c>
      <c r="I2037">
        <v>17</v>
      </c>
      <c r="J2037">
        <v>2</v>
      </c>
      <c r="K2037" t="s">
        <v>17</v>
      </c>
      <c r="L2037">
        <v>17</v>
      </c>
      <c r="M2037" t="s">
        <v>33</v>
      </c>
      <c r="N2037">
        <v>3100</v>
      </c>
      <c r="O2037">
        <v>8.0391573899999997</v>
      </c>
      <c r="P2037">
        <f>_xlfn.NORM.S.DIST(O2037,FALSE)</f>
        <v>3.6906850495651335E-15</v>
      </c>
    </row>
    <row r="2038" spans="1:16" x14ac:dyDescent="0.2">
      <c r="A2038">
        <v>29</v>
      </c>
      <c r="B2038" t="s">
        <v>65</v>
      </c>
      <c r="C2038">
        <v>2328.54</v>
      </c>
      <c r="D2038" t="s">
        <v>65</v>
      </c>
      <c r="E2038" t="s">
        <v>12894</v>
      </c>
      <c r="F2038" t="s">
        <v>41</v>
      </c>
      <c r="G2038" t="s">
        <v>12895</v>
      </c>
      <c r="H2038" s="1">
        <v>1451610000000</v>
      </c>
      <c r="I2038">
        <v>13</v>
      </c>
      <c r="J2038">
        <v>0</v>
      </c>
      <c r="K2038" t="s">
        <v>17</v>
      </c>
      <c r="L2038">
        <v>0</v>
      </c>
      <c r="M2038" t="s">
        <v>103</v>
      </c>
      <c r="N2038">
        <v>3100</v>
      </c>
      <c r="O2038">
        <v>8.0391573899999997</v>
      </c>
      <c r="P2038">
        <f>_xlfn.NORM.S.DIST(O2038,FALSE)</f>
        <v>3.6906850495651335E-15</v>
      </c>
    </row>
    <row r="2039" spans="1:16" x14ac:dyDescent="0.2">
      <c r="A2039">
        <v>310</v>
      </c>
      <c r="B2039" t="s">
        <v>65</v>
      </c>
      <c r="C2039">
        <v>1152</v>
      </c>
      <c r="D2039" t="s">
        <v>65</v>
      </c>
      <c r="E2039" t="s">
        <v>14137</v>
      </c>
      <c r="F2039" t="s">
        <v>31</v>
      </c>
      <c r="G2039" t="s">
        <v>14138</v>
      </c>
      <c r="H2039" s="1">
        <v>1441070000000</v>
      </c>
      <c r="I2039">
        <v>19</v>
      </c>
      <c r="J2039">
        <v>101</v>
      </c>
      <c r="K2039" t="s">
        <v>17</v>
      </c>
      <c r="L2039">
        <v>15</v>
      </c>
      <c r="M2039" t="s">
        <v>33</v>
      </c>
      <c r="N2039">
        <v>3100</v>
      </c>
      <c r="O2039">
        <v>8.0391573899999997</v>
      </c>
      <c r="P2039">
        <f>_xlfn.NORM.S.DIST(O2039,FALSE)</f>
        <v>3.6906850495651335E-15</v>
      </c>
    </row>
    <row r="2040" spans="1:16" x14ac:dyDescent="0.2">
      <c r="A2040">
        <v>126</v>
      </c>
      <c r="B2040" t="s">
        <v>1260</v>
      </c>
      <c r="C2040">
        <v>504.32</v>
      </c>
      <c r="D2040" t="s">
        <v>1261</v>
      </c>
      <c r="E2040" t="s">
        <v>19363</v>
      </c>
      <c r="F2040" t="s">
        <v>478</v>
      </c>
      <c r="G2040" t="s">
        <v>19364</v>
      </c>
      <c r="H2040" s="1">
        <v>1462320000000</v>
      </c>
      <c r="I2040">
        <v>7</v>
      </c>
      <c r="J2040">
        <v>4</v>
      </c>
      <c r="K2040" t="s">
        <v>26</v>
      </c>
      <c r="L2040">
        <v>0</v>
      </c>
      <c r="M2040" t="s">
        <v>1688</v>
      </c>
      <c r="N2040">
        <v>3100</v>
      </c>
      <c r="O2040">
        <v>8.0391573899999997</v>
      </c>
      <c r="P2040">
        <f>_xlfn.NORM.S.DIST(O2040,FALSE)</f>
        <v>3.6906850495651335E-15</v>
      </c>
    </row>
    <row r="2041" spans="1:16" x14ac:dyDescent="0.2">
      <c r="A2041">
        <v>1709</v>
      </c>
      <c r="B2041" t="s">
        <v>65</v>
      </c>
      <c r="C2041">
        <v>3003.81</v>
      </c>
      <c r="D2041" t="s">
        <v>1441</v>
      </c>
      <c r="E2041" t="s">
        <v>1442</v>
      </c>
      <c r="F2041" t="s">
        <v>87</v>
      </c>
      <c r="G2041" t="s">
        <v>1443</v>
      </c>
      <c r="H2041" s="1">
        <v>1167610000000</v>
      </c>
      <c r="I2041">
        <v>39</v>
      </c>
      <c r="J2041">
        <v>55</v>
      </c>
      <c r="K2041" t="s">
        <v>26</v>
      </c>
      <c r="L2041">
        <v>33</v>
      </c>
      <c r="M2041" t="s">
        <v>33</v>
      </c>
      <c r="N2041">
        <v>3090</v>
      </c>
      <c r="O2041">
        <v>8.0359263700000003</v>
      </c>
      <c r="P2041">
        <f>_xlfn.NORM.S.DIST(O2041,FALSE)</f>
        <v>3.7877855081163745E-15</v>
      </c>
    </row>
    <row r="2042" spans="1:16" x14ac:dyDescent="0.2">
      <c r="A2042">
        <v>995</v>
      </c>
      <c r="B2042" t="s">
        <v>14</v>
      </c>
      <c r="C2042">
        <v>2216.96</v>
      </c>
      <c r="D2042" t="s">
        <v>14</v>
      </c>
      <c r="E2042" t="s">
        <v>3426</v>
      </c>
      <c r="F2042" t="s">
        <v>67</v>
      </c>
      <c r="G2042" t="s">
        <v>3427</v>
      </c>
      <c r="H2042" s="1">
        <v>1451430000000</v>
      </c>
      <c r="I2042">
        <v>10</v>
      </c>
      <c r="J2042">
        <v>26</v>
      </c>
      <c r="K2042" t="s">
        <v>17</v>
      </c>
      <c r="L2042">
        <v>64</v>
      </c>
      <c r="M2042" t="s">
        <v>33</v>
      </c>
      <c r="N2042">
        <v>3064</v>
      </c>
      <c r="O2042">
        <v>8.0274765309999996</v>
      </c>
      <c r="P2042">
        <f>_xlfn.NORM.S.DIST(O2042,FALSE)</f>
        <v>4.0537733301634392E-15</v>
      </c>
    </row>
    <row r="2043" spans="1:16" x14ac:dyDescent="0.2">
      <c r="A2043">
        <v>1867</v>
      </c>
      <c r="B2043" t="s">
        <v>65</v>
      </c>
      <c r="C2043">
        <v>2227.84</v>
      </c>
      <c r="D2043" t="s">
        <v>65</v>
      </c>
      <c r="E2043" t="s">
        <v>6808</v>
      </c>
      <c r="F2043" t="s">
        <v>41</v>
      </c>
      <c r="G2043" t="s">
        <v>6809</v>
      </c>
      <c r="H2043" s="1">
        <v>1199150000000</v>
      </c>
      <c r="I2043">
        <v>14</v>
      </c>
      <c r="J2043">
        <v>10</v>
      </c>
      <c r="K2043" t="s">
        <v>163</v>
      </c>
      <c r="L2043">
        <v>32</v>
      </c>
      <c r="M2043" t="s">
        <v>272</v>
      </c>
      <c r="N2043">
        <v>3059</v>
      </c>
      <c r="O2043">
        <v>8.0258433440000001</v>
      </c>
      <c r="P2043">
        <f>_xlfn.NORM.S.DIST(O2043,FALSE)</f>
        <v>4.1072642344682269E-15</v>
      </c>
    </row>
    <row r="2044" spans="1:16" x14ac:dyDescent="0.2">
      <c r="A2044">
        <v>167</v>
      </c>
      <c r="B2044" t="s">
        <v>14</v>
      </c>
      <c r="C2044">
        <v>2296</v>
      </c>
      <c r="D2044" t="s">
        <v>175</v>
      </c>
      <c r="E2044" t="s">
        <v>176</v>
      </c>
      <c r="F2044" t="s">
        <v>35</v>
      </c>
      <c r="G2044" t="s">
        <v>177</v>
      </c>
      <c r="H2044" s="1">
        <v>1357000000000</v>
      </c>
      <c r="I2044">
        <v>61</v>
      </c>
      <c r="J2044">
        <v>111</v>
      </c>
      <c r="K2044" t="s">
        <v>17</v>
      </c>
      <c r="L2044">
        <v>6</v>
      </c>
      <c r="M2044" t="s">
        <v>57</v>
      </c>
      <c r="N2044">
        <v>3050</v>
      </c>
      <c r="O2044">
        <v>8.0228968700000003</v>
      </c>
      <c r="P2044">
        <f>_xlfn.NORM.S.DIST(O2044,FALSE)</f>
        <v>4.2055318608110239E-15</v>
      </c>
    </row>
    <row r="2045" spans="1:16" x14ac:dyDescent="0.2">
      <c r="A2045">
        <v>456</v>
      </c>
      <c r="B2045" t="s">
        <v>14</v>
      </c>
      <c r="C2045">
        <v>1900</v>
      </c>
      <c r="D2045" t="s">
        <v>489</v>
      </c>
      <c r="E2045" t="s">
        <v>490</v>
      </c>
      <c r="F2045" t="s">
        <v>35</v>
      </c>
      <c r="G2045" t="s">
        <v>491</v>
      </c>
      <c r="H2045" s="1">
        <v>1447550000000</v>
      </c>
      <c r="I2045">
        <v>6</v>
      </c>
      <c r="J2045">
        <v>13</v>
      </c>
      <c r="K2045" t="s">
        <v>26</v>
      </c>
      <c r="L2045">
        <v>13</v>
      </c>
      <c r="M2045" t="s">
        <v>33</v>
      </c>
      <c r="N2045">
        <v>3050</v>
      </c>
      <c r="O2045">
        <v>8.0228968700000003</v>
      </c>
      <c r="P2045">
        <f>_xlfn.NORM.S.DIST(O2045,FALSE)</f>
        <v>4.2055318608110239E-15</v>
      </c>
    </row>
    <row r="2046" spans="1:16" x14ac:dyDescent="0.2">
      <c r="A2046">
        <v>671</v>
      </c>
      <c r="B2046" t="s">
        <v>14</v>
      </c>
      <c r="C2046">
        <v>543.72</v>
      </c>
      <c r="D2046" t="s">
        <v>14</v>
      </c>
      <c r="E2046" t="s">
        <v>547</v>
      </c>
      <c r="F2046" t="s">
        <v>87</v>
      </c>
      <c r="G2046" t="s">
        <v>548</v>
      </c>
      <c r="H2046" s="1">
        <v>1451610000000</v>
      </c>
      <c r="I2046">
        <v>57</v>
      </c>
      <c r="J2046">
        <v>8</v>
      </c>
      <c r="K2046" t="s">
        <v>17</v>
      </c>
      <c r="L2046">
        <v>15</v>
      </c>
      <c r="M2046" t="s">
        <v>103</v>
      </c>
      <c r="N2046">
        <v>3050</v>
      </c>
      <c r="O2046">
        <v>8.0228968700000003</v>
      </c>
      <c r="P2046">
        <f>_xlfn.NORM.S.DIST(O2046,FALSE)</f>
        <v>4.2055318608110239E-15</v>
      </c>
    </row>
    <row r="2047" spans="1:16" x14ac:dyDescent="0.2">
      <c r="A2047">
        <v>75</v>
      </c>
      <c r="B2047" t="s">
        <v>566</v>
      </c>
      <c r="C2047">
        <v>3036.01</v>
      </c>
      <c r="D2047" t="s">
        <v>567</v>
      </c>
      <c r="E2047" t="s">
        <v>568</v>
      </c>
      <c r="F2047" t="s">
        <v>542</v>
      </c>
      <c r="G2047" t="s">
        <v>569</v>
      </c>
      <c r="H2047" s="1">
        <v>1451610000000</v>
      </c>
      <c r="I2047">
        <v>11</v>
      </c>
      <c r="J2047">
        <v>9</v>
      </c>
      <c r="K2047" t="s">
        <v>454</v>
      </c>
      <c r="L2047">
        <v>7</v>
      </c>
      <c r="M2047" t="s">
        <v>319</v>
      </c>
      <c r="N2047">
        <v>3050</v>
      </c>
      <c r="O2047">
        <v>8.0228968700000003</v>
      </c>
      <c r="P2047">
        <f>_xlfn.NORM.S.DIST(O2047,FALSE)</f>
        <v>4.2055318608110239E-15</v>
      </c>
    </row>
    <row r="2048" spans="1:16" x14ac:dyDescent="0.2">
      <c r="A2048">
        <v>2548</v>
      </c>
      <c r="B2048" t="s">
        <v>70</v>
      </c>
      <c r="C2048">
        <v>781.16</v>
      </c>
      <c r="D2048" t="s">
        <v>70</v>
      </c>
      <c r="E2048" t="s">
        <v>876</v>
      </c>
      <c r="F2048" t="s">
        <v>41</v>
      </c>
      <c r="G2048" t="s">
        <v>877</v>
      </c>
      <c r="H2048" s="1">
        <v>1293840000000</v>
      </c>
      <c r="I2048">
        <v>68</v>
      </c>
      <c r="J2048">
        <v>589</v>
      </c>
      <c r="K2048" t="s">
        <v>26</v>
      </c>
      <c r="L2048">
        <v>41</v>
      </c>
      <c r="M2048" t="s">
        <v>22</v>
      </c>
      <c r="N2048">
        <v>3050</v>
      </c>
      <c r="O2048">
        <v>8.0228968700000003</v>
      </c>
      <c r="P2048">
        <f>_xlfn.NORM.S.DIST(O2048,FALSE)</f>
        <v>4.2055318608110239E-15</v>
      </c>
    </row>
    <row r="2049" spans="1:16" x14ac:dyDescent="0.2">
      <c r="A2049">
        <v>306</v>
      </c>
      <c r="B2049" t="s">
        <v>14</v>
      </c>
      <c r="C2049">
        <v>1055.25</v>
      </c>
      <c r="D2049" t="s">
        <v>14</v>
      </c>
      <c r="E2049" t="s">
        <v>1536</v>
      </c>
      <c r="F2049" t="s">
        <v>79</v>
      </c>
      <c r="G2049" t="s">
        <v>1537</v>
      </c>
      <c r="H2049" s="1">
        <v>1420070000000</v>
      </c>
      <c r="I2049">
        <v>58</v>
      </c>
      <c r="J2049">
        <v>21</v>
      </c>
      <c r="K2049" t="s">
        <v>17</v>
      </c>
      <c r="L2049">
        <v>11</v>
      </c>
      <c r="M2049" t="s">
        <v>64</v>
      </c>
      <c r="N2049">
        <v>3050</v>
      </c>
      <c r="O2049">
        <v>8.0228968700000003</v>
      </c>
      <c r="P2049">
        <f>_xlfn.NORM.S.DIST(O2049,FALSE)</f>
        <v>4.2055318608110239E-15</v>
      </c>
    </row>
    <row r="2050" spans="1:16" x14ac:dyDescent="0.2">
      <c r="A2050">
        <v>668</v>
      </c>
      <c r="B2050" t="s">
        <v>65</v>
      </c>
      <c r="C2050">
        <v>1859.68</v>
      </c>
      <c r="D2050" t="s">
        <v>65</v>
      </c>
      <c r="E2050" t="s">
        <v>1564</v>
      </c>
      <c r="F2050" t="s">
        <v>139</v>
      </c>
      <c r="G2050" t="s">
        <v>1565</v>
      </c>
      <c r="H2050" s="1">
        <v>1136070000000</v>
      </c>
      <c r="I2050">
        <v>100</v>
      </c>
      <c r="J2050">
        <v>236</v>
      </c>
      <c r="K2050" t="s">
        <v>17</v>
      </c>
      <c r="L2050">
        <v>17</v>
      </c>
      <c r="M2050" t="s">
        <v>1566</v>
      </c>
      <c r="N2050">
        <v>3050</v>
      </c>
      <c r="O2050">
        <v>8.0228968700000003</v>
      </c>
      <c r="P2050">
        <f>_xlfn.NORM.S.DIST(O2050,FALSE)</f>
        <v>4.2055318608110239E-15</v>
      </c>
    </row>
    <row r="2051" spans="1:16" x14ac:dyDescent="0.2">
      <c r="A2051">
        <v>650</v>
      </c>
      <c r="B2051" t="s">
        <v>14</v>
      </c>
      <c r="C2051">
        <v>4271.08</v>
      </c>
      <c r="D2051" t="s">
        <v>14</v>
      </c>
      <c r="E2051" t="s">
        <v>2831</v>
      </c>
      <c r="F2051" t="s">
        <v>62</v>
      </c>
      <c r="G2051" t="s">
        <v>2832</v>
      </c>
      <c r="H2051" s="1">
        <v>1387070000000</v>
      </c>
      <c r="I2051">
        <v>89</v>
      </c>
      <c r="J2051">
        <v>51</v>
      </c>
      <c r="K2051" t="s">
        <v>163</v>
      </c>
      <c r="L2051">
        <v>17</v>
      </c>
      <c r="M2051" t="s">
        <v>529</v>
      </c>
      <c r="N2051">
        <v>3050</v>
      </c>
      <c r="O2051">
        <v>8.0228968700000003</v>
      </c>
      <c r="P2051">
        <f>_xlfn.NORM.S.DIST(O2051,FALSE)</f>
        <v>4.2055318608110239E-15</v>
      </c>
    </row>
    <row r="2052" spans="1:16" x14ac:dyDescent="0.2">
      <c r="A2052">
        <v>1007</v>
      </c>
      <c r="B2052" t="s">
        <v>14</v>
      </c>
      <c r="C2052">
        <v>472.8</v>
      </c>
      <c r="D2052" t="s">
        <v>14</v>
      </c>
      <c r="E2052" t="s">
        <v>2860</v>
      </c>
      <c r="F2052" t="s">
        <v>87</v>
      </c>
      <c r="G2052" t="s">
        <v>2861</v>
      </c>
      <c r="H2052" s="1">
        <v>1346800000000</v>
      </c>
      <c r="I2052">
        <v>46</v>
      </c>
      <c r="J2052">
        <v>201</v>
      </c>
      <c r="K2052" t="s">
        <v>17</v>
      </c>
      <c r="L2052">
        <v>16</v>
      </c>
      <c r="M2052" t="s">
        <v>64</v>
      </c>
      <c r="N2052">
        <v>3050</v>
      </c>
      <c r="O2052">
        <v>8.0228968700000003</v>
      </c>
      <c r="P2052">
        <f>_xlfn.NORM.S.DIST(O2052,FALSE)</f>
        <v>4.2055318608110239E-15</v>
      </c>
    </row>
    <row r="2053" spans="1:16" x14ac:dyDescent="0.2">
      <c r="A2053">
        <v>123</v>
      </c>
      <c r="B2053" t="s">
        <v>14</v>
      </c>
      <c r="C2053">
        <v>3471.3</v>
      </c>
      <c r="D2053" t="s">
        <v>14</v>
      </c>
      <c r="E2053" t="s">
        <v>3071</v>
      </c>
      <c r="F2053" t="s">
        <v>187</v>
      </c>
      <c r="G2053" t="s">
        <v>3072</v>
      </c>
      <c r="H2053" s="1">
        <v>1420070000000</v>
      </c>
      <c r="I2053">
        <v>9</v>
      </c>
      <c r="J2053">
        <v>3</v>
      </c>
      <c r="K2053" t="s">
        <v>17</v>
      </c>
      <c r="L2053">
        <v>8</v>
      </c>
      <c r="M2053" t="s">
        <v>352</v>
      </c>
      <c r="N2053">
        <v>3050</v>
      </c>
      <c r="O2053">
        <v>8.0228968700000003</v>
      </c>
      <c r="P2053">
        <f>_xlfn.NORM.S.DIST(O2053,FALSE)</f>
        <v>4.2055318608110239E-15</v>
      </c>
    </row>
    <row r="2054" spans="1:16" x14ac:dyDescent="0.2">
      <c r="A2054">
        <v>392</v>
      </c>
      <c r="B2054" t="s">
        <v>65</v>
      </c>
      <c r="C2054">
        <v>1728</v>
      </c>
      <c r="D2054" t="s">
        <v>65</v>
      </c>
      <c r="E2054" t="s">
        <v>3720</v>
      </c>
      <c r="F2054" t="s">
        <v>31</v>
      </c>
      <c r="G2054" t="s">
        <v>3721</v>
      </c>
      <c r="H2054" s="1">
        <v>1427120000000</v>
      </c>
      <c r="I2054">
        <v>26</v>
      </c>
      <c r="J2054">
        <v>10</v>
      </c>
      <c r="K2054" t="s">
        <v>17</v>
      </c>
      <c r="L2054">
        <v>34</v>
      </c>
      <c r="M2054" t="s">
        <v>57</v>
      </c>
      <c r="N2054">
        <v>3050</v>
      </c>
      <c r="O2054">
        <v>8.0228968700000003</v>
      </c>
      <c r="P2054">
        <f>_xlfn.NORM.S.DIST(O2054,FALSE)</f>
        <v>4.2055318608110239E-15</v>
      </c>
    </row>
    <row r="2055" spans="1:16" x14ac:dyDescent="0.2">
      <c r="A2055">
        <v>3597</v>
      </c>
      <c r="B2055" t="s">
        <v>14</v>
      </c>
      <c r="C2055">
        <v>1241.0999999999999</v>
      </c>
      <c r="D2055" t="s">
        <v>14</v>
      </c>
      <c r="E2055" t="s">
        <v>3766</v>
      </c>
      <c r="F2055" t="s">
        <v>3767</v>
      </c>
      <c r="G2055" t="s">
        <v>3768</v>
      </c>
      <c r="H2055" s="1">
        <v>1271290000000</v>
      </c>
      <c r="I2055">
        <v>45</v>
      </c>
      <c r="J2055">
        <v>155</v>
      </c>
      <c r="K2055" t="s">
        <v>17</v>
      </c>
      <c r="L2055">
        <v>48</v>
      </c>
      <c r="M2055" t="s">
        <v>520</v>
      </c>
      <c r="N2055">
        <v>3050</v>
      </c>
      <c r="O2055">
        <v>8.0228968700000003</v>
      </c>
      <c r="P2055">
        <f>_xlfn.NORM.S.DIST(O2055,FALSE)</f>
        <v>4.2055318608110239E-15</v>
      </c>
    </row>
    <row r="2056" spans="1:16" x14ac:dyDescent="0.2">
      <c r="A2056">
        <v>199</v>
      </c>
      <c r="B2056" t="s">
        <v>65</v>
      </c>
      <c r="C2056">
        <v>1241.0999999999999</v>
      </c>
      <c r="D2056" t="s">
        <v>4422</v>
      </c>
      <c r="E2056" t="s">
        <v>4423</v>
      </c>
      <c r="F2056" t="s">
        <v>1066</v>
      </c>
      <c r="G2056" t="s">
        <v>4424</v>
      </c>
      <c r="H2056" s="1">
        <v>1451610000000</v>
      </c>
      <c r="I2056">
        <v>24</v>
      </c>
      <c r="J2056">
        <v>0</v>
      </c>
      <c r="K2056" t="s">
        <v>17</v>
      </c>
      <c r="L2056">
        <v>4</v>
      </c>
      <c r="M2056" t="s">
        <v>128</v>
      </c>
      <c r="N2056">
        <v>3050</v>
      </c>
      <c r="O2056">
        <v>8.0228968700000003</v>
      </c>
      <c r="P2056">
        <f>_xlfn.NORM.S.DIST(O2056,FALSE)</f>
        <v>4.2055318608110239E-15</v>
      </c>
    </row>
    <row r="2057" spans="1:16" x14ac:dyDescent="0.2">
      <c r="A2057">
        <v>1474</v>
      </c>
      <c r="B2057" t="s">
        <v>14</v>
      </c>
      <c r="C2057">
        <v>2186.6999999999998</v>
      </c>
      <c r="D2057" t="s">
        <v>14</v>
      </c>
      <c r="E2057" t="s">
        <v>5495</v>
      </c>
      <c r="F2057" t="s">
        <v>54</v>
      </c>
      <c r="G2057" t="s">
        <v>5496</v>
      </c>
      <c r="H2057" s="1">
        <v>1446510000000</v>
      </c>
      <c r="I2057">
        <v>53</v>
      </c>
      <c r="J2057">
        <v>325</v>
      </c>
      <c r="K2057" t="s">
        <v>17</v>
      </c>
      <c r="L2057">
        <v>50</v>
      </c>
      <c r="M2057" t="s">
        <v>272</v>
      </c>
      <c r="N2057">
        <v>3050</v>
      </c>
      <c r="O2057">
        <v>8.0228968700000003</v>
      </c>
      <c r="P2057">
        <f>_xlfn.NORM.S.DIST(O2057,FALSE)</f>
        <v>4.2055318608110239E-15</v>
      </c>
    </row>
    <row r="2058" spans="1:16" x14ac:dyDescent="0.2">
      <c r="A2058">
        <v>279</v>
      </c>
      <c r="B2058" t="s">
        <v>65</v>
      </c>
      <c r="C2058">
        <v>2304</v>
      </c>
      <c r="D2058" t="s">
        <v>65</v>
      </c>
      <c r="E2058" t="s">
        <v>7470</v>
      </c>
      <c r="F2058" t="s">
        <v>728</v>
      </c>
      <c r="G2058" t="s">
        <v>7471</v>
      </c>
      <c r="H2058" s="1">
        <v>1451610000000</v>
      </c>
      <c r="I2058">
        <v>4</v>
      </c>
      <c r="J2058">
        <v>1</v>
      </c>
      <c r="K2058" t="s">
        <v>17</v>
      </c>
      <c r="L2058">
        <v>8</v>
      </c>
      <c r="M2058" t="s">
        <v>211</v>
      </c>
      <c r="N2058">
        <v>3050</v>
      </c>
      <c r="O2058">
        <v>8.0228968700000003</v>
      </c>
      <c r="P2058">
        <f>_xlfn.NORM.S.DIST(O2058,FALSE)</f>
        <v>4.2055318608110239E-15</v>
      </c>
    </row>
    <row r="2059" spans="1:16" x14ac:dyDescent="0.2">
      <c r="A2059">
        <v>1410</v>
      </c>
      <c r="B2059" t="s">
        <v>14</v>
      </c>
      <c r="C2059">
        <v>320</v>
      </c>
      <c r="D2059" t="s">
        <v>14</v>
      </c>
      <c r="E2059" t="s">
        <v>7812</v>
      </c>
      <c r="G2059" t="s">
        <v>7813</v>
      </c>
      <c r="H2059" s="1">
        <v>1388530000000</v>
      </c>
      <c r="I2059">
        <v>73</v>
      </c>
      <c r="J2059">
        <v>13</v>
      </c>
      <c r="K2059" t="s">
        <v>17</v>
      </c>
      <c r="L2059">
        <v>47</v>
      </c>
      <c r="M2059" t="s">
        <v>319</v>
      </c>
      <c r="N2059">
        <v>3050</v>
      </c>
      <c r="O2059">
        <v>8.0228968700000003</v>
      </c>
      <c r="P2059">
        <f>_xlfn.NORM.S.DIST(O2059,FALSE)</f>
        <v>4.2055318608110239E-15</v>
      </c>
    </row>
    <row r="2060" spans="1:16" x14ac:dyDescent="0.2">
      <c r="A2060">
        <v>336</v>
      </c>
      <c r="B2060" t="s">
        <v>65</v>
      </c>
      <c r="C2060">
        <v>1552.36</v>
      </c>
      <c r="D2060" t="s">
        <v>65</v>
      </c>
      <c r="E2060" t="s">
        <v>8179</v>
      </c>
      <c r="F2060" t="s">
        <v>170</v>
      </c>
      <c r="G2060" t="s">
        <v>8180</v>
      </c>
      <c r="H2060" s="1">
        <v>1452820000000</v>
      </c>
      <c r="I2060">
        <v>2</v>
      </c>
      <c r="J2060">
        <v>1</v>
      </c>
      <c r="K2060" t="s">
        <v>17</v>
      </c>
      <c r="L2060">
        <v>7</v>
      </c>
      <c r="M2060" t="s">
        <v>529</v>
      </c>
      <c r="N2060">
        <v>3050</v>
      </c>
      <c r="O2060">
        <v>8.0228968700000003</v>
      </c>
      <c r="P2060">
        <f>_xlfn.NORM.S.DIST(O2060,FALSE)</f>
        <v>4.2055318608110239E-15</v>
      </c>
    </row>
    <row r="2061" spans="1:16" x14ac:dyDescent="0.2">
      <c r="A2061">
        <v>380</v>
      </c>
      <c r="B2061" t="s">
        <v>70</v>
      </c>
      <c r="C2061">
        <v>543.72</v>
      </c>
      <c r="D2061" t="s">
        <v>70</v>
      </c>
      <c r="E2061" t="s">
        <v>8328</v>
      </c>
      <c r="G2061" t="s">
        <v>8329</v>
      </c>
      <c r="H2061" s="1">
        <v>1034120000000</v>
      </c>
      <c r="I2061">
        <v>18</v>
      </c>
      <c r="J2061">
        <v>7</v>
      </c>
      <c r="K2061" t="s">
        <v>26</v>
      </c>
      <c r="L2061">
        <v>3</v>
      </c>
      <c r="M2061" t="s">
        <v>103</v>
      </c>
      <c r="N2061">
        <v>3050</v>
      </c>
      <c r="O2061">
        <v>8.0228968700000003</v>
      </c>
      <c r="P2061">
        <f>_xlfn.NORM.S.DIST(O2061,FALSE)</f>
        <v>4.2055318608110239E-15</v>
      </c>
    </row>
    <row r="2062" spans="1:16" x14ac:dyDescent="0.2">
      <c r="A2062">
        <v>691</v>
      </c>
      <c r="B2062" t="s">
        <v>65</v>
      </c>
      <c r="C2062">
        <v>744</v>
      </c>
      <c r="D2062" t="s">
        <v>65</v>
      </c>
      <c r="E2062" t="s">
        <v>8747</v>
      </c>
      <c r="F2062" t="s">
        <v>35</v>
      </c>
      <c r="G2062" t="s">
        <v>8748</v>
      </c>
      <c r="H2062" s="1">
        <v>1456190000000</v>
      </c>
      <c r="I2062">
        <v>36</v>
      </c>
      <c r="J2062">
        <v>0</v>
      </c>
      <c r="K2062" t="s">
        <v>17</v>
      </c>
      <c r="L2062">
        <v>6</v>
      </c>
      <c r="M2062" t="s">
        <v>33</v>
      </c>
      <c r="N2062">
        <v>3050</v>
      </c>
      <c r="O2062">
        <v>8.0228968700000003</v>
      </c>
      <c r="P2062">
        <f>_xlfn.NORM.S.DIST(O2062,FALSE)</f>
        <v>4.2055318608110239E-15</v>
      </c>
    </row>
    <row r="2063" spans="1:16" x14ac:dyDescent="0.2">
      <c r="A2063">
        <v>273</v>
      </c>
      <c r="B2063" t="s">
        <v>14</v>
      </c>
      <c r="C2063">
        <v>3360</v>
      </c>
      <c r="D2063" t="s">
        <v>14</v>
      </c>
      <c r="E2063" t="s">
        <v>9540</v>
      </c>
      <c r="G2063" t="s">
        <v>9541</v>
      </c>
      <c r="H2063" s="1">
        <v>1422580000000</v>
      </c>
      <c r="I2063">
        <v>25</v>
      </c>
      <c r="J2063">
        <v>5</v>
      </c>
      <c r="K2063" t="s">
        <v>17</v>
      </c>
      <c r="L2063">
        <v>8</v>
      </c>
      <c r="M2063" t="s">
        <v>33</v>
      </c>
      <c r="N2063">
        <v>3050</v>
      </c>
      <c r="O2063">
        <v>8.0228968700000003</v>
      </c>
      <c r="P2063">
        <f>_xlfn.NORM.S.DIST(O2063,FALSE)</f>
        <v>4.2055318608110239E-15</v>
      </c>
    </row>
    <row r="2064" spans="1:16" x14ac:dyDescent="0.2">
      <c r="A2064">
        <v>98</v>
      </c>
      <c r="B2064" t="s">
        <v>431</v>
      </c>
      <c r="C2064">
        <v>1363.95</v>
      </c>
      <c r="D2064" t="s">
        <v>432</v>
      </c>
      <c r="E2064" t="s">
        <v>9635</v>
      </c>
      <c r="F2064" t="s">
        <v>54</v>
      </c>
      <c r="G2064" t="s">
        <v>9636</v>
      </c>
      <c r="H2064" s="1">
        <v>1420070000000</v>
      </c>
      <c r="I2064">
        <v>233</v>
      </c>
      <c r="J2064">
        <v>28</v>
      </c>
      <c r="K2064" t="s">
        <v>17</v>
      </c>
      <c r="L2064">
        <v>1</v>
      </c>
      <c r="M2064" t="s">
        <v>204</v>
      </c>
      <c r="N2064">
        <v>3050</v>
      </c>
      <c r="O2064">
        <v>8.0228968700000003</v>
      </c>
      <c r="P2064">
        <f>_xlfn.NORM.S.DIST(O2064,FALSE)</f>
        <v>4.2055318608110239E-15</v>
      </c>
    </row>
    <row r="2065" spans="1:16" x14ac:dyDescent="0.2">
      <c r="A2065">
        <v>612</v>
      </c>
      <c r="B2065" t="s">
        <v>65</v>
      </c>
      <c r="C2065">
        <v>1581.2</v>
      </c>
      <c r="D2065" t="s">
        <v>65</v>
      </c>
      <c r="E2065" t="s">
        <v>9743</v>
      </c>
      <c r="F2065" t="s">
        <v>339</v>
      </c>
      <c r="G2065" t="s">
        <v>9744</v>
      </c>
      <c r="H2065" s="1">
        <v>1440980000000</v>
      </c>
      <c r="I2065">
        <v>15</v>
      </c>
      <c r="J2065">
        <v>3</v>
      </c>
      <c r="K2065" t="s">
        <v>17</v>
      </c>
      <c r="L2065">
        <v>0</v>
      </c>
      <c r="M2065" t="s">
        <v>128</v>
      </c>
      <c r="N2065">
        <v>3050</v>
      </c>
      <c r="O2065">
        <v>8.0228968700000003</v>
      </c>
      <c r="P2065">
        <f>_xlfn.NORM.S.DIST(O2065,FALSE)</f>
        <v>4.2055318608110239E-15</v>
      </c>
    </row>
    <row r="2066" spans="1:16" x14ac:dyDescent="0.2">
      <c r="A2066">
        <v>94</v>
      </c>
      <c r="B2066" t="s">
        <v>65</v>
      </c>
      <c r="C2066">
        <v>992.25</v>
      </c>
      <c r="D2066" t="s">
        <v>65</v>
      </c>
      <c r="E2066" t="s">
        <v>11342</v>
      </c>
      <c r="F2066" t="s">
        <v>54</v>
      </c>
      <c r="G2066" t="s">
        <v>11343</v>
      </c>
      <c r="H2066" s="1">
        <v>1446940000000</v>
      </c>
      <c r="I2066">
        <v>15</v>
      </c>
      <c r="J2066">
        <v>5</v>
      </c>
      <c r="K2066" t="s">
        <v>17</v>
      </c>
      <c r="L2066">
        <v>1</v>
      </c>
      <c r="M2066" t="s">
        <v>848</v>
      </c>
      <c r="N2066">
        <v>3050</v>
      </c>
      <c r="O2066">
        <v>8.0228968700000003</v>
      </c>
      <c r="P2066">
        <f>_xlfn.NORM.S.DIST(O2066,FALSE)</f>
        <v>4.2055318608110239E-15</v>
      </c>
    </row>
    <row r="2067" spans="1:16" x14ac:dyDescent="0.2">
      <c r="A2067">
        <v>426</v>
      </c>
      <c r="B2067" t="s">
        <v>14</v>
      </c>
      <c r="C2067">
        <v>612.95000000000005</v>
      </c>
      <c r="D2067" t="s">
        <v>14</v>
      </c>
      <c r="E2067" t="s">
        <v>12483</v>
      </c>
      <c r="F2067" t="s">
        <v>628</v>
      </c>
      <c r="G2067" t="s">
        <v>12484</v>
      </c>
      <c r="H2067" s="1">
        <v>1388530000000</v>
      </c>
      <c r="I2067">
        <v>33</v>
      </c>
      <c r="J2067">
        <v>3</v>
      </c>
      <c r="K2067" t="s">
        <v>17</v>
      </c>
      <c r="L2067">
        <v>0</v>
      </c>
      <c r="M2067" t="s">
        <v>2523</v>
      </c>
      <c r="N2067">
        <v>3050</v>
      </c>
      <c r="O2067">
        <v>8.0228968700000003</v>
      </c>
      <c r="P2067">
        <f>_xlfn.NORM.S.DIST(O2067,FALSE)</f>
        <v>4.2055318608110239E-15</v>
      </c>
    </row>
    <row r="2068" spans="1:16" x14ac:dyDescent="0.2">
      <c r="A2068">
        <v>69</v>
      </c>
      <c r="B2068" t="s">
        <v>14</v>
      </c>
      <c r="C2068">
        <v>1000</v>
      </c>
      <c r="D2068" t="s">
        <v>14</v>
      </c>
      <c r="E2068" t="s">
        <v>12877</v>
      </c>
      <c r="F2068" t="s">
        <v>339</v>
      </c>
      <c r="G2068" t="s">
        <v>12878</v>
      </c>
      <c r="H2068" s="1">
        <v>1433030000000</v>
      </c>
      <c r="I2068">
        <v>9</v>
      </c>
      <c r="J2068">
        <v>2</v>
      </c>
      <c r="K2068" t="s">
        <v>17</v>
      </c>
      <c r="L2068">
        <v>0</v>
      </c>
      <c r="M2068" t="s">
        <v>57</v>
      </c>
      <c r="N2068">
        <v>3050</v>
      </c>
      <c r="O2068">
        <v>8.0228968700000003</v>
      </c>
      <c r="P2068">
        <f>_xlfn.NORM.S.DIST(O2068,FALSE)</f>
        <v>4.2055318608110239E-15</v>
      </c>
    </row>
    <row r="2069" spans="1:16" x14ac:dyDescent="0.2">
      <c r="A2069">
        <v>91</v>
      </c>
      <c r="B2069" t="s">
        <v>70</v>
      </c>
      <c r="C2069">
        <v>7128</v>
      </c>
      <c r="D2069" t="s">
        <v>4347</v>
      </c>
      <c r="E2069" t="s">
        <v>14057</v>
      </c>
      <c r="F2069" t="s">
        <v>35</v>
      </c>
      <c r="G2069" t="s">
        <v>14058</v>
      </c>
      <c r="H2069" s="1">
        <v>1451610000000</v>
      </c>
      <c r="I2069">
        <v>74</v>
      </c>
      <c r="J2069">
        <v>7</v>
      </c>
      <c r="K2069" t="s">
        <v>26</v>
      </c>
      <c r="L2069">
        <v>1</v>
      </c>
      <c r="M2069" t="s">
        <v>520</v>
      </c>
      <c r="N2069">
        <v>3050</v>
      </c>
      <c r="O2069">
        <v>8.0228968700000003</v>
      </c>
      <c r="P2069">
        <f>_xlfn.NORM.S.DIST(O2069,FALSE)</f>
        <v>4.2055318608110239E-15</v>
      </c>
    </row>
    <row r="2070" spans="1:16" x14ac:dyDescent="0.2">
      <c r="A2070">
        <v>87</v>
      </c>
      <c r="B2070" t="s">
        <v>14289</v>
      </c>
      <c r="C2070">
        <v>1638</v>
      </c>
      <c r="D2070" t="s">
        <v>14290</v>
      </c>
      <c r="E2070" t="s">
        <v>14291</v>
      </c>
      <c r="F2070" t="s">
        <v>79</v>
      </c>
      <c r="G2070" t="s">
        <v>14292</v>
      </c>
      <c r="H2070" s="1">
        <v>1396140000000</v>
      </c>
      <c r="I2070">
        <v>14</v>
      </c>
      <c r="J2070">
        <v>1</v>
      </c>
      <c r="K2070" t="s">
        <v>17</v>
      </c>
      <c r="L2070">
        <v>0</v>
      </c>
      <c r="M2070" t="s">
        <v>128</v>
      </c>
      <c r="N2070">
        <v>3050</v>
      </c>
      <c r="O2070">
        <v>8.0228968700000003</v>
      </c>
      <c r="P2070">
        <f>_xlfn.NORM.S.DIST(O2070,FALSE)</f>
        <v>4.2055318608110239E-15</v>
      </c>
    </row>
    <row r="2071" spans="1:16" x14ac:dyDescent="0.2">
      <c r="A2071">
        <v>28</v>
      </c>
      <c r="B2071" t="s">
        <v>14</v>
      </c>
      <c r="C2071">
        <v>641.25</v>
      </c>
      <c r="D2071" t="s">
        <v>14</v>
      </c>
      <c r="E2071" t="s">
        <v>14453</v>
      </c>
      <c r="F2071" t="s">
        <v>35</v>
      </c>
      <c r="G2071" t="s">
        <v>14454</v>
      </c>
      <c r="H2071" s="1">
        <v>1041380000000</v>
      </c>
      <c r="I2071">
        <v>13</v>
      </c>
      <c r="J2071">
        <v>0</v>
      </c>
      <c r="K2071" t="s">
        <v>17</v>
      </c>
      <c r="L2071">
        <v>0</v>
      </c>
      <c r="M2071" t="s">
        <v>57</v>
      </c>
      <c r="N2071">
        <v>3050</v>
      </c>
      <c r="O2071">
        <v>8.0228968700000003</v>
      </c>
      <c r="P2071">
        <f>_xlfn.NORM.S.DIST(O2071,FALSE)</f>
        <v>4.2055318608110239E-15</v>
      </c>
    </row>
    <row r="2072" spans="1:16" x14ac:dyDescent="0.2">
      <c r="A2072">
        <v>143</v>
      </c>
      <c r="B2072" t="s">
        <v>65</v>
      </c>
      <c r="C2072">
        <v>616</v>
      </c>
      <c r="D2072" t="s">
        <v>65</v>
      </c>
      <c r="E2072" t="s">
        <v>14702</v>
      </c>
      <c r="F2072" t="s">
        <v>35</v>
      </c>
      <c r="G2072" t="s">
        <v>14703</v>
      </c>
      <c r="H2072" s="1">
        <v>1358290000000</v>
      </c>
      <c r="I2072">
        <v>27</v>
      </c>
      <c r="J2072">
        <v>8</v>
      </c>
      <c r="K2072" t="s">
        <v>233</v>
      </c>
      <c r="L2072">
        <v>3</v>
      </c>
      <c r="M2072" t="s">
        <v>103</v>
      </c>
      <c r="N2072">
        <v>3050</v>
      </c>
      <c r="O2072">
        <v>8.0228968700000003</v>
      </c>
      <c r="P2072">
        <f>_xlfn.NORM.S.DIST(O2072,FALSE)</f>
        <v>4.2055318608110239E-15</v>
      </c>
    </row>
    <row r="2073" spans="1:16" x14ac:dyDescent="0.2">
      <c r="A2073">
        <v>164</v>
      </c>
      <c r="B2073" t="s">
        <v>65</v>
      </c>
      <c r="C2073">
        <v>1728</v>
      </c>
      <c r="D2073" t="s">
        <v>65</v>
      </c>
      <c r="E2073" t="s">
        <v>14806</v>
      </c>
      <c r="F2073" t="s">
        <v>35</v>
      </c>
      <c r="G2073" t="s">
        <v>14807</v>
      </c>
      <c r="H2073" s="1">
        <v>1451610000000</v>
      </c>
      <c r="I2073">
        <v>35</v>
      </c>
      <c r="J2073">
        <v>0</v>
      </c>
      <c r="K2073" t="s">
        <v>17</v>
      </c>
      <c r="L2073">
        <v>0</v>
      </c>
      <c r="M2073" t="s">
        <v>33</v>
      </c>
      <c r="N2073">
        <v>3050</v>
      </c>
      <c r="O2073">
        <v>8.0228968700000003</v>
      </c>
      <c r="P2073">
        <f>_xlfn.NORM.S.DIST(O2073,FALSE)</f>
        <v>4.2055318608110239E-15</v>
      </c>
    </row>
    <row r="2074" spans="1:16" x14ac:dyDescent="0.2">
      <c r="A2074">
        <v>166</v>
      </c>
      <c r="B2074" t="s">
        <v>65</v>
      </c>
      <c r="C2074">
        <v>432</v>
      </c>
      <c r="D2074" t="s">
        <v>65</v>
      </c>
      <c r="E2074" t="s">
        <v>15011</v>
      </c>
      <c r="F2074" t="s">
        <v>15012</v>
      </c>
      <c r="G2074" t="s">
        <v>15013</v>
      </c>
      <c r="H2074" s="1">
        <v>1451610000000</v>
      </c>
      <c r="I2074">
        <v>2</v>
      </c>
      <c r="J2074">
        <v>2</v>
      </c>
      <c r="K2074" t="s">
        <v>17</v>
      </c>
      <c r="L2074">
        <v>0</v>
      </c>
      <c r="M2074" t="s">
        <v>57</v>
      </c>
      <c r="N2074">
        <v>3050</v>
      </c>
      <c r="O2074">
        <v>8.0228968700000003</v>
      </c>
      <c r="P2074">
        <f>_xlfn.NORM.S.DIST(O2074,FALSE)</f>
        <v>4.2055318608110239E-15</v>
      </c>
    </row>
    <row r="2075" spans="1:16" x14ac:dyDescent="0.2">
      <c r="A2075">
        <v>54</v>
      </c>
      <c r="B2075" t="s">
        <v>14</v>
      </c>
      <c r="C2075">
        <v>1256.8599999999999</v>
      </c>
      <c r="D2075" t="s">
        <v>14</v>
      </c>
      <c r="E2075" t="s">
        <v>15332</v>
      </c>
      <c r="G2075" t="s">
        <v>15333</v>
      </c>
      <c r="H2075" s="1">
        <v>1383440000000</v>
      </c>
      <c r="I2075">
        <v>3</v>
      </c>
      <c r="J2075">
        <v>0</v>
      </c>
      <c r="K2075" t="s">
        <v>17</v>
      </c>
      <c r="L2075">
        <v>0</v>
      </c>
      <c r="M2075" t="s">
        <v>204</v>
      </c>
      <c r="N2075">
        <v>3050</v>
      </c>
      <c r="O2075">
        <v>8.0228968700000003</v>
      </c>
      <c r="P2075">
        <f>_xlfn.NORM.S.DIST(O2075,FALSE)</f>
        <v>4.2055318608110239E-15</v>
      </c>
    </row>
    <row r="2076" spans="1:16" x14ac:dyDescent="0.2">
      <c r="A2076">
        <v>440</v>
      </c>
      <c r="B2076" t="s">
        <v>14</v>
      </c>
      <c r="C2076">
        <v>1728</v>
      </c>
      <c r="D2076" t="s">
        <v>14</v>
      </c>
      <c r="E2076" t="s">
        <v>15553</v>
      </c>
      <c r="F2076" t="s">
        <v>339</v>
      </c>
      <c r="G2076" t="s">
        <v>15554</v>
      </c>
      <c r="H2076" s="1">
        <v>1361840000000</v>
      </c>
      <c r="I2076">
        <v>26</v>
      </c>
      <c r="J2076">
        <v>32</v>
      </c>
      <c r="K2076" t="s">
        <v>17</v>
      </c>
      <c r="L2076">
        <v>1</v>
      </c>
      <c r="M2076" t="s">
        <v>1768</v>
      </c>
      <c r="N2076">
        <v>3050</v>
      </c>
      <c r="O2076">
        <v>8.0228968700000003</v>
      </c>
      <c r="P2076">
        <f>_xlfn.NORM.S.DIST(O2076,FALSE)</f>
        <v>4.2055318608110239E-15</v>
      </c>
    </row>
    <row r="2077" spans="1:16" x14ac:dyDescent="0.2">
      <c r="A2077">
        <v>58</v>
      </c>
      <c r="B2077" t="s">
        <v>14</v>
      </c>
      <c r="C2077">
        <v>3042</v>
      </c>
      <c r="D2077" t="s">
        <v>14</v>
      </c>
      <c r="E2077" t="s">
        <v>15730</v>
      </c>
      <c r="F2077" t="s">
        <v>87</v>
      </c>
      <c r="G2077" t="s">
        <v>15731</v>
      </c>
      <c r="H2077" s="1">
        <v>1388530000000</v>
      </c>
      <c r="I2077">
        <v>26</v>
      </c>
      <c r="J2077">
        <v>0</v>
      </c>
      <c r="K2077" t="s">
        <v>17</v>
      </c>
      <c r="L2077">
        <v>1</v>
      </c>
      <c r="M2077" t="s">
        <v>204</v>
      </c>
      <c r="N2077">
        <v>3050</v>
      </c>
      <c r="O2077">
        <v>8.0228968700000003</v>
      </c>
      <c r="P2077">
        <f>_xlfn.NORM.S.DIST(O2077,FALSE)</f>
        <v>4.2055318608110239E-15</v>
      </c>
    </row>
    <row r="2078" spans="1:16" x14ac:dyDescent="0.2">
      <c r="A2078">
        <v>56</v>
      </c>
      <c r="B2078" t="s">
        <v>65</v>
      </c>
      <c r="C2078">
        <v>1552.36</v>
      </c>
      <c r="D2078" t="s">
        <v>65</v>
      </c>
      <c r="E2078" t="s">
        <v>17126</v>
      </c>
      <c r="G2078" t="s">
        <v>17127</v>
      </c>
      <c r="H2078" s="1">
        <v>1433200000000</v>
      </c>
      <c r="I2078">
        <v>3</v>
      </c>
      <c r="J2078">
        <v>0</v>
      </c>
      <c r="K2078" t="s">
        <v>17</v>
      </c>
      <c r="L2078">
        <v>1</v>
      </c>
      <c r="M2078" t="s">
        <v>272</v>
      </c>
      <c r="N2078">
        <v>3050</v>
      </c>
      <c r="O2078">
        <v>8.0228968700000003</v>
      </c>
      <c r="P2078">
        <f>_xlfn.NORM.S.DIST(O2078,FALSE)</f>
        <v>4.2055318608110239E-15</v>
      </c>
    </row>
    <row r="2079" spans="1:16" x14ac:dyDescent="0.2">
      <c r="A2079">
        <v>205</v>
      </c>
      <c r="B2079" t="s">
        <v>222</v>
      </c>
      <c r="C2079">
        <v>543.72</v>
      </c>
      <c r="D2079" t="s">
        <v>223</v>
      </c>
      <c r="E2079" t="s">
        <v>17558</v>
      </c>
      <c r="F2079" t="s">
        <v>67</v>
      </c>
      <c r="G2079" t="s">
        <v>17559</v>
      </c>
      <c r="H2079" s="1">
        <v>1416610000000</v>
      </c>
      <c r="I2079">
        <v>7</v>
      </c>
      <c r="J2079">
        <v>7</v>
      </c>
      <c r="K2079" t="s">
        <v>17</v>
      </c>
      <c r="L2079">
        <v>0</v>
      </c>
      <c r="M2079" t="s">
        <v>923</v>
      </c>
      <c r="N2079">
        <v>3050</v>
      </c>
      <c r="O2079">
        <v>8.0228968700000003</v>
      </c>
      <c r="P2079">
        <f>_xlfn.NORM.S.DIST(O2079,FALSE)</f>
        <v>4.2055318608110239E-15</v>
      </c>
    </row>
    <row r="2080" spans="1:16" x14ac:dyDescent="0.2">
      <c r="A2080">
        <v>38</v>
      </c>
      <c r="B2080" t="s">
        <v>14</v>
      </c>
      <c r="C2080">
        <v>1440</v>
      </c>
      <c r="D2080" t="s">
        <v>14</v>
      </c>
      <c r="E2080" t="s">
        <v>17854</v>
      </c>
      <c r="F2080" t="s">
        <v>35</v>
      </c>
      <c r="G2080" t="s">
        <v>17855</v>
      </c>
      <c r="H2080" s="1">
        <v>1388530000000</v>
      </c>
      <c r="I2080">
        <v>23</v>
      </c>
      <c r="J2080">
        <v>1</v>
      </c>
      <c r="K2080" t="s">
        <v>17</v>
      </c>
      <c r="L2080">
        <v>0</v>
      </c>
      <c r="M2080" t="s">
        <v>57</v>
      </c>
      <c r="N2080">
        <v>3050</v>
      </c>
      <c r="O2080">
        <v>8.0228968700000003</v>
      </c>
      <c r="P2080">
        <f>_xlfn.NORM.S.DIST(O2080,FALSE)</f>
        <v>4.2055318608110239E-15</v>
      </c>
    </row>
    <row r="2081" spans="1:16" x14ac:dyDescent="0.2">
      <c r="A2081">
        <v>516</v>
      </c>
      <c r="B2081" t="s">
        <v>929</v>
      </c>
      <c r="C2081">
        <v>1195.08</v>
      </c>
      <c r="D2081" t="s">
        <v>17955</v>
      </c>
      <c r="E2081" t="s">
        <v>17956</v>
      </c>
      <c r="F2081" t="s">
        <v>1066</v>
      </c>
      <c r="G2081" t="s">
        <v>17957</v>
      </c>
      <c r="H2081" s="1">
        <v>1378080000000</v>
      </c>
      <c r="I2081">
        <v>6</v>
      </c>
      <c r="J2081">
        <v>4</v>
      </c>
      <c r="K2081" t="s">
        <v>26</v>
      </c>
      <c r="L2081">
        <v>4</v>
      </c>
      <c r="M2081" t="s">
        <v>128</v>
      </c>
      <c r="N2081">
        <v>3050</v>
      </c>
      <c r="O2081">
        <v>8.0228968700000003</v>
      </c>
      <c r="P2081">
        <f>_xlfn.NORM.S.DIST(O2081,FALSE)</f>
        <v>4.2055318608110239E-15</v>
      </c>
    </row>
    <row r="2082" spans="1:16" x14ac:dyDescent="0.2">
      <c r="A2082">
        <v>413</v>
      </c>
      <c r="B2082" t="s">
        <v>18692</v>
      </c>
      <c r="C2082">
        <v>859.2</v>
      </c>
      <c r="D2082" t="s">
        <v>18693</v>
      </c>
      <c r="E2082" t="s">
        <v>18694</v>
      </c>
      <c r="F2082" t="s">
        <v>41</v>
      </c>
      <c r="G2082" t="s">
        <v>18695</v>
      </c>
      <c r="H2082" s="1">
        <v>1420070000000</v>
      </c>
      <c r="I2082">
        <v>39</v>
      </c>
      <c r="J2082">
        <v>3</v>
      </c>
      <c r="K2082" t="s">
        <v>17</v>
      </c>
      <c r="L2082">
        <v>0</v>
      </c>
      <c r="M2082" t="s">
        <v>73</v>
      </c>
      <c r="N2082">
        <v>3050</v>
      </c>
      <c r="O2082">
        <v>8.0228968700000003</v>
      </c>
      <c r="P2082">
        <f>_xlfn.NORM.S.DIST(O2082,FALSE)</f>
        <v>4.2055318608110239E-15</v>
      </c>
    </row>
    <row r="2083" spans="1:16" x14ac:dyDescent="0.2">
      <c r="A2083">
        <v>177</v>
      </c>
      <c r="B2083" t="s">
        <v>14</v>
      </c>
      <c r="C2083">
        <v>1360</v>
      </c>
      <c r="D2083" t="s">
        <v>14</v>
      </c>
      <c r="E2083" t="s">
        <v>386</v>
      </c>
      <c r="F2083" t="s">
        <v>35</v>
      </c>
      <c r="G2083" t="s">
        <v>387</v>
      </c>
      <c r="H2083" s="1">
        <v>1451610000000</v>
      </c>
      <c r="I2083">
        <v>18</v>
      </c>
      <c r="J2083">
        <v>0</v>
      </c>
      <c r="K2083" t="s">
        <v>17</v>
      </c>
      <c r="L2083">
        <v>4</v>
      </c>
      <c r="M2083" t="s">
        <v>57</v>
      </c>
      <c r="N2083">
        <v>3045</v>
      </c>
      <c r="O2083">
        <v>8.02125618</v>
      </c>
      <c r="P2083">
        <f>_xlfn.NORM.S.DIST(O2083,FALSE)</f>
        <v>4.2612498493304721E-15</v>
      </c>
    </row>
    <row r="2084" spans="1:16" x14ac:dyDescent="0.2">
      <c r="A2084">
        <v>306</v>
      </c>
      <c r="B2084" t="s">
        <v>222</v>
      </c>
      <c r="C2084">
        <v>1792</v>
      </c>
      <c r="D2084" t="s">
        <v>223</v>
      </c>
      <c r="E2084" t="s">
        <v>13172</v>
      </c>
      <c r="F2084" t="s">
        <v>54</v>
      </c>
      <c r="G2084" t="s">
        <v>13173</v>
      </c>
      <c r="H2084" s="1">
        <v>1451610000000</v>
      </c>
      <c r="I2084">
        <v>15</v>
      </c>
      <c r="J2084">
        <v>15</v>
      </c>
      <c r="K2084" t="s">
        <v>17</v>
      </c>
      <c r="L2084">
        <v>1</v>
      </c>
      <c r="M2084" t="s">
        <v>319</v>
      </c>
      <c r="N2084">
        <v>3040</v>
      </c>
      <c r="O2084">
        <v>8.0196127940000004</v>
      </c>
      <c r="P2084">
        <f>_xlfn.NORM.S.DIST(O2084,FALSE)</f>
        <v>4.3177877615653398E-15</v>
      </c>
    </row>
    <row r="2085" spans="1:16" x14ac:dyDescent="0.2">
      <c r="A2085">
        <v>55</v>
      </c>
      <c r="B2085" t="s">
        <v>14</v>
      </c>
      <c r="C2085">
        <v>700</v>
      </c>
      <c r="D2085" t="s">
        <v>14</v>
      </c>
      <c r="E2085" t="s">
        <v>14651</v>
      </c>
      <c r="F2085" t="s">
        <v>35</v>
      </c>
      <c r="G2085" t="s">
        <v>14652</v>
      </c>
      <c r="H2085" s="1">
        <v>1451610000000</v>
      </c>
      <c r="I2085">
        <v>18</v>
      </c>
      <c r="J2085">
        <v>2</v>
      </c>
      <c r="K2085" t="s">
        <v>17</v>
      </c>
      <c r="L2085">
        <v>0</v>
      </c>
      <c r="M2085" t="s">
        <v>443</v>
      </c>
      <c r="N2085">
        <v>3040</v>
      </c>
      <c r="O2085">
        <v>8.0196127940000004</v>
      </c>
      <c r="P2085">
        <f>_xlfn.NORM.S.DIST(O2085,FALSE)</f>
        <v>4.3177877615653398E-15</v>
      </c>
    </row>
    <row r="2086" spans="1:16" x14ac:dyDescent="0.2">
      <c r="A2086">
        <v>32</v>
      </c>
      <c r="B2086" t="s">
        <v>65</v>
      </c>
      <c r="C2086">
        <v>864</v>
      </c>
      <c r="D2086" t="s">
        <v>65</v>
      </c>
      <c r="E2086" t="s">
        <v>19705</v>
      </c>
      <c r="F2086" t="s">
        <v>35</v>
      </c>
      <c r="G2086" t="s">
        <v>19706</v>
      </c>
      <c r="H2086" s="1">
        <v>1451610000000</v>
      </c>
      <c r="I2086">
        <v>88</v>
      </c>
      <c r="J2086">
        <v>4</v>
      </c>
      <c r="K2086" t="s">
        <v>56</v>
      </c>
      <c r="L2086">
        <v>1</v>
      </c>
      <c r="M2086" t="s">
        <v>33</v>
      </c>
      <c r="N2086">
        <v>3040</v>
      </c>
      <c r="O2086">
        <v>8.0196127940000004</v>
      </c>
      <c r="P2086">
        <f>_xlfn.NORM.S.DIST(O2086,FALSE)</f>
        <v>4.3177877615653398E-15</v>
      </c>
    </row>
    <row r="2087" spans="1:16" x14ac:dyDescent="0.2">
      <c r="A2087">
        <v>58</v>
      </c>
      <c r="B2087" t="s">
        <v>65</v>
      </c>
      <c r="C2087">
        <v>1728</v>
      </c>
      <c r="D2087" t="s">
        <v>65</v>
      </c>
      <c r="E2087" t="s">
        <v>13402</v>
      </c>
      <c r="F2087" t="s">
        <v>35</v>
      </c>
      <c r="G2087" t="s">
        <v>13403</v>
      </c>
      <c r="H2087" s="1">
        <v>1420070000000</v>
      </c>
      <c r="I2087">
        <v>32</v>
      </c>
      <c r="J2087">
        <v>5</v>
      </c>
      <c r="K2087" t="s">
        <v>17</v>
      </c>
      <c r="L2087">
        <v>0</v>
      </c>
      <c r="M2087" t="s">
        <v>33</v>
      </c>
      <c r="N2087">
        <v>3038</v>
      </c>
      <c r="O2087">
        <v>8.0189546830000005</v>
      </c>
      <c r="P2087">
        <f>_xlfn.NORM.S.DIST(O2087,FALSE)</f>
        <v>4.3406354641379694E-15</v>
      </c>
    </row>
    <row r="2088" spans="1:16" x14ac:dyDescent="0.2">
      <c r="A2088">
        <v>44</v>
      </c>
      <c r="B2088" t="s">
        <v>14</v>
      </c>
      <c r="C2088">
        <v>4466.7</v>
      </c>
      <c r="D2088" t="s">
        <v>14</v>
      </c>
      <c r="E2088" t="s">
        <v>15872</v>
      </c>
      <c r="F2088" t="s">
        <v>187</v>
      </c>
      <c r="G2088" t="s">
        <v>15873</v>
      </c>
      <c r="H2088" s="1">
        <v>1411000000000</v>
      </c>
      <c r="I2088">
        <v>17</v>
      </c>
      <c r="J2088">
        <v>0</v>
      </c>
      <c r="K2088" t="s">
        <v>17</v>
      </c>
      <c r="L2088">
        <v>0</v>
      </c>
      <c r="M2088" t="s">
        <v>365</v>
      </c>
      <c r="N2088">
        <v>3035</v>
      </c>
      <c r="O2088">
        <v>8.0179667030000008</v>
      </c>
      <c r="P2088">
        <f>_xlfn.NORM.S.DIST(O2088,FALSE)</f>
        <v>4.3751588883954972E-15</v>
      </c>
    </row>
    <row r="2089" spans="1:16" x14ac:dyDescent="0.2">
      <c r="A2089">
        <v>274</v>
      </c>
      <c r="B2089" t="s">
        <v>65</v>
      </c>
      <c r="C2089">
        <v>1241.0999999999999</v>
      </c>
      <c r="D2089" t="s">
        <v>65</v>
      </c>
      <c r="E2089" t="s">
        <v>275</v>
      </c>
      <c r="F2089" t="s">
        <v>54</v>
      </c>
      <c r="G2089" t="s">
        <v>276</v>
      </c>
      <c r="H2089" s="1">
        <v>1451610000000</v>
      </c>
      <c r="I2089">
        <v>77</v>
      </c>
      <c r="J2089">
        <v>305</v>
      </c>
      <c r="K2089" t="s">
        <v>17</v>
      </c>
      <c r="L2089">
        <v>19</v>
      </c>
      <c r="M2089" t="s">
        <v>128</v>
      </c>
      <c r="N2089">
        <v>3030</v>
      </c>
      <c r="O2089">
        <v>8.0163178990000006</v>
      </c>
      <c r="P2089">
        <f>_xlfn.NORM.S.DIST(O2089,FALSE)</f>
        <v>4.4333767191764695E-15</v>
      </c>
    </row>
    <row r="2090" spans="1:16" x14ac:dyDescent="0.2">
      <c r="A2090">
        <v>181</v>
      </c>
      <c r="B2090" t="s">
        <v>14</v>
      </c>
      <c r="C2090">
        <v>864</v>
      </c>
      <c r="D2090" t="s">
        <v>14</v>
      </c>
      <c r="E2090" t="s">
        <v>3802</v>
      </c>
      <c r="G2090" t="s">
        <v>3803</v>
      </c>
      <c r="H2090" s="1">
        <v>1451610000000</v>
      </c>
      <c r="I2090">
        <v>20</v>
      </c>
      <c r="J2090">
        <v>4</v>
      </c>
      <c r="K2090" t="s">
        <v>17</v>
      </c>
      <c r="L2090">
        <v>14</v>
      </c>
      <c r="M2090" t="s">
        <v>272</v>
      </c>
      <c r="N2090">
        <v>3030</v>
      </c>
      <c r="O2090">
        <v>8.0163178990000006</v>
      </c>
      <c r="P2090">
        <f>_xlfn.NORM.S.DIST(O2090,FALSE)</f>
        <v>4.4333767191764695E-15</v>
      </c>
    </row>
    <row r="2091" spans="1:16" x14ac:dyDescent="0.2">
      <c r="A2091">
        <v>1400</v>
      </c>
      <c r="B2091" t="s">
        <v>14</v>
      </c>
      <c r="C2091">
        <v>2581.75</v>
      </c>
      <c r="D2091" t="s">
        <v>14</v>
      </c>
      <c r="E2091" t="s">
        <v>5490</v>
      </c>
      <c r="F2091" t="s">
        <v>54</v>
      </c>
      <c r="G2091" t="s">
        <v>5491</v>
      </c>
      <c r="H2091" s="1">
        <v>1293840000000</v>
      </c>
      <c r="I2091">
        <v>167</v>
      </c>
      <c r="J2091">
        <v>77</v>
      </c>
      <c r="K2091" t="s">
        <v>17</v>
      </c>
      <c r="L2091">
        <v>28</v>
      </c>
      <c r="M2091" t="s">
        <v>193</v>
      </c>
      <c r="N2091">
        <v>3030</v>
      </c>
      <c r="O2091">
        <v>8.0163178990000006</v>
      </c>
      <c r="P2091">
        <f>_xlfn.NORM.S.DIST(O2091,FALSE)</f>
        <v>4.4333767191764695E-15</v>
      </c>
    </row>
    <row r="2092" spans="1:16" x14ac:dyDescent="0.2">
      <c r="A2092">
        <v>209</v>
      </c>
      <c r="B2092" t="s">
        <v>14</v>
      </c>
      <c r="C2092">
        <v>556.96</v>
      </c>
      <c r="D2092" t="s">
        <v>14</v>
      </c>
      <c r="E2092" t="s">
        <v>16335</v>
      </c>
      <c r="F2092" t="s">
        <v>187</v>
      </c>
      <c r="G2092" t="s">
        <v>16336</v>
      </c>
      <c r="H2092" s="1">
        <v>1407800000000</v>
      </c>
      <c r="I2092">
        <v>25</v>
      </c>
      <c r="J2092">
        <v>11</v>
      </c>
      <c r="K2092" t="s">
        <v>17</v>
      </c>
      <c r="L2092">
        <v>2</v>
      </c>
      <c r="M2092" t="s">
        <v>73</v>
      </c>
      <c r="N2092">
        <v>3030</v>
      </c>
      <c r="O2092">
        <v>8.0163178990000006</v>
      </c>
      <c r="P2092">
        <f>_xlfn.NORM.S.DIST(O2092,FALSE)</f>
        <v>4.4333767191764695E-15</v>
      </c>
    </row>
    <row r="2093" spans="1:16" x14ac:dyDescent="0.2">
      <c r="A2093">
        <v>167</v>
      </c>
      <c r="B2093" t="s">
        <v>129</v>
      </c>
      <c r="C2093">
        <v>1728</v>
      </c>
      <c r="D2093" t="s">
        <v>130</v>
      </c>
      <c r="E2093" t="s">
        <v>8617</v>
      </c>
      <c r="F2093" t="s">
        <v>31</v>
      </c>
      <c r="G2093" t="s">
        <v>8618</v>
      </c>
      <c r="H2093" s="1">
        <v>1357000000000</v>
      </c>
      <c r="I2093">
        <v>32</v>
      </c>
      <c r="J2093">
        <v>2</v>
      </c>
      <c r="K2093" t="s">
        <v>17</v>
      </c>
      <c r="L2093">
        <v>6</v>
      </c>
      <c r="M2093" t="s">
        <v>193</v>
      </c>
      <c r="N2093">
        <v>3020</v>
      </c>
      <c r="O2093">
        <v>8.01301211</v>
      </c>
      <c r="P2093">
        <f>_xlfn.NORM.S.DIST(O2093,FALSE)</f>
        <v>4.5524080021114364E-15</v>
      </c>
    </row>
    <row r="2094" spans="1:16" x14ac:dyDescent="0.2">
      <c r="A2094">
        <v>431</v>
      </c>
      <c r="B2094" t="s">
        <v>38</v>
      </c>
      <c r="C2094">
        <v>2821.12</v>
      </c>
      <c r="D2094" t="s">
        <v>39</v>
      </c>
      <c r="E2094" t="s">
        <v>285</v>
      </c>
      <c r="F2094" t="s">
        <v>62</v>
      </c>
      <c r="G2094" t="s">
        <v>286</v>
      </c>
      <c r="H2094" s="1">
        <v>1359680000000</v>
      </c>
      <c r="I2094">
        <v>63</v>
      </c>
      <c r="J2094">
        <v>96</v>
      </c>
      <c r="K2094" t="s">
        <v>17</v>
      </c>
      <c r="L2094">
        <v>6</v>
      </c>
      <c r="M2094" t="s">
        <v>73</v>
      </c>
      <c r="N2094">
        <v>3010</v>
      </c>
      <c r="O2094">
        <v>8.0096953580000001</v>
      </c>
      <c r="P2094">
        <f>_xlfn.NORM.S.DIST(O2094,FALSE)</f>
        <v>4.6749945535439575E-15</v>
      </c>
    </row>
    <row r="2095" spans="1:16" x14ac:dyDescent="0.2">
      <c r="A2095">
        <v>679</v>
      </c>
      <c r="B2095" t="s">
        <v>14</v>
      </c>
      <c r="C2095">
        <v>1200</v>
      </c>
      <c r="D2095" t="s">
        <v>14</v>
      </c>
      <c r="E2095" t="s">
        <v>530</v>
      </c>
      <c r="F2095" t="s">
        <v>35</v>
      </c>
      <c r="G2095" t="s">
        <v>531</v>
      </c>
      <c r="H2095" s="1">
        <v>1451610000000</v>
      </c>
      <c r="I2095">
        <v>83</v>
      </c>
      <c r="J2095">
        <v>390</v>
      </c>
      <c r="K2095" t="s">
        <v>163</v>
      </c>
      <c r="L2095">
        <v>29</v>
      </c>
      <c r="M2095" t="s">
        <v>204</v>
      </c>
      <c r="N2095">
        <v>3010</v>
      </c>
      <c r="O2095">
        <v>8.0096953580000001</v>
      </c>
      <c r="P2095">
        <f>_xlfn.NORM.S.DIST(O2095,FALSE)</f>
        <v>4.6749945535439575E-15</v>
      </c>
    </row>
    <row r="2096" spans="1:16" x14ac:dyDescent="0.2">
      <c r="A2096">
        <v>51</v>
      </c>
      <c r="B2096" t="s">
        <v>356</v>
      </c>
      <c r="C2096">
        <v>1552.36</v>
      </c>
      <c r="D2096" t="s">
        <v>887</v>
      </c>
      <c r="E2096" t="s">
        <v>888</v>
      </c>
      <c r="F2096" t="s">
        <v>41</v>
      </c>
      <c r="G2096" t="s">
        <v>889</v>
      </c>
      <c r="H2096" s="1">
        <v>1483230000000</v>
      </c>
      <c r="I2096">
        <v>64</v>
      </c>
      <c r="J2096">
        <v>453</v>
      </c>
      <c r="K2096" t="s">
        <v>17</v>
      </c>
      <c r="L2096">
        <v>4</v>
      </c>
      <c r="M2096" t="s">
        <v>33</v>
      </c>
      <c r="N2096">
        <v>3010</v>
      </c>
      <c r="O2096">
        <v>8.0096953580000001</v>
      </c>
      <c r="P2096">
        <f>_xlfn.NORM.S.DIST(O2096,FALSE)</f>
        <v>4.6749945535439575E-15</v>
      </c>
    </row>
    <row r="2097" spans="1:16" x14ac:dyDescent="0.2">
      <c r="A2097">
        <v>417</v>
      </c>
      <c r="B2097" t="s">
        <v>14</v>
      </c>
      <c r="C2097">
        <v>221</v>
      </c>
      <c r="D2097" t="s">
        <v>14</v>
      </c>
      <c r="E2097" t="s">
        <v>2234</v>
      </c>
      <c r="F2097" t="s">
        <v>35</v>
      </c>
      <c r="G2097" t="s">
        <v>2235</v>
      </c>
      <c r="H2097" s="1">
        <v>504922000000</v>
      </c>
      <c r="I2097">
        <v>27</v>
      </c>
      <c r="J2097">
        <v>10</v>
      </c>
      <c r="K2097" t="s">
        <v>56</v>
      </c>
      <c r="L2097">
        <v>13</v>
      </c>
      <c r="M2097" t="s">
        <v>57</v>
      </c>
      <c r="N2097">
        <v>3010</v>
      </c>
      <c r="O2097">
        <v>8.0096953580000001</v>
      </c>
      <c r="P2097">
        <f>_xlfn.NORM.S.DIST(O2097,FALSE)</f>
        <v>4.6749945535439575E-15</v>
      </c>
    </row>
    <row r="2098" spans="1:16" x14ac:dyDescent="0.2">
      <c r="A2098">
        <v>33</v>
      </c>
      <c r="B2098" t="s">
        <v>14</v>
      </c>
      <c r="C2098">
        <v>653.29999999999995</v>
      </c>
      <c r="D2098" t="s">
        <v>14</v>
      </c>
      <c r="E2098" t="s">
        <v>4376</v>
      </c>
      <c r="F2098" t="s">
        <v>35</v>
      </c>
      <c r="G2098" t="s">
        <v>4377</v>
      </c>
      <c r="H2098" s="1">
        <v>1483230000000</v>
      </c>
      <c r="I2098">
        <v>10</v>
      </c>
      <c r="J2098">
        <v>0</v>
      </c>
      <c r="K2098" t="s">
        <v>17</v>
      </c>
      <c r="L2098">
        <v>1</v>
      </c>
      <c r="M2098" t="s">
        <v>57</v>
      </c>
      <c r="N2098">
        <v>3010</v>
      </c>
      <c r="O2098">
        <v>8.0096953580000001</v>
      </c>
      <c r="P2098">
        <f>_xlfn.NORM.S.DIST(O2098,FALSE)</f>
        <v>4.6749945535439575E-15</v>
      </c>
    </row>
    <row r="2099" spans="1:16" x14ac:dyDescent="0.2">
      <c r="A2099">
        <v>41</v>
      </c>
      <c r="B2099" t="s">
        <v>2549</v>
      </c>
      <c r="C2099">
        <v>1152</v>
      </c>
      <c r="D2099" t="s">
        <v>2550</v>
      </c>
      <c r="E2099" t="s">
        <v>4471</v>
      </c>
      <c r="G2099" t="s">
        <v>4472</v>
      </c>
      <c r="H2099" s="1">
        <v>1451610000000</v>
      </c>
      <c r="I2099">
        <v>70</v>
      </c>
      <c r="J2099">
        <v>50</v>
      </c>
      <c r="K2099" t="s">
        <v>56</v>
      </c>
      <c r="L2099">
        <v>3</v>
      </c>
      <c r="M2099" t="s">
        <v>574</v>
      </c>
      <c r="N2099">
        <v>3010</v>
      </c>
      <c r="O2099">
        <v>8.0096953580000001</v>
      </c>
      <c r="P2099">
        <f>_xlfn.NORM.S.DIST(O2099,FALSE)</f>
        <v>4.6749945535439575E-15</v>
      </c>
    </row>
    <row r="2100" spans="1:16" x14ac:dyDescent="0.2">
      <c r="A2100">
        <v>48</v>
      </c>
      <c r="B2100" t="s">
        <v>14</v>
      </c>
      <c r="C2100">
        <v>1599.5</v>
      </c>
      <c r="D2100" t="s">
        <v>14</v>
      </c>
      <c r="E2100" t="s">
        <v>5242</v>
      </c>
      <c r="F2100" t="s">
        <v>54</v>
      </c>
      <c r="G2100" t="s">
        <v>5243</v>
      </c>
      <c r="H2100" s="1">
        <v>1199150000000</v>
      </c>
      <c r="I2100">
        <v>16</v>
      </c>
      <c r="J2100">
        <v>37</v>
      </c>
      <c r="K2100" t="s">
        <v>163</v>
      </c>
      <c r="L2100">
        <v>6</v>
      </c>
      <c r="M2100" t="s">
        <v>1807</v>
      </c>
      <c r="N2100">
        <v>3010</v>
      </c>
      <c r="O2100">
        <v>8.0096953580000001</v>
      </c>
      <c r="P2100">
        <f>_xlfn.NORM.S.DIST(O2100,FALSE)</f>
        <v>4.6749945535439575E-15</v>
      </c>
    </row>
    <row r="2101" spans="1:16" x14ac:dyDescent="0.2">
      <c r="A2101">
        <v>965</v>
      </c>
      <c r="B2101" t="s">
        <v>14</v>
      </c>
      <c r="C2101">
        <v>992.25</v>
      </c>
      <c r="D2101" t="s">
        <v>14</v>
      </c>
      <c r="E2101" t="s">
        <v>5465</v>
      </c>
      <c r="F2101" t="s">
        <v>54</v>
      </c>
      <c r="G2101" t="s">
        <v>5466</v>
      </c>
      <c r="H2101" s="1">
        <v>1420070000000</v>
      </c>
      <c r="I2101">
        <v>74</v>
      </c>
      <c r="J2101">
        <v>93</v>
      </c>
      <c r="K2101" t="s">
        <v>17</v>
      </c>
      <c r="L2101">
        <v>25</v>
      </c>
      <c r="M2101" t="s">
        <v>103</v>
      </c>
      <c r="N2101">
        <v>3010</v>
      </c>
      <c r="O2101">
        <v>8.0096953580000001</v>
      </c>
      <c r="P2101">
        <f>_xlfn.NORM.S.DIST(O2101,FALSE)</f>
        <v>4.6749945535439575E-15</v>
      </c>
    </row>
    <row r="2102" spans="1:16" x14ac:dyDescent="0.2">
      <c r="A2102">
        <v>788</v>
      </c>
      <c r="B2102" t="s">
        <v>65</v>
      </c>
      <c r="C2102">
        <v>2880</v>
      </c>
      <c r="D2102" t="s">
        <v>65</v>
      </c>
      <c r="E2102" t="s">
        <v>6665</v>
      </c>
      <c r="F2102" t="s">
        <v>84</v>
      </c>
      <c r="G2102" t="s">
        <v>6666</v>
      </c>
      <c r="H2102" s="1">
        <v>1451610000000</v>
      </c>
      <c r="I2102">
        <v>20</v>
      </c>
      <c r="J2102">
        <v>183</v>
      </c>
      <c r="K2102" t="s">
        <v>163</v>
      </c>
      <c r="L2102">
        <v>40</v>
      </c>
      <c r="M2102" t="s">
        <v>33</v>
      </c>
      <c r="N2102">
        <v>3010</v>
      </c>
      <c r="O2102">
        <v>8.0096953580000001</v>
      </c>
      <c r="P2102">
        <f>_xlfn.NORM.S.DIST(O2102,FALSE)</f>
        <v>4.6749945535439575E-15</v>
      </c>
    </row>
    <row r="2103" spans="1:16" x14ac:dyDescent="0.2">
      <c r="A2103">
        <v>217</v>
      </c>
      <c r="B2103" t="s">
        <v>14</v>
      </c>
      <c r="C2103">
        <v>677.32</v>
      </c>
      <c r="D2103" t="s">
        <v>14</v>
      </c>
      <c r="E2103" t="s">
        <v>7063</v>
      </c>
      <c r="F2103" t="s">
        <v>54</v>
      </c>
      <c r="G2103" t="s">
        <v>7064</v>
      </c>
      <c r="H2103" s="1">
        <v>1451610000000</v>
      </c>
      <c r="I2103">
        <v>108</v>
      </c>
      <c r="J2103">
        <v>965</v>
      </c>
      <c r="K2103" t="s">
        <v>17</v>
      </c>
      <c r="L2103">
        <v>16</v>
      </c>
      <c r="M2103" t="s">
        <v>128</v>
      </c>
      <c r="N2103">
        <v>3010</v>
      </c>
      <c r="O2103">
        <v>8.0096953580000001</v>
      </c>
      <c r="P2103">
        <f>_xlfn.NORM.S.DIST(O2103,FALSE)</f>
        <v>4.6749945535439575E-15</v>
      </c>
    </row>
    <row r="2104" spans="1:16" x14ac:dyDescent="0.2">
      <c r="A2104">
        <v>384</v>
      </c>
      <c r="B2104" t="s">
        <v>537</v>
      </c>
      <c r="C2104">
        <v>1728</v>
      </c>
      <c r="D2104" t="s">
        <v>538</v>
      </c>
      <c r="E2104" t="s">
        <v>8983</v>
      </c>
      <c r="F2104" t="s">
        <v>35</v>
      </c>
      <c r="G2104" t="s">
        <v>8984</v>
      </c>
      <c r="H2104" s="1">
        <v>1453850000000</v>
      </c>
      <c r="I2104">
        <v>4</v>
      </c>
      <c r="J2104">
        <v>2</v>
      </c>
      <c r="K2104" t="s">
        <v>56</v>
      </c>
      <c r="L2104">
        <v>14</v>
      </c>
      <c r="M2104" t="s">
        <v>33</v>
      </c>
      <c r="N2104">
        <v>3010</v>
      </c>
      <c r="O2104">
        <v>8.0096953580000001</v>
      </c>
      <c r="P2104">
        <f>_xlfn.NORM.S.DIST(O2104,FALSE)</f>
        <v>4.6749945535439575E-15</v>
      </c>
    </row>
    <row r="2105" spans="1:16" x14ac:dyDescent="0.2">
      <c r="A2105">
        <v>530</v>
      </c>
      <c r="B2105" t="s">
        <v>65</v>
      </c>
      <c r="C2105">
        <v>2304</v>
      </c>
      <c r="D2105" t="s">
        <v>65</v>
      </c>
      <c r="E2105" t="s">
        <v>9582</v>
      </c>
      <c r="F2105" t="s">
        <v>35</v>
      </c>
      <c r="G2105" t="s">
        <v>9583</v>
      </c>
      <c r="H2105" s="1">
        <v>1451260000000</v>
      </c>
      <c r="I2105">
        <v>65</v>
      </c>
      <c r="J2105">
        <v>61</v>
      </c>
      <c r="K2105" t="s">
        <v>17</v>
      </c>
      <c r="L2105">
        <v>19</v>
      </c>
      <c r="M2105" t="s">
        <v>57</v>
      </c>
      <c r="N2105">
        <v>3010</v>
      </c>
      <c r="O2105">
        <v>8.0096953580000001</v>
      </c>
      <c r="P2105">
        <f>_xlfn.NORM.S.DIST(O2105,FALSE)</f>
        <v>4.6749945535439575E-15</v>
      </c>
    </row>
    <row r="2106" spans="1:16" x14ac:dyDescent="0.2">
      <c r="A2106">
        <v>26</v>
      </c>
      <c r="B2106" t="s">
        <v>14</v>
      </c>
      <c r="C2106">
        <v>1200</v>
      </c>
      <c r="D2106" t="s">
        <v>14</v>
      </c>
      <c r="E2106" t="s">
        <v>12053</v>
      </c>
      <c r="F2106" t="s">
        <v>31</v>
      </c>
      <c r="G2106" t="s">
        <v>12054</v>
      </c>
      <c r="H2106" s="1">
        <v>1388530000000</v>
      </c>
      <c r="I2106">
        <v>20</v>
      </c>
      <c r="J2106">
        <v>0</v>
      </c>
      <c r="K2106" t="s">
        <v>17</v>
      </c>
      <c r="L2106">
        <v>0</v>
      </c>
      <c r="M2106" t="s">
        <v>123</v>
      </c>
      <c r="N2106">
        <v>3010</v>
      </c>
      <c r="O2106">
        <v>8.0096953580000001</v>
      </c>
      <c r="P2106">
        <f>_xlfn.NORM.S.DIST(O2106,FALSE)</f>
        <v>4.6749945535439575E-15</v>
      </c>
    </row>
    <row r="2107" spans="1:16" x14ac:dyDescent="0.2">
      <c r="A2107">
        <v>46</v>
      </c>
      <c r="B2107" t="s">
        <v>320</v>
      </c>
      <c r="C2107">
        <v>493</v>
      </c>
      <c r="D2107" t="s">
        <v>321</v>
      </c>
      <c r="E2107" t="s">
        <v>13757</v>
      </c>
      <c r="F2107" t="s">
        <v>35</v>
      </c>
      <c r="G2107" t="s">
        <v>13758</v>
      </c>
      <c r="H2107" s="1">
        <v>1451610000000</v>
      </c>
      <c r="I2107">
        <v>14</v>
      </c>
      <c r="J2107">
        <v>0</v>
      </c>
      <c r="K2107" t="s">
        <v>26</v>
      </c>
      <c r="L2107">
        <v>0</v>
      </c>
      <c r="M2107" t="s">
        <v>211</v>
      </c>
      <c r="N2107">
        <v>3010</v>
      </c>
      <c r="O2107">
        <v>8.0096953580000001</v>
      </c>
      <c r="P2107">
        <f>_xlfn.NORM.S.DIST(O2107,FALSE)</f>
        <v>4.6749945535439575E-15</v>
      </c>
    </row>
    <row r="2108" spans="1:16" x14ac:dyDescent="0.2">
      <c r="A2108">
        <v>186</v>
      </c>
      <c r="B2108" t="s">
        <v>28</v>
      </c>
      <c r="C2108">
        <v>2621.44</v>
      </c>
      <c r="D2108" t="s">
        <v>29</v>
      </c>
      <c r="E2108" t="s">
        <v>14390</v>
      </c>
      <c r="G2108" t="s">
        <v>14391</v>
      </c>
      <c r="H2108" s="1">
        <v>1433720000000</v>
      </c>
      <c r="I2108">
        <v>3</v>
      </c>
      <c r="J2108">
        <v>0</v>
      </c>
      <c r="K2108" t="s">
        <v>56</v>
      </c>
      <c r="L2108">
        <v>0</v>
      </c>
      <c r="M2108" t="s">
        <v>123</v>
      </c>
      <c r="N2108">
        <v>3010</v>
      </c>
      <c r="O2108">
        <v>8.0096953580000001</v>
      </c>
      <c r="P2108">
        <f>_xlfn.NORM.S.DIST(O2108,FALSE)</f>
        <v>4.6749945535439575E-15</v>
      </c>
    </row>
    <row r="2109" spans="1:16" x14ac:dyDescent="0.2">
      <c r="A2109">
        <v>87</v>
      </c>
      <c r="B2109" t="s">
        <v>14</v>
      </c>
      <c r="C2109">
        <v>2304</v>
      </c>
      <c r="D2109" t="s">
        <v>14</v>
      </c>
      <c r="E2109" t="s">
        <v>18827</v>
      </c>
      <c r="F2109" t="s">
        <v>35</v>
      </c>
      <c r="G2109" t="s">
        <v>18828</v>
      </c>
      <c r="H2109" s="1">
        <v>1412120000000</v>
      </c>
      <c r="I2109">
        <v>20</v>
      </c>
      <c r="J2109">
        <v>18</v>
      </c>
      <c r="K2109" t="s">
        <v>17</v>
      </c>
      <c r="L2109">
        <v>1</v>
      </c>
      <c r="M2109" t="s">
        <v>4282</v>
      </c>
      <c r="N2109">
        <v>3010</v>
      </c>
      <c r="O2109">
        <v>8.0096953580000001</v>
      </c>
      <c r="P2109">
        <f>_xlfn.NORM.S.DIST(O2109,FALSE)</f>
        <v>4.6749945535439575E-15</v>
      </c>
    </row>
    <row r="2110" spans="1:16" x14ac:dyDescent="0.2">
      <c r="A2110">
        <v>1120</v>
      </c>
      <c r="B2110" t="s">
        <v>14</v>
      </c>
      <c r="C2110">
        <v>1200</v>
      </c>
      <c r="D2110" t="s">
        <v>14</v>
      </c>
      <c r="E2110" t="s">
        <v>15</v>
      </c>
      <c r="G2110" t="s">
        <v>16</v>
      </c>
      <c r="H2110" s="1">
        <v>1230770000000</v>
      </c>
      <c r="I2110">
        <v>92</v>
      </c>
      <c r="J2110">
        <v>42</v>
      </c>
      <c r="K2110" t="s">
        <v>17</v>
      </c>
      <c r="L2110">
        <v>29</v>
      </c>
      <c r="M2110" t="s">
        <v>18</v>
      </c>
      <c r="N2110">
        <v>3000</v>
      </c>
      <c r="O2110">
        <v>8.0063675679999999</v>
      </c>
      <c r="P2110">
        <f>_xlfn.NORM.S.DIST(O2110,FALSE)</f>
        <v>4.801253572452626E-15</v>
      </c>
    </row>
    <row r="2111" spans="1:16" x14ac:dyDescent="0.2">
      <c r="A2111">
        <v>77</v>
      </c>
      <c r="B2111" t="s">
        <v>65</v>
      </c>
      <c r="C2111">
        <v>1552.36</v>
      </c>
      <c r="D2111" t="s">
        <v>1072</v>
      </c>
      <c r="E2111" t="s">
        <v>1073</v>
      </c>
      <c r="F2111" t="s">
        <v>87</v>
      </c>
      <c r="G2111" t="s">
        <v>1074</v>
      </c>
      <c r="H2111" s="1">
        <v>1483230000000</v>
      </c>
      <c r="I2111">
        <v>71</v>
      </c>
      <c r="J2111">
        <v>71</v>
      </c>
      <c r="K2111" t="s">
        <v>17</v>
      </c>
      <c r="L2111">
        <v>9</v>
      </c>
      <c r="M2111" t="s">
        <v>33</v>
      </c>
      <c r="N2111">
        <v>3000</v>
      </c>
      <c r="O2111">
        <v>8.0063675679999999</v>
      </c>
      <c r="P2111">
        <f>_xlfn.NORM.S.DIST(O2111,FALSE)</f>
        <v>4.801253572452626E-15</v>
      </c>
    </row>
    <row r="2112" spans="1:16" x14ac:dyDescent="0.2">
      <c r="A2112">
        <v>2963</v>
      </c>
      <c r="B2112" t="s">
        <v>65</v>
      </c>
      <c r="C2112">
        <v>1152</v>
      </c>
      <c r="D2112" t="s">
        <v>65</v>
      </c>
      <c r="E2112" t="s">
        <v>2886</v>
      </c>
      <c r="F2112" t="s">
        <v>35</v>
      </c>
      <c r="G2112" t="s">
        <v>2887</v>
      </c>
      <c r="H2112" s="1">
        <v>1262300000000</v>
      </c>
      <c r="I2112">
        <v>89</v>
      </c>
      <c r="J2112">
        <v>420</v>
      </c>
      <c r="K2112" t="s">
        <v>17</v>
      </c>
      <c r="L2112">
        <v>22</v>
      </c>
      <c r="M2112" t="s">
        <v>520</v>
      </c>
      <c r="N2112">
        <v>3000</v>
      </c>
      <c r="O2112">
        <v>8.0063675679999999</v>
      </c>
      <c r="P2112">
        <f>_xlfn.NORM.S.DIST(O2112,FALSE)</f>
        <v>4.801253572452626E-15</v>
      </c>
    </row>
    <row r="2113" spans="1:16" x14ac:dyDescent="0.2">
      <c r="A2113">
        <v>436</v>
      </c>
      <c r="B2113" t="s">
        <v>14</v>
      </c>
      <c r="C2113">
        <v>1152</v>
      </c>
      <c r="D2113" t="s">
        <v>14</v>
      </c>
      <c r="E2113" t="s">
        <v>3204</v>
      </c>
      <c r="F2113" t="s">
        <v>35</v>
      </c>
      <c r="G2113" t="s">
        <v>3205</v>
      </c>
      <c r="H2113" s="1">
        <v>1420070000000</v>
      </c>
      <c r="I2113">
        <v>67</v>
      </c>
      <c r="J2113">
        <v>136</v>
      </c>
      <c r="K2113" t="s">
        <v>163</v>
      </c>
      <c r="L2113">
        <v>20</v>
      </c>
      <c r="M2113" t="s">
        <v>193</v>
      </c>
      <c r="N2113">
        <v>3000</v>
      </c>
      <c r="O2113">
        <v>8.0063675679999999</v>
      </c>
      <c r="P2113">
        <f>_xlfn.NORM.S.DIST(O2113,FALSE)</f>
        <v>4.801253572452626E-15</v>
      </c>
    </row>
    <row r="2114" spans="1:16" x14ac:dyDescent="0.2">
      <c r="A2114">
        <v>1641</v>
      </c>
      <c r="B2114" t="s">
        <v>14</v>
      </c>
      <c r="C2114">
        <v>1955.84</v>
      </c>
      <c r="D2114" t="s">
        <v>14</v>
      </c>
      <c r="E2114" t="s">
        <v>7576</v>
      </c>
      <c r="F2114" t="s">
        <v>87</v>
      </c>
      <c r="G2114" t="s">
        <v>7577</v>
      </c>
      <c r="H2114" s="1">
        <v>1420070000000</v>
      </c>
      <c r="I2114">
        <v>36</v>
      </c>
      <c r="J2114">
        <v>50</v>
      </c>
      <c r="K2114" t="s">
        <v>17</v>
      </c>
      <c r="L2114">
        <v>57</v>
      </c>
      <c r="M2114" t="s">
        <v>193</v>
      </c>
      <c r="N2114">
        <v>3000</v>
      </c>
      <c r="O2114">
        <v>8.0063675679999999</v>
      </c>
      <c r="P2114">
        <f>_xlfn.NORM.S.DIST(O2114,FALSE)</f>
        <v>4.801253572452626E-15</v>
      </c>
    </row>
    <row r="2115" spans="1:16" x14ac:dyDescent="0.2">
      <c r="A2115">
        <v>886</v>
      </c>
      <c r="B2115" t="s">
        <v>28</v>
      </c>
      <c r="C2115">
        <v>2000</v>
      </c>
      <c r="D2115" t="s">
        <v>29</v>
      </c>
      <c r="E2115" t="s">
        <v>8334</v>
      </c>
      <c r="F2115" t="s">
        <v>35</v>
      </c>
      <c r="G2115" t="s">
        <v>8335</v>
      </c>
      <c r="H2115" s="1">
        <v>1433120000000</v>
      </c>
      <c r="I2115">
        <v>25</v>
      </c>
      <c r="J2115">
        <v>5</v>
      </c>
      <c r="K2115" t="s">
        <v>17</v>
      </c>
      <c r="L2115">
        <v>19</v>
      </c>
      <c r="M2115" t="s">
        <v>797</v>
      </c>
      <c r="N2115">
        <v>3000</v>
      </c>
      <c r="O2115">
        <v>8.0063675679999999</v>
      </c>
      <c r="P2115">
        <f>_xlfn.NORM.S.DIST(O2115,FALSE)</f>
        <v>4.801253572452626E-15</v>
      </c>
    </row>
    <row r="2116" spans="1:16" x14ac:dyDescent="0.2">
      <c r="A2116">
        <v>98</v>
      </c>
      <c r="B2116" t="s">
        <v>14</v>
      </c>
      <c r="C2116">
        <v>756.25</v>
      </c>
      <c r="D2116" t="s">
        <v>14</v>
      </c>
      <c r="E2116" t="s">
        <v>8716</v>
      </c>
      <c r="G2116" t="s">
        <v>8717</v>
      </c>
      <c r="H2116" s="1">
        <v>1451610000000</v>
      </c>
      <c r="I2116">
        <v>14</v>
      </c>
      <c r="J2116">
        <v>18</v>
      </c>
      <c r="K2116" t="s">
        <v>17</v>
      </c>
      <c r="L2116">
        <v>10</v>
      </c>
      <c r="M2116" t="s">
        <v>57</v>
      </c>
      <c r="N2116">
        <v>3000</v>
      </c>
      <c r="O2116">
        <v>8.0063675679999999</v>
      </c>
      <c r="P2116">
        <f>_xlfn.NORM.S.DIST(O2116,FALSE)</f>
        <v>4.801253572452626E-15</v>
      </c>
    </row>
    <row r="2117" spans="1:16" x14ac:dyDescent="0.2">
      <c r="A2117">
        <v>652</v>
      </c>
      <c r="B2117" t="s">
        <v>43</v>
      </c>
      <c r="C2117">
        <v>1440</v>
      </c>
      <c r="D2117" t="s">
        <v>9250</v>
      </c>
      <c r="E2117" t="s">
        <v>9251</v>
      </c>
      <c r="F2117" t="s">
        <v>35</v>
      </c>
      <c r="G2117" t="s">
        <v>9252</v>
      </c>
      <c r="H2117" s="1">
        <v>1420070000000</v>
      </c>
      <c r="I2117">
        <v>32</v>
      </c>
      <c r="J2117">
        <v>6</v>
      </c>
      <c r="K2117" t="s">
        <v>2211</v>
      </c>
      <c r="L2117">
        <v>14</v>
      </c>
      <c r="M2117" t="s">
        <v>33</v>
      </c>
      <c r="N2117">
        <v>3000</v>
      </c>
      <c r="O2117">
        <v>8.0063675679999999</v>
      </c>
      <c r="P2117">
        <f>_xlfn.NORM.S.DIST(O2117,FALSE)</f>
        <v>4.801253572452626E-15</v>
      </c>
    </row>
    <row r="2118" spans="1:16" x14ac:dyDescent="0.2">
      <c r="A2118">
        <v>8</v>
      </c>
      <c r="B2118" t="s">
        <v>65</v>
      </c>
      <c r="C2118">
        <v>3025</v>
      </c>
      <c r="D2118" t="s">
        <v>65</v>
      </c>
      <c r="E2118" t="s">
        <v>10981</v>
      </c>
      <c r="F2118" t="s">
        <v>779</v>
      </c>
      <c r="G2118" t="s">
        <v>10982</v>
      </c>
      <c r="H2118" s="1">
        <v>1199150000000</v>
      </c>
      <c r="I2118">
        <v>15</v>
      </c>
      <c r="J2118">
        <v>0</v>
      </c>
      <c r="K2118" t="s">
        <v>17</v>
      </c>
      <c r="L2118">
        <v>0</v>
      </c>
      <c r="M2118" t="s">
        <v>529</v>
      </c>
      <c r="N2118">
        <v>3000</v>
      </c>
      <c r="O2118">
        <v>8.0063675679999999</v>
      </c>
      <c r="P2118">
        <f>_xlfn.NORM.S.DIST(O2118,FALSE)</f>
        <v>4.801253572452626E-15</v>
      </c>
    </row>
    <row r="2119" spans="1:16" x14ac:dyDescent="0.2">
      <c r="A2119">
        <v>43</v>
      </c>
      <c r="B2119" t="s">
        <v>14</v>
      </c>
      <c r="C2119">
        <v>450</v>
      </c>
      <c r="D2119" t="s">
        <v>14</v>
      </c>
      <c r="E2119" t="s">
        <v>12323</v>
      </c>
      <c r="F2119" t="s">
        <v>35</v>
      </c>
      <c r="G2119" t="s">
        <v>12324</v>
      </c>
      <c r="H2119" s="1">
        <v>1420070000000</v>
      </c>
      <c r="I2119">
        <v>8</v>
      </c>
      <c r="J2119">
        <v>2</v>
      </c>
      <c r="K2119" t="s">
        <v>17</v>
      </c>
      <c r="L2119">
        <v>1</v>
      </c>
      <c r="M2119" t="s">
        <v>64</v>
      </c>
      <c r="N2119">
        <v>3000</v>
      </c>
      <c r="O2119">
        <v>8.0063675679999999</v>
      </c>
      <c r="P2119">
        <f>_xlfn.NORM.S.DIST(O2119,FALSE)</f>
        <v>4.801253572452626E-15</v>
      </c>
    </row>
    <row r="2120" spans="1:16" x14ac:dyDescent="0.2">
      <c r="A2120">
        <v>128</v>
      </c>
      <c r="B2120" t="s">
        <v>65</v>
      </c>
      <c r="C2120">
        <v>1728</v>
      </c>
      <c r="D2120" t="s">
        <v>65</v>
      </c>
      <c r="E2120" t="s">
        <v>14094</v>
      </c>
      <c r="F2120" t="s">
        <v>35</v>
      </c>
      <c r="G2120" t="s">
        <v>14095</v>
      </c>
      <c r="H2120" s="1">
        <v>1420070000000</v>
      </c>
      <c r="I2120">
        <v>52</v>
      </c>
      <c r="J2120">
        <v>9</v>
      </c>
      <c r="K2120" t="s">
        <v>17</v>
      </c>
      <c r="L2120">
        <v>1</v>
      </c>
      <c r="M2120" t="s">
        <v>18</v>
      </c>
      <c r="N2120">
        <v>3000</v>
      </c>
      <c r="O2120">
        <v>8.0063675679999999</v>
      </c>
      <c r="P2120">
        <f>_xlfn.NORM.S.DIST(O2120,FALSE)</f>
        <v>4.801253572452626E-15</v>
      </c>
    </row>
    <row r="2121" spans="1:16" x14ac:dyDescent="0.2">
      <c r="A2121">
        <v>89</v>
      </c>
      <c r="B2121" t="s">
        <v>14</v>
      </c>
      <c r="C2121">
        <v>2668</v>
      </c>
      <c r="D2121" t="s">
        <v>14</v>
      </c>
      <c r="E2121" t="s">
        <v>14151</v>
      </c>
      <c r="F2121" t="s">
        <v>35</v>
      </c>
      <c r="G2121" t="s">
        <v>14152</v>
      </c>
      <c r="H2121" s="1">
        <v>1451610000000</v>
      </c>
      <c r="I2121">
        <v>6</v>
      </c>
      <c r="J2121">
        <v>14</v>
      </c>
      <c r="K2121" t="s">
        <v>17</v>
      </c>
      <c r="L2121">
        <v>0</v>
      </c>
      <c r="M2121" t="s">
        <v>272</v>
      </c>
      <c r="N2121">
        <v>3000</v>
      </c>
      <c r="O2121">
        <v>8.0063675679999999</v>
      </c>
      <c r="P2121">
        <f>_xlfn.NORM.S.DIST(O2121,FALSE)</f>
        <v>4.801253572452626E-15</v>
      </c>
    </row>
    <row r="2122" spans="1:16" x14ac:dyDescent="0.2">
      <c r="A2122">
        <v>452</v>
      </c>
      <c r="B2122" t="s">
        <v>14</v>
      </c>
      <c r="C2122">
        <v>6199.2</v>
      </c>
      <c r="D2122" t="s">
        <v>14</v>
      </c>
      <c r="E2122" t="s">
        <v>14720</v>
      </c>
      <c r="F2122" t="s">
        <v>95</v>
      </c>
      <c r="G2122" t="s">
        <v>14721</v>
      </c>
      <c r="H2122" s="1">
        <v>1420070000000</v>
      </c>
      <c r="I2122">
        <v>9</v>
      </c>
      <c r="J2122">
        <v>1</v>
      </c>
      <c r="K2122" t="s">
        <v>17</v>
      </c>
      <c r="L2122">
        <v>2</v>
      </c>
      <c r="M2122" t="s">
        <v>520</v>
      </c>
      <c r="N2122">
        <v>3000</v>
      </c>
      <c r="O2122">
        <v>8.0063675679999999</v>
      </c>
      <c r="P2122">
        <f>_xlfn.NORM.S.DIST(O2122,FALSE)</f>
        <v>4.801253572452626E-15</v>
      </c>
    </row>
    <row r="2123" spans="1:16" x14ac:dyDescent="0.2">
      <c r="A2123">
        <v>23</v>
      </c>
      <c r="B2123" t="s">
        <v>65</v>
      </c>
      <c r="C2123">
        <v>1228.5</v>
      </c>
      <c r="D2123" t="s">
        <v>65</v>
      </c>
      <c r="E2123" t="s">
        <v>16088</v>
      </c>
      <c r="F2123" t="s">
        <v>67</v>
      </c>
      <c r="G2123" t="s">
        <v>16089</v>
      </c>
      <c r="H2123" s="1">
        <v>1388530000000</v>
      </c>
      <c r="I2123">
        <v>19</v>
      </c>
      <c r="J2123">
        <v>0</v>
      </c>
      <c r="K2123" t="s">
        <v>17</v>
      </c>
      <c r="L2123">
        <v>0</v>
      </c>
      <c r="M2123" t="s">
        <v>33</v>
      </c>
      <c r="N2123">
        <v>3000</v>
      </c>
      <c r="O2123">
        <v>8.0063675679999999</v>
      </c>
      <c r="P2123">
        <f>_xlfn.NORM.S.DIST(O2123,FALSE)</f>
        <v>4.801253572452626E-15</v>
      </c>
    </row>
    <row r="2124" spans="1:16" x14ac:dyDescent="0.2">
      <c r="A2124">
        <v>141</v>
      </c>
      <c r="B2124" t="s">
        <v>65</v>
      </c>
      <c r="C2124">
        <v>1486.8</v>
      </c>
      <c r="D2124" t="s">
        <v>65</v>
      </c>
      <c r="E2124" t="s">
        <v>16189</v>
      </c>
      <c r="F2124" t="s">
        <v>191</v>
      </c>
      <c r="G2124" t="s">
        <v>16190</v>
      </c>
      <c r="H2124" s="1">
        <v>1411080000000</v>
      </c>
      <c r="I2124">
        <v>8</v>
      </c>
      <c r="J2124">
        <v>4</v>
      </c>
      <c r="K2124" t="s">
        <v>17</v>
      </c>
      <c r="L2124">
        <v>0</v>
      </c>
      <c r="M2124" t="s">
        <v>520</v>
      </c>
      <c r="N2124">
        <v>3000</v>
      </c>
      <c r="O2124">
        <v>8.0063675679999999</v>
      </c>
      <c r="P2124">
        <f>_xlfn.NORM.S.DIST(O2124,FALSE)</f>
        <v>4.801253572452626E-15</v>
      </c>
    </row>
    <row r="2125" spans="1:16" x14ac:dyDescent="0.2">
      <c r="A2125">
        <v>8</v>
      </c>
      <c r="B2125" t="s">
        <v>65</v>
      </c>
      <c r="C2125">
        <v>12000</v>
      </c>
      <c r="D2125" t="s">
        <v>65</v>
      </c>
      <c r="E2125" t="s">
        <v>16749</v>
      </c>
      <c r="F2125" t="s">
        <v>261</v>
      </c>
      <c r="G2125" t="s">
        <v>16750</v>
      </c>
      <c r="H2125" s="1">
        <v>1451610000000</v>
      </c>
      <c r="I2125">
        <v>12</v>
      </c>
      <c r="J2125">
        <v>0</v>
      </c>
      <c r="K2125" t="s">
        <v>17</v>
      </c>
      <c r="L2125">
        <v>0</v>
      </c>
      <c r="M2125" t="s">
        <v>33</v>
      </c>
      <c r="N2125">
        <v>3000</v>
      </c>
      <c r="O2125">
        <v>8.0063675679999999</v>
      </c>
      <c r="P2125">
        <f>_xlfn.NORM.S.DIST(O2125,FALSE)</f>
        <v>4.801253572452626E-15</v>
      </c>
    </row>
    <row r="2126" spans="1:16" x14ac:dyDescent="0.2">
      <c r="A2126">
        <v>251</v>
      </c>
      <c r="B2126" t="s">
        <v>65</v>
      </c>
      <c r="C2126">
        <v>2400</v>
      </c>
      <c r="D2126" t="s">
        <v>65</v>
      </c>
      <c r="E2126" t="s">
        <v>8968</v>
      </c>
      <c r="F2126" t="s">
        <v>35</v>
      </c>
      <c r="G2126" t="s">
        <v>8969</v>
      </c>
      <c r="H2126" s="1">
        <v>1451610000000</v>
      </c>
      <c r="I2126">
        <v>59</v>
      </c>
      <c r="J2126">
        <v>119</v>
      </c>
      <c r="K2126" t="s">
        <v>17</v>
      </c>
      <c r="L2126">
        <v>13</v>
      </c>
      <c r="M2126" t="s">
        <v>33</v>
      </c>
      <c r="N2126">
        <v>2995</v>
      </c>
      <c r="O2126">
        <v>8.0046995110000001</v>
      </c>
      <c r="P2126">
        <f>_xlfn.NORM.S.DIST(O2126,FALSE)</f>
        <v>4.8657980001970281E-15</v>
      </c>
    </row>
    <row r="2127" spans="1:16" x14ac:dyDescent="0.2">
      <c r="A2127">
        <v>92</v>
      </c>
      <c r="B2127" t="s">
        <v>65</v>
      </c>
      <c r="C2127">
        <v>2600.7199999999998</v>
      </c>
      <c r="D2127" t="s">
        <v>65</v>
      </c>
      <c r="E2127" t="s">
        <v>7276</v>
      </c>
      <c r="F2127" t="s">
        <v>545</v>
      </c>
      <c r="G2127" t="s">
        <v>7277</v>
      </c>
      <c r="H2127" s="1">
        <v>1483230000000</v>
      </c>
      <c r="I2127">
        <v>24</v>
      </c>
      <c r="J2127">
        <v>6</v>
      </c>
      <c r="K2127" t="s">
        <v>17</v>
      </c>
      <c r="L2127">
        <v>5</v>
      </c>
      <c r="M2127" t="s">
        <v>103</v>
      </c>
      <c r="N2127">
        <v>2990</v>
      </c>
      <c r="O2127">
        <v>8.0030286660000005</v>
      </c>
      <c r="P2127">
        <f>_xlfn.NORM.S.DIST(O2127,FALSE)</f>
        <v>4.9313064221323848E-15</v>
      </c>
    </row>
    <row r="2128" spans="1:16" x14ac:dyDescent="0.2">
      <c r="A2128">
        <v>112</v>
      </c>
      <c r="B2128" t="s">
        <v>2549</v>
      </c>
      <c r="C2128">
        <v>720</v>
      </c>
      <c r="D2128" t="s">
        <v>2550</v>
      </c>
      <c r="E2128" t="s">
        <v>16104</v>
      </c>
      <c r="F2128" t="s">
        <v>31</v>
      </c>
      <c r="G2128" t="s">
        <v>16105</v>
      </c>
      <c r="H2128" s="1">
        <v>1451610000000</v>
      </c>
      <c r="I2128">
        <v>16</v>
      </c>
      <c r="J2128">
        <v>0</v>
      </c>
      <c r="K2128" t="s">
        <v>203</v>
      </c>
      <c r="L2128">
        <v>0</v>
      </c>
      <c r="M2128" t="s">
        <v>204</v>
      </c>
      <c r="N2128">
        <v>2990</v>
      </c>
      <c r="O2128">
        <v>8.0030286660000005</v>
      </c>
      <c r="P2128">
        <f>_xlfn.NORM.S.DIST(O2128,FALSE)</f>
        <v>4.9313064221323848E-15</v>
      </c>
    </row>
    <row r="2129" spans="1:16" x14ac:dyDescent="0.2">
      <c r="A2129">
        <v>74</v>
      </c>
      <c r="B2129" t="s">
        <v>14</v>
      </c>
      <c r="C2129">
        <v>835.44</v>
      </c>
      <c r="D2129" t="s">
        <v>4652</v>
      </c>
      <c r="E2129" t="s">
        <v>4653</v>
      </c>
      <c r="F2129" t="s">
        <v>41</v>
      </c>
      <c r="G2129" t="s">
        <v>4654</v>
      </c>
      <c r="H2129" s="1">
        <v>1483230000000</v>
      </c>
      <c r="I2129">
        <v>19</v>
      </c>
      <c r="J2129">
        <v>62</v>
      </c>
      <c r="K2129" t="s">
        <v>4655</v>
      </c>
      <c r="L2129">
        <v>0</v>
      </c>
      <c r="M2129" t="s">
        <v>57</v>
      </c>
      <c r="N2129">
        <v>2960</v>
      </c>
      <c r="O2129">
        <v>7.9929445469999996</v>
      </c>
      <c r="P2129">
        <f>_xlfn.NORM.S.DIST(O2129,FALSE)</f>
        <v>5.3455080745232708E-15</v>
      </c>
    </row>
    <row r="2130" spans="1:16" x14ac:dyDescent="0.2">
      <c r="A2130">
        <v>90</v>
      </c>
      <c r="B2130" t="s">
        <v>14</v>
      </c>
      <c r="C2130">
        <v>611.30999999999995</v>
      </c>
      <c r="D2130" t="s">
        <v>14</v>
      </c>
      <c r="E2130" t="s">
        <v>5499</v>
      </c>
      <c r="F2130" t="s">
        <v>54</v>
      </c>
      <c r="G2130" t="s">
        <v>5500</v>
      </c>
      <c r="H2130" s="1">
        <v>1293840000000</v>
      </c>
      <c r="I2130">
        <v>37</v>
      </c>
      <c r="J2130">
        <v>3</v>
      </c>
      <c r="K2130" t="s">
        <v>17</v>
      </c>
      <c r="L2130">
        <v>7</v>
      </c>
      <c r="M2130" t="s">
        <v>189</v>
      </c>
      <c r="N2130">
        <v>2960</v>
      </c>
      <c r="O2130">
        <v>7.9929445469999996</v>
      </c>
      <c r="P2130">
        <f>_xlfn.NORM.S.DIST(O2130,FALSE)</f>
        <v>5.3455080745232708E-15</v>
      </c>
    </row>
    <row r="2131" spans="1:16" x14ac:dyDescent="0.2">
      <c r="A2131">
        <v>33</v>
      </c>
      <c r="B2131" t="s">
        <v>14</v>
      </c>
      <c r="C2131">
        <v>432</v>
      </c>
      <c r="D2131" t="s">
        <v>14</v>
      </c>
      <c r="E2131" t="s">
        <v>6824</v>
      </c>
      <c r="F2131" t="s">
        <v>35</v>
      </c>
      <c r="G2131" t="s">
        <v>6825</v>
      </c>
      <c r="H2131" s="1">
        <v>1483230000000</v>
      </c>
      <c r="I2131">
        <v>12</v>
      </c>
      <c r="J2131">
        <v>1</v>
      </c>
      <c r="K2131" t="s">
        <v>17</v>
      </c>
      <c r="L2131">
        <v>1</v>
      </c>
      <c r="M2131" t="s">
        <v>2405</v>
      </c>
      <c r="N2131">
        <v>2960</v>
      </c>
      <c r="O2131">
        <v>7.9929445469999996</v>
      </c>
      <c r="P2131">
        <f>_xlfn.NORM.S.DIST(O2131,FALSE)</f>
        <v>5.3455080745232708E-15</v>
      </c>
    </row>
    <row r="2132" spans="1:16" x14ac:dyDescent="0.2">
      <c r="A2132">
        <v>41</v>
      </c>
      <c r="B2132" t="s">
        <v>2549</v>
      </c>
      <c r="C2132">
        <v>875</v>
      </c>
      <c r="D2132" t="s">
        <v>2550</v>
      </c>
      <c r="E2132" t="s">
        <v>12906</v>
      </c>
      <c r="F2132" t="s">
        <v>41</v>
      </c>
      <c r="G2132" t="s">
        <v>12907</v>
      </c>
      <c r="H2132" s="1">
        <v>1420070000000</v>
      </c>
      <c r="I2132">
        <v>34</v>
      </c>
      <c r="J2132">
        <v>0</v>
      </c>
      <c r="K2132" t="s">
        <v>17</v>
      </c>
      <c r="L2132">
        <v>0</v>
      </c>
      <c r="M2132" t="s">
        <v>33</v>
      </c>
      <c r="N2132">
        <v>2960</v>
      </c>
      <c r="O2132">
        <v>7.9929445469999996</v>
      </c>
      <c r="P2132">
        <f>_xlfn.NORM.S.DIST(O2132,FALSE)</f>
        <v>5.3455080745232708E-15</v>
      </c>
    </row>
    <row r="2133" spans="1:16" x14ac:dyDescent="0.2">
      <c r="A2133">
        <v>14</v>
      </c>
      <c r="B2133" t="s">
        <v>14</v>
      </c>
      <c r="C2133">
        <v>1008</v>
      </c>
      <c r="D2133" t="s">
        <v>14</v>
      </c>
      <c r="E2133" t="s">
        <v>14523</v>
      </c>
      <c r="F2133" t="s">
        <v>41</v>
      </c>
      <c r="G2133" t="s">
        <v>14524</v>
      </c>
      <c r="H2133" s="1">
        <v>1451610000000</v>
      </c>
      <c r="I2133">
        <v>4</v>
      </c>
      <c r="J2133">
        <v>3</v>
      </c>
      <c r="K2133" t="s">
        <v>17</v>
      </c>
      <c r="L2133">
        <v>1</v>
      </c>
      <c r="M2133" t="s">
        <v>33</v>
      </c>
      <c r="N2133">
        <v>2960</v>
      </c>
      <c r="O2133">
        <v>7.9929445469999996</v>
      </c>
      <c r="P2133">
        <f>_xlfn.NORM.S.DIST(O2133,FALSE)</f>
        <v>5.3455080745232708E-15</v>
      </c>
    </row>
    <row r="2134" spans="1:16" x14ac:dyDescent="0.2">
      <c r="A2134">
        <v>15</v>
      </c>
      <c r="B2134" t="s">
        <v>14</v>
      </c>
      <c r="C2134">
        <v>2565</v>
      </c>
      <c r="D2134" t="s">
        <v>14</v>
      </c>
      <c r="E2134" t="s">
        <v>16968</v>
      </c>
      <c r="F2134" t="s">
        <v>41</v>
      </c>
      <c r="G2134" t="s">
        <v>16969</v>
      </c>
      <c r="H2134" s="1">
        <v>1388530000000</v>
      </c>
      <c r="I2134">
        <v>10</v>
      </c>
      <c r="J2134">
        <v>0</v>
      </c>
      <c r="K2134" t="s">
        <v>17</v>
      </c>
      <c r="L2134">
        <v>0</v>
      </c>
      <c r="M2134" t="s">
        <v>57</v>
      </c>
      <c r="N2134">
        <v>2960</v>
      </c>
      <c r="O2134">
        <v>7.9929445469999996</v>
      </c>
      <c r="P2134">
        <f>_xlfn.NORM.S.DIST(O2134,FALSE)</f>
        <v>5.3455080745232708E-15</v>
      </c>
    </row>
    <row r="2135" spans="1:16" x14ac:dyDescent="0.2">
      <c r="A2135">
        <v>49</v>
      </c>
      <c r="B2135" t="s">
        <v>14</v>
      </c>
      <c r="C2135">
        <v>1200</v>
      </c>
      <c r="D2135" t="s">
        <v>14</v>
      </c>
      <c r="E2135" t="s">
        <v>5693</v>
      </c>
      <c r="F2135" t="s">
        <v>339</v>
      </c>
      <c r="G2135" t="s">
        <v>5694</v>
      </c>
      <c r="H2135" s="1">
        <v>1420070000000</v>
      </c>
      <c r="I2135">
        <v>11</v>
      </c>
      <c r="J2135">
        <v>1</v>
      </c>
      <c r="K2135" t="s">
        <v>17</v>
      </c>
      <c r="L2135">
        <v>4</v>
      </c>
      <c r="M2135" t="s">
        <v>57</v>
      </c>
      <c r="N2135">
        <v>2956</v>
      </c>
      <c r="O2135">
        <v>7.991592282</v>
      </c>
      <c r="P2135">
        <f>_xlfn.NORM.S.DIST(O2135,FALSE)</f>
        <v>5.4035938546601848E-15</v>
      </c>
    </row>
    <row r="2136" spans="1:16" x14ac:dyDescent="0.2">
      <c r="A2136">
        <v>246</v>
      </c>
      <c r="B2136" t="s">
        <v>38</v>
      </c>
      <c r="C2136">
        <v>1833</v>
      </c>
      <c r="D2136" t="s">
        <v>39</v>
      </c>
      <c r="E2136" t="s">
        <v>124</v>
      </c>
      <c r="F2136" t="s">
        <v>62</v>
      </c>
      <c r="G2136" t="s">
        <v>125</v>
      </c>
      <c r="H2136" s="1">
        <v>1451610000000</v>
      </c>
      <c r="I2136">
        <v>74</v>
      </c>
      <c r="J2136">
        <v>43</v>
      </c>
      <c r="K2136" t="s">
        <v>17</v>
      </c>
      <c r="L2136">
        <v>17</v>
      </c>
      <c r="M2136" t="s">
        <v>57</v>
      </c>
      <c r="N2136">
        <v>2950</v>
      </c>
      <c r="O2136">
        <v>7.9895604489999998</v>
      </c>
      <c r="P2136">
        <f>_xlfn.NORM.S.DIST(O2136,FALSE)</f>
        <v>5.4920400351110424E-15</v>
      </c>
    </row>
    <row r="2137" spans="1:16" x14ac:dyDescent="0.2">
      <c r="A2137">
        <v>332</v>
      </c>
      <c r="B2137" t="s">
        <v>26</v>
      </c>
      <c r="C2137">
        <v>1087.44</v>
      </c>
      <c r="D2137" t="s">
        <v>439</v>
      </c>
      <c r="E2137" t="s">
        <v>440</v>
      </c>
      <c r="F2137" t="s">
        <v>441</v>
      </c>
      <c r="G2137" t="s">
        <v>442</v>
      </c>
      <c r="H2137" s="1">
        <v>1441150000000</v>
      </c>
      <c r="I2137">
        <v>21</v>
      </c>
      <c r="J2137">
        <v>6</v>
      </c>
      <c r="K2137" t="s">
        <v>26</v>
      </c>
      <c r="L2137">
        <v>9</v>
      </c>
      <c r="M2137" t="s">
        <v>443</v>
      </c>
      <c r="N2137">
        <v>2950</v>
      </c>
      <c r="O2137">
        <v>7.9895604489999998</v>
      </c>
      <c r="P2137">
        <f>_xlfn.NORM.S.DIST(O2137,FALSE)</f>
        <v>5.4920400351110424E-15</v>
      </c>
    </row>
    <row r="2138" spans="1:16" x14ac:dyDescent="0.2">
      <c r="A2138">
        <v>1869</v>
      </c>
      <c r="B2138" t="s">
        <v>70</v>
      </c>
      <c r="C2138">
        <v>174.64</v>
      </c>
      <c r="D2138" t="s">
        <v>70</v>
      </c>
      <c r="E2138" t="s">
        <v>596</v>
      </c>
      <c r="F2138" t="s">
        <v>79</v>
      </c>
      <c r="G2138" t="s">
        <v>597</v>
      </c>
      <c r="H2138" s="1">
        <v>1420070000000</v>
      </c>
      <c r="I2138">
        <v>789</v>
      </c>
      <c r="J2138">
        <v>431</v>
      </c>
      <c r="K2138" t="s">
        <v>26</v>
      </c>
      <c r="L2138">
        <v>43</v>
      </c>
      <c r="M2138" t="s">
        <v>103</v>
      </c>
      <c r="N2138">
        <v>2950</v>
      </c>
      <c r="O2138">
        <v>7.9895604489999998</v>
      </c>
      <c r="P2138">
        <f>_xlfn.NORM.S.DIST(O2138,FALSE)</f>
        <v>5.4920400351110424E-15</v>
      </c>
    </row>
    <row r="2139" spans="1:16" x14ac:dyDescent="0.2">
      <c r="A2139">
        <v>710</v>
      </c>
      <c r="B2139" t="s">
        <v>65</v>
      </c>
      <c r="C2139">
        <v>1552.36</v>
      </c>
      <c r="D2139" t="s">
        <v>65</v>
      </c>
      <c r="E2139" t="s">
        <v>1209</v>
      </c>
      <c r="F2139" t="s">
        <v>54</v>
      </c>
      <c r="G2139" t="s">
        <v>1210</v>
      </c>
      <c r="H2139" s="1">
        <v>1420070000000</v>
      </c>
      <c r="I2139">
        <v>125</v>
      </c>
      <c r="J2139">
        <v>300</v>
      </c>
      <c r="K2139" t="s">
        <v>17</v>
      </c>
      <c r="L2139">
        <v>20</v>
      </c>
      <c r="M2139" t="s">
        <v>57</v>
      </c>
      <c r="N2139">
        <v>2950</v>
      </c>
      <c r="O2139">
        <v>7.9895604489999998</v>
      </c>
      <c r="P2139">
        <f>_xlfn.NORM.S.DIST(O2139,FALSE)</f>
        <v>5.4920400351110424E-15</v>
      </c>
    </row>
    <row r="2140" spans="1:16" x14ac:dyDescent="0.2">
      <c r="A2140">
        <v>267</v>
      </c>
      <c r="B2140" t="s">
        <v>1342</v>
      </c>
      <c r="C2140">
        <v>1296</v>
      </c>
      <c r="D2140" t="s">
        <v>1343</v>
      </c>
      <c r="E2140" t="s">
        <v>1344</v>
      </c>
      <c r="F2140" t="s">
        <v>35</v>
      </c>
      <c r="G2140" t="s">
        <v>1345</v>
      </c>
      <c r="H2140" s="1">
        <v>1451610000000</v>
      </c>
      <c r="I2140">
        <v>66</v>
      </c>
      <c r="J2140">
        <v>136</v>
      </c>
      <c r="K2140" t="s">
        <v>56</v>
      </c>
      <c r="L2140">
        <v>14</v>
      </c>
      <c r="M2140" t="s">
        <v>103</v>
      </c>
      <c r="N2140">
        <v>2950</v>
      </c>
      <c r="O2140">
        <v>7.9895604489999998</v>
      </c>
      <c r="P2140">
        <f>_xlfn.NORM.S.DIST(O2140,FALSE)</f>
        <v>5.4920400351110424E-15</v>
      </c>
    </row>
    <row r="2141" spans="1:16" x14ac:dyDescent="0.2">
      <c r="A2141">
        <v>2525</v>
      </c>
      <c r="B2141" t="s">
        <v>14</v>
      </c>
      <c r="C2141">
        <v>576</v>
      </c>
      <c r="D2141" t="s">
        <v>14</v>
      </c>
      <c r="E2141" t="s">
        <v>1370</v>
      </c>
      <c r="F2141" t="s">
        <v>35</v>
      </c>
      <c r="G2141" t="s">
        <v>1371</v>
      </c>
      <c r="H2141" s="1">
        <v>1420070000000</v>
      </c>
      <c r="I2141">
        <v>118</v>
      </c>
      <c r="J2141">
        <v>750</v>
      </c>
      <c r="K2141" t="s">
        <v>17</v>
      </c>
      <c r="L2141">
        <v>101</v>
      </c>
      <c r="M2141" t="s">
        <v>319</v>
      </c>
      <c r="N2141">
        <v>2950</v>
      </c>
      <c r="O2141">
        <v>7.9895604489999998</v>
      </c>
      <c r="P2141">
        <f>_xlfn.NORM.S.DIST(O2141,FALSE)</f>
        <v>5.4920400351110424E-15</v>
      </c>
    </row>
    <row r="2142" spans="1:16" x14ac:dyDescent="0.2">
      <c r="A2142">
        <v>900</v>
      </c>
      <c r="B2142" t="s">
        <v>14</v>
      </c>
      <c r="C2142">
        <v>1162.3</v>
      </c>
      <c r="D2142" t="s">
        <v>14</v>
      </c>
      <c r="E2142" t="s">
        <v>1587</v>
      </c>
      <c r="F2142" t="s">
        <v>1588</v>
      </c>
      <c r="G2142" t="s">
        <v>1589</v>
      </c>
      <c r="H2142" s="1">
        <v>1337040000000</v>
      </c>
      <c r="I2142">
        <v>17</v>
      </c>
      <c r="J2142">
        <v>10</v>
      </c>
      <c r="K2142" t="s">
        <v>17</v>
      </c>
      <c r="L2142">
        <v>19</v>
      </c>
      <c r="M2142" t="s">
        <v>272</v>
      </c>
      <c r="N2142">
        <v>2950</v>
      </c>
      <c r="O2142">
        <v>7.9895604489999998</v>
      </c>
      <c r="P2142">
        <f>_xlfn.NORM.S.DIST(O2142,FALSE)</f>
        <v>5.4920400351110424E-15</v>
      </c>
    </row>
    <row r="2143" spans="1:16" x14ac:dyDescent="0.2">
      <c r="A2143">
        <v>541</v>
      </c>
      <c r="B2143" t="s">
        <v>65</v>
      </c>
      <c r="C2143">
        <v>720</v>
      </c>
      <c r="D2143" t="s">
        <v>65</v>
      </c>
      <c r="E2143" t="s">
        <v>1769</v>
      </c>
      <c r="F2143" t="s">
        <v>35</v>
      </c>
      <c r="G2143" t="s">
        <v>1770</v>
      </c>
      <c r="H2143" s="1">
        <v>1262300000000</v>
      </c>
      <c r="I2143">
        <v>24</v>
      </c>
      <c r="J2143">
        <v>35</v>
      </c>
      <c r="K2143" t="s">
        <v>17</v>
      </c>
      <c r="L2143">
        <v>10</v>
      </c>
      <c r="M2143" t="s">
        <v>73</v>
      </c>
      <c r="N2143">
        <v>2950</v>
      </c>
      <c r="O2143">
        <v>7.9895604489999998</v>
      </c>
      <c r="P2143">
        <f>_xlfn.NORM.S.DIST(O2143,FALSE)</f>
        <v>5.4920400351110424E-15</v>
      </c>
    </row>
    <row r="2144" spans="1:16" x14ac:dyDescent="0.2">
      <c r="A2144">
        <v>114</v>
      </c>
      <c r="B2144" t="s">
        <v>14</v>
      </c>
      <c r="C2144">
        <v>576</v>
      </c>
      <c r="D2144" t="s">
        <v>3026</v>
      </c>
      <c r="E2144" t="s">
        <v>3027</v>
      </c>
      <c r="F2144" t="s">
        <v>35</v>
      </c>
      <c r="G2144" t="s">
        <v>3028</v>
      </c>
      <c r="H2144" s="1">
        <v>1483230000000</v>
      </c>
      <c r="I2144">
        <v>42</v>
      </c>
      <c r="J2144">
        <v>34</v>
      </c>
      <c r="K2144" t="s">
        <v>56</v>
      </c>
      <c r="L2144">
        <v>9</v>
      </c>
      <c r="M2144" t="s">
        <v>272</v>
      </c>
      <c r="N2144">
        <v>2950</v>
      </c>
      <c r="O2144">
        <v>7.9895604489999998</v>
      </c>
      <c r="P2144">
        <f>_xlfn.NORM.S.DIST(O2144,FALSE)</f>
        <v>5.4920400351110424E-15</v>
      </c>
    </row>
    <row r="2145" spans="1:16" x14ac:dyDescent="0.2">
      <c r="A2145">
        <v>365</v>
      </c>
      <c r="B2145" t="s">
        <v>65</v>
      </c>
      <c r="C2145">
        <v>1200</v>
      </c>
      <c r="D2145" t="s">
        <v>3559</v>
      </c>
      <c r="E2145" t="s">
        <v>3560</v>
      </c>
      <c r="F2145" t="s">
        <v>35</v>
      </c>
      <c r="G2145" t="s">
        <v>3561</v>
      </c>
      <c r="H2145" s="1">
        <v>1451610000000</v>
      </c>
      <c r="I2145">
        <v>35</v>
      </c>
      <c r="J2145">
        <v>24</v>
      </c>
      <c r="K2145" t="s">
        <v>17</v>
      </c>
      <c r="L2145">
        <v>34</v>
      </c>
      <c r="M2145" t="s">
        <v>33</v>
      </c>
      <c r="N2145">
        <v>2950</v>
      </c>
      <c r="O2145">
        <v>7.9895604489999998</v>
      </c>
      <c r="P2145">
        <f>_xlfn.NORM.S.DIST(O2145,FALSE)</f>
        <v>5.4920400351110424E-15</v>
      </c>
    </row>
    <row r="2146" spans="1:16" x14ac:dyDescent="0.2">
      <c r="A2146">
        <v>2006</v>
      </c>
      <c r="B2146" t="s">
        <v>14</v>
      </c>
      <c r="C2146">
        <v>324</v>
      </c>
      <c r="D2146" t="s">
        <v>14</v>
      </c>
      <c r="E2146" t="s">
        <v>4911</v>
      </c>
      <c r="F2146" t="s">
        <v>35</v>
      </c>
      <c r="G2146" t="s">
        <v>4912</v>
      </c>
      <c r="H2146" s="1">
        <v>1357000000000</v>
      </c>
      <c r="I2146">
        <v>43</v>
      </c>
      <c r="J2146">
        <v>392</v>
      </c>
      <c r="K2146" t="s">
        <v>56</v>
      </c>
      <c r="L2146">
        <v>47</v>
      </c>
      <c r="M2146" t="s">
        <v>146</v>
      </c>
      <c r="N2146">
        <v>2950</v>
      </c>
      <c r="O2146">
        <v>7.9895604489999998</v>
      </c>
      <c r="P2146">
        <f>_xlfn.NORM.S.DIST(O2146,FALSE)</f>
        <v>5.4920400351110424E-15</v>
      </c>
    </row>
    <row r="2147" spans="1:16" x14ac:dyDescent="0.2">
      <c r="A2147">
        <v>1854</v>
      </c>
      <c r="B2147" t="s">
        <v>14</v>
      </c>
      <c r="C2147">
        <v>1178.0999999999999</v>
      </c>
      <c r="D2147" t="s">
        <v>14</v>
      </c>
      <c r="E2147" t="s">
        <v>5189</v>
      </c>
      <c r="F2147" t="s">
        <v>31</v>
      </c>
      <c r="G2147" t="s">
        <v>5190</v>
      </c>
      <c r="H2147" s="1">
        <v>1412120000000</v>
      </c>
      <c r="I2147">
        <v>10</v>
      </c>
      <c r="J2147">
        <v>12</v>
      </c>
      <c r="K2147" t="s">
        <v>17</v>
      </c>
      <c r="L2147">
        <v>69</v>
      </c>
      <c r="M2147" t="s">
        <v>443</v>
      </c>
      <c r="N2147">
        <v>2950</v>
      </c>
      <c r="O2147">
        <v>7.9895604489999998</v>
      </c>
      <c r="P2147">
        <f>_xlfn.NORM.S.DIST(O2147,FALSE)</f>
        <v>5.4920400351110424E-15</v>
      </c>
    </row>
    <row r="2148" spans="1:16" x14ac:dyDescent="0.2">
      <c r="A2148">
        <v>645</v>
      </c>
      <c r="B2148" t="s">
        <v>14</v>
      </c>
      <c r="C2148">
        <v>864</v>
      </c>
      <c r="D2148" t="s">
        <v>14</v>
      </c>
      <c r="E2148" t="s">
        <v>5964</v>
      </c>
      <c r="F2148" t="s">
        <v>35</v>
      </c>
      <c r="G2148" t="s">
        <v>5965</v>
      </c>
      <c r="H2148" s="1">
        <v>1420070000000</v>
      </c>
      <c r="I2148">
        <v>3</v>
      </c>
      <c r="J2148">
        <v>1</v>
      </c>
      <c r="K2148" t="s">
        <v>17</v>
      </c>
      <c r="L2148">
        <v>34</v>
      </c>
      <c r="M2148" t="s">
        <v>64</v>
      </c>
      <c r="N2148">
        <v>2950</v>
      </c>
      <c r="O2148">
        <v>7.9895604489999998</v>
      </c>
      <c r="P2148">
        <f>_xlfn.NORM.S.DIST(O2148,FALSE)</f>
        <v>5.4920400351110424E-15</v>
      </c>
    </row>
    <row r="2149" spans="1:16" x14ac:dyDescent="0.2">
      <c r="A2149">
        <v>217</v>
      </c>
      <c r="B2149" t="s">
        <v>65</v>
      </c>
      <c r="C2149">
        <v>859.2</v>
      </c>
      <c r="D2149" t="s">
        <v>6107</v>
      </c>
      <c r="E2149" t="s">
        <v>6108</v>
      </c>
      <c r="F2149" t="s">
        <v>41</v>
      </c>
      <c r="G2149" t="s">
        <v>6109</v>
      </c>
      <c r="H2149" s="1">
        <v>1420070000000</v>
      </c>
      <c r="I2149">
        <v>8</v>
      </c>
      <c r="J2149">
        <v>30</v>
      </c>
      <c r="K2149" t="s">
        <v>56</v>
      </c>
      <c r="L2149">
        <v>32</v>
      </c>
      <c r="M2149" t="s">
        <v>6110</v>
      </c>
      <c r="N2149">
        <v>2950</v>
      </c>
      <c r="O2149">
        <v>7.9895604489999998</v>
      </c>
      <c r="P2149">
        <f>_xlfn.NORM.S.DIST(O2149,FALSE)</f>
        <v>5.4920400351110424E-15</v>
      </c>
    </row>
    <row r="2150" spans="1:16" x14ac:dyDescent="0.2">
      <c r="A2150">
        <v>592</v>
      </c>
      <c r="B2150" t="s">
        <v>14</v>
      </c>
      <c r="C2150">
        <v>1250.28</v>
      </c>
      <c r="D2150" t="s">
        <v>14</v>
      </c>
      <c r="E2150" t="s">
        <v>6135</v>
      </c>
      <c r="F2150" t="s">
        <v>87</v>
      </c>
      <c r="G2150" t="s">
        <v>6136</v>
      </c>
      <c r="H2150" s="1">
        <v>1230770000000</v>
      </c>
      <c r="I2150">
        <v>45</v>
      </c>
      <c r="J2150">
        <v>9</v>
      </c>
      <c r="K2150" t="s">
        <v>17</v>
      </c>
      <c r="L2150">
        <v>23</v>
      </c>
      <c r="M2150" t="s">
        <v>906</v>
      </c>
      <c r="N2150">
        <v>2950</v>
      </c>
      <c r="O2150">
        <v>7.9895604489999998</v>
      </c>
      <c r="P2150">
        <f>_xlfn.NORM.S.DIST(O2150,FALSE)</f>
        <v>5.4920400351110424E-15</v>
      </c>
    </row>
    <row r="2151" spans="1:16" x14ac:dyDescent="0.2">
      <c r="A2151">
        <v>184</v>
      </c>
      <c r="B2151" t="s">
        <v>14</v>
      </c>
      <c r="C2151">
        <v>320</v>
      </c>
      <c r="D2151" t="s">
        <v>14</v>
      </c>
      <c r="E2151" t="s">
        <v>6206</v>
      </c>
      <c r="F2151" t="s">
        <v>31</v>
      </c>
      <c r="G2151" t="s">
        <v>6207</v>
      </c>
      <c r="H2151" s="1">
        <v>1451610000000</v>
      </c>
      <c r="I2151">
        <v>43</v>
      </c>
      <c r="J2151">
        <v>28</v>
      </c>
      <c r="K2151" t="s">
        <v>17</v>
      </c>
      <c r="L2151">
        <v>12</v>
      </c>
      <c r="M2151" t="s">
        <v>103</v>
      </c>
      <c r="N2151">
        <v>2950</v>
      </c>
      <c r="O2151">
        <v>7.9895604489999998</v>
      </c>
      <c r="P2151">
        <f>_xlfn.NORM.S.DIST(O2151,FALSE)</f>
        <v>5.4920400351110424E-15</v>
      </c>
    </row>
    <row r="2152" spans="1:16" x14ac:dyDescent="0.2">
      <c r="A2152">
        <v>314</v>
      </c>
      <c r="B2152" t="s">
        <v>65</v>
      </c>
      <c r="C2152">
        <v>2328.54</v>
      </c>
      <c r="D2152" t="s">
        <v>6367</v>
      </c>
      <c r="E2152" t="s">
        <v>6368</v>
      </c>
      <c r="F2152" t="s">
        <v>67</v>
      </c>
      <c r="G2152" t="s">
        <v>6369</v>
      </c>
      <c r="H2152" s="1">
        <v>1451610000000</v>
      </c>
      <c r="I2152">
        <v>59</v>
      </c>
      <c r="J2152">
        <v>91</v>
      </c>
      <c r="K2152" t="s">
        <v>17</v>
      </c>
      <c r="L2152">
        <v>17</v>
      </c>
      <c r="M2152" t="s">
        <v>33</v>
      </c>
      <c r="N2152">
        <v>2950</v>
      </c>
      <c r="O2152">
        <v>7.9895604489999998</v>
      </c>
      <c r="P2152">
        <f>_xlfn.NORM.S.DIST(O2152,FALSE)</f>
        <v>5.4920400351110424E-15</v>
      </c>
    </row>
    <row r="2153" spans="1:16" x14ac:dyDescent="0.2">
      <c r="A2153">
        <v>215</v>
      </c>
      <c r="B2153" t="s">
        <v>65</v>
      </c>
      <c r="C2153">
        <v>1440</v>
      </c>
      <c r="D2153" t="s">
        <v>65</v>
      </c>
      <c r="E2153" t="s">
        <v>6504</v>
      </c>
      <c r="F2153" t="s">
        <v>35</v>
      </c>
      <c r="G2153" t="s">
        <v>6505</v>
      </c>
      <c r="H2153" s="1">
        <v>1387150000000</v>
      </c>
      <c r="I2153">
        <v>3</v>
      </c>
      <c r="J2153">
        <v>2</v>
      </c>
      <c r="K2153" t="s">
        <v>17</v>
      </c>
      <c r="L2153">
        <v>7</v>
      </c>
      <c r="M2153" t="s">
        <v>33</v>
      </c>
      <c r="N2153">
        <v>2950</v>
      </c>
      <c r="O2153">
        <v>7.9895604489999998</v>
      </c>
      <c r="P2153">
        <f>_xlfn.NORM.S.DIST(O2153,FALSE)</f>
        <v>5.4920400351110424E-15</v>
      </c>
    </row>
    <row r="2154" spans="1:16" x14ac:dyDescent="0.2">
      <c r="A2154">
        <v>104</v>
      </c>
      <c r="B2154" t="s">
        <v>65</v>
      </c>
      <c r="C2154">
        <v>1084.68</v>
      </c>
      <c r="D2154" t="s">
        <v>65</v>
      </c>
      <c r="E2154" t="s">
        <v>6582</v>
      </c>
      <c r="F2154" t="s">
        <v>2370</v>
      </c>
      <c r="G2154" t="s">
        <v>6583</v>
      </c>
      <c r="H2154" s="1">
        <v>1262300000000</v>
      </c>
      <c r="I2154">
        <v>12</v>
      </c>
      <c r="J2154">
        <v>2</v>
      </c>
      <c r="K2154" t="s">
        <v>17</v>
      </c>
      <c r="L2154">
        <v>4</v>
      </c>
      <c r="M2154" t="s">
        <v>193</v>
      </c>
      <c r="N2154">
        <v>2950</v>
      </c>
      <c r="O2154">
        <v>7.9895604489999998</v>
      </c>
      <c r="P2154">
        <f>_xlfn.NORM.S.DIST(O2154,FALSE)</f>
        <v>5.4920400351110424E-15</v>
      </c>
    </row>
    <row r="2155" spans="1:16" x14ac:dyDescent="0.2">
      <c r="A2155">
        <v>668</v>
      </c>
      <c r="B2155" t="s">
        <v>14</v>
      </c>
      <c r="C2155">
        <v>1552.36</v>
      </c>
      <c r="D2155" t="s">
        <v>14</v>
      </c>
      <c r="E2155" t="s">
        <v>6610</v>
      </c>
      <c r="F2155" t="s">
        <v>542</v>
      </c>
      <c r="G2155" t="s">
        <v>6611</v>
      </c>
      <c r="H2155" s="1">
        <v>1357000000000</v>
      </c>
      <c r="I2155">
        <v>24</v>
      </c>
      <c r="J2155">
        <v>42</v>
      </c>
      <c r="K2155" t="s">
        <v>17</v>
      </c>
      <c r="L2155">
        <v>37</v>
      </c>
      <c r="M2155" t="s">
        <v>57</v>
      </c>
      <c r="N2155">
        <v>2950</v>
      </c>
      <c r="O2155">
        <v>7.9895604489999998</v>
      </c>
      <c r="P2155">
        <f>_xlfn.NORM.S.DIST(O2155,FALSE)</f>
        <v>5.4920400351110424E-15</v>
      </c>
    </row>
    <row r="2156" spans="1:16" x14ac:dyDescent="0.2">
      <c r="A2156">
        <v>203</v>
      </c>
      <c r="B2156" t="s">
        <v>222</v>
      </c>
      <c r="C2156">
        <v>4712.3999999999996</v>
      </c>
      <c r="D2156" t="s">
        <v>223</v>
      </c>
      <c r="E2156" t="s">
        <v>7456</v>
      </c>
      <c r="F2156" t="s">
        <v>2684</v>
      </c>
      <c r="G2156" t="s">
        <v>7457</v>
      </c>
      <c r="H2156" s="1">
        <v>1420070000000</v>
      </c>
      <c r="I2156">
        <v>12</v>
      </c>
      <c r="J2156">
        <v>4</v>
      </c>
      <c r="K2156" t="s">
        <v>17</v>
      </c>
      <c r="L2156">
        <v>5</v>
      </c>
      <c r="M2156" t="s">
        <v>73</v>
      </c>
      <c r="N2156">
        <v>2950</v>
      </c>
      <c r="O2156">
        <v>7.9895604489999998</v>
      </c>
      <c r="P2156">
        <f>_xlfn.NORM.S.DIST(O2156,FALSE)</f>
        <v>5.4920400351110424E-15</v>
      </c>
    </row>
    <row r="2157" spans="1:16" x14ac:dyDescent="0.2">
      <c r="A2157">
        <v>2388</v>
      </c>
      <c r="B2157" t="s">
        <v>14</v>
      </c>
      <c r="C2157">
        <v>1638.78</v>
      </c>
      <c r="D2157" t="s">
        <v>14</v>
      </c>
      <c r="E2157" t="s">
        <v>7497</v>
      </c>
      <c r="F2157" t="s">
        <v>419</v>
      </c>
      <c r="G2157" t="s">
        <v>7498</v>
      </c>
      <c r="H2157" s="1">
        <v>1299020000000</v>
      </c>
      <c r="I2157">
        <v>21</v>
      </c>
      <c r="J2157">
        <v>32</v>
      </c>
      <c r="K2157" t="s">
        <v>17</v>
      </c>
      <c r="L2157">
        <v>58</v>
      </c>
      <c r="M2157" t="s">
        <v>73</v>
      </c>
      <c r="N2157">
        <v>2950</v>
      </c>
      <c r="O2157">
        <v>7.9895604489999998</v>
      </c>
      <c r="P2157">
        <f>_xlfn.NORM.S.DIST(O2157,FALSE)</f>
        <v>5.4920400351110424E-15</v>
      </c>
    </row>
    <row r="2158" spans="1:16" x14ac:dyDescent="0.2">
      <c r="A2158">
        <v>509</v>
      </c>
      <c r="B2158" t="s">
        <v>65</v>
      </c>
      <c r="C2158">
        <v>1241.0999999999999</v>
      </c>
      <c r="D2158" t="s">
        <v>65</v>
      </c>
      <c r="E2158" t="s">
        <v>8441</v>
      </c>
      <c r="F2158" t="s">
        <v>261</v>
      </c>
      <c r="G2158" t="s">
        <v>8442</v>
      </c>
      <c r="H2158" s="1">
        <v>1262300000000</v>
      </c>
      <c r="I2158">
        <v>14</v>
      </c>
      <c r="J2158">
        <v>9</v>
      </c>
      <c r="K2158" t="s">
        <v>8443</v>
      </c>
      <c r="L2158">
        <v>28</v>
      </c>
      <c r="M2158" t="s">
        <v>272</v>
      </c>
      <c r="N2158">
        <v>2950</v>
      </c>
      <c r="O2158">
        <v>7.9895604489999998</v>
      </c>
      <c r="P2158">
        <f>_xlfn.NORM.S.DIST(O2158,FALSE)</f>
        <v>5.4920400351110424E-15</v>
      </c>
    </row>
    <row r="2159" spans="1:16" x14ac:dyDescent="0.2">
      <c r="A2159">
        <v>277</v>
      </c>
      <c r="B2159" t="s">
        <v>14</v>
      </c>
      <c r="C2159">
        <v>651.36</v>
      </c>
      <c r="D2159" t="s">
        <v>14</v>
      </c>
      <c r="E2159" t="s">
        <v>9064</v>
      </c>
      <c r="F2159" t="s">
        <v>59</v>
      </c>
      <c r="G2159" t="s">
        <v>9065</v>
      </c>
      <c r="H2159" s="1">
        <v>1445730000000</v>
      </c>
      <c r="I2159">
        <v>42</v>
      </c>
      <c r="J2159">
        <v>29</v>
      </c>
      <c r="K2159" t="s">
        <v>17</v>
      </c>
      <c r="L2159">
        <v>9</v>
      </c>
      <c r="M2159" t="s">
        <v>193</v>
      </c>
      <c r="N2159">
        <v>2950</v>
      </c>
      <c r="O2159">
        <v>7.9895604489999998</v>
      </c>
      <c r="P2159">
        <f>_xlfn.NORM.S.DIST(O2159,FALSE)</f>
        <v>5.4920400351110424E-15</v>
      </c>
    </row>
    <row r="2160" spans="1:16" x14ac:dyDescent="0.2">
      <c r="A2160">
        <v>45</v>
      </c>
      <c r="B2160" t="s">
        <v>65</v>
      </c>
      <c r="C2160">
        <v>1785</v>
      </c>
      <c r="D2160" t="s">
        <v>65</v>
      </c>
      <c r="E2160" t="s">
        <v>9810</v>
      </c>
      <c r="F2160" t="s">
        <v>67</v>
      </c>
      <c r="G2160" t="s">
        <v>9811</v>
      </c>
      <c r="H2160" s="1">
        <v>1262300000000</v>
      </c>
      <c r="I2160">
        <v>44</v>
      </c>
      <c r="J2160">
        <v>21</v>
      </c>
      <c r="K2160" t="s">
        <v>17</v>
      </c>
      <c r="L2160">
        <v>0</v>
      </c>
      <c r="M2160" t="s">
        <v>5326</v>
      </c>
      <c r="N2160">
        <v>2950</v>
      </c>
      <c r="O2160">
        <v>7.9895604489999998</v>
      </c>
      <c r="P2160">
        <f>_xlfn.NORM.S.DIST(O2160,FALSE)</f>
        <v>5.4920400351110424E-15</v>
      </c>
    </row>
    <row r="2161" spans="1:16" x14ac:dyDescent="0.2">
      <c r="A2161">
        <v>42</v>
      </c>
      <c r="B2161" t="s">
        <v>14</v>
      </c>
      <c r="C2161">
        <v>761.76</v>
      </c>
      <c r="D2161" t="s">
        <v>14</v>
      </c>
      <c r="E2161" t="s">
        <v>10303</v>
      </c>
      <c r="F2161" t="s">
        <v>348</v>
      </c>
      <c r="G2161" t="s">
        <v>10304</v>
      </c>
      <c r="H2161" s="1">
        <v>1230770000000</v>
      </c>
      <c r="I2161">
        <v>8</v>
      </c>
      <c r="J2161">
        <v>1</v>
      </c>
      <c r="K2161" t="s">
        <v>17</v>
      </c>
      <c r="L2161">
        <v>4</v>
      </c>
      <c r="M2161" t="s">
        <v>193</v>
      </c>
      <c r="N2161">
        <v>2950</v>
      </c>
      <c r="O2161">
        <v>7.9895604489999998</v>
      </c>
      <c r="P2161">
        <f>_xlfn.NORM.S.DIST(O2161,FALSE)</f>
        <v>5.4920400351110424E-15</v>
      </c>
    </row>
    <row r="2162" spans="1:16" x14ac:dyDescent="0.2">
      <c r="A2162">
        <v>21</v>
      </c>
      <c r="B2162" t="s">
        <v>1378</v>
      </c>
      <c r="C2162">
        <v>520</v>
      </c>
      <c r="D2162" t="s">
        <v>5525</v>
      </c>
      <c r="E2162" t="s">
        <v>10476</v>
      </c>
      <c r="F2162" t="s">
        <v>35</v>
      </c>
      <c r="G2162" t="s">
        <v>10477</v>
      </c>
      <c r="H2162" s="1">
        <v>1357000000000</v>
      </c>
      <c r="I2162">
        <v>18</v>
      </c>
      <c r="J2162">
        <v>0</v>
      </c>
      <c r="K2162" t="s">
        <v>280</v>
      </c>
      <c r="L2162">
        <v>0</v>
      </c>
      <c r="M2162" t="s">
        <v>97</v>
      </c>
      <c r="N2162">
        <v>2950</v>
      </c>
      <c r="O2162">
        <v>7.9895604489999998</v>
      </c>
      <c r="P2162">
        <f>_xlfn.NORM.S.DIST(O2162,FALSE)</f>
        <v>5.4920400351110424E-15</v>
      </c>
    </row>
    <row r="2163" spans="1:16" x14ac:dyDescent="0.2">
      <c r="A2163">
        <v>51</v>
      </c>
      <c r="B2163" t="s">
        <v>222</v>
      </c>
      <c r="C2163">
        <v>1113.92</v>
      </c>
      <c r="D2163" t="s">
        <v>223</v>
      </c>
      <c r="E2163" t="s">
        <v>12161</v>
      </c>
      <c r="F2163" t="s">
        <v>1383</v>
      </c>
      <c r="G2163" t="s">
        <v>12162</v>
      </c>
      <c r="H2163" s="1">
        <v>1325380000000</v>
      </c>
      <c r="I2163">
        <v>11</v>
      </c>
      <c r="J2163">
        <v>0</v>
      </c>
      <c r="K2163" t="s">
        <v>17</v>
      </c>
      <c r="L2163">
        <v>0</v>
      </c>
      <c r="M2163" t="s">
        <v>301</v>
      </c>
      <c r="N2163">
        <v>2950</v>
      </c>
      <c r="O2163">
        <v>7.9895604489999998</v>
      </c>
      <c r="P2163">
        <f>_xlfn.NORM.S.DIST(O2163,FALSE)</f>
        <v>5.4920400351110424E-15</v>
      </c>
    </row>
    <row r="2164" spans="1:16" x14ac:dyDescent="0.2">
      <c r="A2164">
        <v>53</v>
      </c>
      <c r="B2164" t="s">
        <v>14</v>
      </c>
      <c r="C2164">
        <v>906.2</v>
      </c>
      <c r="D2164" t="s">
        <v>14</v>
      </c>
      <c r="E2164" t="s">
        <v>13197</v>
      </c>
      <c r="F2164" t="s">
        <v>761</v>
      </c>
      <c r="G2164" t="s">
        <v>13198</v>
      </c>
      <c r="H2164" s="1">
        <v>1420070000000</v>
      </c>
      <c r="I2164">
        <v>9</v>
      </c>
      <c r="J2164">
        <v>1</v>
      </c>
      <c r="K2164" t="s">
        <v>17</v>
      </c>
      <c r="L2164">
        <v>0</v>
      </c>
      <c r="M2164" t="s">
        <v>73</v>
      </c>
      <c r="N2164">
        <v>2950</v>
      </c>
      <c r="O2164">
        <v>7.9895604489999998</v>
      </c>
      <c r="P2164">
        <f>_xlfn.NORM.S.DIST(O2164,FALSE)</f>
        <v>5.4920400351110424E-15</v>
      </c>
    </row>
    <row r="2165" spans="1:16" x14ac:dyDescent="0.2">
      <c r="A2165">
        <v>162</v>
      </c>
      <c r="B2165" t="s">
        <v>14</v>
      </c>
      <c r="C2165">
        <v>388.09</v>
      </c>
      <c r="D2165" t="s">
        <v>14</v>
      </c>
      <c r="E2165" t="s">
        <v>14673</v>
      </c>
      <c r="F2165" t="s">
        <v>62</v>
      </c>
      <c r="G2165" t="s">
        <v>14674</v>
      </c>
      <c r="H2165" s="1">
        <v>1420070000000</v>
      </c>
      <c r="I2165">
        <v>43</v>
      </c>
      <c r="J2165">
        <v>52</v>
      </c>
      <c r="K2165" t="s">
        <v>17</v>
      </c>
      <c r="L2165">
        <v>17</v>
      </c>
      <c r="M2165" t="s">
        <v>57</v>
      </c>
      <c r="N2165">
        <v>2950</v>
      </c>
      <c r="O2165">
        <v>7.9895604489999998</v>
      </c>
      <c r="P2165">
        <f>_xlfn.NORM.S.DIST(O2165,FALSE)</f>
        <v>5.4920400351110424E-15</v>
      </c>
    </row>
    <row r="2166" spans="1:16" x14ac:dyDescent="0.2">
      <c r="A2166">
        <v>68</v>
      </c>
      <c r="B2166" t="s">
        <v>65</v>
      </c>
      <c r="C2166">
        <v>1728</v>
      </c>
      <c r="D2166" t="s">
        <v>65</v>
      </c>
      <c r="E2166" t="s">
        <v>17041</v>
      </c>
      <c r="F2166" t="s">
        <v>323</v>
      </c>
      <c r="G2166" t="s">
        <v>17042</v>
      </c>
      <c r="H2166" s="1">
        <v>1305680000000</v>
      </c>
      <c r="I2166">
        <v>4</v>
      </c>
      <c r="J2166">
        <v>0</v>
      </c>
      <c r="K2166" t="s">
        <v>17</v>
      </c>
      <c r="L2166">
        <v>0</v>
      </c>
      <c r="M2166" t="s">
        <v>529</v>
      </c>
      <c r="N2166">
        <v>2950</v>
      </c>
      <c r="O2166">
        <v>7.9895604489999998</v>
      </c>
      <c r="P2166">
        <f>_xlfn.NORM.S.DIST(O2166,FALSE)</f>
        <v>5.4920400351110424E-15</v>
      </c>
    </row>
    <row r="2167" spans="1:16" x14ac:dyDescent="0.2">
      <c r="A2167">
        <v>145</v>
      </c>
      <c r="B2167" t="s">
        <v>65</v>
      </c>
      <c r="C2167">
        <v>96.04</v>
      </c>
      <c r="D2167" t="s">
        <v>65</v>
      </c>
      <c r="E2167" t="s">
        <v>17438</v>
      </c>
      <c r="F2167" t="s">
        <v>3714</v>
      </c>
      <c r="G2167" t="s">
        <v>17439</v>
      </c>
      <c r="H2167" s="1">
        <v>1420070000000</v>
      </c>
      <c r="I2167">
        <v>3</v>
      </c>
      <c r="J2167">
        <v>0</v>
      </c>
      <c r="K2167" t="s">
        <v>174</v>
      </c>
      <c r="L2167">
        <v>0</v>
      </c>
      <c r="M2167" t="s">
        <v>33</v>
      </c>
      <c r="N2167">
        <v>2950</v>
      </c>
      <c r="O2167">
        <v>7.9895604489999998</v>
      </c>
      <c r="P2167">
        <f>_xlfn.NORM.S.DIST(O2167,FALSE)</f>
        <v>5.4920400351110424E-15</v>
      </c>
    </row>
    <row r="2168" spans="1:16" x14ac:dyDescent="0.2">
      <c r="A2168">
        <v>140</v>
      </c>
      <c r="B2168" t="s">
        <v>18071</v>
      </c>
      <c r="C2168">
        <v>1440</v>
      </c>
      <c r="D2168" t="s">
        <v>18072</v>
      </c>
      <c r="E2168" t="s">
        <v>18073</v>
      </c>
      <c r="F2168" t="s">
        <v>41</v>
      </c>
      <c r="G2168" t="s">
        <v>18074</v>
      </c>
      <c r="H2168" s="1">
        <v>1420070000000</v>
      </c>
      <c r="I2168">
        <v>9</v>
      </c>
      <c r="J2168">
        <v>2</v>
      </c>
      <c r="K2168" t="s">
        <v>17</v>
      </c>
      <c r="L2168">
        <v>1</v>
      </c>
      <c r="M2168" t="s">
        <v>113</v>
      </c>
      <c r="N2168">
        <v>2950</v>
      </c>
      <c r="O2168">
        <v>7.9895604489999998</v>
      </c>
      <c r="P2168">
        <f>_xlfn.NORM.S.DIST(O2168,FALSE)</f>
        <v>5.4920400351110424E-15</v>
      </c>
    </row>
    <row r="2169" spans="1:16" x14ac:dyDescent="0.2">
      <c r="A2169">
        <v>14</v>
      </c>
      <c r="B2169" t="s">
        <v>222</v>
      </c>
      <c r="C2169">
        <v>1333</v>
      </c>
      <c r="D2169" t="s">
        <v>223</v>
      </c>
      <c r="E2169" t="s">
        <v>18291</v>
      </c>
      <c r="F2169" t="s">
        <v>54</v>
      </c>
      <c r="G2169" t="s">
        <v>18292</v>
      </c>
      <c r="H2169" s="1">
        <v>1041380000000</v>
      </c>
      <c r="I2169">
        <v>32</v>
      </c>
      <c r="J2169">
        <v>0</v>
      </c>
      <c r="K2169" t="s">
        <v>17</v>
      </c>
      <c r="L2169">
        <v>1</v>
      </c>
      <c r="M2169" t="s">
        <v>204</v>
      </c>
      <c r="N2169">
        <v>2950</v>
      </c>
      <c r="O2169">
        <v>7.9895604489999998</v>
      </c>
      <c r="P2169">
        <f>_xlfn.NORM.S.DIST(O2169,FALSE)</f>
        <v>5.4920400351110424E-15</v>
      </c>
    </row>
    <row r="2170" spans="1:16" x14ac:dyDescent="0.2">
      <c r="A2170">
        <v>161</v>
      </c>
      <c r="B2170" t="s">
        <v>65</v>
      </c>
      <c r="C2170">
        <v>768</v>
      </c>
      <c r="D2170" t="s">
        <v>65</v>
      </c>
      <c r="E2170" t="s">
        <v>19401</v>
      </c>
      <c r="G2170" t="s">
        <v>19402</v>
      </c>
      <c r="H2170" s="1">
        <v>1350260000000</v>
      </c>
      <c r="I2170">
        <v>12</v>
      </c>
      <c r="J2170">
        <v>1</v>
      </c>
      <c r="K2170" t="s">
        <v>233</v>
      </c>
      <c r="L2170">
        <v>1</v>
      </c>
      <c r="M2170" t="s">
        <v>57</v>
      </c>
      <c r="N2170">
        <v>2950</v>
      </c>
      <c r="O2170">
        <v>7.9895604489999998</v>
      </c>
      <c r="P2170">
        <f>_xlfn.NORM.S.DIST(O2170,FALSE)</f>
        <v>5.4920400351110424E-15</v>
      </c>
    </row>
    <row r="2171" spans="1:16" x14ac:dyDescent="0.2">
      <c r="A2171">
        <v>238</v>
      </c>
      <c r="B2171" t="s">
        <v>14</v>
      </c>
      <c r="C2171">
        <v>2372.91</v>
      </c>
      <c r="D2171" t="s">
        <v>14</v>
      </c>
      <c r="E2171" t="s">
        <v>19522</v>
      </c>
      <c r="G2171" t="s">
        <v>19523</v>
      </c>
      <c r="H2171" s="1">
        <v>1431220000000</v>
      </c>
      <c r="I2171">
        <v>16</v>
      </c>
      <c r="J2171">
        <v>1</v>
      </c>
      <c r="K2171" t="s">
        <v>17</v>
      </c>
      <c r="L2171">
        <v>1</v>
      </c>
      <c r="M2171" t="s">
        <v>57</v>
      </c>
      <c r="N2171">
        <v>2950</v>
      </c>
      <c r="O2171">
        <v>7.9895604489999998</v>
      </c>
      <c r="P2171">
        <f>_xlfn.NORM.S.DIST(O2171,FALSE)</f>
        <v>5.4920400351110424E-15</v>
      </c>
    </row>
    <row r="2172" spans="1:16" x14ac:dyDescent="0.2">
      <c r="A2172">
        <v>90</v>
      </c>
      <c r="B2172" t="s">
        <v>14</v>
      </c>
      <c r="C2172">
        <v>1396.73</v>
      </c>
      <c r="D2172" t="s">
        <v>14</v>
      </c>
      <c r="E2172" t="s">
        <v>17009</v>
      </c>
      <c r="F2172" t="s">
        <v>41</v>
      </c>
      <c r="G2172" t="s">
        <v>17010</v>
      </c>
      <c r="H2172" s="1">
        <v>1451610000000</v>
      </c>
      <c r="I2172">
        <v>37</v>
      </c>
      <c r="J2172">
        <v>27</v>
      </c>
      <c r="K2172" t="s">
        <v>17</v>
      </c>
      <c r="L2172">
        <v>0</v>
      </c>
      <c r="M2172" t="s">
        <v>301</v>
      </c>
      <c r="N2172">
        <v>2940</v>
      </c>
      <c r="O2172">
        <v>7.9861648599999997</v>
      </c>
      <c r="P2172">
        <f>_xlfn.NORM.S.DIST(O2172,FALSE)</f>
        <v>5.6430419681041305E-15</v>
      </c>
    </row>
    <row r="2173" spans="1:16" x14ac:dyDescent="0.2">
      <c r="A2173">
        <v>62</v>
      </c>
      <c r="B2173" t="s">
        <v>16942</v>
      </c>
      <c r="C2173">
        <v>4341.3999999999996</v>
      </c>
      <c r="D2173" t="s">
        <v>903</v>
      </c>
      <c r="E2173" t="s">
        <v>16943</v>
      </c>
      <c r="F2173" t="s">
        <v>315</v>
      </c>
      <c r="G2173" t="s">
        <v>16944</v>
      </c>
      <c r="H2173" s="1">
        <v>1451610000000</v>
      </c>
      <c r="I2173">
        <v>20</v>
      </c>
      <c r="J2173">
        <v>10</v>
      </c>
      <c r="K2173" t="s">
        <v>26</v>
      </c>
      <c r="L2173">
        <v>0</v>
      </c>
      <c r="M2173" t="s">
        <v>103</v>
      </c>
      <c r="N2173">
        <v>2924.94</v>
      </c>
      <c r="O2173">
        <v>7.9810292470000004</v>
      </c>
      <c r="P2173">
        <f>_xlfn.NORM.S.DIST(O2173,FALSE)</f>
        <v>5.8792190647408153E-15</v>
      </c>
    </row>
    <row r="2174" spans="1:16" x14ac:dyDescent="0.2">
      <c r="A2174">
        <v>82</v>
      </c>
      <c r="B2174" t="s">
        <v>65</v>
      </c>
      <c r="C2174">
        <v>2227.84</v>
      </c>
      <c r="D2174" t="s">
        <v>65</v>
      </c>
      <c r="E2174" t="s">
        <v>613</v>
      </c>
      <c r="F2174" t="s">
        <v>41</v>
      </c>
      <c r="G2174" t="s">
        <v>614</v>
      </c>
      <c r="H2174" s="1">
        <v>1451610000000</v>
      </c>
      <c r="I2174">
        <v>11</v>
      </c>
      <c r="J2174">
        <v>7</v>
      </c>
      <c r="K2174" t="s">
        <v>56</v>
      </c>
      <c r="L2174">
        <v>8</v>
      </c>
      <c r="M2174" t="s">
        <v>73</v>
      </c>
      <c r="N2174">
        <v>2910</v>
      </c>
      <c r="O2174">
        <v>7.97590836</v>
      </c>
      <c r="P2174">
        <f>_xlfn.NORM.S.DIST(O2174,FALSE)</f>
        <v>6.1243999124104598E-15</v>
      </c>
    </row>
    <row r="2175" spans="1:16" x14ac:dyDescent="0.2">
      <c r="A2175">
        <v>1698</v>
      </c>
      <c r="B2175" t="s">
        <v>65</v>
      </c>
      <c r="C2175">
        <v>2358.23</v>
      </c>
      <c r="D2175" t="s">
        <v>65</v>
      </c>
      <c r="E2175" t="s">
        <v>1329</v>
      </c>
      <c r="F2175" t="s">
        <v>20</v>
      </c>
      <c r="G2175" t="s">
        <v>1330</v>
      </c>
      <c r="H2175" s="1">
        <v>1293840000000</v>
      </c>
      <c r="I2175">
        <v>116</v>
      </c>
      <c r="J2175">
        <v>157</v>
      </c>
      <c r="K2175" t="s">
        <v>17</v>
      </c>
      <c r="L2175">
        <v>21</v>
      </c>
      <c r="M2175" t="s">
        <v>33</v>
      </c>
      <c r="N2175">
        <v>2910</v>
      </c>
      <c r="O2175">
        <v>7.97590836</v>
      </c>
      <c r="P2175">
        <f>_xlfn.NORM.S.DIST(O2175,FALSE)</f>
        <v>6.1243999124104598E-15</v>
      </c>
    </row>
    <row r="2176" spans="1:16" x14ac:dyDescent="0.2">
      <c r="A2176">
        <v>52</v>
      </c>
      <c r="B2176" t="s">
        <v>65</v>
      </c>
      <c r="C2176">
        <v>1200</v>
      </c>
      <c r="D2176" t="s">
        <v>1756</v>
      </c>
      <c r="E2176" t="s">
        <v>2155</v>
      </c>
      <c r="F2176" t="s">
        <v>35</v>
      </c>
      <c r="G2176" t="s">
        <v>2156</v>
      </c>
      <c r="H2176" s="1">
        <v>1420070000000</v>
      </c>
      <c r="I2176">
        <v>12</v>
      </c>
      <c r="J2176">
        <v>8</v>
      </c>
      <c r="K2176" t="s">
        <v>17</v>
      </c>
      <c r="L2176">
        <v>5</v>
      </c>
      <c r="M2176" t="s">
        <v>57</v>
      </c>
      <c r="N2176">
        <v>2910</v>
      </c>
      <c r="O2176">
        <v>7.97590836</v>
      </c>
      <c r="P2176">
        <f>_xlfn.NORM.S.DIST(O2176,FALSE)</f>
        <v>6.1243999124104598E-15</v>
      </c>
    </row>
    <row r="2177" spans="1:16" x14ac:dyDescent="0.2">
      <c r="A2177">
        <v>241</v>
      </c>
      <c r="B2177" t="s">
        <v>14</v>
      </c>
      <c r="C2177">
        <v>3407.71</v>
      </c>
      <c r="D2177" t="s">
        <v>14</v>
      </c>
      <c r="E2177" t="s">
        <v>2906</v>
      </c>
      <c r="G2177" t="s">
        <v>2907</v>
      </c>
      <c r="H2177" s="1">
        <v>1451610000000</v>
      </c>
      <c r="I2177">
        <v>32</v>
      </c>
      <c r="J2177">
        <v>3</v>
      </c>
      <c r="K2177" t="s">
        <v>233</v>
      </c>
      <c r="L2177">
        <v>6</v>
      </c>
      <c r="M2177" t="s">
        <v>272</v>
      </c>
      <c r="N2177">
        <v>2910</v>
      </c>
      <c r="O2177">
        <v>7.97590836</v>
      </c>
      <c r="P2177">
        <f>_xlfn.NORM.S.DIST(O2177,FALSE)</f>
        <v>6.1243999124104598E-15</v>
      </c>
    </row>
    <row r="2178" spans="1:16" x14ac:dyDescent="0.2">
      <c r="A2178">
        <v>431</v>
      </c>
      <c r="B2178" t="s">
        <v>14</v>
      </c>
      <c r="C2178">
        <v>3492.81</v>
      </c>
      <c r="D2178" t="s">
        <v>3277</v>
      </c>
      <c r="E2178" t="s">
        <v>3278</v>
      </c>
      <c r="F2178" t="s">
        <v>41</v>
      </c>
      <c r="G2178" t="s">
        <v>3279</v>
      </c>
      <c r="H2178" s="1">
        <v>1444610000000</v>
      </c>
      <c r="I2178">
        <v>7</v>
      </c>
      <c r="J2178">
        <v>5</v>
      </c>
      <c r="K2178" t="s">
        <v>2974</v>
      </c>
      <c r="L2178">
        <v>16</v>
      </c>
      <c r="M2178" t="s">
        <v>1300</v>
      </c>
      <c r="N2178">
        <v>2910</v>
      </c>
      <c r="O2178">
        <v>7.97590836</v>
      </c>
      <c r="P2178">
        <f>_xlfn.NORM.S.DIST(O2178,FALSE)</f>
        <v>6.1243999124104598E-15</v>
      </c>
    </row>
    <row r="2179" spans="1:16" x14ac:dyDescent="0.2">
      <c r="A2179">
        <v>548</v>
      </c>
      <c r="B2179" t="s">
        <v>65</v>
      </c>
      <c r="C2179">
        <v>1859.68</v>
      </c>
      <c r="D2179" t="s">
        <v>3332</v>
      </c>
      <c r="E2179" t="s">
        <v>3333</v>
      </c>
      <c r="F2179" t="s">
        <v>41</v>
      </c>
      <c r="G2179" t="s">
        <v>3334</v>
      </c>
      <c r="H2179" s="1">
        <v>1447110000000</v>
      </c>
      <c r="I2179">
        <v>35</v>
      </c>
      <c r="J2179">
        <v>83</v>
      </c>
      <c r="K2179" t="s">
        <v>17</v>
      </c>
      <c r="L2179">
        <v>17</v>
      </c>
      <c r="M2179" t="s">
        <v>123</v>
      </c>
      <c r="N2179">
        <v>2910</v>
      </c>
      <c r="O2179">
        <v>7.97590836</v>
      </c>
      <c r="P2179">
        <f>_xlfn.NORM.S.DIST(O2179,FALSE)</f>
        <v>6.1243999124104598E-15</v>
      </c>
    </row>
    <row r="2180" spans="1:16" x14ac:dyDescent="0.2">
      <c r="A2180">
        <v>174</v>
      </c>
      <c r="B2180" t="s">
        <v>65</v>
      </c>
      <c r="C2180">
        <v>2304</v>
      </c>
      <c r="D2180" t="s">
        <v>65</v>
      </c>
      <c r="E2180" t="s">
        <v>3758</v>
      </c>
      <c r="F2180" t="s">
        <v>35</v>
      </c>
      <c r="G2180" t="s">
        <v>3759</v>
      </c>
      <c r="H2180" s="1">
        <v>1388530000000</v>
      </c>
      <c r="I2180">
        <v>98</v>
      </c>
      <c r="J2180">
        <v>37</v>
      </c>
      <c r="K2180" t="s">
        <v>145</v>
      </c>
      <c r="L2180">
        <v>18</v>
      </c>
      <c r="M2180" t="s">
        <v>33</v>
      </c>
      <c r="N2180">
        <v>2910</v>
      </c>
      <c r="O2180">
        <v>7.97590836</v>
      </c>
      <c r="P2180">
        <f>_xlfn.NORM.S.DIST(O2180,FALSE)</f>
        <v>6.1243999124104598E-15</v>
      </c>
    </row>
    <row r="2181" spans="1:16" x14ac:dyDescent="0.2">
      <c r="A2181">
        <v>325</v>
      </c>
      <c r="B2181" t="s">
        <v>65</v>
      </c>
      <c r="C2181">
        <v>1728</v>
      </c>
      <c r="D2181" t="s">
        <v>65</v>
      </c>
      <c r="E2181" t="s">
        <v>4237</v>
      </c>
      <c r="F2181" t="s">
        <v>35</v>
      </c>
      <c r="G2181" t="s">
        <v>4238</v>
      </c>
      <c r="H2181" s="1">
        <v>1420070000000</v>
      </c>
      <c r="I2181">
        <v>16</v>
      </c>
      <c r="J2181">
        <v>4</v>
      </c>
      <c r="K2181" t="s">
        <v>17</v>
      </c>
      <c r="L2181">
        <v>23</v>
      </c>
      <c r="M2181" t="s">
        <v>33</v>
      </c>
      <c r="N2181">
        <v>2910</v>
      </c>
      <c r="O2181">
        <v>7.97590836</v>
      </c>
      <c r="P2181">
        <f>_xlfn.NORM.S.DIST(O2181,FALSE)</f>
        <v>6.1243999124104598E-15</v>
      </c>
    </row>
    <row r="2182" spans="1:16" x14ac:dyDescent="0.2">
      <c r="A2182">
        <v>90</v>
      </c>
      <c r="B2182" t="s">
        <v>65</v>
      </c>
      <c r="C2182">
        <v>2304</v>
      </c>
      <c r="D2182" t="s">
        <v>65</v>
      </c>
      <c r="E2182" t="s">
        <v>4537</v>
      </c>
      <c r="F2182" t="s">
        <v>35</v>
      </c>
      <c r="G2182" t="s">
        <v>4538</v>
      </c>
      <c r="H2182" s="1">
        <v>1483230000000</v>
      </c>
      <c r="I2182">
        <v>73</v>
      </c>
      <c r="J2182">
        <v>89</v>
      </c>
      <c r="K2182" t="s">
        <v>17</v>
      </c>
      <c r="L2182">
        <v>9</v>
      </c>
      <c r="M2182" t="s">
        <v>272</v>
      </c>
      <c r="N2182">
        <v>2910</v>
      </c>
      <c r="O2182">
        <v>7.97590836</v>
      </c>
      <c r="P2182">
        <f>_xlfn.NORM.S.DIST(O2182,FALSE)</f>
        <v>6.1243999124104598E-15</v>
      </c>
    </row>
    <row r="2183" spans="1:16" x14ac:dyDescent="0.2">
      <c r="A2183">
        <v>588</v>
      </c>
      <c r="B2183" t="s">
        <v>14</v>
      </c>
      <c r="C2183">
        <v>3025.92</v>
      </c>
      <c r="D2183" t="s">
        <v>14</v>
      </c>
      <c r="E2183" t="s">
        <v>5547</v>
      </c>
      <c r="F2183" t="s">
        <v>67</v>
      </c>
      <c r="G2183" t="s">
        <v>5548</v>
      </c>
      <c r="H2183" s="1">
        <v>1388530000000</v>
      </c>
      <c r="I2183">
        <v>38</v>
      </c>
      <c r="J2183">
        <v>56</v>
      </c>
      <c r="K2183" t="s">
        <v>17</v>
      </c>
      <c r="L2183">
        <v>18</v>
      </c>
      <c r="M2183" t="s">
        <v>272</v>
      </c>
      <c r="N2183">
        <v>2910</v>
      </c>
      <c r="O2183">
        <v>7.97590836</v>
      </c>
      <c r="P2183">
        <f>_xlfn.NORM.S.DIST(O2183,FALSE)</f>
        <v>6.1243999124104598E-15</v>
      </c>
    </row>
    <row r="2184" spans="1:16" x14ac:dyDescent="0.2">
      <c r="A2184">
        <v>579</v>
      </c>
      <c r="B2184" t="s">
        <v>65</v>
      </c>
      <c r="C2184">
        <v>1874.89</v>
      </c>
      <c r="D2184" t="s">
        <v>6521</v>
      </c>
      <c r="E2184" t="s">
        <v>6522</v>
      </c>
      <c r="F2184" t="s">
        <v>41</v>
      </c>
      <c r="G2184" t="s">
        <v>6523</v>
      </c>
      <c r="H2184" s="1">
        <v>1414280000000</v>
      </c>
      <c r="I2184">
        <v>42</v>
      </c>
      <c r="J2184">
        <v>14</v>
      </c>
      <c r="K2184" t="s">
        <v>17</v>
      </c>
      <c r="L2184">
        <v>5</v>
      </c>
      <c r="M2184" t="s">
        <v>272</v>
      </c>
      <c r="N2184">
        <v>2910</v>
      </c>
      <c r="O2184">
        <v>7.97590836</v>
      </c>
      <c r="P2184">
        <f>_xlfn.NORM.S.DIST(O2184,FALSE)</f>
        <v>6.1243999124104598E-15</v>
      </c>
    </row>
    <row r="2185" spans="1:16" x14ac:dyDescent="0.2">
      <c r="A2185">
        <v>447</v>
      </c>
      <c r="B2185" t="s">
        <v>65</v>
      </c>
      <c r="C2185">
        <v>2304</v>
      </c>
      <c r="D2185" t="s">
        <v>65</v>
      </c>
      <c r="E2185" t="s">
        <v>6629</v>
      </c>
      <c r="F2185" t="s">
        <v>35</v>
      </c>
      <c r="G2185" t="s">
        <v>6630</v>
      </c>
      <c r="H2185" s="1">
        <v>1459810000000</v>
      </c>
      <c r="I2185">
        <v>120</v>
      </c>
      <c r="J2185">
        <v>53</v>
      </c>
      <c r="K2185" t="s">
        <v>17</v>
      </c>
      <c r="L2185">
        <v>10</v>
      </c>
      <c r="M2185" t="s">
        <v>100</v>
      </c>
      <c r="N2185">
        <v>2910</v>
      </c>
      <c r="O2185">
        <v>7.97590836</v>
      </c>
      <c r="P2185">
        <f>_xlfn.NORM.S.DIST(O2185,FALSE)</f>
        <v>6.1243999124104598E-15</v>
      </c>
    </row>
    <row r="2186" spans="1:16" x14ac:dyDescent="0.2">
      <c r="A2186">
        <v>763</v>
      </c>
      <c r="B2186" t="s">
        <v>65</v>
      </c>
      <c r="C2186">
        <v>2304</v>
      </c>
      <c r="D2186" t="s">
        <v>65</v>
      </c>
      <c r="E2186" t="s">
        <v>6802</v>
      </c>
      <c r="F2186" t="s">
        <v>35</v>
      </c>
      <c r="G2186" t="s">
        <v>6803</v>
      </c>
      <c r="H2186" s="1">
        <v>1420070000000</v>
      </c>
      <c r="I2186">
        <v>14</v>
      </c>
      <c r="J2186">
        <v>35</v>
      </c>
      <c r="K2186" t="s">
        <v>56</v>
      </c>
      <c r="L2186">
        <v>15</v>
      </c>
      <c r="M2186" t="s">
        <v>33</v>
      </c>
      <c r="N2186">
        <v>2910</v>
      </c>
      <c r="O2186">
        <v>7.97590836</v>
      </c>
      <c r="P2186">
        <f>_xlfn.NORM.S.DIST(O2186,FALSE)</f>
        <v>6.1243999124104598E-15</v>
      </c>
    </row>
    <row r="2187" spans="1:16" x14ac:dyDescent="0.2">
      <c r="A2187">
        <v>202</v>
      </c>
      <c r="B2187" t="s">
        <v>14</v>
      </c>
      <c r="C2187">
        <v>422.12</v>
      </c>
      <c r="D2187" t="s">
        <v>14</v>
      </c>
      <c r="E2187" t="s">
        <v>7394</v>
      </c>
      <c r="G2187" t="s">
        <v>7395</v>
      </c>
      <c r="H2187" s="1">
        <v>1293840000000</v>
      </c>
      <c r="I2187">
        <v>60</v>
      </c>
      <c r="J2187">
        <v>24</v>
      </c>
      <c r="K2187" t="s">
        <v>56</v>
      </c>
      <c r="L2187">
        <v>5</v>
      </c>
      <c r="M2187" t="s">
        <v>64</v>
      </c>
      <c r="N2187">
        <v>2910</v>
      </c>
      <c r="O2187">
        <v>7.97590836</v>
      </c>
      <c r="P2187">
        <f>_xlfn.NORM.S.DIST(O2187,FALSE)</f>
        <v>6.1243999124104598E-15</v>
      </c>
    </row>
    <row r="2188" spans="1:16" x14ac:dyDescent="0.2">
      <c r="A2188">
        <v>472</v>
      </c>
      <c r="B2188" t="s">
        <v>14</v>
      </c>
      <c r="C2188">
        <v>3621</v>
      </c>
      <c r="D2188" t="s">
        <v>14</v>
      </c>
      <c r="E2188" t="s">
        <v>7513</v>
      </c>
      <c r="F2188" t="s">
        <v>95</v>
      </c>
      <c r="G2188" t="s">
        <v>7514</v>
      </c>
      <c r="H2188" s="1">
        <v>1199150000000</v>
      </c>
      <c r="I2188">
        <v>28</v>
      </c>
      <c r="J2188">
        <v>15</v>
      </c>
      <c r="K2188" t="s">
        <v>2211</v>
      </c>
      <c r="L2188">
        <v>11</v>
      </c>
      <c r="M2188" t="s">
        <v>529</v>
      </c>
      <c r="N2188">
        <v>2910</v>
      </c>
      <c r="O2188">
        <v>7.97590836</v>
      </c>
      <c r="P2188">
        <f>_xlfn.NORM.S.DIST(O2188,FALSE)</f>
        <v>6.1243999124104598E-15</v>
      </c>
    </row>
    <row r="2189" spans="1:16" x14ac:dyDescent="0.2">
      <c r="A2189">
        <v>1053</v>
      </c>
      <c r="B2189" t="s">
        <v>65</v>
      </c>
      <c r="C2189">
        <v>1204</v>
      </c>
      <c r="D2189" t="s">
        <v>65</v>
      </c>
      <c r="E2189" t="s">
        <v>8718</v>
      </c>
      <c r="F2189" t="s">
        <v>35</v>
      </c>
      <c r="G2189" t="s">
        <v>8719</v>
      </c>
      <c r="H2189" s="1">
        <v>1381800000000</v>
      </c>
      <c r="I2189">
        <v>66</v>
      </c>
      <c r="J2189">
        <v>172</v>
      </c>
      <c r="K2189" t="s">
        <v>17</v>
      </c>
      <c r="L2189">
        <v>19</v>
      </c>
      <c r="M2189" t="s">
        <v>33</v>
      </c>
      <c r="N2189">
        <v>2910</v>
      </c>
      <c r="O2189">
        <v>7.97590836</v>
      </c>
      <c r="P2189">
        <f>_xlfn.NORM.S.DIST(O2189,FALSE)</f>
        <v>6.1243999124104598E-15</v>
      </c>
    </row>
    <row r="2190" spans="1:16" x14ac:dyDescent="0.2">
      <c r="A2190">
        <v>39</v>
      </c>
      <c r="B2190" t="s">
        <v>65</v>
      </c>
      <c r="C2190">
        <v>4209.6400000000003</v>
      </c>
      <c r="D2190" t="s">
        <v>65</v>
      </c>
      <c r="E2190" t="s">
        <v>8945</v>
      </c>
      <c r="F2190" t="s">
        <v>62</v>
      </c>
      <c r="G2190" t="s">
        <v>8946</v>
      </c>
      <c r="H2190" s="1">
        <v>1483230000000</v>
      </c>
      <c r="I2190">
        <v>11</v>
      </c>
      <c r="J2190">
        <v>0</v>
      </c>
      <c r="K2190" t="s">
        <v>17</v>
      </c>
      <c r="L2190">
        <v>2</v>
      </c>
      <c r="M2190" t="s">
        <v>272</v>
      </c>
      <c r="N2190">
        <v>2910</v>
      </c>
      <c r="O2190">
        <v>7.97590836</v>
      </c>
      <c r="P2190">
        <f>_xlfn.NORM.S.DIST(O2190,FALSE)</f>
        <v>6.1243999124104598E-15</v>
      </c>
    </row>
    <row r="2191" spans="1:16" x14ac:dyDescent="0.2">
      <c r="A2191">
        <v>486</v>
      </c>
      <c r="B2191" t="s">
        <v>65</v>
      </c>
      <c r="C2191">
        <v>3456</v>
      </c>
      <c r="D2191" t="s">
        <v>65</v>
      </c>
      <c r="E2191" t="s">
        <v>9077</v>
      </c>
      <c r="F2191" t="s">
        <v>41</v>
      </c>
      <c r="G2191" t="s">
        <v>9078</v>
      </c>
      <c r="H2191" s="1">
        <v>1433120000000</v>
      </c>
      <c r="I2191">
        <v>10</v>
      </c>
      <c r="J2191">
        <v>12</v>
      </c>
      <c r="K2191" t="s">
        <v>17</v>
      </c>
      <c r="L2191">
        <v>10</v>
      </c>
      <c r="M2191" t="s">
        <v>153</v>
      </c>
      <c r="N2191">
        <v>2910</v>
      </c>
      <c r="O2191">
        <v>7.97590836</v>
      </c>
      <c r="P2191">
        <f>_xlfn.NORM.S.DIST(O2191,FALSE)</f>
        <v>6.1243999124104598E-15</v>
      </c>
    </row>
    <row r="2192" spans="1:16" x14ac:dyDescent="0.2">
      <c r="A2192">
        <v>354</v>
      </c>
      <c r="B2192" t="s">
        <v>1284</v>
      </c>
      <c r="C2192">
        <v>3456</v>
      </c>
      <c r="D2192" t="s">
        <v>1285</v>
      </c>
      <c r="E2192" t="s">
        <v>9490</v>
      </c>
      <c r="F2192" t="s">
        <v>84</v>
      </c>
      <c r="G2192" t="s">
        <v>9491</v>
      </c>
      <c r="H2192" s="1">
        <v>1305500000000</v>
      </c>
      <c r="I2192">
        <v>17</v>
      </c>
      <c r="J2192">
        <v>0</v>
      </c>
      <c r="K2192" t="s">
        <v>56</v>
      </c>
      <c r="L2192">
        <v>1</v>
      </c>
      <c r="M2192" t="s">
        <v>22</v>
      </c>
      <c r="N2192">
        <v>2910</v>
      </c>
      <c r="O2192">
        <v>7.97590836</v>
      </c>
      <c r="P2192">
        <f>_xlfn.NORM.S.DIST(O2192,FALSE)</f>
        <v>6.1243999124104598E-15</v>
      </c>
    </row>
    <row r="2193" spans="1:16" x14ac:dyDescent="0.2">
      <c r="A2193">
        <v>122</v>
      </c>
      <c r="B2193" t="s">
        <v>14</v>
      </c>
      <c r="C2193">
        <v>2973.6</v>
      </c>
      <c r="D2193" t="s">
        <v>14</v>
      </c>
      <c r="E2193" t="s">
        <v>10634</v>
      </c>
      <c r="F2193" t="s">
        <v>139</v>
      </c>
      <c r="G2193" t="s">
        <v>10635</v>
      </c>
      <c r="H2193" s="1">
        <v>1430440000000</v>
      </c>
      <c r="I2193">
        <v>3</v>
      </c>
      <c r="J2193">
        <v>4</v>
      </c>
      <c r="K2193" t="s">
        <v>17</v>
      </c>
      <c r="L2193">
        <v>6</v>
      </c>
      <c r="M2193" t="s">
        <v>1807</v>
      </c>
      <c r="N2193">
        <v>2910</v>
      </c>
      <c r="O2193">
        <v>7.97590836</v>
      </c>
      <c r="P2193">
        <f>_xlfn.NORM.S.DIST(O2193,FALSE)</f>
        <v>6.1243999124104598E-15</v>
      </c>
    </row>
    <row r="2194" spans="1:16" x14ac:dyDescent="0.2">
      <c r="A2194">
        <v>213</v>
      </c>
      <c r="B2194" t="s">
        <v>65</v>
      </c>
      <c r="C2194">
        <v>3714.64</v>
      </c>
      <c r="D2194" t="s">
        <v>11011</v>
      </c>
      <c r="E2194" t="s">
        <v>11012</v>
      </c>
      <c r="F2194" t="s">
        <v>261</v>
      </c>
      <c r="G2194" t="s">
        <v>11013</v>
      </c>
      <c r="H2194" s="1">
        <v>1420070000000</v>
      </c>
      <c r="I2194">
        <v>7</v>
      </c>
      <c r="J2194">
        <v>29</v>
      </c>
      <c r="K2194" t="s">
        <v>17</v>
      </c>
      <c r="L2194">
        <v>5</v>
      </c>
      <c r="M2194" t="s">
        <v>443</v>
      </c>
      <c r="N2194">
        <v>2910</v>
      </c>
      <c r="O2194">
        <v>7.97590836</v>
      </c>
      <c r="P2194">
        <f>_xlfn.NORM.S.DIST(O2194,FALSE)</f>
        <v>6.1243999124104598E-15</v>
      </c>
    </row>
    <row r="2195" spans="1:16" x14ac:dyDescent="0.2">
      <c r="A2195">
        <v>23</v>
      </c>
      <c r="B2195" t="s">
        <v>14</v>
      </c>
      <c r="C2195">
        <v>1241.0999999999999</v>
      </c>
      <c r="D2195" t="s">
        <v>14</v>
      </c>
      <c r="E2195" t="s">
        <v>12395</v>
      </c>
      <c r="F2195" t="s">
        <v>35</v>
      </c>
      <c r="G2195" t="s">
        <v>12396</v>
      </c>
      <c r="H2195" s="1">
        <v>1451610000000</v>
      </c>
      <c r="I2195">
        <v>22</v>
      </c>
      <c r="J2195">
        <v>5</v>
      </c>
      <c r="K2195" t="s">
        <v>17</v>
      </c>
      <c r="L2195">
        <v>0</v>
      </c>
      <c r="M2195" t="s">
        <v>272</v>
      </c>
      <c r="N2195">
        <v>2910</v>
      </c>
      <c r="O2195">
        <v>7.97590836</v>
      </c>
      <c r="P2195">
        <f>_xlfn.NORM.S.DIST(O2195,FALSE)</f>
        <v>6.1243999124104598E-15</v>
      </c>
    </row>
    <row r="2196" spans="1:16" x14ac:dyDescent="0.2">
      <c r="A2196">
        <v>71</v>
      </c>
      <c r="B2196" t="s">
        <v>12546</v>
      </c>
      <c r="C2196">
        <v>2304</v>
      </c>
      <c r="D2196" t="s">
        <v>12547</v>
      </c>
      <c r="E2196" t="s">
        <v>12548</v>
      </c>
      <c r="F2196" t="s">
        <v>35</v>
      </c>
      <c r="G2196" t="s">
        <v>12549</v>
      </c>
      <c r="H2196" s="1">
        <v>1451610000000</v>
      </c>
      <c r="I2196">
        <v>25</v>
      </c>
      <c r="J2196">
        <v>11</v>
      </c>
      <c r="K2196" t="s">
        <v>17</v>
      </c>
      <c r="L2196">
        <v>2</v>
      </c>
      <c r="M2196" t="s">
        <v>33</v>
      </c>
      <c r="N2196">
        <v>2910</v>
      </c>
      <c r="O2196">
        <v>7.97590836</v>
      </c>
      <c r="P2196">
        <f>_xlfn.NORM.S.DIST(O2196,FALSE)</f>
        <v>6.1243999124104598E-15</v>
      </c>
    </row>
    <row r="2197" spans="1:16" x14ac:dyDescent="0.2">
      <c r="A2197">
        <v>51</v>
      </c>
      <c r="B2197" t="s">
        <v>65</v>
      </c>
      <c r="C2197">
        <v>648</v>
      </c>
      <c r="D2197" t="s">
        <v>65</v>
      </c>
      <c r="E2197" t="s">
        <v>13469</v>
      </c>
      <c r="F2197" t="s">
        <v>35</v>
      </c>
      <c r="G2197" t="s">
        <v>13470</v>
      </c>
      <c r="H2197" s="1">
        <v>1451610000000</v>
      </c>
      <c r="I2197">
        <v>11</v>
      </c>
      <c r="J2197">
        <v>0</v>
      </c>
      <c r="K2197" t="s">
        <v>17</v>
      </c>
      <c r="L2197">
        <v>0</v>
      </c>
      <c r="M2197" t="s">
        <v>128</v>
      </c>
      <c r="N2197">
        <v>2910</v>
      </c>
      <c r="O2197">
        <v>7.97590836</v>
      </c>
      <c r="P2197">
        <f>_xlfn.NORM.S.DIST(O2197,FALSE)</f>
        <v>6.1243999124104598E-15</v>
      </c>
    </row>
    <row r="2198" spans="1:16" x14ac:dyDescent="0.2">
      <c r="A2198">
        <v>42</v>
      </c>
      <c r="B2198" t="s">
        <v>14</v>
      </c>
      <c r="C2198">
        <v>4176</v>
      </c>
      <c r="D2198" t="s">
        <v>14</v>
      </c>
      <c r="E2198" t="s">
        <v>13995</v>
      </c>
      <c r="F2198" t="s">
        <v>35</v>
      </c>
      <c r="G2198" t="s">
        <v>13996</v>
      </c>
      <c r="H2198" s="1">
        <v>1442280000000</v>
      </c>
      <c r="I2198">
        <v>6</v>
      </c>
      <c r="J2198">
        <v>0</v>
      </c>
      <c r="K2198" t="s">
        <v>17</v>
      </c>
      <c r="L2198">
        <v>0</v>
      </c>
      <c r="M2198" t="s">
        <v>204</v>
      </c>
      <c r="N2198">
        <v>2910</v>
      </c>
      <c r="O2198">
        <v>7.97590836</v>
      </c>
      <c r="P2198">
        <f>_xlfn.NORM.S.DIST(O2198,FALSE)</f>
        <v>6.1243999124104598E-15</v>
      </c>
    </row>
    <row r="2199" spans="1:16" x14ac:dyDescent="0.2">
      <c r="A2199">
        <v>108</v>
      </c>
      <c r="B2199" t="s">
        <v>16287</v>
      </c>
      <c r="C2199">
        <v>1944</v>
      </c>
      <c r="D2199" t="s">
        <v>16288</v>
      </c>
      <c r="E2199" t="s">
        <v>16289</v>
      </c>
      <c r="F2199" t="s">
        <v>35</v>
      </c>
      <c r="G2199" t="s">
        <v>16290</v>
      </c>
      <c r="H2199" s="1">
        <v>1426980000000</v>
      </c>
      <c r="I2199">
        <v>19</v>
      </c>
      <c r="J2199">
        <v>1</v>
      </c>
      <c r="K2199" t="s">
        <v>17</v>
      </c>
      <c r="L2199">
        <v>0</v>
      </c>
      <c r="M2199" t="s">
        <v>272</v>
      </c>
      <c r="N2199">
        <v>2910</v>
      </c>
      <c r="O2199">
        <v>7.97590836</v>
      </c>
      <c r="P2199">
        <f>_xlfn.NORM.S.DIST(O2199,FALSE)</f>
        <v>6.1243999124104598E-15</v>
      </c>
    </row>
    <row r="2200" spans="1:16" x14ac:dyDescent="0.2">
      <c r="A2200">
        <v>235</v>
      </c>
      <c r="B2200" t="s">
        <v>65</v>
      </c>
      <c r="C2200">
        <v>3328</v>
      </c>
      <c r="D2200" t="s">
        <v>65</v>
      </c>
      <c r="E2200" t="s">
        <v>16441</v>
      </c>
      <c r="F2200" t="s">
        <v>3144</v>
      </c>
      <c r="G2200" t="s">
        <v>16442</v>
      </c>
      <c r="H2200" s="1">
        <v>1406850000000</v>
      </c>
      <c r="I2200">
        <v>12</v>
      </c>
      <c r="J2200">
        <v>4</v>
      </c>
      <c r="K2200" t="s">
        <v>17</v>
      </c>
      <c r="L2200">
        <v>4</v>
      </c>
      <c r="M2200" t="s">
        <v>57</v>
      </c>
      <c r="N2200">
        <v>2910</v>
      </c>
      <c r="O2200">
        <v>7.97590836</v>
      </c>
      <c r="P2200">
        <f>_xlfn.NORM.S.DIST(O2200,FALSE)</f>
        <v>6.1243999124104598E-15</v>
      </c>
    </row>
    <row r="2201" spans="1:16" x14ac:dyDescent="0.2">
      <c r="A2201">
        <v>375</v>
      </c>
      <c r="B2201" t="s">
        <v>74</v>
      </c>
      <c r="C2201">
        <v>648</v>
      </c>
      <c r="D2201" t="s">
        <v>16744</v>
      </c>
      <c r="E2201" t="s">
        <v>16745</v>
      </c>
      <c r="F2201" t="s">
        <v>31</v>
      </c>
      <c r="G2201" t="s">
        <v>16746</v>
      </c>
      <c r="H2201" s="1">
        <v>1451350000000</v>
      </c>
      <c r="I2201">
        <v>45</v>
      </c>
      <c r="J2201">
        <v>22</v>
      </c>
      <c r="K2201" t="s">
        <v>17</v>
      </c>
      <c r="L2201">
        <v>0</v>
      </c>
      <c r="M2201" t="s">
        <v>128</v>
      </c>
      <c r="N2201">
        <v>2910</v>
      </c>
      <c r="O2201">
        <v>7.97590836</v>
      </c>
      <c r="P2201">
        <f>_xlfn.NORM.S.DIST(O2201,FALSE)</f>
        <v>6.1243999124104598E-15</v>
      </c>
    </row>
    <row r="2202" spans="1:16" x14ac:dyDescent="0.2">
      <c r="A2202">
        <v>108</v>
      </c>
      <c r="B2202" t="s">
        <v>14</v>
      </c>
      <c r="C2202">
        <v>3686.19</v>
      </c>
      <c r="D2202" t="s">
        <v>14</v>
      </c>
      <c r="E2202" t="s">
        <v>19864</v>
      </c>
      <c r="F2202" t="s">
        <v>343</v>
      </c>
      <c r="G2202" t="s">
        <v>19865</v>
      </c>
      <c r="H2202" s="1">
        <v>1429060000000</v>
      </c>
      <c r="I2202">
        <v>3</v>
      </c>
      <c r="J2202">
        <v>0</v>
      </c>
      <c r="K2202" t="s">
        <v>17</v>
      </c>
      <c r="L2202">
        <v>0</v>
      </c>
      <c r="M2202" t="s">
        <v>272</v>
      </c>
      <c r="N2202">
        <v>2910</v>
      </c>
      <c r="O2202">
        <v>7.97590836</v>
      </c>
      <c r="P2202">
        <f>_xlfn.NORM.S.DIST(O2202,FALSE)</f>
        <v>6.1243999124104598E-15</v>
      </c>
    </row>
    <row r="2203" spans="1:16" x14ac:dyDescent="0.2">
      <c r="A2203">
        <v>14</v>
      </c>
      <c r="B2203" t="s">
        <v>65</v>
      </c>
      <c r="C2203">
        <v>1201.98</v>
      </c>
      <c r="D2203" t="s">
        <v>65</v>
      </c>
      <c r="E2203" t="s">
        <v>12742</v>
      </c>
      <c r="F2203" t="s">
        <v>41</v>
      </c>
      <c r="G2203" t="s">
        <v>12743</v>
      </c>
      <c r="H2203" s="1">
        <v>1230770000000</v>
      </c>
      <c r="I2203">
        <v>72</v>
      </c>
      <c r="J2203">
        <v>11</v>
      </c>
      <c r="K2203" t="s">
        <v>17</v>
      </c>
      <c r="L2203">
        <v>0</v>
      </c>
      <c r="M2203" t="s">
        <v>1566</v>
      </c>
      <c r="N2203">
        <v>2909</v>
      </c>
      <c r="O2203">
        <v>7.9755646579999997</v>
      </c>
      <c r="P2203">
        <f>_xlfn.NORM.S.DIST(O2203,FALSE)</f>
        <v>6.141211618756558E-15</v>
      </c>
    </row>
    <row r="2204" spans="1:16" x14ac:dyDescent="0.2">
      <c r="A2204">
        <v>18</v>
      </c>
      <c r="B2204" t="s">
        <v>375</v>
      </c>
      <c r="C2204">
        <v>1440</v>
      </c>
      <c r="D2204" t="s">
        <v>376</v>
      </c>
      <c r="E2204" t="s">
        <v>18316</v>
      </c>
      <c r="F2204" t="s">
        <v>31</v>
      </c>
      <c r="G2204" t="s">
        <v>18317</v>
      </c>
      <c r="H2204" s="1">
        <v>1420070000000</v>
      </c>
      <c r="I2204">
        <v>14</v>
      </c>
      <c r="J2204">
        <v>1</v>
      </c>
      <c r="K2204" t="s">
        <v>17</v>
      </c>
      <c r="L2204">
        <v>0</v>
      </c>
      <c r="M2204" t="s">
        <v>1807</v>
      </c>
      <c r="N2204">
        <v>2905</v>
      </c>
      <c r="O2204">
        <v>7.9741886690000001</v>
      </c>
      <c r="P2204">
        <f>_xlfn.NORM.S.DIST(O2204,FALSE)</f>
        <v>6.2089723384652979E-15</v>
      </c>
    </row>
    <row r="2205" spans="1:16" x14ac:dyDescent="0.2">
      <c r="A2205">
        <v>445</v>
      </c>
      <c r="B2205" t="s">
        <v>65</v>
      </c>
      <c r="C2205">
        <v>1552.36</v>
      </c>
      <c r="D2205" t="s">
        <v>65</v>
      </c>
      <c r="E2205" t="s">
        <v>7794</v>
      </c>
      <c r="F2205" t="s">
        <v>59</v>
      </c>
      <c r="G2205" t="s">
        <v>7795</v>
      </c>
      <c r="H2205" s="1">
        <v>1451610000000</v>
      </c>
      <c r="I2205">
        <v>168</v>
      </c>
      <c r="J2205">
        <v>92</v>
      </c>
      <c r="K2205" t="s">
        <v>17</v>
      </c>
      <c r="L2205">
        <v>35</v>
      </c>
      <c r="M2205" t="s">
        <v>193</v>
      </c>
      <c r="N2205">
        <v>2900</v>
      </c>
      <c r="O2205">
        <v>7.9724660160000003</v>
      </c>
      <c r="P2205">
        <f>_xlfn.NORM.S.DIST(O2205,FALSE)</f>
        <v>6.2948426651909989E-15</v>
      </c>
    </row>
    <row r="2206" spans="1:16" x14ac:dyDescent="0.2">
      <c r="A2206">
        <v>197</v>
      </c>
      <c r="B2206" t="s">
        <v>9601</v>
      </c>
      <c r="C2206">
        <v>1087.44</v>
      </c>
      <c r="D2206" t="s">
        <v>9602</v>
      </c>
      <c r="E2206" t="s">
        <v>9603</v>
      </c>
      <c r="F2206" t="s">
        <v>261</v>
      </c>
      <c r="G2206" t="s">
        <v>9604</v>
      </c>
      <c r="H2206" s="1">
        <v>1415230000000</v>
      </c>
      <c r="I2206">
        <v>4</v>
      </c>
      <c r="J2206">
        <v>0</v>
      </c>
      <c r="K2206" t="s">
        <v>17</v>
      </c>
      <c r="L2206">
        <v>2</v>
      </c>
      <c r="M2206" t="s">
        <v>146</v>
      </c>
      <c r="N2206">
        <v>2900</v>
      </c>
      <c r="O2206">
        <v>7.9724660160000003</v>
      </c>
      <c r="P2206">
        <f>_xlfn.NORM.S.DIST(O2206,FALSE)</f>
        <v>6.2948426651909989E-15</v>
      </c>
    </row>
    <row r="2207" spans="1:16" x14ac:dyDescent="0.2">
      <c r="A2207">
        <v>90</v>
      </c>
      <c r="B2207" t="s">
        <v>65</v>
      </c>
      <c r="C2207">
        <v>1706.02</v>
      </c>
      <c r="D2207" t="s">
        <v>1087</v>
      </c>
      <c r="E2207" t="s">
        <v>11402</v>
      </c>
      <c r="F2207" t="s">
        <v>343</v>
      </c>
      <c r="G2207" t="s">
        <v>11403</v>
      </c>
      <c r="H2207" s="1">
        <v>1451610000000</v>
      </c>
      <c r="I2207">
        <v>40</v>
      </c>
      <c r="J2207">
        <v>8</v>
      </c>
      <c r="K2207" t="s">
        <v>17</v>
      </c>
      <c r="L2207">
        <v>1</v>
      </c>
      <c r="M2207" t="s">
        <v>37</v>
      </c>
      <c r="N2207">
        <v>2900</v>
      </c>
      <c r="O2207">
        <v>7.9724660160000003</v>
      </c>
      <c r="P2207">
        <f>_xlfn.NORM.S.DIST(O2207,FALSE)</f>
        <v>6.2948426651909989E-15</v>
      </c>
    </row>
    <row r="2208" spans="1:16" x14ac:dyDescent="0.2">
      <c r="A2208">
        <v>171</v>
      </c>
      <c r="B2208" t="s">
        <v>14</v>
      </c>
      <c r="C2208">
        <v>1200</v>
      </c>
      <c r="D2208" t="s">
        <v>14</v>
      </c>
      <c r="E2208" t="s">
        <v>11892</v>
      </c>
      <c r="F2208" t="s">
        <v>35</v>
      </c>
      <c r="G2208" t="s">
        <v>11893</v>
      </c>
      <c r="H2208" s="1">
        <v>1459120000000</v>
      </c>
      <c r="I2208">
        <v>32</v>
      </c>
      <c r="J2208">
        <v>0</v>
      </c>
      <c r="K2208" t="s">
        <v>17</v>
      </c>
      <c r="L2208">
        <v>1</v>
      </c>
      <c r="M2208" t="s">
        <v>73</v>
      </c>
      <c r="N2208">
        <v>2900</v>
      </c>
      <c r="O2208">
        <v>7.9724660160000003</v>
      </c>
      <c r="P2208">
        <f>_xlfn.NORM.S.DIST(O2208,FALSE)</f>
        <v>6.2948426651909989E-15</v>
      </c>
    </row>
    <row r="2209" spans="1:16" x14ac:dyDescent="0.2">
      <c r="A2209">
        <v>147</v>
      </c>
      <c r="B2209" t="s">
        <v>13773</v>
      </c>
      <c r="C2209">
        <v>864</v>
      </c>
      <c r="D2209" t="s">
        <v>13773</v>
      </c>
      <c r="E2209" t="s">
        <v>13774</v>
      </c>
      <c r="F2209" t="s">
        <v>31</v>
      </c>
      <c r="G2209" t="s">
        <v>13775</v>
      </c>
      <c r="H2209" s="1">
        <v>1409530000000</v>
      </c>
      <c r="I2209">
        <v>10</v>
      </c>
      <c r="J2209">
        <v>2</v>
      </c>
      <c r="K2209" t="s">
        <v>17</v>
      </c>
      <c r="L2209">
        <v>2</v>
      </c>
      <c r="M2209" t="s">
        <v>204</v>
      </c>
      <c r="N2209">
        <v>2900</v>
      </c>
      <c r="O2209">
        <v>7.9724660160000003</v>
      </c>
      <c r="P2209">
        <f>_xlfn.NORM.S.DIST(O2209,FALSE)</f>
        <v>6.2948426651909989E-15</v>
      </c>
    </row>
    <row r="2210" spans="1:16" x14ac:dyDescent="0.2">
      <c r="A2210">
        <v>227</v>
      </c>
      <c r="B2210" t="s">
        <v>14</v>
      </c>
      <c r="C2210">
        <v>3456</v>
      </c>
      <c r="D2210" t="s">
        <v>14</v>
      </c>
      <c r="E2210" t="s">
        <v>19430</v>
      </c>
      <c r="F2210" t="s">
        <v>35</v>
      </c>
      <c r="G2210" t="s">
        <v>19431</v>
      </c>
      <c r="H2210" s="1">
        <v>1413160000000</v>
      </c>
      <c r="I2210">
        <v>53</v>
      </c>
      <c r="J2210">
        <v>54</v>
      </c>
      <c r="K2210" t="s">
        <v>17</v>
      </c>
      <c r="L2210">
        <v>2</v>
      </c>
      <c r="M2210" t="s">
        <v>57</v>
      </c>
      <c r="N2210">
        <v>2900</v>
      </c>
      <c r="O2210">
        <v>7.9724660160000003</v>
      </c>
      <c r="P2210">
        <f>_xlfn.NORM.S.DIST(O2210,FALSE)</f>
        <v>6.2948426651909989E-15</v>
      </c>
    </row>
    <row r="2211" spans="1:16" x14ac:dyDescent="0.2">
      <c r="A2211">
        <v>759</v>
      </c>
      <c r="B2211" t="s">
        <v>14</v>
      </c>
      <c r="C2211">
        <v>2600.7199999999998</v>
      </c>
      <c r="D2211" t="s">
        <v>14</v>
      </c>
      <c r="E2211" t="s">
        <v>6886</v>
      </c>
      <c r="F2211" t="s">
        <v>165</v>
      </c>
      <c r="G2211" t="s">
        <v>6887</v>
      </c>
      <c r="H2211" s="1">
        <v>1414890000000</v>
      </c>
      <c r="I2211">
        <v>31</v>
      </c>
      <c r="J2211">
        <v>52</v>
      </c>
      <c r="K2211" t="s">
        <v>17</v>
      </c>
      <c r="L2211">
        <v>15</v>
      </c>
      <c r="M2211" t="s">
        <v>2434</v>
      </c>
      <c r="N2211">
        <v>2890</v>
      </c>
      <c r="O2211">
        <v>7.9690117809999998</v>
      </c>
      <c r="P2211">
        <f>_xlfn.NORM.S.DIST(O2211,FALSE)</f>
        <v>6.4705653107615464E-15</v>
      </c>
    </row>
    <row r="2212" spans="1:16" x14ac:dyDescent="0.2">
      <c r="A2212">
        <v>82</v>
      </c>
      <c r="B2212" t="s">
        <v>14</v>
      </c>
      <c r="C2212">
        <v>309.29000000000002</v>
      </c>
      <c r="D2212" t="s">
        <v>14</v>
      </c>
      <c r="E2212" t="s">
        <v>7127</v>
      </c>
      <c r="F2212" t="s">
        <v>54</v>
      </c>
      <c r="G2212" t="s">
        <v>1856</v>
      </c>
      <c r="H2212" s="1">
        <v>1262300000000</v>
      </c>
      <c r="I2212">
        <v>26</v>
      </c>
      <c r="J2212">
        <v>15</v>
      </c>
      <c r="K2212" t="s">
        <v>56</v>
      </c>
      <c r="L2212">
        <v>2</v>
      </c>
      <c r="M2212" t="s">
        <v>103</v>
      </c>
      <c r="N2212">
        <v>2890</v>
      </c>
      <c r="O2212">
        <v>7.9690117809999998</v>
      </c>
      <c r="P2212">
        <f>_xlfn.NORM.S.DIST(O2212,FALSE)</f>
        <v>6.4705653107615464E-15</v>
      </c>
    </row>
    <row r="2213" spans="1:16" x14ac:dyDescent="0.2">
      <c r="A2213">
        <v>9</v>
      </c>
      <c r="B2213" t="s">
        <v>65</v>
      </c>
      <c r="C2213">
        <v>1200</v>
      </c>
      <c r="D2213" t="s">
        <v>3871</v>
      </c>
      <c r="E2213" t="s">
        <v>14890</v>
      </c>
      <c r="F2213" t="s">
        <v>35</v>
      </c>
      <c r="G2213" t="s">
        <v>14891</v>
      </c>
      <c r="H2213" s="1">
        <v>1483230000000</v>
      </c>
      <c r="I2213">
        <v>17</v>
      </c>
      <c r="J2213">
        <v>1</v>
      </c>
      <c r="K2213" t="s">
        <v>454</v>
      </c>
      <c r="L2213">
        <v>0</v>
      </c>
      <c r="M2213" t="s">
        <v>33</v>
      </c>
      <c r="N2213">
        <v>2890</v>
      </c>
      <c r="O2213">
        <v>7.9690117809999998</v>
      </c>
      <c r="P2213">
        <f>_xlfn.NORM.S.DIST(O2213,FALSE)</f>
        <v>6.4705653107615464E-15</v>
      </c>
    </row>
    <row r="2214" spans="1:16" x14ac:dyDescent="0.2">
      <c r="A2214">
        <v>567</v>
      </c>
      <c r="B2214" t="s">
        <v>65</v>
      </c>
      <c r="C2214">
        <v>2170.94</v>
      </c>
      <c r="D2214" t="s">
        <v>810</v>
      </c>
      <c r="E2214" t="s">
        <v>811</v>
      </c>
      <c r="F2214" t="s">
        <v>261</v>
      </c>
      <c r="G2214" t="s">
        <v>812</v>
      </c>
      <c r="H2214" s="1">
        <v>1483230000000</v>
      </c>
      <c r="I2214">
        <v>42</v>
      </c>
      <c r="J2214">
        <v>176</v>
      </c>
      <c r="K2214" t="s">
        <v>17</v>
      </c>
      <c r="L2214">
        <v>19</v>
      </c>
      <c r="M2214" t="s">
        <v>128</v>
      </c>
      <c r="N2214">
        <v>2875</v>
      </c>
      <c r="O2214">
        <v>7.9638079529999999</v>
      </c>
      <c r="P2214">
        <f>_xlfn.NORM.S.DIST(O2214,FALSE)</f>
        <v>6.7444456911130048E-15</v>
      </c>
    </row>
    <row r="2215" spans="1:16" x14ac:dyDescent="0.2">
      <c r="A2215">
        <v>244</v>
      </c>
      <c r="B2215" t="s">
        <v>65</v>
      </c>
      <c r="C2215">
        <v>1253.1600000000001</v>
      </c>
      <c r="D2215" t="s">
        <v>6078</v>
      </c>
      <c r="E2215" t="s">
        <v>6079</v>
      </c>
      <c r="F2215" t="s">
        <v>339</v>
      </c>
      <c r="G2215" t="s">
        <v>6080</v>
      </c>
      <c r="H2215" s="1">
        <v>1325290000000</v>
      </c>
      <c r="I2215">
        <v>58</v>
      </c>
      <c r="J2215">
        <v>8</v>
      </c>
      <c r="K2215" t="s">
        <v>430</v>
      </c>
      <c r="L2215">
        <v>7</v>
      </c>
      <c r="M2215" t="s">
        <v>128</v>
      </c>
      <c r="N2215">
        <v>2860</v>
      </c>
      <c r="O2215">
        <v>7.9585769040000001</v>
      </c>
      <c r="P2215">
        <f>_xlfn.NORM.S.DIST(O2215,FALSE)</f>
        <v>7.0312513630797143E-15</v>
      </c>
    </row>
    <row r="2216" spans="1:16" x14ac:dyDescent="0.2">
      <c r="A2216">
        <v>225</v>
      </c>
      <c r="B2216" t="s">
        <v>14</v>
      </c>
      <c r="C2216">
        <v>520</v>
      </c>
      <c r="D2216" t="s">
        <v>14</v>
      </c>
      <c r="E2216" t="s">
        <v>8115</v>
      </c>
      <c r="F2216" t="s">
        <v>41</v>
      </c>
      <c r="G2216" t="s">
        <v>8116</v>
      </c>
      <c r="H2216" s="1">
        <v>1406160000000</v>
      </c>
      <c r="I2216">
        <v>6</v>
      </c>
      <c r="J2216">
        <v>10</v>
      </c>
      <c r="K2216" t="s">
        <v>17</v>
      </c>
      <c r="L2216">
        <v>15</v>
      </c>
      <c r="M2216" t="s">
        <v>18</v>
      </c>
      <c r="N2216">
        <v>2860</v>
      </c>
      <c r="O2216">
        <v>7.9585769040000001</v>
      </c>
      <c r="P2216">
        <f>_xlfn.NORM.S.DIST(O2216,FALSE)</f>
        <v>7.0312513630797143E-15</v>
      </c>
    </row>
    <row r="2217" spans="1:16" x14ac:dyDescent="0.2">
      <c r="A2217">
        <v>2287</v>
      </c>
      <c r="B2217" t="s">
        <v>65</v>
      </c>
      <c r="C2217">
        <v>1087.44</v>
      </c>
      <c r="D2217" t="s">
        <v>826</v>
      </c>
      <c r="E2217" t="s">
        <v>827</v>
      </c>
      <c r="F2217" t="s">
        <v>261</v>
      </c>
      <c r="G2217" t="s">
        <v>828</v>
      </c>
      <c r="H2217" s="1">
        <v>1438390000000</v>
      </c>
      <c r="I2217">
        <v>203</v>
      </c>
      <c r="J2217">
        <v>797</v>
      </c>
      <c r="K2217" t="s">
        <v>17</v>
      </c>
      <c r="L2217">
        <v>59</v>
      </c>
      <c r="M2217" t="s">
        <v>829</v>
      </c>
      <c r="N2217">
        <v>2850</v>
      </c>
      <c r="O2217">
        <v>7.9550742730000001</v>
      </c>
      <c r="P2217">
        <f>_xlfn.NORM.S.DIST(O2217,FALSE)</f>
        <v>7.229967328152804E-15</v>
      </c>
    </row>
    <row r="2218" spans="1:16" x14ac:dyDescent="0.2">
      <c r="A2218">
        <v>59</v>
      </c>
      <c r="B2218" t="s">
        <v>14</v>
      </c>
      <c r="C2218">
        <v>1900</v>
      </c>
      <c r="D2218" t="s">
        <v>14</v>
      </c>
      <c r="E2218" t="s">
        <v>1333</v>
      </c>
      <c r="F2218" t="s">
        <v>41</v>
      </c>
      <c r="G2218" t="s">
        <v>1334</v>
      </c>
      <c r="H2218" s="1">
        <v>1483230000000</v>
      </c>
      <c r="I2218">
        <v>13</v>
      </c>
      <c r="J2218">
        <v>1</v>
      </c>
      <c r="K2218" t="s">
        <v>17</v>
      </c>
      <c r="L2218">
        <v>3</v>
      </c>
      <c r="M2218" t="s">
        <v>22</v>
      </c>
      <c r="N2218">
        <v>2850</v>
      </c>
      <c r="O2218">
        <v>7.9550742730000001</v>
      </c>
      <c r="P2218">
        <f>_xlfn.NORM.S.DIST(O2218,FALSE)</f>
        <v>7.229967328152804E-15</v>
      </c>
    </row>
    <row r="2219" spans="1:16" x14ac:dyDescent="0.2">
      <c r="A2219">
        <v>260</v>
      </c>
      <c r="B2219" t="s">
        <v>14</v>
      </c>
      <c r="C2219">
        <v>1370.25</v>
      </c>
      <c r="D2219" t="s">
        <v>14</v>
      </c>
      <c r="E2219" t="s">
        <v>1665</v>
      </c>
      <c r="F2219" t="s">
        <v>1666</v>
      </c>
      <c r="G2219" t="s">
        <v>1667</v>
      </c>
      <c r="H2219" s="1">
        <v>1262300000000</v>
      </c>
      <c r="I2219">
        <v>31</v>
      </c>
      <c r="J2219">
        <v>21</v>
      </c>
      <c r="K2219" t="s">
        <v>17</v>
      </c>
      <c r="L2219">
        <v>15</v>
      </c>
      <c r="M2219" t="s">
        <v>57</v>
      </c>
      <c r="N2219">
        <v>2850</v>
      </c>
      <c r="O2219">
        <v>7.9550742730000001</v>
      </c>
      <c r="P2219">
        <f>_xlfn.NORM.S.DIST(O2219,FALSE)</f>
        <v>7.229967328152804E-15</v>
      </c>
    </row>
    <row r="2220" spans="1:16" x14ac:dyDescent="0.2">
      <c r="A2220">
        <v>102</v>
      </c>
      <c r="B2220" t="s">
        <v>14</v>
      </c>
      <c r="C2220">
        <v>2318.6999999999998</v>
      </c>
      <c r="D2220" t="s">
        <v>14</v>
      </c>
      <c r="E2220" t="s">
        <v>1792</v>
      </c>
      <c r="F2220" t="s">
        <v>87</v>
      </c>
      <c r="G2220" t="s">
        <v>1793</v>
      </c>
      <c r="H2220" s="1">
        <v>1451610000000</v>
      </c>
      <c r="I2220">
        <v>8</v>
      </c>
      <c r="J2220">
        <v>4</v>
      </c>
      <c r="K2220" t="s">
        <v>17</v>
      </c>
      <c r="L2220">
        <v>6</v>
      </c>
      <c r="M2220" t="s">
        <v>33</v>
      </c>
      <c r="N2220">
        <v>2850</v>
      </c>
      <c r="O2220">
        <v>7.9550742730000001</v>
      </c>
      <c r="P2220">
        <f>_xlfn.NORM.S.DIST(O2220,FALSE)</f>
        <v>7.229967328152804E-15</v>
      </c>
    </row>
    <row r="2221" spans="1:16" x14ac:dyDescent="0.2">
      <c r="A2221">
        <v>536</v>
      </c>
      <c r="B2221" t="s">
        <v>14</v>
      </c>
      <c r="C2221">
        <v>432</v>
      </c>
      <c r="D2221" t="s">
        <v>14</v>
      </c>
      <c r="E2221" t="s">
        <v>2059</v>
      </c>
      <c r="F2221" t="s">
        <v>35</v>
      </c>
      <c r="G2221" t="s">
        <v>2060</v>
      </c>
      <c r="H2221" s="1">
        <v>1399420000000</v>
      </c>
      <c r="I2221">
        <v>47</v>
      </c>
      <c r="J2221">
        <v>69</v>
      </c>
      <c r="K2221" t="s">
        <v>163</v>
      </c>
      <c r="L2221">
        <v>14</v>
      </c>
      <c r="M2221" t="s">
        <v>73</v>
      </c>
      <c r="N2221">
        <v>2850</v>
      </c>
      <c r="O2221">
        <v>7.9550742730000001</v>
      </c>
      <c r="P2221">
        <f>_xlfn.NORM.S.DIST(O2221,FALSE)</f>
        <v>7.229967328152804E-15</v>
      </c>
    </row>
    <row r="2222" spans="1:16" x14ac:dyDescent="0.2">
      <c r="A2222">
        <v>99</v>
      </c>
      <c r="B2222" t="s">
        <v>14</v>
      </c>
      <c r="C2222">
        <v>977.04</v>
      </c>
      <c r="D2222" t="s">
        <v>2629</v>
      </c>
      <c r="E2222" t="s">
        <v>2845</v>
      </c>
      <c r="F2222" t="s">
        <v>84</v>
      </c>
      <c r="G2222" t="s">
        <v>2846</v>
      </c>
      <c r="H2222" s="1">
        <v>1483230000000</v>
      </c>
      <c r="I2222">
        <v>35</v>
      </c>
      <c r="J2222">
        <v>91</v>
      </c>
      <c r="K2222" t="s">
        <v>17</v>
      </c>
      <c r="L2222">
        <v>18</v>
      </c>
      <c r="M2222" t="s">
        <v>73</v>
      </c>
      <c r="N2222">
        <v>2850</v>
      </c>
      <c r="O2222">
        <v>7.9550742730000001</v>
      </c>
      <c r="P2222">
        <f>_xlfn.NORM.S.DIST(O2222,FALSE)</f>
        <v>7.229967328152804E-15</v>
      </c>
    </row>
    <row r="2223" spans="1:16" x14ac:dyDescent="0.2">
      <c r="A2223">
        <v>417</v>
      </c>
      <c r="B2223" t="s">
        <v>14</v>
      </c>
      <c r="C2223">
        <v>616</v>
      </c>
      <c r="D2223" t="s">
        <v>14</v>
      </c>
      <c r="E2223" t="s">
        <v>3367</v>
      </c>
      <c r="F2223" t="s">
        <v>35</v>
      </c>
      <c r="G2223" t="s">
        <v>3368</v>
      </c>
      <c r="H2223" s="1">
        <v>1420070000000</v>
      </c>
      <c r="I2223">
        <v>164</v>
      </c>
      <c r="J2223">
        <v>20</v>
      </c>
      <c r="K2223" t="s">
        <v>17</v>
      </c>
      <c r="L2223">
        <v>9</v>
      </c>
      <c r="M2223" t="s">
        <v>685</v>
      </c>
      <c r="N2223">
        <v>2850</v>
      </c>
      <c r="O2223">
        <v>7.9550742730000001</v>
      </c>
      <c r="P2223">
        <f>_xlfn.NORM.S.DIST(O2223,FALSE)</f>
        <v>7.229967328152804E-15</v>
      </c>
    </row>
    <row r="2224" spans="1:16" x14ac:dyDescent="0.2">
      <c r="A2224">
        <v>1887</v>
      </c>
      <c r="B2224" t="s">
        <v>14</v>
      </c>
      <c r="C2224">
        <v>677.32</v>
      </c>
      <c r="D2224" t="s">
        <v>14</v>
      </c>
      <c r="E2224" t="s">
        <v>3953</v>
      </c>
      <c r="F2224" t="s">
        <v>41</v>
      </c>
      <c r="G2224" t="s">
        <v>3954</v>
      </c>
      <c r="H2224" s="1">
        <v>1451610000000</v>
      </c>
      <c r="I2224">
        <v>74</v>
      </c>
      <c r="J2224">
        <v>82</v>
      </c>
      <c r="K2224" t="s">
        <v>17</v>
      </c>
      <c r="L2224">
        <v>78</v>
      </c>
      <c r="M2224" t="s">
        <v>529</v>
      </c>
      <c r="N2224">
        <v>2850</v>
      </c>
      <c r="O2224">
        <v>7.9550742730000001</v>
      </c>
      <c r="P2224">
        <f>_xlfn.NORM.S.DIST(O2224,FALSE)</f>
        <v>7.229967328152804E-15</v>
      </c>
    </row>
    <row r="2225" spans="1:16" x14ac:dyDescent="0.2">
      <c r="A2225">
        <v>144</v>
      </c>
      <c r="B2225" t="s">
        <v>205</v>
      </c>
      <c r="C2225">
        <v>1296</v>
      </c>
      <c r="D2225" t="s">
        <v>206</v>
      </c>
      <c r="E2225" t="s">
        <v>4120</v>
      </c>
      <c r="F2225" t="s">
        <v>35</v>
      </c>
      <c r="G2225" t="s">
        <v>4121</v>
      </c>
      <c r="H2225" s="1">
        <v>1451610000000</v>
      </c>
      <c r="I2225">
        <v>20</v>
      </c>
      <c r="J2225">
        <v>19</v>
      </c>
      <c r="K2225" t="s">
        <v>17</v>
      </c>
      <c r="L2225">
        <v>6</v>
      </c>
      <c r="M2225" t="s">
        <v>33</v>
      </c>
      <c r="N2225">
        <v>2850</v>
      </c>
      <c r="O2225">
        <v>7.9550742730000001</v>
      </c>
      <c r="P2225">
        <f>_xlfn.NORM.S.DIST(O2225,FALSE)</f>
        <v>7.229967328152804E-15</v>
      </c>
    </row>
    <row r="2226" spans="1:16" x14ac:dyDescent="0.2">
      <c r="A2226">
        <v>178</v>
      </c>
      <c r="B2226" t="s">
        <v>129</v>
      </c>
      <c r="C2226">
        <v>1113.92</v>
      </c>
      <c r="D2226" t="s">
        <v>130</v>
      </c>
      <c r="E2226" t="s">
        <v>4409</v>
      </c>
      <c r="F2226" t="s">
        <v>419</v>
      </c>
      <c r="G2226" t="s">
        <v>4410</v>
      </c>
      <c r="H2226" s="1">
        <v>1357000000000</v>
      </c>
      <c r="I2226">
        <v>9</v>
      </c>
      <c r="J2226">
        <v>7</v>
      </c>
      <c r="K2226" t="s">
        <v>17</v>
      </c>
      <c r="L2226">
        <v>10</v>
      </c>
      <c r="M2226" t="s">
        <v>128</v>
      </c>
      <c r="N2226">
        <v>2850</v>
      </c>
      <c r="O2226">
        <v>7.9550742730000001</v>
      </c>
      <c r="P2226">
        <f>_xlfn.NORM.S.DIST(O2226,FALSE)</f>
        <v>7.229967328152804E-15</v>
      </c>
    </row>
    <row r="2227" spans="1:16" x14ac:dyDescent="0.2">
      <c r="A2227">
        <v>406</v>
      </c>
      <c r="B2227" t="s">
        <v>65</v>
      </c>
      <c r="C2227">
        <v>1296</v>
      </c>
      <c r="D2227" t="s">
        <v>1674</v>
      </c>
      <c r="E2227" t="s">
        <v>5021</v>
      </c>
      <c r="F2227" t="s">
        <v>35</v>
      </c>
      <c r="G2227" t="s">
        <v>5022</v>
      </c>
      <c r="H2227" s="1">
        <v>1383260000000</v>
      </c>
      <c r="I2227">
        <v>16</v>
      </c>
      <c r="J2227">
        <v>40</v>
      </c>
      <c r="K2227" t="s">
        <v>56</v>
      </c>
      <c r="L2227">
        <v>13</v>
      </c>
      <c r="M2227" t="s">
        <v>57</v>
      </c>
      <c r="N2227">
        <v>2850</v>
      </c>
      <c r="O2227">
        <v>7.9550742730000001</v>
      </c>
      <c r="P2227">
        <f>_xlfn.NORM.S.DIST(O2227,FALSE)</f>
        <v>7.229967328152804E-15</v>
      </c>
    </row>
    <row r="2228" spans="1:16" x14ac:dyDescent="0.2">
      <c r="A2228">
        <v>117</v>
      </c>
      <c r="B2228" t="s">
        <v>14</v>
      </c>
      <c r="C2228">
        <v>1087.44</v>
      </c>
      <c r="D2228" t="s">
        <v>5127</v>
      </c>
      <c r="E2228" t="s">
        <v>5128</v>
      </c>
      <c r="F2228" t="s">
        <v>315</v>
      </c>
      <c r="G2228" t="s">
        <v>5129</v>
      </c>
      <c r="H2228" s="1">
        <v>1388530000000</v>
      </c>
      <c r="I2228">
        <v>17</v>
      </c>
      <c r="J2228">
        <v>2</v>
      </c>
      <c r="K2228" t="s">
        <v>17</v>
      </c>
      <c r="L2228">
        <v>5</v>
      </c>
      <c r="M2228" t="s">
        <v>529</v>
      </c>
      <c r="N2228">
        <v>2850</v>
      </c>
      <c r="O2228">
        <v>7.9550742730000001</v>
      </c>
      <c r="P2228">
        <f>_xlfn.NORM.S.DIST(O2228,FALSE)</f>
        <v>7.229967328152804E-15</v>
      </c>
    </row>
    <row r="2229" spans="1:16" x14ac:dyDescent="0.2">
      <c r="A2229">
        <v>145</v>
      </c>
      <c r="B2229" t="s">
        <v>14</v>
      </c>
      <c r="C2229">
        <v>576</v>
      </c>
      <c r="D2229" t="s">
        <v>14</v>
      </c>
      <c r="E2229" t="s">
        <v>5261</v>
      </c>
      <c r="F2229" t="s">
        <v>35</v>
      </c>
      <c r="G2229" t="s">
        <v>5262</v>
      </c>
      <c r="H2229" s="1">
        <v>1388530000000</v>
      </c>
      <c r="I2229">
        <v>7</v>
      </c>
      <c r="J2229">
        <v>6</v>
      </c>
      <c r="K2229" t="s">
        <v>17</v>
      </c>
      <c r="L2229">
        <v>16</v>
      </c>
      <c r="M2229" t="s">
        <v>57</v>
      </c>
      <c r="N2229">
        <v>2850</v>
      </c>
      <c r="O2229">
        <v>7.9550742730000001</v>
      </c>
      <c r="P2229">
        <f>_xlfn.NORM.S.DIST(O2229,FALSE)</f>
        <v>7.229967328152804E-15</v>
      </c>
    </row>
    <row r="2230" spans="1:16" x14ac:dyDescent="0.2">
      <c r="A2230">
        <v>327</v>
      </c>
      <c r="B2230" t="s">
        <v>6032</v>
      </c>
      <c r="C2230">
        <v>660</v>
      </c>
      <c r="D2230" t="s">
        <v>6033</v>
      </c>
      <c r="E2230" t="s">
        <v>6034</v>
      </c>
      <c r="F2230" t="s">
        <v>35</v>
      </c>
      <c r="G2230" t="s">
        <v>6035</v>
      </c>
      <c r="H2230" s="1">
        <v>1433200000000</v>
      </c>
      <c r="I2230">
        <v>15</v>
      </c>
      <c r="J2230">
        <v>19</v>
      </c>
      <c r="K2230" t="s">
        <v>26</v>
      </c>
      <c r="L2230">
        <v>6</v>
      </c>
      <c r="M2230" t="s">
        <v>33</v>
      </c>
      <c r="N2230">
        <v>2850</v>
      </c>
      <c r="O2230">
        <v>7.9550742730000001</v>
      </c>
      <c r="P2230">
        <f>_xlfn.NORM.S.DIST(O2230,FALSE)</f>
        <v>7.229967328152804E-15</v>
      </c>
    </row>
    <row r="2231" spans="1:16" x14ac:dyDescent="0.2">
      <c r="A2231">
        <v>641</v>
      </c>
      <c r="B2231" t="s">
        <v>65</v>
      </c>
      <c r="C2231">
        <v>320</v>
      </c>
      <c r="D2231" t="s">
        <v>6445</v>
      </c>
      <c r="E2231" t="s">
        <v>6446</v>
      </c>
      <c r="F2231" t="s">
        <v>35</v>
      </c>
      <c r="G2231" t="s">
        <v>6447</v>
      </c>
      <c r="H2231" s="1">
        <v>1357000000000</v>
      </c>
      <c r="I2231">
        <v>24</v>
      </c>
      <c r="J2231">
        <v>12</v>
      </c>
      <c r="K2231" t="s">
        <v>1003</v>
      </c>
      <c r="L2231">
        <v>1</v>
      </c>
      <c r="M2231" t="s">
        <v>2405</v>
      </c>
      <c r="N2231">
        <v>2850</v>
      </c>
      <c r="O2231">
        <v>7.9550742730000001</v>
      </c>
      <c r="P2231">
        <f>_xlfn.NORM.S.DIST(O2231,FALSE)</f>
        <v>7.229967328152804E-15</v>
      </c>
    </row>
    <row r="2232" spans="1:16" x14ac:dyDescent="0.2">
      <c r="A2232">
        <v>1123</v>
      </c>
      <c r="B2232" t="s">
        <v>6676</v>
      </c>
      <c r="C2232">
        <v>835.44</v>
      </c>
      <c r="D2232" t="s">
        <v>6677</v>
      </c>
      <c r="E2232" t="s">
        <v>6678</v>
      </c>
      <c r="F2232" t="s">
        <v>20</v>
      </c>
      <c r="G2232" t="s">
        <v>6679</v>
      </c>
      <c r="H2232" s="1">
        <v>1357000000000</v>
      </c>
      <c r="I2232">
        <v>103</v>
      </c>
      <c r="J2232">
        <v>473</v>
      </c>
      <c r="K2232" t="s">
        <v>17</v>
      </c>
      <c r="L2232">
        <v>26</v>
      </c>
      <c r="M2232" t="s">
        <v>103</v>
      </c>
      <c r="N2232">
        <v>2850</v>
      </c>
      <c r="O2232">
        <v>7.9550742730000001</v>
      </c>
      <c r="P2232">
        <f>_xlfn.NORM.S.DIST(O2232,FALSE)</f>
        <v>7.229967328152804E-15</v>
      </c>
    </row>
    <row r="2233" spans="1:16" x14ac:dyDescent="0.2">
      <c r="A2233">
        <v>927</v>
      </c>
      <c r="B2233" t="s">
        <v>14</v>
      </c>
      <c r="C2233">
        <v>385.53</v>
      </c>
      <c r="D2233" t="s">
        <v>14</v>
      </c>
      <c r="E2233" t="s">
        <v>6735</v>
      </c>
      <c r="F2233" t="s">
        <v>170</v>
      </c>
      <c r="G2233" t="s">
        <v>6736</v>
      </c>
      <c r="H2233" s="1">
        <v>1407720000000</v>
      </c>
      <c r="I2233">
        <v>158</v>
      </c>
      <c r="J2233">
        <v>370</v>
      </c>
      <c r="K2233" t="s">
        <v>17</v>
      </c>
      <c r="L2233">
        <v>14</v>
      </c>
      <c r="M2233" t="s">
        <v>57</v>
      </c>
      <c r="N2233">
        <v>2850</v>
      </c>
      <c r="O2233">
        <v>7.9550742730000001</v>
      </c>
      <c r="P2233">
        <f>_xlfn.NORM.S.DIST(O2233,FALSE)</f>
        <v>7.229967328152804E-15</v>
      </c>
    </row>
    <row r="2234" spans="1:16" x14ac:dyDescent="0.2">
      <c r="A2234">
        <v>329</v>
      </c>
      <c r="B2234" t="s">
        <v>2559</v>
      </c>
      <c r="C2234">
        <v>252</v>
      </c>
      <c r="D2234" t="s">
        <v>2560</v>
      </c>
      <c r="E2234" t="s">
        <v>8111</v>
      </c>
      <c r="F2234" t="s">
        <v>35</v>
      </c>
      <c r="G2234" t="s">
        <v>8112</v>
      </c>
      <c r="H2234" s="1">
        <v>1452560000000</v>
      </c>
      <c r="I2234">
        <v>22</v>
      </c>
      <c r="J2234">
        <v>12</v>
      </c>
      <c r="K2234" t="s">
        <v>233</v>
      </c>
      <c r="L2234">
        <v>11</v>
      </c>
      <c r="M2234" t="s">
        <v>204</v>
      </c>
      <c r="N2234">
        <v>2850</v>
      </c>
      <c r="O2234">
        <v>7.9550742730000001</v>
      </c>
      <c r="P2234">
        <f>_xlfn.NORM.S.DIST(O2234,FALSE)</f>
        <v>7.229967328152804E-15</v>
      </c>
    </row>
    <row r="2235" spans="1:16" x14ac:dyDescent="0.2">
      <c r="A2235">
        <v>123</v>
      </c>
      <c r="B2235" t="s">
        <v>14</v>
      </c>
      <c r="C2235">
        <v>4320</v>
      </c>
      <c r="D2235" t="s">
        <v>14</v>
      </c>
      <c r="E2235" t="s">
        <v>8515</v>
      </c>
      <c r="F2235" t="s">
        <v>41</v>
      </c>
      <c r="G2235" t="s">
        <v>8516</v>
      </c>
      <c r="H2235" s="1">
        <v>1104540000000</v>
      </c>
      <c r="I2235">
        <v>12</v>
      </c>
      <c r="J2235">
        <v>1</v>
      </c>
      <c r="K2235" t="s">
        <v>17</v>
      </c>
      <c r="L2235">
        <v>6</v>
      </c>
      <c r="M2235" t="s">
        <v>22</v>
      </c>
      <c r="N2235">
        <v>2850</v>
      </c>
      <c r="O2235">
        <v>7.9550742730000001</v>
      </c>
      <c r="P2235">
        <f>_xlfn.NORM.S.DIST(O2235,FALSE)</f>
        <v>7.229967328152804E-15</v>
      </c>
    </row>
    <row r="2236" spans="1:16" x14ac:dyDescent="0.2">
      <c r="A2236">
        <v>38</v>
      </c>
      <c r="B2236" t="s">
        <v>65</v>
      </c>
      <c r="C2236">
        <v>1200</v>
      </c>
      <c r="D2236" t="s">
        <v>65</v>
      </c>
      <c r="E2236" t="s">
        <v>9637</v>
      </c>
      <c r="F2236" t="s">
        <v>31</v>
      </c>
      <c r="G2236" t="s">
        <v>9638</v>
      </c>
      <c r="H2236" s="1">
        <v>1440980000000</v>
      </c>
      <c r="I2236">
        <v>2</v>
      </c>
      <c r="J2236">
        <v>1</v>
      </c>
      <c r="K2236" t="s">
        <v>17</v>
      </c>
      <c r="L2236">
        <v>0</v>
      </c>
      <c r="M2236" t="s">
        <v>33</v>
      </c>
      <c r="N2236">
        <v>2850</v>
      </c>
      <c r="O2236">
        <v>7.9550742730000001</v>
      </c>
      <c r="P2236">
        <f>_xlfn.NORM.S.DIST(O2236,FALSE)</f>
        <v>7.229967328152804E-15</v>
      </c>
    </row>
    <row r="2237" spans="1:16" x14ac:dyDescent="0.2">
      <c r="A2237">
        <v>45</v>
      </c>
      <c r="B2237" t="s">
        <v>14</v>
      </c>
      <c r="C2237">
        <v>480</v>
      </c>
      <c r="D2237" t="s">
        <v>14</v>
      </c>
      <c r="E2237" t="s">
        <v>12157</v>
      </c>
      <c r="F2237" t="s">
        <v>35</v>
      </c>
      <c r="G2237" t="s">
        <v>12158</v>
      </c>
      <c r="H2237" s="1">
        <v>985219000000</v>
      </c>
      <c r="I2237">
        <v>6</v>
      </c>
      <c r="J2237">
        <v>0</v>
      </c>
      <c r="K2237" t="s">
        <v>17</v>
      </c>
      <c r="L2237">
        <v>0</v>
      </c>
      <c r="M2237" t="s">
        <v>529</v>
      </c>
      <c r="N2237">
        <v>2850</v>
      </c>
      <c r="O2237">
        <v>7.9550742730000001</v>
      </c>
      <c r="P2237">
        <f>_xlfn.NORM.S.DIST(O2237,FALSE)</f>
        <v>7.229967328152804E-15</v>
      </c>
    </row>
    <row r="2238" spans="1:16" x14ac:dyDescent="0.2">
      <c r="A2238">
        <v>4</v>
      </c>
      <c r="B2238" t="s">
        <v>12568</v>
      </c>
      <c r="C2238">
        <v>489.1</v>
      </c>
      <c r="D2238" t="s">
        <v>12569</v>
      </c>
      <c r="E2238" t="s">
        <v>12570</v>
      </c>
      <c r="F2238" t="s">
        <v>79</v>
      </c>
      <c r="G2238" t="s">
        <v>12571</v>
      </c>
      <c r="H2238" s="1">
        <v>1293840000000</v>
      </c>
      <c r="I2238">
        <v>21</v>
      </c>
      <c r="J2238">
        <v>0</v>
      </c>
      <c r="K2238" t="s">
        <v>233</v>
      </c>
      <c r="L2238">
        <v>0</v>
      </c>
      <c r="M2238" t="s">
        <v>57</v>
      </c>
      <c r="N2238">
        <v>2850</v>
      </c>
      <c r="O2238">
        <v>7.9550742730000001</v>
      </c>
      <c r="P2238">
        <f>_xlfn.NORM.S.DIST(O2238,FALSE)</f>
        <v>7.229967328152804E-15</v>
      </c>
    </row>
    <row r="2239" spans="1:16" x14ac:dyDescent="0.2">
      <c r="A2239">
        <v>469</v>
      </c>
      <c r="B2239" t="s">
        <v>65</v>
      </c>
      <c r="C2239">
        <v>1277.3499999999999</v>
      </c>
      <c r="D2239" t="s">
        <v>13412</v>
      </c>
      <c r="E2239" t="s">
        <v>13413</v>
      </c>
      <c r="F2239" t="s">
        <v>54</v>
      </c>
      <c r="G2239" t="s">
        <v>13414</v>
      </c>
      <c r="H2239" s="1">
        <v>1405040000000</v>
      </c>
      <c r="I2239">
        <v>46</v>
      </c>
      <c r="J2239">
        <v>42</v>
      </c>
      <c r="K2239" t="s">
        <v>26</v>
      </c>
      <c r="L2239">
        <v>2</v>
      </c>
      <c r="M2239" t="s">
        <v>520</v>
      </c>
      <c r="N2239">
        <v>2850</v>
      </c>
      <c r="O2239">
        <v>7.9550742730000001</v>
      </c>
      <c r="P2239">
        <f>_xlfn.NORM.S.DIST(O2239,FALSE)</f>
        <v>7.229967328152804E-15</v>
      </c>
    </row>
    <row r="2240" spans="1:16" x14ac:dyDescent="0.2">
      <c r="A2240">
        <v>141</v>
      </c>
      <c r="B2240" t="s">
        <v>14</v>
      </c>
      <c r="C2240">
        <v>2043.76</v>
      </c>
      <c r="D2240" t="s">
        <v>14</v>
      </c>
      <c r="E2240" t="s">
        <v>13789</v>
      </c>
      <c r="F2240" t="s">
        <v>67</v>
      </c>
      <c r="G2240" t="s">
        <v>13790</v>
      </c>
      <c r="H2240" s="1">
        <v>1275700000000</v>
      </c>
      <c r="I2240">
        <v>9</v>
      </c>
      <c r="J2240">
        <v>2</v>
      </c>
      <c r="K2240" t="s">
        <v>17</v>
      </c>
      <c r="L2240">
        <v>3</v>
      </c>
      <c r="M2240" t="s">
        <v>113</v>
      </c>
      <c r="N2240">
        <v>2850</v>
      </c>
      <c r="O2240">
        <v>7.9550742730000001</v>
      </c>
      <c r="P2240">
        <f>_xlfn.NORM.S.DIST(O2240,FALSE)</f>
        <v>7.229967328152804E-15</v>
      </c>
    </row>
    <row r="2241" spans="1:16" x14ac:dyDescent="0.2">
      <c r="A2241">
        <v>151</v>
      </c>
      <c r="B2241" t="s">
        <v>65</v>
      </c>
      <c r="C2241">
        <v>2789.52</v>
      </c>
      <c r="D2241" t="s">
        <v>65</v>
      </c>
      <c r="E2241" t="s">
        <v>16073</v>
      </c>
      <c r="F2241" t="s">
        <v>87</v>
      </c>
      <c r="G2241" t="s">
        <v>16074</v>
      </c>
      <c r="H2241" s="1">
        <v>1451610000000</v>
      </c>
      <c r="I2241">
        <v>15</v>
      </c>
      <c r="J2241">
        <v>0</v>
      </c>
      <c r="K2241" t="s">
        <v>17</v>
      </c>
      <c r="L2241">
        <v>0</v>
      </c>
      <c r="M2241" t="s">
        <v>529</v>
      </c>
      <c r="N2241">
        <v>2850</v>
      </c>
      <c r="O2241">
        <v>7.9550742730000001</v>
      </c>
      <c r="P2241">
        <f>_xlfn.NORM.S.DIST(O2241,FALSE)</f>
        <v>7.229967328152804E-15</v>
      </c>
    </row>
    <row r="2242" spans="1:16" x14ac:dyDescent="0.2">
      <c r="A2242">
        <v>33</v>
      </c>
      <c r="B2242" t="s">
        <v>375</v>
      </c>
      <c r="C2242">
        <v>711.76</v>
      </c>
      <c r="D2242" t="s">
        <v>376</v>
      </c>
      <c r="E2242" t="s">
        <v>16090</v>
      </c>
      <c r="F2242" t="s">
        <v>824</v>
      </c>
      <c r="G2242" t="s">
        <v>16091</v>
      </c>
      <c r="H2242" s="1">
        <v>1230770000000</v>
      </c>
      <c r="I2242">
        <v>9</v>
      </c>
      <c r="J2242">
        <v>1</v>
      </c>
      <c r="K2242" t="s">
        <v>233</v>
      </c>
      <c r="L2242">
        <v>0</v>
      </c>
      <c r="M2242" t="s">
        <v>1300</v>
      </c>
      <c r="N2242">
        <v>2850</v>
      </c>
      <c r="O2242">
        <v>7.9550742730000001</v>
      </c>
      <c r="P2242">
        <f>_xlfn.NORM.S.DIST(O2242,FALSE)</f>
        <v>7.229967328152804E-15</v>
      </c>
    </row>
    <row r="2243" spans="1:16" x14ac:dyDescent="0.2">
      <c r="A2243">
        <v>62</v>
      </c>
      <c r="B2243" t="s">
        <v>65</v>
      </c>
      <c r="C2243">
        <v>1200</v>
      </c>
      <c r="D2243" t="s">
        <v>65</v>
      </c>
      <c r="E2243" t="s">
        <v>16493</v>
      </c>
      <c r="F2243" t="s">
        <v>35</v>
      </c>
      <c r="G2243" t="s">
        <v>16494</v>
      </c>
      <c r="H2243" s="1">
        <v>1167610000000</v>
      </c>
      <c r="I2243">
        <v>9</v>
      </c>
      <c r="J2243">
        <v>0</v>
      </c>
      <c r="K2243" t="s">
        <v>17</v>
      </c>
      <c r="L2243">
        <v>1</v>
      </c>
      <c r="M2243" t="s">
        <v>33</v>
      </c>
      <c r="N2243">
        <v>2850</v>
      </c>
      <c r="O2243">
        <v>7.9550742730000001</v>
      </c>
      <c r="P2243">
        <f>_xlfn.NORM.S.DIST(O2243,FALSE)</f>
        <v>7.229967328152804E-15</v>
      </c>
    </row>
    <row r="2244" spans="1:16" x14ac:dyDescent="0.2">
      <c r="A2244">
        <v>37</v>
      </c>
      <c r="B2244" t="s">
        <v>14</v>
      </c>
      <c r="C2244">
        <v>432</v>
      </c>
      <c r="D2244" t="s">
        <v>14</v>
      </c>
      <c r="E2244" t="s">
        <v>16718</v>
      </c>
      <c r="F2244" t="s">
        <v>35</v>
      </c>
      <c r="G2244" t="s">
        <v>16719</v>
      </c>
      <c r="H2244" s="1">
        <v>1400630000000</v>
      </c>
      <c r="I2244">
        <v>12</v>
      </c>
      <c r="J2244">
        <v>0</v>
      </c>
      <c r="K2244" t="s">
        <v>233</v>
      </c>
      <c r="L2244">
        <v>0</v>
      </c>
      <c r="M2244" t="s">
        <v>103</v>
      </c>
      <c r="N2244">
        <v>2850</v>
      </c>
      <c r="O2244">
        <v>7.9550742730000001</v>
      </c>
      <c r="P2244">
        <f>_xlfn.NORM.S.DIST(O2244,FALSE)</f>
        <v>7.229967328152804E-15</v>
      </c>
    </row>
    <row r="2245" spans="1:16" x14ac:dyDescent="0.2">
      <c r="A2245">
        <v>199</v>
      </c>
      <c r="B2245" t="s">
        <v>14</v>
      </c>
      <c r="C2245">
        <v>896</v>
      </c>
      <c r="D2245" t="s">
        <v>14</v>
      </c>
      <c r="E2245" t="s">
        <v>16987</v>
      </c>
      <c r="F2245" t="s">
        <v>139</v>
      </c>
      <c r="G2245" t="s">
        <v>16988</v>
      </c>
      <c r="H2245" s="1">
        <v>1420070000000</v>
      </c>
      <c r="I2245">
        <v>13</v>
      </c>
      <c r="J2245">
        <v>49</v>
      </c>
      <c r="K2245" t="s">
        <v>17</v>
      </c>
      <c r="L2245">
        <v>0</v>
      </c>
      <c r="M2245" t="s">
        <v>103</v>
      </c>
      <c r="N2245">
        <v>2850</v>
      </c>
      <c r="O2245">
        <v>7.9550742730000001</v>
      </c>
      <c r="P2245">
        <f>_xlfn.NORM.S.DIST(O2245,FALSE)</f>
        <v>7.229967328152804E-15</v>
      </c>
    </row>
    <row r="2246" spans="1:16" x14ac:dyDescent="0.2">
      <c r="A2246">
        <v>222</v>
      </c>
      <c r="B2246" t="s">
        <v>14</v>
      </c>
      <c r="C2246">
        <v>835.44</v>
      </c>
      <c r="D2246" t="s">
        <v>14</v>
      </c>
      <c r="E2246" t="s">
        <v>17069</v>
      </c>
      <c r="F2246" t="s">
        <v>59</v>
      </c>
      <c r="G2246" t="s">
        <v>17070</v>
      </c>
      <c r="H2246" s="1">
        <v>1420070000000</v>
      </c>
      <c r="I2246">
        <v>29</v>
      </c>
      <c r="J2246">
        <v>3</v>
      </c>
      <c r="K2246" t="s">
        <v>17</v>
      </c>
      <c r="L2246">
        <v>0</v>
      </c>
      <c r="M2246" t="s">
        <v>73</v>
      </c>
      <c r="N2246">
        <v>2850</v>
      </c>
      <c r="O2246">
        <v>7.9550742730000001</v>
      </c>
      <c r="P2246">
        <f>_xlfn.NORM.S.DIST(O2246,FALSE)</f>
        <v>7.229967328152804E-15</v>
      </c>
    </row>
    <row r="2247" spans="1:16" x14ac:dyDescent="0.2">
      <c r="A2247">
        <v>414</v>
      </c>
      <c r="B2247" t="s">
        <v>5724</v>
      </c>
      <c r="C2247">
        <v>869.4</v>
      </c>
      <c r="D2247" t="s">
        <v>5725</v>
      </c>
      <c r="E2247" t="s">
        <v>17393</v>
      </c>
      <c r="F2247" t="s">
        <v>41</v>
      </c>
      <c r="G2247" t="s">
        <v>17394</v>
      </c>
      <c r="H2247" s="1">
        <v>1397610000000</v>
      </c>
      <c r="I2247">
        <v>12</v>
      </c>
      <c r="J2247">
        <v>26</v>
      </c>
      <c r="K2247" t="s">
        <v>233</v>
      </c>
      <c r="L2247">
        <v>8</v>
      </c>
      <c r="M2247" t="s">
        <v>103</v>
      </c>
      <c r="N2247">
        <v>2850</v>
      </c>
      <c r="O2247">
        <v>7.9550742730000001</v>
      </c>
      <c r="P2247">
        <f>_xlfn.NORM.S.DIST(O2247,FALSE)</f>
        <v>7.229967328152804E-15</v>
      </c>
    </row>
    <row r="2248" spans="1:16" x14ac:dyDescent="0.2">
      <c r="A2248">
        <v>190</v>
      </c>
      <c r="B2248" t="s">
        <v>14</v>
      </c>
      <c r="C2248">
        <v>761.76</v>
      </c>
      <c r="D2248" t="s">
        <v>14</v>
      </c>
      <c r="E2248" t="s">
        <v>17691</v>
      </c>
      <c r="F2248" t="s">
        <v>187</v>
      </c>
      <c r="G2248" t="s">
        <v>17692</v>
      </c>
      <c r="H2248" s="1">
        <v>1451610000000</v>
      </c>
      <c r="I2248">
        <v>17</v>
      </c>
      <c r="J2248">
        <v>8</v>
      </c>
      <c r="K2248" t="s">
        <v>17</v>
      </c>
      <c r="L2248">
        <v>0</v>
      </c>
      <c r="M2248" t="s">
        <v>211</v>
      </c>
      <c r="N2248">
        <v>2850</v>
      </c>
      <c r="O2248">
        <v>7.9550742730000001</v>
      </c>
      <c r="P2248">
        <f>_xlfn.NORM.S.DIST(O2248,FALSE)</f>
        <v>7.229967328152804E-15</v>
      </c>
    </row>
    <row r="2249" spans="1:16" x14ac:dyDescent="0.2">
      <c r="A2249">
        <v>2</v>
      </c>
      <c r="B2249" t="s">
        <v>65</v>
      </c>
      <c r="C2249">
        <v>1938</v>
      </c>
      <c r="D2249" t="s">
        <v>65</v>
      </c>
      <c r="E2249" t="s">
        <v>17933</v>
      </c>
      <c r="F2249" t="s">
        <v>628</v>
      </c>
      <c r="G2249" t="s">
        <v>17934</v>
      </c>
      <c r="H2249" s="1">
        <v>1483230000000</v>
      </c>
      <c r="I2249">
        <v>5</v>
      </c>
      <c r="J2249">
        <v>0</v>
      </c>
      <c r="K2249" t="s">
        <v>17</v>
      </c>
      <c r="L2249">
        <v>0</v>
      </c>
      <c r="M2249" t="s">
        <v>128</v>
      </c>
      <c r="N2249">
        <v>2850</v>
      </c>
      <c r="O2249">
        <v>7.9550742730000001</v>
      </c>
      <c r="P2249">
        <f>_xlfn.NORM.S.DIST(O2249,FALSE)</f>
        <v>7.229967328152804E-15</v>
      </c>
    </row>
    <row r="2250" spans="1:16" x14ac:dyDescent="0.2">
      <c r="A2250">
        <v>137</v>
      </c>
      <c r="B2250" t="s">
        <v>65</v>
      </c>
      <c r="C2250">
        <v>1200</v>
      </c>
      <c r="D2250" t="s">
        <v>65</v>
      </c>
      <c r="E2250" t="s">
        <v>18332</v>
      </c>
      <c r="F2250" t="s">
        <v>35</v>
      </c>
      <c r="G2250" t="s">
        <v>18333</v>
      </c>
      <c r="H2250" s="1">
        <v>1451610000000</v>
      </c>
      <c r="I2250">
        <v>32</v>
      </c>
      <c r="J2250">
        <v>8</v>
      </c>
      <c r="K2250" t="s">
        <v>17</v>
      </c>
      <c r="L2250">
        <v>2</v>
      </c>
      <c r="M2250" t="s">
        <v>529</v>
      </c>
      <c r="N2250">
        <v>2850</v>
      </c>
      <c r="O2250">
        <v>7.9550742730000001</v>
      </c>
      <c r="P2250">
        <f>_xlfn.NORM.S.DIST(O2250,FALSE)</f>
        <v>7.229967328152804E-15</v>
      </c>
    </row>
    <row r="2251" spans="1:16" x14ac:dyDescent="0.2">
      <c r="A2251">
        <v>419</v>
      </c>
      <c r="B2251" t="s">
        <v>70</v>
      </c>
      <c r="C2251">
        <v>864</v>
      </c>
      <c r="D2251" t="s">
        <v>15725</v>
      </c>
      <c r="E2251" t="s">
        <v>18481</v>
      </c>
      <c r="F2251" t="s">
        <v>18482</v>
      </c>
      <c r="G2251" t="s">
        <v>18483</v>
      </c>
      <c r="H2251" s="1">
        <v>1420070000000</v>
      </c>
      <c r="I2251">
        <v>3</v>
      </c>
      <c r="J2251">
        <v>0</v>
      </c>
      <c r="K2251" t="s">
        <v>451</v>
      </c>
      <c r="L2251">
        <v>0</v>
      </c>
      <c r="M2251" t="s">
        <v>22</v>
      </c>
      <c r="N2251">
        <v>2850</v>
      </c>
      <c r="O2251">
        <v>7.9550742730000001</v>
      </c>
      <c r="P2251">
        <f>_xlfn.NORM.S.DIST(O2251,FALSE)</f>
        <v>7.229967328152804E-15</v>
      </c>
    </row>
    <row r="2252" spans="1:16" x14ac:dyDescent="0.2">
      <c r="A2252">
        <v>23</v>
      </c>
      <c r="B2252" t="s">
        <v>537</v>
      </c>
      <c r="C2252">
        <v>1874.89</v>
      </c>
      <c r="D2252" t="s">
        <v>538</v>
      </c>
      <c r="E2252" t="s">
        <v>19322</v>
      </c>
      <c r="F2252" t="s">
        <v>1641</v>
      </c>
      <c r="G2252" t="s">
        <v>19323</v>
      </c>
      <c r="H2252" s="1">
        <v>1451610000000</v>
      </c>
      <c r="I2252">
        <v>12</v>
      </c>
      <c r="J2252">
        <v>3</v>
      </c>
      <c r="K2252" t="s">
        <v>17</v>
      </c>
      <c r="L2252">
        <v>0</v>
      </c>
      <c r="M2252" t="s">
        <v>33</v>
      </c>
      <c r="N2252">
        <v>2850</v>
      </c>
      <c r="O2252">
        <v>7.9550742730000001</v>
      </c>
      <c r="P2252">
        <f>_xlfn.NORM.S.DIST(O2252,FALSE)</f>
        <v>7.229967328152804E-15</v>
      </c>
    </row>
    <row r="2253" spans="1:16" x14ac:dyDescent="0.2">
      <c r="A2253">
        <v>26</v>
      </c>
      <c r="B2253" t="s">
        <v>375</v>
      </c>
      <c r="C2253">
        <v>992.25</v>
      </c>
      <c r="D2253" t="s">
        <v>376</v>
      </c>
      <c r="E2253" t="s">
        <v>20002</v>
      </c>
      <c r="F2253" t="s">
        <v>690</v>
      </c>
      <c r="G2253" t="s">
        <v>20003</v>
      </c>
      <c r="H2253" s="1">
        <v>1451610000000</v>
      </c>
      <c r="I2253">
        <v>3</v>
      </c>
      <c r="J2253">
        <v>0</v>
      </c>
      <c r="K2253" t="s">
        <v>17</v>
      </c>
      <c r="L2253">
        <v>0</v>
      </c>
      <c r="M2253" t="s">
        <v>1768</v>
      </c>
      <c r="N2253">
        <v>2850</v>
      </c>
      <c r="O2253">
        <v>7.9550742730000001</v>
      </c>
      <c r="P2253">
        <f>_xlfn.NORM.S.DIST(O2253,FALSE)</f>
        <v>7.229967328152804E-15</v>
      </c>
    </row>
    <row r="2254" spans="1:16" x14ac:dyDescent="0.2">
      <c r="A2254">
        <v>202</v>
      </c>
      <c r="B2254" t="s">
        <v>14</v>
      </c>
      <c r="C2254">
        <v>1111.04</v>
      </c>
      <c r="D2254" t="s">
        <v>14</v>
      </c>
      <c r="E2254" t="s">
        <v>7676</v>
      </c>
      <c r="G2254" t="s">
        <v>7677</v>
      </c>
      <c r="H2254" s="1">
        <v>1415750000000</v>
      </c>
      <c r="I2254">
        <v>34</v>
      </c>
      <c r="J2254">
        <v>21</v>
      </c>
      <c r="K2254" t="s">
        <v>17</v>
      </c>
      <c r="L2254">
        <v>11</v>
      </c>
      <c r="M2254" t="s">
        <v>193</v>
      </c>
      <c r="N2254">
        <v>2830</v>
      </c>
      <c r="O2254">
        <v>7.9480319909999997</v>
      </c>
      <c r="P2254">
        <f>_xlfn.NORM.S.DIST(O2254,FALSE)</f>
        <v>7.6463743684273542E-15</v>
      </c>
    </row>
    <row r="2255" spans="1:16" x14ac:dyDescent="0.2">
      <c r="A2255">
        <v>601</v>
      </c>
      <c r="B2255" t="s">
        <v>14</v>
      </c>
      <c r="C2255">
        <v>1241.0999999999999</v>
      </c>
      <c r="D2255" t="s">
        <v>14</v>
      </c>
      <c r="E2255" t="s">
        <v>465</v>
      </c>
      <c r="F2255" t="s">
        <v>41</v>
      </c>
      <c r="G2255" t="s">
        <v>466</v>
      </c>
      <c r="H2255" s="1">
        <v>1451610000000</v>
      </c>
      <c r="I2255">
        <v>38</v>
      </c>
      <c r="J2255">
        <v>216</v>
      </c>
      <c r="K2255" t="s">
        <v>17</v>
      </c>
      <c r="L2255">
        <v>45</v>
      </c>
      <c r="M2255" t="s">
        <v>33</v>
      </c>
      <c r="N2255">
        <v>2810</v>
      </c>
      <c r="O2255">
        <v>7.9409397620000002</v>
      </c>
      <c r="P2255">
        <f>_xlfn.NORM.S.DIST(O2255,FALSE)</f>
        <v>8.0895710696958752E-15</v>
      </c>
    </row>
    <row r="2256" spans="1:16" x14ac:dyDescent="0.2">
      <c r="A2256">
        <v>113</v>
      </c>
      <c r="B2256" t="s">
        <v>14</v>
      </c>
      <c r="C2256">
        <v>1814.4</v>
      </c>
      <c r="D2256" t="s">
        <v>14</v>
      </c>
      <c r="E2256" t="s">
        <v>4935</v>
      </c>
      <c r="F2256" t="s">
        <v>41</v>
      </c>
      <c r="G2256" t="s">
        <v>4936</v>
      </c>
      <c r="H2256" s="1">
        <v>1483230000000</v>
      </c>
      <c r="I2256">
        <v>25</v>
      </c>
      <c r="J2256">
        <v>50</v>
      </c>
      <c r="K2256" t="s">
        <v>17</v>
      </c>
      <c r="L2256">
        <v>13</v>
      </c>
      <c r="M2256" t="s">
        <v>73</v>
      </c>
      <c r="N2256">
        <v>2810</v>
      </c>
      <c r="O2256">
        <v>7.9409397620000002</v>
      </c>
      <c r="P2256">
        <f>_xlfn.NORM.S.DIST(O2256,FALSE)</f>
        <v>8.0895710696958752E-15</v>
      </c>
    </row>
    <row r="2257" spans="1:16" x14ac:dyDescent="0.2">
      <c r="A2257">
        <v>75</v>
      </c>
      <c r="B2257" t="s">
        <v>65</v>
      </c>
      <c r="C2257">
        <v>1200</v>
      </c>
      <c r="D2257" t="s">
        <v>65</v>
      </c>
      <c r="E2257" t="s">
        <v>7929</v>
      </c>
      <c r="F2257" t="s">
        <v>35</v>
      </c>
      <c r="G2257" t="s">
        <v>7930</v>
      </c>
      <c r="H2257" s="1">
        <v>1483230000000</v>
      </c>
      <c r="I2257">
        <v>9</v>
      </c>
      <c r="J2257">
        <v>0</v>
      </c>
      <c r="K2257" t="s">
        <v>17</v>
      </c>
      <c r="L2257">
        <v>3</v>
      </c>
      <c r="M2257" t="s">
        <v>103</v>
      </c>
      <c r="N2257">
        <v>2810</v>
      </c>
      <c r="O2257">
        <v>7.9409397620000002</v>
      </c>
      <c r="P2257">
        <f>_xlfn.NORM.S.DIST(O2257,FALSE)</f>
        <v>8.0895710696958752E-15</v>
      </c>
    </row>
    <row r="2258" spans="1:16" x14ac:dyDescent="0.2">
      <c r="A2258">
        <v>7</v>
      </c>
      <c r="B2258" t="s">
        <v>65</v>
      </c>
      <c r="C2258">
        <v>1521</v>
      </c>
      <c r="D2258" t="s">
        <v>65</v>
      </c>
      <c r="E2258" t="s">
        <v>12997</v>
      </c>
      <c r="F2258" t="s">
        <v>35</v>
      </c>
      <c r="G2258" t="s">
        <v>12998</v>
      </c>
      <c r="H2258" s="1">
        <v>1420070000000</v>
      </c>
      <c r="I2258">
        <v>19</v>
      </c>
      <c r="J2258">
        <v>13</v>
      </c>
      <c r="K2258" t="s">
        <v>17</v>
      </c>
      <c r="L2258">
        <v>0</v>
      </c>
      <c r="M2258" t="s">
        <v>301</v>
      </c>
      <c r="N2258">
        <v>2810</v>
      </c>
      <c r="O2258">
        <v>7.9409397620000002</v>
      </c>
      <c r="P2258">
        <f>_xlfn.NORM.S.DIST(O2258,FALSE)</f>
        <v>8.0895710696958752E-15</v>
      </c>
    </row>
    <row r="2259" spans="1:16" x14ac:dyDescent="0.2">
      <c r="A2259">
        <v>16</v>
      </c>
      <c r="B2259" t="s">
        <v>14</v>
      </c>
      <c r="C2259">
        <v>1728</v>
      </c>
      <c r="D2259" t="s">
        <v>14</v>
      </c>
      <c r="E2259" t="s">
        <v>13627</v>
      </c>
      <c r="F2259" t="s">
        <v>35</v>
      </c>
      <c r="G2259" t="s">
        <v>13628</v>
      </c>
      <c r="H2259" s="1">
        <v>1451610000000</v>
      </c>
      <c r="I2259">
        <v>9</v>
      </c>
      <c r="J2259">
        <v>1</v>
      </c>
      <c r="K2259" t="s">
        <v>17</v>
      </c>
      <c r="L2259">
        <v>0</v>
      </c>
      <c r="M2259" t="s">
        <v>33</v>
      </c>
      <c r="N2259">
        <v>2810</v>
      </c>
      <c r="O2259">
        <v>7.9409397620000002</v>
      </c>
      <c r="P2259">
        <f>_xlfn.NORM.S.DIST(O2259,FALSE)</f>
        <v>8.0895710696958752E-15</v>
      </c>
    </row>
    <row r="2260" spans="1:16" x14ac:dyDescent="0.2">
      <c r="A2260">
        <v>90</v>
      </c>
      <c r="B2260" t="s">
        <v>65</v>
      </c>
      <c r="C2260">
        <v>1596</v>
      </c>
      <c r="D2260" t="s">
        <v>15231</v>
      </c>
      <c r="E2260" t="s">
        <v>15232</v>
      </c>
      <c r="G2260" t="s">
        <v>15233</v>
      </c>
      <c r="H2260" s="1">
        <v>1420070000000</v>
      </c>
      <c r="I2260">
        <v>30</v>
      </c>
      <c r="J2260">
        <v>10</v>
      </c>
      <c r="K2260" t="s">
        <v>17</v>
      </c>
      <c r="L2260">
        <v>1</v>
      </c>
      <c r="M2260" t="s">
        <v>33</v>
      </c>
      <c r="N2260">
        <v>2810</v>
      </c>
      <c r="O2260">
        <v>7.9409397620000002</v>
      </c>
      <c r="P2260">
        <f>_xlfn.NORM.S.DIST(O2260,FALSE)</f>
        <v>8.0895710696958752E-15</v>
      </c>
    </row>
    <row r="2261" spans="1:16" x14ac:dyDescent="0.2">
      <c r="A2261">
        <v>9</v>
      </c>
      <c r="B2261" t="s">
        <v>74</v>
      </c>
      <c r="C2261">
        <v>924</v>
      </c>
      <c r="D2261" t="s">
        <v>74</v>
      </c>
      <c r="E2261" t="s">
        <v>16925</v>
      </c>
      <c r="F2261" t="s">
        <v>41</v>
      </c>
      <c r="G2261" t="s">
        <v>16926</v>
      </c>
      <c r="H2261" s="1">
        <v>1451610000000</v>
      </c>
      <c r="I2261">
        <v>5</v>
      </c>
      <c r="J2261">
        <v>0</v>
      </c>
      <c r="K2261" t="s">
        <v>1895</v>
      </c>
      <c r="L2261">
        <v>0</v>
      </c>
      <c r="M2261" t="s">
        <v>33</v>
      </c>
      <c r="N2261">
        <v>2810</v>
      </c>
      <c r="O2261">
        <v>7.9409397620000002</v>
      </c>
      <c r="P2261">
        <f>_xlfn.NORM.S.DIST(O2261,FALSE)</f>
        <v>8.0895710696958752E-15</v>
      </c>
    </row>
    <row r="2262" spans="1:16" x14ac:dyDescent="0.2">
      <c r="A2262">
        <v>1316</v>
      </c>
      <c r="B2262" t="s">
        <v>5228</v>
      </c>
      <c r="C2262">
        <v>311.26</v>
      </c>
      <c r="D2262" t="s">
        <v>5229</v>
      </c>
      <c r="E2262" t="s">
        <v>6991</v>
      </c>
      <c r="F2262" t="s">
        <v>191</v>
      </c>
      <c r="G2262" t="s">
        <v>6992</v>
      </c>
      <c r="H2262" s="1">
        <v>1426460000000</v>
      </c>
      <c r="I2262">
        <v>116</v>
      </c>
      <c r="J2262">
        <v>162</v>
      </c>
      <c r="K2262" t="s">
        <v>17</v>
      </c>
      <c r="L2262">
        <v>24</v>
      </c>
      <c r="M2262" t="s">
        <v>128</v>
      </c>
      <c r="N2262">
        <v>2800</v>
      </c>
      <c r="O2262">
        <v>7.937374696</v>
      </c>
      <c r="P2262">
        <f>_xlfn.NORM.S.DIST(O2262,FALSE)</f>
        <v>8.3218062560649497E-15</v>
      </c>
    </row>
    <row r="2263" spans="1:16" x14ac:dyDescent="0.2">
      <c r="A2263">
        <v>130</v>
      </c>
      <c r="B2263" t="s">
        <v>14</v>
      </c>
      <c r="C2263">
        <v>598.4</v>
      </c>
      <c r="D2263" t="s">
        <v>14</v>
      </c>
      <c r="E2263" t="s">
        <v>18696</v>
      </c>
      <c r="F2263" t="s">
        <v>41</v>
      </c>
      <c r="G2263" t="s">
        <v>18697</v>
      </c>
      <c r="H2263" s="1">
        <v>1293840000000</v>
      </c>
      <c r="I2263">
        <v>32</v>
      </c>
      <c r="J2263">
        <v>45</v>
      </c>
      <c r="K2263" t="s">
        <v>26</v>
      </c>
      <c r="L2263">
        <v>5</v>
      </c>
      <c r="M2263" t="s">
        <v>250</v>
      </c>
      <c r="N2263">
        <v>2800</v>
      </c>
      <c r="O2263">
        <v>7.937374696</v>
      </c>
      <c r="P2263">
        <f>_xlfn.NORM.S.DIST(O2263,FALSE)</f>
        <v>8.3218062560649497E-15</v>
      </c>
    </row>
    <row r="2264" spans="1:16" x14ac:dyDescent="0.2">
      <c r="A2264">
        <v>219</v>
      </c>
      <c r="B2264" t="s">
        <v>14</v>
      </c>
      <c r="C2264">
        <v>1241.0999999999999</v>
      </c>
      <c r="D2264" t="s">
        <v>14</v>
      </c>
      <c r="E2264" t="s">
        <v>8011</v>
      </c>
      <c r="F2264" t="s">
        <v>20</v>
      </c>
      <c r="G2264" t="s">
        <v>8012</v>
      </c>
      <c r="H2264" s="1">
        <v>1136070000000</v>
      </c>
      <c r="I2264">
        <v>29</v>
      </c>
      <c r="J2264">
        <v>24</v>
      </c>
      <c r="K2264" t="s">
        <v>17</v>
      </c>
      <c r="L2264">
        <v>8</v>
      </c>
      <c r="M2264" t="s">
        <v>146</v>
      </c>
      <c r="N2264">
        <v>2770</v>
      </c>
      <c r="O2264">
        <v>7.9266025989999997</v>
      </c>
      <c r="P2264">
        <f>_xlfn.NORM.S.DIST(O2264,FALSE)</f>
        <v>9.0641174406841963E-15</v>
      </c>
    </row>
    <row r="2265" spans="1:16" x14ac:dyDescent="0.2">
      <c r="A2265">
        <v>75</v>
      </c>
      <c r="B2265" t="s">
        <v>65</v>
      </c>
      <c r="C2265">
        <v>576</v>
      </c>
      <c r="D2265" t="s">
        <v>117</v>
      </c>
      <c r="E2265" t="s">
        <v>118</v>
      </c>
      <c r="F2265" t="s">
        <v>35</v>
      </c>
      <c r="G2265" t="s">
        <v>119</v>
      </c>
      <c r="H2265" s="1">
        <v>1451610000000</v>
      </c>
      <c r="I2265">
        <v>8</v>
      </c>
      <c r="J2265">
        <v>5</v>
      </c>
      <c r="K2265" t="s">
        <v>17</v>
      </c>
      <c r="L2265">
        <v>5</v>
      </c>
      <c r="M2265" t="s">
        <v>33</v>
      </c>
      <c r="N2265">
        <v>2750</v>
      </c>
      <c r="O2265">
        <v>7.9193561910000003</v>
      </c>
      <c r="P2265">
        <f>_xlfn.NORM.S.DIST(O2265,FALSE)</f>
        <v>9.5997458267300294E-15</v>
      </c>
    </row>
    <row r="2266" spans="1:16" x14ac:dyDescent="0.2">
      <c r="A2266">
        <v>562</v>
      </c>
      <c r="B2266" t="s">
        <v>256</v>
      </c>
      <c r="C2266">
        <v>1200</v>
      </c>
      <c r="D2266" t="s">
        <v>257</v>
      </c>
      <c r="E2266" t="s">
        <v>258</v>
      </c>
      <c r="F2266" t="s">
        <v>35</v>
      </c>
      <c r="G2266" t="s">
        <v>259</v>
      </c>
      <c r="H2266" s="1">
        <v>1242950000000</v>
      </c>
      <c r="I2266">
        <v>19</v>
      </c>
      <c r="J2266">
        <v>24</v>
      </c>
      <c r="K2266" t="s">
        <v>56</v>
      </c>
      <c r="L2266">
        <v>33</v>
      </c>
      <c r="M2266" t="s">
        <v>211</v>
      </c>
      <c r="N2266">
        <v>2750</v>
      </c>
      <c r="O2266">
        <v>7.9193561910000003</v>
      </c>
      <c r="P2266">
        <f>_xlfn.NORM.S.DIST(O2266,FALSE)</f>
        <v>9.5997458267300294E-15</v>
      </c>
    </row>
    <row r="2267" spans="1:16" x14ac:dyDescent="0.2">
      <c r="A2267">
        <v>502</v>
      </c>
      <c r="B2267" t="s">
        <v>65</v>
      </c>
      <c r="C2267">
        <v>1812.48</v>
      </c>
      <c r="D2267" t="s">
        <v>65</v>
      </c>
      <c r="E2267" t="s">
        <v>518</v>
      </c>
      <c r="F2267" t="s">
        <v>261</v>
      </c>
      <c r="G2267" t="s">
        <v>519</v>
      </c>
      <c r="H2267" s="1">
        <v>1451610000000</v>
      </c>
      <c r="I2267">
        <v>89</v>
      </c>
      <c r="J2267">
        <v>184</v>
      </c>
      <c r="K2267" t="s">
        <v>17</v>
      </c>
      <c r="L2267">
        <v>17</v>
      </c>
      <c r="M2267" t="s">
        <v>520</v>
      </c>
      <c r="N2267">
        <v>2750</v>
      </c>
      <c r="O2267">
        <v>7.9193561910000003</v>
      </c>
      <c r="P2267">
        <f>_xlfn.NORM.S.DIST(O2267,FALSE)</f>
        <v>9.5997458267300294E-15</v>
      </c>
    </row>
    <row r="2268" spans="1:16" x14ac:dyDescent="0.2">
      <c r="A2268">
        <v>539</v>
      </c>
      <c r="B2268" t="s">
        <v>14</v>
      </c>
      <c r="C2268">
        <v>1021.88</v>
      </c>
      <c r="D2268" t="s">
        <v>14</v>
      </c>
      <c r="E2268" t="s">
        <v>570</v>
      </c>
      <c r="F2268" t="s">
        <v>79</v>
      </c>
      <c r="G2268" t="s">
        <v>571</v>
      </c>
      <c r="H2268" s="1">
        <v>1420070000000</v>
      </c>
      <c r="I2268">
        <v>51</v>
      </c>
      <c r="J2268">
        <v>133</v>
      </c>
      <c r="K2268" t="s">
        <v>17</v>
      </c>
      <c r="L2268">
        <v>22</v>
      </c>
      <c r="M2268" t="s">
        <v>272</v>
      </c>
      <c r="N2268">
        <v>2750</v>
      </c>
      <c r="O2268">
        <v>7.9193561910000003</v>
      </c>
      <c r="P2268">
        <f>_xlfn.NORM.S.DIST(O2268,FALSE)</f>
        <v>9.5997458267300294E-15</v>
      </c>
    </row>
    <row r="2269" spans="1:16" x14ac:dyDescent="0.2">
      <c r="A2269">
        <v>563</v>
      </c>
      <c r="B2269" t="s">
        <v>14</v>
      </c>
      <c r="C2269">
        <v>1304.75</v>
      </c>
      <c r="D2269" t="s">
        <v>14</v>
      </c>
      <c r="E2269" t="s">
        <v>773</v>
      </c>
      <c r="F2269" t="s">
        <v>41</v>
      </c>
      <c r="G2269" t="s">
        <v>774</v>
      </c>
      <c r="H2269" s="1">
        <v>1293840000000</v>
      </c>
      <c r="I2269">
        <v>20</v>
      </c>
      <c r="J2269">
        <v>2</v>
      </c>
      <c r="K2269" t="s">
        <v>17</v>
      </c>
      <c r="L2269">
        <v>15</v>
      </c>
      <c r="M2269" t="s">
        <v>57</v>
      </c>
      <c r="N2269">
        <v>2750</v>
      </c>
      <c r="O2269">
        <v>7.9193561910000003</v>
      </c>
      <c r="P2269">
        <f>_xlfn.NORM.S.DIST(O2269,FALSE)</f>
        <v>9.5997458267300294E-15</v>
      </c>
    </row>
    <row r="2270" spans="1:16" x14ac:dyDescent="0.2">
      <c r="A2270">
        <v>572</v>
      </c>
      <c r="B2270" t="s">
        <v>65</v>
      </c>
      <c r="C2270">
        <v>1859.68</v>
      </c>
      <c r="D2270" t="s">
        <v>1188</v>
      </c>
      <c r="E2270" t="s">
        <v>1189</v>
      </c>
      <c r="F2270" t="s">
        <v>264</v>
      </c>
      <c r="G2270" t="s">
        <v>1190</v>
      </c>
      <c r="H2270" s="1">
        <v>1388530000000</v>
      </c>
      <c r="I2270">
        <v>28</v>
      </c>
      <c r="J2270">
        <v>34</v>
      </c>
      <c r="K2270" t="s">
        <v>1191</v>
      </c>
      <c r="L2270">
        <v>12</v>
      </c>
      <c r="M2270" t="s">
        <v>33</v>
      </c>
      <c r="N2270">
        <v>2750</v>
      </c>
      <c r="O2270">
        <v>7.9193561910000003</v>
      </c>
      <c r="P2270">
        <f>_xlfn.NORM.S.DIST(O2270,FALSE)</f>
        <v>9.5997458267300294E-15</v>
      </c>
    </row>
    <row r="2271" spans="1:16" x14ac:dyDescent="0.2">
      <c r="A2271">
        <v>1456</v>
      </c>
      <c r="B2271" t="s">
        <v>14</v>
      </c>
      <c r="C2271">
        <v>1253.1600000000001</v>
      </c>
      <c r="D2271" t="s">
        <v>14</v>
      </c>
      <c r="E2271" t="s">
        <v>1382</v>
      </c>
      <c r="F2271" t="s">
        <v>1383</v>
      </c>
      <c r="G2271" t="s">
        <v>1384</v>
      </c>
      <c r="H2271" s="1">
        <v>1293840000000</v>
      </c>
      <c r="I2271">
        <v>37</v>
      </c>
      <c r="J2271">
        <v>101</v>
      </c>
      <c r="K2271" t="s">
        <v>163</v>
      </c>
      <c r="L2271">
        <v>10</v>
      </c>
      <c r="M2271" t="s">
        <v>529</v>
      </c>
      <c r="N2271">
        <v>2750</v>
      </c>
      <c r="O2271">
        <v>7.9193561910000003</v>
      </c>
      <c r="P2271">
        <f>_xlfn.NORM.S.DIST(O2271,FALSE)</f>
        <v>9.5997458267300294E-15</v>
      </c>
    </row>
    <row r="2272" spans="1:16" x14ac:dyDescent="0.2">
      <c r="A2272">
        <v>429</v>
      </c>
      <c r="B2272" t="s">
        <v>14</v>
      </c>
      <c r="C2272">
        <v>670.8</v>
      </c>
      <c r="D2272" t="s">
        <v>14</v>
      </c>
      <c r="E2272" t="s">
        <v>1488</v>
      </c>
      <c r="F2272" t="s">
        <v>1489</v>
      </c>
      <c r="G2272" t="s">
        <v>1490</v>
      </c>
      <c r="H2272" s="1">
        <v>1417650000000</v>
      </c>
      <c r="I2272">
        <v>33</v>
      </c>
      <c r="J2272">
        <v>81</v>
      </c>
      <c r="K2272" t="s">
        <v>56</v>
      </c>
      <c r="L2272">
        <v>29</v>
      </c>
      <c r="M2272" t="s">
        <v>33</v>
      </c>
      <c r="N2272">
        <v>2750</v>
      </c>
      <c r="O2272">
        <v>7.9193561910000003</v>
      </c>
      <c r="P2272">
        <f>_xlfn.NORM.S.DIST(O2272,FALSE)</f>
        <v>9.5997458267300294E-15</v>
      </c>
    </row>
    <row r="2273" spans="1:16" x14ac:dyDescent="0.2">
      <c r="A2273">
        <v>1227</v>
      </c>
      <c r="B2273" t="s">
        <v>14</v>
      </c>
      <c r="C2273">
        <v>992.25</v>
      </c>
      <c r="D2273" t="s">
        <v>14</v>
      </c>
      <c r="E2273" t="s">
        <v>1575</v>
      </c>
      <c r="F2273" t="s">
        <v>41</v>
      </c>
      <c r="G2273" t="s">
        <v>1576</v>
      </c>
      <c r="H2273" s="1">
        <v>1357000000000</v>
      </c>
      <c r="I2273">
        <v>23</v>
      </c>
      <c r="J2273">
        <v>52</v>
      </c>
      <c r="K2273" t="s">
        <v>17</v>
      </c>
      <c r="L2273">
        <v>45</v>
      </c>
      <c r="M2273" t="s">
        <v>33</v>
      </c>
      <c r="N2273">
        <v>2750</v>
      </c>
      <c r="O2273">
        <v>7.9193561910000003</v>
      </c>
      <c r="P2273">
        <f>_xlfn.NORM.S.DIST(O2273,FALSE)</f>
        <v>9.5997458267300294E-15</v>
      </c>
    </row>
    <row r="2274" spans="1:16" x14ac:dyDescent="0.2">
      <c r="A2274">
        <v>247</v>
      </c>
      <c r="B2274" t="s">
        <v>14</v>
      </c>
      <c r="C2274">
        <v>1241.0999999999999</v>
      </c>
      <c r="D2274" t="s">
        <v>14</v>
      </c>
      <c r="E2274" t="s">
        <v>1598</v>
      </c>
      <c r="F2274" t="s">
        <v>59</v>
      </c>
      <c r="G2274" t="s">
        <v>1599</v>
      </c>
      <c r="H2274" s="1">
        <v>1364260000000</v>
      </c>
      <c r="I2274">
        <v>24</v>
      </c>
      <c r="J2274">
        <v>10</v>
      </c>
      <c r="K2274" t="s">
        <v>17</v>
      </c>
      <c r="L2274">
        <v>4</v>
      </c>
      <c r="M2274" t="s">
        <v>906</v>
      </c>
      <c r="N2274">
        <v>2750</v>
      </c>
      <c r="O2274">
        <v>7.9193561910000003</v>
      </c>
      <c r="P2274">
        <f>_xlfn.NORM.S.DIST(O2274,FALSE)</f>
        <v>9.5997458267300294E-15</v>
      </c>
    </row>
    <row r="2275" spans="1:16" x14ac:dyDescent="0.2">
      <c r="A2275">
        <v>312</v>
      </c>
      <c r="B2275" t="s">
        <v>65</v>
      </c>
      <c r="C2275">
        <v>1693.89</v>
      </c>
      <c r="D2275" t="s">
        <v>1756</v>
      </c>
      <c r="E2275" t="s">
        <v>2002</v>
      </c>
      <c r="F2275" t="s">
        <v>41</v>
      </c>
      <c r="G2275" t="s">
        <v>2003</v>
      </c>
      <c r="H2275" s="1">
        <v>1243990000000</v>
      </c>
      <c r="I2275">
        <v>21</v>
      </c>
      <c r="J2275">
        <v>2</v>
      </c>
      <c r="K2275" t="s">
        <v>17</v>
      </c>
      <c r="L2275">
        <v>7</v>
      </c>
      <c r="M2275" t="s">
        <v>33</v>
      </c>
      <c r="N2275">
        <v>2750</v>
      </c>
      <c r="O2275">
        <v>7.9193561910000003</v>
      </c>
      <c r="P2275">
        <f>_xlfn.NORM.S.DIST(O2275,FALSE)</f>
        <v>9.5997458267300294E-15</v>
      </c>
    </row>
    <row r="2276" spans="1:16" x14ac:dyDescent="0.2">
      <c r="A2276">
        <v>661</v>
      </c>
      <c r="B2276" t="s">
        <v>14</v>
      </c>
      <c r="C2276">
        <v>864</v>
      </c>
      <c r="D2276" t="s">
        <v>14</v>
      </c>
      <c r="E2276" t="s">
        <v>2124</v>
      </c>
      <c r="F2276" t="s">
        <v>35</v>
      </c>
      <c r="G2276" t="s">
        <v>2125</v>
      </c>
      <c r="H2276" s="1">
        <v>1330130000000</v>
      </c>
      <c r="I2276">
        <v>27</v>
      </c>
      <c r="J2276">
        <v>125</v>
      </c>
      <c r="K2276" t="s">
        <v>17</v>
      </c>
      <c r="L2276">
        <v>8</v>
      </c>
      <c r="M2276" t="s">
        <v>2126</v>
      </c>
      <c r="N2276">
        <v>2750</v>
      </c>
      <c r="O2276">
        <v>7.9193561910000003</v>
      </c>
      <c r="P2276">
        <f>_xlfn.NORM.S.DIST(O2276,FALSE)</f>
        <v>9.5997458267300294E-15</v>
      </c>
    </row>
    <row r="2277" spans="1:16" x14ac:dyDescent="0.2">
      <c r="A2277">
        <v>425</v>
      </c>
      <c r="B2277" t="s">
        <v>65</v>
      </c>
      <c r="C2277">
        <v>1600</v>
      </c>
      <c r="D2277" t="s">
        <v>65</v>
      </c>
      <c r="E2277" t="s">
        <v>2513</v>
      </c>
      <c r="F2277" t="s">
        <v>35</v>
      </c>
      <c r="G2277" t="s">
        <v>2514</v>
      </c>
      <c r="H2277" s="1">
        <v>1451610000000</v>
      </c>
      <c r="I2277">
        <v>43</v>
      </c>
      <c r="J2277">
        <v>48</v>
      </c>
      <c r="K2277" t="s">
        <v>17</v>
      </c>
      <c r="L2277">
        <v>19</v>
      </c>
      <c r="M2277" t="s">
        <v>57</v>
      </c>
      <c r="N2277">
        <v>2750</v>
      </c>
      <c r="O2277">
        <v>7.9193561910000003</v>
      </c>
      <c r="P2277">
        <f>_xlfn.NORM.S.DIST(O2277,FALSE)</f>
        <v>9.5997458267300294E-15</v>
      </c>
    </row>
    <row r="2278" spans="1:16" x14ac:dyDescent="0.2">
      <c r="A2278">
        <v>43</v>
      </c>
      <c r="B2278" t="s">
        <v>38</v>
      </c>
      <c r="C2278">
        <v>1743.45</v>
      </c>
      <c r="D2278" t="s">
        <v>39</v>
      </c>
      <c r="E2278" t="s">
        <v>2705</v>
      </c>
      <c r="F2278" t="s">
        <v>165</v>
      </c>
      <c r="G2278" t="s">
        <v>2706</v>
      </c>
      <c r="H2278" s="1">
        <v>1483230000000</v>
      </c>
      <c r="I2278">
        <v>12</v>
      </c>
      <c r="J2278">
        <v>3</v>
      </c>
      <c r="K2278" t="s">
        <v>17</v>
      </c>
      <c r="L2278">
        <v>1</v>
      </c>
      <c r="M2278" t="s">
        <v>33</v>
      </c>
      <c r="N2278">
        <v>2750</v>
      </c>
      <c r="O2278">
        <v>7.9193561910000003</v>
      </c>
      <c r="P2278">
        <f>_xlfn.NORM.S.DIST(O2278,FALSE)</f>
        <v>9.5997458267300294E-15</v>
      </c>
    </row>
    <row r="2279" spans="1:16" x14ac:dyDescent="0.2">
      <c r="A2279">
        <v>953</v>
      </c>
      <c r="B2279" t="s">
        <v>3157</v>
      </c>
      <c r="C2279">
        <v>2453.5</v>
      </c>
      <c r="D2279" t="s">
        <v>3158</v>
      </c>
      <c r="E2279" t="s">
        <v>3159</v>
      </c>
      <c r="F2279" t="s">
        <v>628</v>
      </c>
      <c r="G2279" t="s">
        <v>3160</v>
      </c>
      <c r="H2279" s="1">
        <v>1386120000000</v>
      </c>
      <c r="I2279">
        <v>42</v>
      </c>
      <c r="J2279">
        <v>23</v>
      </c>
      <c r="K2279" t="s">
        <v>17</v>
      </c>
      <c r="L2279">
        <v>27</v>
      </c>
      <c r="M2279" t="s">
        <v>33</v>
      </c>
      <c r="N2279">
        <v>2750</v>
      </c>
      <c r="O2279">
        <v>7.9193561910000003</v>
      </c>
      <c r="P2279">
        <f>_xlfn.NORM.S.DIST(O2279,FALSE)</f>
        <v>9.5997458267300294E-15</v>
      </c>
    </row>
    <row r="2280" spans="1:16" x14ac:dyDescent="0.2">
      <c r="A2280">
        <v>270</v>
      </c>
      <c r="B2280" t="s">
        <v>14</v>
      </c>
      <c r="C2280">
        <v>1200</v>
      </c>
      <c r="D2280" t="s">
        <v>14</v>
      </c>
      <c r="E2280" t="s">
        <v>3297</v>
      </c>
      <c r="F2280" t="s">
        <v>31</v>
      </c>
      <c r="G2280" t="s">
        <v>3298</v>
      </c>
      <c r="H2280" s="1">
        <v>1420070000000</v>
      </c>
      <c r="I2280">
        <v>180</v>
      </c>
      <c r="J2280">
        <v>231</v>
      </c>
      <c r="K2280" t="s">
        <v>17</v>
      </c>
      <c r="L2280">
        <v>9</v>
      </c>
      <c r="M2280" t="s">
        <v>33</v>
      </c>
      <c r="N2280">
        <v>2750</v>
      </c>
      <c r="O2280">
        <v>7.9193561910000003</v>
      </c>
      <c r="P2280">
        <f>_xlfn.NORM.S.DIST(O2280,FALSE)</f>
        <v>9.5997458267300294E-15</v>
      </c>
    </row>
    <row r="2281" spans="1:16" x14ac:dyDescent="0.2">
      <c r="A2281">
        <v>170</v>
      </c>
      <c r="B2281" t="s">
        <v>65</v>
      </c>
      <c r="C2281">
        <v>720</v>
      </c>
      <c r="D2281" t="s">
        <v>65</v>
      </c>
      <c r="E2281" t="s">
        <v>3322</v>
      </c>
      <c r="F2281" t="s">
        <v>35</v>
      </c>
      <c r="G2281" t="s">
        <v>3323</v>
      </c>
      <c r="H2281" s="1">
        <v>1451610000000</v>
      </c>
      <c r="I2281">
        <v>138</v>
      </c>
      <c r="J2281">
        <v>106</v>
      </c>
      <c r="K2281" t="s">
        <v>17</v>
      </c>
      <c r="L2281">
        <v>5</v>
      </c>
      <c r="M2281" t="s">
        <v>33</v>
      </c>
      <c r="N2281">
        <v>2750</v>
      </c>
      <c r="O2281">
        <v>7.9193561910000003</v>
      </c>
      <c r="P2281">
        <f>_xlfn.NORM.S.DIST(O2281,FALSE)</f>
        <v>9.5997458267300294E-15</v>
      </c>
    </row>
    <row r="2282" spans="1:16" x14ac:dyDescent="0.2">
      <c r="A2282">
        <v>380</v>
      </c>
      <c r="B2282" t="s">
        <v>65</v>
      </c>
      <c r="C2282">
        <v>154</v>
      </c>
      <c r="D2282" t="s">
        <v>65</v>
      </c>
      <c r="E2282" t="s">
        <v>3550</v>
      </c>
      <c r="F2282" t="s">
        <v>35</v>
      </c>
      <c r="G2282" t="s">
        <v>3551</v>
      </c>
      <c r="H2282" s="1">
        <v>1397090000000</v>
      </c>
      <c r="I2282">
        <v>12</v>
      </c>
      <c r="J2282">
        <v>3</v>
      </c>
      <c r="K2282" t="s">
        <v>381</v>
      </c>
      <c r="L2282">
        <v>15</v>
      </c>
      <c r="M2282" t="s">
        <v>146</v>
      </c>
      <c r="N2282">
        <v>2750</v>
      </c>
      <c r="O2282">
        <v>7.9193561910000003</v>
      </c>
      <c r="P2282">
        <f>_xlfn.NORM.S.DIST(O2282,FALSE)</f>
        <v>9.5997458267300294E-15</v>
      </c>
    </row>
    <row r="2283" spans="1:16" x14ac:dyDescent="0.2">
      <c r="A2283">
        <v>592</v>
      </c>
      <c r="B2283" t="s">
        <v>3628</v>
      </c>
      <c r="C2283">
        <v>388.09</v>
      </c>
      <c r="D2283" t="s">
        <v>3629</v>
      </c>
      <c r="E2283" t="s">
        <v>3630</v>
      </c>
      <c r="F2283" t="s">
        <v>59</v>
      </c>
      <c r="G2283" t="s">
        <v>3631</v>
      </c>
      <c r="H2283" s="1">
        <v>1420070000000</v>
      </c>
      <c r="I2283">
        <v>30</v>
      </c>
      <c r="J2283">
        <v>8</v>
      </c>
      <c r="K2283" t="s">
        <v>3632</v>
      </c>
      <c r="L2283">
        <v>17</v>
      </c>
      <c r="M2283" t="s">
        <v>211</v>
      </c>
      <c r="N2283">
        <v>2750</v>
      </c>
      <c r="O2283">
        <v>7.9193561910000003</v>
      </c>
      <c r="P2283">
        <f>_xlfn.NORM.S.DIST(O2283,FALSE)</f>
        <v>9.5997458267300294E-15</v>
      </c>
    </row>
    <row r="2284" spans="1:16" x14ac:dyDescent="0.2">
      <c r="A2284">
        <v>190</v>
      </c>
      <c r="B2284" t="s">
        <v>65</v>
      </c>
      <c r="C2284">
        <v>2789.52</v>
      </c>
      <c r="D2284" t="s">
        <v>65</v>
      </c>
      <c r="E2284" t="s">
        <v>3804</v>
      </c>
      <c r="F2284" t="s">
        <v>67</v>
      </c>
      <c r="G2284" t="s">
        <v>3805</v>
      </c>
      <c r="H2284" s="1">
        <v>1451610000000</v>
      </c>
      <c r="I2284">
        <v>12</v>
      </c>
      <c r="J2284">
        <v>29</v>
      </c>
      <c r="K2284" t="s">
        <v>17</v>
      </c>
      <c r="L2284">
        <v>14</v>
      </c>
      <c r="M2284" t="s">
        <v>1300</v>
      </c>
      <c r="N2284">
        <v>2750</v>
      </c>
      <c r="O2284">
        <v>7.9193561910000003</v>
      </c>
      <c r="P2284">
        <f>_xlfn.NORM.S.DIST(O2284,FALSE)</f>
        <v>9.5997458267300294E-15</v>
      </c>
    </row>
    <row r="2285" spans="1:16" x14ac:dyDescent="0.2">
      <c r="A2285">
        <v>1283</v>
      </c>
      <c r="B2285" t="s">
        <v>65</v>
      </c>
      <c r="C2285">
        <v>1552.36</v>
      </c>
      <c r="D2285" t="s">
        <v>3851</v>
      </c>
      <c r="E2285" t="s">
        <v>3852</v>
      </c>
      <c r="F2285" t="s">
        <v>87</v>
      </c>
      <c r="G2285" t="s">
        <v>3853</v>
      </c>
      <c r="H2285" s="1">
        <v>1420070000000</v>
      </c>
      <c r="I2285">
        <v>106</v>
      </c>
      <c r="J2285">
        <v>447</v>
      </c>
      <c r="K2285" t="s">
        <v>17</v>
      </c>
      <c r="L2285">
        <v>20</v>
      </c>
      <c r="M2285" t="s">
        <v>33</v>
      </c>
      <c r="N2285">
        <v>2750</v>
      </c>
      <c r="O2285">
        <v>7.9193561910000003</v>
      </c>
      <c r="P2285">
        <f>_xlfn.NORM.S.DIST(O2285,FALSE)</f>
        <v>9.5997458267300294E-15</v>
      </c>
    </row>
    <row r="2286" spans="1:16" x14ac:dyDescent="0.2">
      <c r="A2286">
        <v>453</v>
      </c>
      <c r="B2286" t="s">
        <v>1083</v>
      </c>
      <c r="C2286">
        <v>1200</v>
      </c>
      <c r="D2286" t="s">
        <v>1084</v>
      </c>
      <c r="E2286" t="s">
        <v>3863</v>
      </c>
      <c r="F2286" t="s">
        <v>3512</v>
      </c>
      <c r="G2286" t="s">
        <v>3864</v>
      </c>
      <c r="H2286" s="1">
        <v>1420070000000</v>
      </c>
      <c r="I2286">
        <v>12</v>
      </c>
      <c r="J2286">
        <v>101</v>
      </c>
      <c r="K2286" t="s">
        <v>17</v>
      </c>
      <c r="L2286">
        <v>18</v>
      </c>
      <c r="M2286" t="s">
        <v>33</v>
      </c>
      <c r="N2286">
        <v>2750</v>
      </c>
      <c r="O2286">
        <v>7.9193561910000003</v>
      </c>
      <c r="P2286">
        <f>_xlfn.NORM.S.DIST(O2286,FALSE)</f>
        <v>9.5997458267300294E-15</v>
      </c>
    </row>
    <row r="2287" spans="1:16" x14ac:dyDescent="0.2">
      <c r="A2287">
        <v>563</v>
      </c>
      <c r="B2287" t="s">
        <v>38</v>
      </c>
      <c r="C2287">
        <v>388.09</v>
      </c>
      <c r="D2287" t="s">
        <v>39</v>
      </c>
      <c r="E2287" t="s">
        <v>3961</v>
      </c>
      <c r="F2287" t="s">
        <v>87</v>
      </c>
      <c r="G2287" t="s">
        <v>3962</v>
      </c>
      <c r="H2287" s="1">
        <v>1325380000000</v>
      </c>
      <c r="I2287">
        <v>8</v>
      </c>
      <c r="J2287">
        <v>21</v>
      </c>
      <c r="K2287" t="s">
        <v>17</v>
      </c>
      <c r="L2287">
        <v>33</v>
      </c>
      <c r="M2287" t="s">
        <v>64</v>
      </c>
      <c r="N2287">
        <v>2750</v>
      </c>
      <c r="O2287">
        <v>7.9193561910000003</v>
      </c>
      <c r="P2287">
        <f>_xlfn.NORM.S.DIST(O2287,FALSE)</f>
        <v>9.5997458267300294E-15</v>
      </c>
    </row>
    <row r="2288" spans="1:16" x14ac:dyDescent="0.2">
      <c r="A2288">
        <v>125</v>
      </c>
      <c r="B2288" t="s">
        <v>14</v>
      </c>
      <c r="C2288">
        <v>556.96</v>
      </c>
      <c r="D2288" t="s">
        <v>14</v>
      </c>
      <c r="E2288" t="s">
        <v>3983</v>
      </c>
      <c r="F2288" t="s">
        <v>67</v>
      </c>
      <c r="G2288" t="s">
        <v>3984</v>
      </c>
      <c r="H2288" s="1">
        <v>1325380000000</v>
      </c>
      <c r="I2288">
        <v>72</v>
      </c>
      <c r="J2288">
        <v>11</v>
      </c>
      <c r="K2288" t="s">
        <v>17</v>
      </c>
      <c r="L2288">
        <v>9</v>
      </c>
      <c r="M2288" t="s">
        <v>18</v>
      </c>
      <c r="N2288">
        <v>2750</v>
      </c>
      <c r="O2288">
        <v>7.9193561910000003</v>
      </c>
      <c r="P2288">
        <f>_xlfn.NORM.S.DIST(O2288,FALSE)</f>
        <v>9.5997458267300294E-15</v>
      </c>
    </row>
    <row r="2289" spans="1:16" x14ac:dyDescent="0.2">
      <c r="A2289">
        <v>418</v>
      </c>
      <c r="B2289" t="s">
        <v>4219</v>
      </c>
      <c r="C2289">
        <v>1728</v>
      </c>
      <c r="D2289" t="s">
        <v>4220</v>
      </c>
      <c r="E2289" t="s">
        <v>4221</v>
      </c>
      <c r="F2289" t="s">
        <v>31</v>
      </c>
      <c r="G2289" t="s">
        <v>4222</v>
      </c>
      <c r="H2289" s="1">
        <v>1451610000000</v>
      </c>
      <c r="I2289">
        <v>20</v>
      </c>
      <c r="J2289">
        <v>23</v>
      </c>
      <c r="K2289" t="s">
        <v>17</v>
      </c>
      <c r="L2289">
        <v>34</v>
      </c>
      <c r="M2289" t="s">
        <v>57</v>
      </c>
      <c r="N2289">
        <v>2750</v>
      </c>
      <c r="O2289">
        <v>7.9193561910000003</v>
      </c>
      <c r="P2289">
        <f>_xlfn.NORM.S.DIST(O2289,FALSE)</f>
        <v>9.5997458267300294E-15</v>
      </c>
    </row>
    <row r="2290" spans="1:16" x14ac:dyDescent="0.2">
      <c r="A2290">
        <v>422</v>
      </c>
      <c r="B2290" t="s">
        <v>4299</v>
      </c>
      <c r="C2290">
        <v>576</v>
      </c>
      <c r="D2290" t="s">
        <v>4300</v>
      </c>
      <c r="E2290" t="s">
        <v>4301</v>
      </c>
      <c r="F2290" t="s">
        <v>35</v>
      </c>
      <c r="G2290" t="s">
        <v>4302</v>
      </c>
      <c r="H2290" s="1">
        <v>1325380000000</v>
      </c>
      <c r="I2290">
        <v>18</v>
      </c>
      <c r="J2290">
        <v>11</v>
      </c>
      <c r="K2290" t="s">
        <v>17</v>
      </c>
      <c r="L2290">
        <v>31</v>
      </c>
      <c r="M2290" t="s">
        <v>57</v>
      </c>
      <c r="N2290">
        <v>2750</v>
      </c>
      <c r="O2290">
        <v>7.9193561910000003</v>
      </c>
      <c r="P2290">
        <f>_xlfn.NORM.S.DIST(O2290,FALSE)</f>
        <v>9.5997458267300294E-15</v>
      </c>
    </row>
    <row r="2291" spans="1:16" x14ac:dyDescent="0.2">
      <c r="A2291">
        <v>3082</v>
      </c>
      <c r="B2291" t="s">
        <v>14</v>
      </c>
      <c r="C2291">
        <v>470.4</v>
      </c>
      <c r="D2291" t="s">
        <v>14</v>
      </c>
      <c r="E2291" t="s">
        <v>4354</v>
      </c>
      <c r="F2291" t="s">
        <v>419</v>
      </c>
      <c r="G2291" t="s">
        <v>4355</v>
      </c>
      <c r="H2291" s="1">
        <v>1483230000000</v>
      </c>
      <c r="I2291">
        <v>57</v>
      </c>
      <c r="J2291">
        <v>618</v>
      </c>
      <c r="K2291" t="s">
        <v>17</v>
      </c>
      <c r="L2291">
        <v>65</v>
      </c>
      <c r="M2291" t="s">
        <v>520</v>
      </c>
      <c r="N2291">
        <v>2750</v>
      </c>
      <c r="O2291">
        <v>7.9193561910000003</v>
      </c>
      <c r="P2291">
        <f>_xlfn.NORM.S.DIST(O2291,FALSE)</f>
        <v>9.5997458267300294E-15</v>
      </c>
    </row>
    <row r="2292" spans="1:16" x14ac:dyDescent="0.2">
      <c r="A2292">
        <v>525</v>
      </c>
      <c r="B2292" t="s">
        <v>2970</v>
      </c>
      <c r="C2292">
        <v>1444</v>
      </c>
      <c r="D2292" t="s">
        <v>4447</v>
      </c>
      <c r="E2292" t="s">
        <v>4448</v>
      </c>
      <c r="F2292" t="s">
        <v>31</v>
      </c>
      <c r="G2292" t="s">
        <v>4449</v>
      </c>
      <c r="H2292" s="1">
        <v>1458260000000</v>
      </c>
      <c r="I2292">
        <v>104</v>
      </c>
      <c r="J2292">
        <v>78</v>
      </c>
      <c r="K2292" t="s">
        <v>233</v>
      </c>
      <c r="L2292">
        <v>14</v>
      </c>
      <c r="M2292" t="s">
        <v>33</v>
      </c>
      <c r="N2292">
        <v>2750</v>
      </c>
      <c r="O2292">
        <v>7.9193561910000003</v>
      </c>
      <c r="P2292">
        <f>_xlfn.NORM.S.DIST(O2292,FALSE)</f>
        <v>9.5997458267300294E-15</v>
      </c>
    </row>
    <row r="2293" spans="1:16" x14ac:dyDescent="0.2">
      <c r="A2293">
        <v>231</v>
      </c>
      <c r="B2293" t="s">
        <v>65</v>
      </c>
      <c r="C2293">
        <v>660</v>
      </c>
      <c r="D2293" t="s">
        <v>4704</v>
      </c>
      <c r="E2293" t="s">
        <v>4705</v>
      </c>
      <c r="F2293" t="s">
        <v>35</v>
      </c>
      <c r="G2293" t="s">
        <v>4706</v>
      </c>
      <c r="H2293" s="1">
        <v>1416010000000</v>
      </c>
      <c r="I2293">
        <v>76</v>
      </c>
      <c r="J2293">
        <v>33</v>
      </c>
      <c r="K2293" t="s">
        <v>26</v>
      </c>
      <c r="L2293">
        <v>10</v>
      </c>
      <c r="M2293" t="s">
        <v>33</v>
      </c>
      <c r="N2293">
        <v>2750</v>
      </c>
      <c r="O2293">
        <v>7.9193561910000003</v>
      </c>
      <c r="P2293">
        <f>_xlfn.NORM.S.DIST(O2293,FALSE)</f>
        <v>9.5997458267300294E-15</v>
      </c>
    </row>
    <row r="2294" spans="1:16" x14ac:dyDescent="0.2">
      <c r="A2294">
        <v>2175</v>
      </c>
      <c r="B2294" t="s">
        <v>222</v>
      </c>
      <c r="C2294">
        <v>464.92</v>
      </c>
      <c r="D2294" t="s">
        <v>223</v>
      </c>
      <c r="E2294" t="s">
        <v>4882</v>
      </c>
      <c r="F2294" t="s">
        <v>2370</v>
      </c>
      <c r="G2294" t="s">
        <v>4883</v>
      </c>
      <c r="H2294" s="1">
        <v>1262300000000</v>
      </c>
      <c r="I2294">
        <v>51</v>
      </c>
      <c r="J2294">
        <v>6</v>
      </c>
      <c r="K2294" t="s">
        <v>17</v>
      </c>
      <c r="L2294">
        <v>20</v>
      </c>
      <c r="M2294" t="s">
        <v>529</v>
      </c>
      <c r="N2294">
        <v>2750</v>
      </c>
      <c r="O2294">
        <v>7.9193561910000003</v>
      </c>
      <c r="P2294">
        <f>_xlfn.NORM.S.DIST(O2294,FALSE)</f>
        <v>9.5997458267300294E-15</v>
      </c>
    </row>
    <row r="2295" spans="1:16" x14ac:dyDescent="0.2">
      <c r="A2295">
        <v>1034</v>
      </c>
      <c r="B2295" t="s">
        <v>65</v>
      </c>
      <c r="C2295">
        <v>1200</v>
      </c>
      <c r="D2295" t="s">
        <v>3903</v>
      </c>
      <c r="E2295" t="s">
        <v>5001</v>
      </c>
      <c r="F2295" t="s">
        <v>35</v>
      </c>
      <c r="G2295" t="s">
        <v>5002</v>
      </c>
      <c r="H2295" s="1">
        <v>1379460000000</v>
      </c>
      <c r="I2295">
        <v>7</v>
      </c>
      <c r="J2295">
        <v>15</v>
      </c>
      <c r="K2295" t="s">
        <v>233</v>
      </c>
      <c r="L2295">
        <v>43</v>
      </c>
      <c r="M2295" t="s">
        <v>33</v>
      </c>
      <c r="N2295">
        <v>2750</v>
      </c>
      <c r="O2295">
        <v>7.9193561910000003</v>
      </c>
      <c r="P2295">
        <f>_xlfn.NORM.S.DIST(O2295,FALSE)</f>
        <v>9.5997458267300294E-15</v>
      </c>
    </row>
    <row r="2296" spans="1:16" x14ac:dyDescent="0.2">
      <c r="A2296">
        <v>883</v>
      </c>
      <c r="B2296" t="s">
        <v>14</v>
      </c>
      <c r="C2296">
        <v>1716.54</v>
      </c>
      <c r="D2296" t="s">
        <v>14</v>
      </c>
      <c r="E2296" t="s">
        <v>5209</v>
      </c>
      <c r="F2296" t="s">
        <v>191</v>
      </c>
      <c r="G2296" t="s">
        <v>5210</v>
      </c>
      <c r="H2296" s="1">
        <v>1355960000000</v>
      </c>
      <c r="I2296">
        <v>113</v>
      </c>
      <c r="J2296">
        <v>71</v>
      </c>
      <c r="K2296" t="s">
        <v>17</v>
      </c>
      <c r="L2296">
        <v>10</v>
      </c>
      <c r="M2296" t="s">
        <v>204</v>
      </c>
      <c r="N2296">
        <v>2750</v>
      </c>
      <c r="O2296">
        <v>7.9193561910000003</v>
      </c>
      <c r="P2296">
        <f>_xlfn.NORM.S.DIST(O2296,FALSE)</f>
        <v>9.5997458267300294E-15</v>
      </c>
    </row>
    <row r="2297" spans="1:16" x14ac:dyDescent="0.2">
      <c r="A2297">
        <v>1268</v>
      </c>
      <c r="B2297" t="s">
        <v>14</v>
      </c>
      <c r="C2297">
        <v>2853.9</v>
      </c>
      <c r="D2297" t="s">
        <v>14</v>
      </c>
      <c r="E2297" t="s">
        <v>5367</v>
      </c>
      <c r="F2297" t="s">
        <v>545</v>
      </c>
      <c r="G2297" t="s">
        <v>5368</v>
      </c>
      <c r="H2297" s="1">
        <v>1420070000000</v>
      </c>
      <c r="I2297">
        <v>61</v>
      </c>
      <c r="J2297">
        <v>100</v>
      </c>
      <c r="K2297" t="s">
        <v>17</v>
      </c>
      <c r="L2297">
        <v>22</v>
      </c>
      <c r="M2297" t="s">
        <v>829</v>
      </c>
      <c r="N2297">
        <v>2750</v>
      </c>
      <c r="O2297">
        <v>7.9193561910000003</v>
      </c>
      <c r="P2297">
        <f>_xlfn.NORM.S.DIST(O2297,FALSE)</f>
        <v>9.5997458267300294E-15</v>
      </c>
    </row>
    <row r="2298" spans="1:16" x14ac:dyDescent="0.2">
      <c r="A2298">
        <v>712</v>
      </c>
      <c r="B2298" t="s">
        <v>14</v>
      </c>
      <c r="C2298">
        <v>1552.36</v>
      </c>
      <c r="D2298" t="s">
        <v>14</v>
      </c>
      <c r="E2298" t="s">
        <v>5455</v>
      </c>
      <c r="F2298" t="s">
        <v>187</v>
      </c>
      <c r="G2298" t="s">
        <v>5456</v>
      </c>
      <c r="H2298" s="1">
        <v>1451610000000</v>
      </c>
      <c r="I2298">
        <v>25</v>
      </c>
      <c r="J2298">
        <v>49</v>
      </c>
      <c r="K2298" t="s">
        <v>5457</v>
      </c>
      <c r="L2298">
        <v>23</v>
      </c>
      <c r="M2298" t="s">
        <v>113</v>
      </c>
      <c r="N2298">
        <v>2750</v>
      </c>
      <c r="O2298">
        <v>7.9193561910000003</v>
      </c>
      <c r="P2298">
        <f>_xlfn.NORM.S.DIST(O2298,FALSE)</f>
        <v>9.5997458267300294E-15</v>
      </c>
    </row>
    <row r="2299" spans="1:16" x14ac:dyDescent="0.2">
      <c r="A2299">
        <v>61</v>
      </c>
      <c r="B2299" t="s">
        <v>222</v>
      </c>
      <c r="C2299">
        <v>1241.0999999999999</v>
      </c>
      <c r="D2299" t="s">
        <v>223</v>
      </c>
      <c r="E2299" t="s">
        <v>5605</v>
      </c>
      <c r="F2299" t="s">
        <v>62</v>
      </c>
      <c r="G2299" t="s">
        <v>5606</v>
      </c>
      <c r="H2299" s="1">
        <v>1483230000000</v>
      </c>
      <c r="I2299">
        <v>12</v>
      </c>
      <c r="J2299">
        <v>3</v>
      </c>
      <c r="K2299" t="s">
        <v>17</v>
      </c>
      <c r="L2299">
        <v>9</v>
      </c>
      <c r="M2299" t="s">
        <v>57</v>
      </c>
      <c r="N2299">
        <v>2750</v>
      </c>
      <c r="O2299">
        <v>7.9193561910000003</v>
      </c>
      <c r="P2299">
        <f>_xlfn.NORM.S.DIST(O2299,FALSE)</f>
        <v>9.5997458267300294E-15</v>
      </c>
    </row>
    <row r="2300" spans="1:16" x14ac:dyDescent="0.2">
      <c r="A2300">
        <v>554</v>
      </c>
      <c r="B2300" t="s">
        <v>65</v>
      </c>
      <c r="C2300">
        <v>2170.94</v>
      </c>
      <c r="D2300" t="s">
        <v>65</v>
      </c>
      <c r="E2300" t="s">
        <v>5834</v>
      </c>
      <c r="F2300" t="s">
        <v>261</v>
      </c>
      <c r="G2300" t="s">
        <v>5835</v>
      </c>
      <c r="H2300" s="1">
        <v>1136070000000</v>
      </c>
      <c r="I2300">
        <v>221</v>
      </c>
      <c r="J2300">
        <v>142</v>
      </c>
      <c r="K2300" t="s">
        <v>17</v>
      </c>
      <c r="L2300">
        <v>14</v>
      </c>
      <c r="M2300" t="s">
        <v>1300</v>
      </c>
      <c r="N2300">
        <v>2750</v>
      </c>
      <c r="O2300">
        <v>7.9193561910000003</v>
      </c>
      <c r="P2300">
        <f>_xlfn.NORM.S.DIST(O2300,FALSE)</f>
        <v>9.5997458267300294E-15</v>
      </c>
    </row>
    <row r="2301" spans="1:16" x14ac:dyDescent="0.2">
      <c r="A2301">
        <v>88</v>
      </c>
      <c r="B2301" t="s">
        <v>5845</v>
      </c>
      <c r="C2301">
        <v>1670.88</v>
      </c>
      <c r="D2301" t="s">
        <v>5846</v>
      </c>
      <c r="E2301" t="s">
        <v>5847</v>
      </c>
      <c r="F2301" t="s">
        <v>343</v>
      </c>
      <c r="G2301" t="s">
        <v>5848</v>
      </c>
      <c r="H2301" s="1">
        <v>1451610000000</v>
      </c>
      <c r="I2301">
        <v>63</v>
      </c>
      <c r="J2301">
        <v>9</v>
      </c>
      <c r="K2301" t="s">
        <v>17</v>
      </c>
      <c r="L2301">
        <v>4</v>
      </c>
      <c r="M2301" t="s">
        <v>211</v>
      </c>
      <c r="N2301">
        <v>2750</v>
      </c>
      <c r="O2301">
        <v>7.9193561910000003</v>
      </c>
      <c r="P2301">
        <f>_xlfn.NORM.S.DIST(O2301,FALSE)</f>
        <v>9.5997458267300294E-15</v>
      </c>
    </row>
    <row r="2302" spans="1:16" x14ac:dyDescent="0.2">
      <c r="A2302">
        <v>676</v>
      </c>
      <c r="B2302" t="s">
        <v>14</v>
      </c>
      <c r="C2302">
        <v>7600</v>
      </c>
      <c r="D2302" t="s">
        <v>14</v>
      </c>
      <c r="E2302" t="s">
        <v>5859</v>
      </c>
      <c r="F2302" t="s">
        <v>35</v>
      </c>
      <c r="G2302" t="s">
        <v>5860</v>
      </c>
      <c r="H2302" s="1">
        <v>1415660000000</v>
      </c>
      <c r="I2302">
        <v>21</v>
      </c>
      <c r="J2302">
        <v>105</v>
      </c>
      <c r="K2302" t="s">
        <v>17</v>
      </c>
      <c r="L2302">
        <v>14</v>
      </c>
      <c r="M2302" t="s">
        <v>73</v>
      </c>
      <c r="N2302">
        <v>2750</v>
      </c>
      <c r="O2302">
        <v>7.9193561910000003</v>
      </c>
      <c r="P2302">
        <f>_xlfn.NORM.S.DIST(O2302,FALSE)</f>
        <v>9.5997458267300294E-15</v>
      </c>
    </row>
    <row r="2303" spans="1:16" x14ac:dyDescent="0.2">
      <c r="A2303">
        <v>1529</v>
      </c>
      <c r="B2303" t="s">
        <v>14</v>
      </c>
      <c r="C2303">
        <v>555.52</v>
      </c>
      <c r="D2303" t="s">
        <v>14</v>
      </c>
      <c r="E2303" t="s">
        <v>5990</v>
      </c>
      <c r="F2303" t="s">
        <v>62</v>
      </c>
      <c r="G2303" t="s">
        <v>5991</v>
      </c>
      <c r="H2303" s="1">
        <v>1440550000000</v>
      </c>
      <c r="I2303">
        <v>4</v>
      </c>
      <c r="J2303">
        <v>16</v>
      </c>
      <c r="K2303" t="s">
        <v>17</v>
      </c>
      <c r="L2303">
        <v>41</v>
      </c>
      <c r="M2303" t="s">
        <v>128</v>
      </c>
      <c r="N2303">
        <v>2750</v>
      </c>
      <c r="O2303">
        <v>7.9193561910000003</v>
      </c>
      <c r="P2303">
        <f>_xlfn.NORM.S.DIST(O2303,FALSE)</f>
        <v>9.5997458267300294E-15</v>
      </c>
    </row>
    <row r="2304" spans="1:16" x14ac:dyDescent="0.2">
      <c r="A2304">
        <v>1767</v>
      </c>
      <c r="B2304" t="s">
        <v>14</v>
      </c>
      <c r="C2304">
        <v>464.92</v>
      </c>
      <c r="D2304" t="s">
        <v>14</v>
      </c>
      <c r="E2304" t="s">
        <v>6060</v>
      </c>
      <c r="F2304" t="s">
        <v>1066</v>
      </c>
      <c r="G2304" t="s">
        <v>6061</v>
      </c>
      <c r="H2304" s="1">
        <v>1388530000000</v>
      </c>
      <c r="I2304">
        <v>16</v>
      </c>
      <c r="J2304">
        <v>11</v>
      </c>
      <c r="K2304" t="s">
        <v>17</v>
      </c>
      <c r="L2304">
        <v>49</v>
      </c>
      <c r="M2304" t="s">
        <v>529</v>
      </c>
      <c r="N2304">
        <v>2750</v>
      </c>
      <c r="O2304">
        <v>7.9193561910000003</v>
      </c>
      <c r="P2304">
        <f>_xlfn.NORM.S.DIST(O2304,FALSE)</f>
        <v>9.5997458267300294E-15</v>
      </c>
    </row>
    <row r="2305" spans="1:16" x14ac:dyDescent="0.2">
      <c r="A2305">
        <v>303</v>
      </c>
      <c r="B2305" t="s">
        <v>6351</v>
      </c>
      <c r="C2305">
        <v>616</v>
      </c>
      <c r="D2305" t="s">
        <v>6352</v>
      </c>
      <c r="E2305" t="s">
        <v>6353</v>
      </c>
      <c r="F2305" t="s">
        <v>35</v>
      </c>
      <c r="G2305" t="s">
        <v>6354</v>
      </c>
      <c r="H2305" s="1">
        <v>1425170000000</v>
      </c>
      <c r="I2305">
        <v>48</v>
      </c>
      <c r="J2305">
        <v>36</v>
      </c>
      <c r="K2305" t="s">
        <v>17</v>
      </c>
      <c r="L2305">
        <v>3</v>
      </c>
      <c r="M2305" t="s">
        <v>33</v>
      </c>
      <c r="N2305">
        <v>2750</v>
      </c>
      <c r="O2305">
        <v>7.9193561910000003</v>
      </c>
      <c r="P2305">
        <f>_xlfn.NORM.S.DIST(O2305,FALSE)</f>
        <v>9.5997458267300294E-15</v>
      </c>
    </row>
    <row r="2306" spans="1:16" x14ac:dyDescent="0.2">
      <c r="A2306">
        <v>955</v>
      </c>
      <c r="B2306" t="s">
        <v>6378</v>
      </c>
      <c r="C2306">
        <v>187</v>
      </c>
      <c r="D2306" t="s">
        <v>6379</v>
      </c>
      <c r="E2306" t="s">
        <v>6380</v>
      </c>
      <c r="F2306" t="s">
        <v>35</v>
      </c>
      <c r="G2306" t="s">
        <v>6381</v>
      </c>
      <c r="H2306" s="1">
        <v>1429060000000</v>
      </c>
      <c r="I2306">
        <v>50</v>
      </c>
      <c r="J2306">
        <v>24</v>
      </c>
      <c r="K2306" t="s">
        <v>26</v>
      </c>
      <c r="L2306">
        <v>14</v>
      </c>
      <c r="M2306" t="s">
        <v>204</v>
      </c>
      <c r="N2306">
        <v>2750</v>
      </c>
      <c r="O2306">
        <v>7.9193561910000003</v>
      </c>
      <c r="P2306">
        <f>_xlfn.NORM.S.DIST(O2306,FALSE)</f>
        <v>9.5997458267300294E-15</v>
      </c>
    </row>
    <row r="2307" spans="1:16" x14ac:dyDescent="0.2">
      <c r="A2307">
        <v>41</v>
      </c>
      <c r="B2307" t="s">
        <v>4786</v>
      </c>
      <c r="C2307">
        <v>2880</v>
      </c>
      <c r="D2307" t="s">
        <v>4787</v>
      </c>
      <c r="E2307" t="s">
        <v>6598</v>
      </c>
      <c r="F2307" t="s">
        <v>31</v>
      </c>
      <c r="G2307" t="s">
        <v>6599</v>
      </c>
      <c r="H2307" s="1">
        <v>1262300000000</v>
      </c>
      <c r="I2307">
        <v>12</v>
      </c>
      <c r="J2307">
        <v>4</v>
      </c>
      <c r="K2307" t="s">
        <v>17</v>
      </c>
      <c r="L2307">
        <v>4</v>
      </c>
      <c r="M2307" t="s">
        <v>146</v>
      </c>
      <c r="N2307">
        <v>2750</v>
      </c>
      <c r="O2307">
        <v>7.9193561910000003</v>
      </c>
      <c r="P2307">
        <f>_xlfn.NORM.S.DIST(O2307,FALSE)</f>
        <v>9.5997458267300294E-15</v>
      </c>
    </row>
    <row r="2308" spans="1:16" x14ac:dyDescent="0.2">
      <c r="A2308">
        <v>339</v>
      </c>
      <c r="B2308" t="s">
        <v>14</v>
      </c>
      <c r="C2308">
        <v>549.4</v>
      </c>
      <c r="D2308" t="s">
        <v>14</v>
      </c>
      <c r="E2308" t="s">
        <v>6653</v>
      </c>
      <c r="F2308" t="s">
        <v>170</v>
      </c>
      <c r="G2308" t="s">
        <v>6654</v>
      </c>
      <c r="H2308" s="1">
        <v>1426380000000</v>
      </c>
      <c r="I2308">
        <v>17</v>
      </c>
      <c r="J2308">
        <v>2</v>
      </c>
      <c r="K2308" t="s">
        <v>17</v>
      </c>
      <c r="L2308">
        <v>5</v>
      </c>
      <c r="M2308" t="s">
        <v>57</v>
      </c>
      <c r="N2308">
        <v>2750</v>
      </c>
      <c r="O2308">
        <v>7.9193561910000003</v>
      </c>
      <c r="P2308">
        <f>_xlfn.NORM.S.DIST(O2308,FALSE)</f>
        <v>9.5997458267300294E-15</v>
      </c>
    </row>
    <row r="2309" spans="1:16" x14ac:dyDescent="0.2">
      <c r="A2309">
        <v>45</v>
      </c>
      <c r="B2309" t="s">
        <v>14</v>
      </c>
      <c r="C2309">
        <v>869.4</v>
      </c>
      <c r="D2309" t="s">
        <v>14</v>
      </c>
      <c r="E2309" t="s">
        <v>6691</v>
      </c>
      <c r="F2309" t="s">
        <v>315</v>
      </c>
      <c r="G2309" t="s">
        <v>6692</v>
      </c>
      <c r="H2309" s="1">
        <v>1483230000000</v>
      </c>
      <c r="I2309">
        <v>15</v>
      </c>
      <c r="J2309">
        <v>17</v>
      </c>
      <c r="K2309" t="s">
        <v>17</v>
      </c>
      <c r="L2309">
        <v>9</v>
      </c>
      <c r="M2309" t="s">
        <v>33</v>
      </c>
      <c r="N2309">
        <v>2750</v>
      </c>
      <c r="O2309">
        <v>7.9193561910000003</v>
      </c>
      <c r="P2309">
        <f>_xlfn.NORM.S.DIST(O2309,FALSE)</f>
        <v>9.5997458267300294E-15</v>
      </c>
    </row>
    <row r="2310" spans="1:16" x14ac:dyDescent="0.2">
      <c r="A2310">
        <v>556</v>
      </c>
      <c r="B2310" t="s">
        <v>14</v>
      </c>
      <c r="C2310">
        <v>1859.68</v>
      </c>
      <c r="D2310" t="s">
        <v>14</v>
      </c>
      <c r="E2310" t="s">
        <v>6792</v>
      </c>
      <c r="G2310" t="s">
        <v>6793</v>
      </c>
      <c r="H2310" s="1">
        <v>1438390000000</v>
      </c>
      <c r="I2310">
        <v>36</v>
      </c>
      <c r="J2310">
        <v>40</v>
      </c>
      <c r="K2310" t="s">
        <v>17</v>
      </c>
      <c r="L2310">
        <v>13</v>
      </c>
      <c r="M2310" t="s">
        <v>33</v>
      </c>
      <c r="N2310">
        <v>2750</v>
      </c>
      <c r="O2310">
        <v>7.9193561910000003</v>
      </c>
      <c r="P2310">
        <f>_xlfn.NORM.S.DIST(O2310,FALSE)</f>
        <v>9.5997458267300294E-15</v>
      </c>
    </row>
    <row r="2311" spans="1:16" x14ac:dyDescent="0.2">
      <c r="A2311">
        <v>826</v>
      </c>
      <c r="B2311" t="s">
        <v>14</v>
      </c>
      <c r="C2311">
        <v>2581.75</v>
      </c>
      <c r="D2311" t="s">
        <v>14</v>
      </c>
      <c r="E2311" t="s">
        <v>6804</v>
      </c>
      <c r="F2311" t="s">
        <v>87</v>
      </c>
      <c r="G2311" t="s">
        <v>6805</v>
      </c>
      <c r="H2311" s="1">
        <v>1246750000000</v>
      </c>
      <c r="I2311">
        <v>30</v>
      </c>
      <c r="J2311">
        <v>23</v>
      </c>
      <c r="K2311" t="s">
        <v>56</v>
      </c>
      <c r="L2311">
        <v>32</v>
      </c>
      <c r="M2311" t="s">
        <v>1300</v>
      </c>
      <c r="N2311">
        <v>2750</v>
      </c>
      <c r="O2311">
        <v>7.9193561910000003</v>
      </c>
      <c r="P2311">
        <f>_xlfn.NORM.S.DIST(O2311,FALSE)</f>
        <v>9.5997458267300294E-15</v>
      </c>
    </row>
    <row r="2312" spans="1:16" x14ac:dyDescent="0.2">
      <c r="A2312">
        <v>94</v>
      </c>
      <c r="B2312" t="s">
        <v>65</v>
      </c>
      <c r="C2312">
        <v>2789.52</v>
      </c>
      <c r="D2312" t="s">
        <v>2141</v>
      </c>
      <c r="E2312" t="s">
        <v>6872</v>
      </c>
      <c r="F2312" t="s">
        <v>761</v>
      </c>
      <c r="G2312" t="s">
        <v>6873</v>
      </c>
      <c r="H2312" s="1">
        <v>1483230000000</v>
      </c>
      <c r="I2312">
        <v>30</v>
      </c>
      <c r="J2312">
        <v>8</v>
      </c>
      <c r="K2312" t="s">
        <v>17</v>
      </c>
      <c r="L2312">
        <v>3</v>
      </c>
      <c r="M2312" t="s">
        <v>5961</v>
      </c>
      <c r="N2312">
        <v>2750</v>
      </c>
      <c r="O2312">
        <v>7.9193561910000003</v>
      </c>
      <c r="P2312">
        <f>_xlfn.NORM.S.DIST(O2312,FALSE)</f>
        <v>9.5997458267300294E-15</v>
      </c>
    </row>
    <row r="2313" spans="1:16" x14ac:dyDescent="0.2">
      <c r="A2313">
        <v>59</v>
      </c>
      <c r="B2313" t="s">
        <v>14</v>
      </c>
      <c r="C2313">
        <v>1680</v>
      </c>
      <c r="D2313" t="s">
        <v>14</v>
      </c>
      <c r="E2313" t="s">
        <v>6897</v>
      </c>
      <c r="F2313" t="s">
        <v>31</v>
      </c>
      <c r="G2313" t="s">
        <v>6898</v>
      </c>
      <c r="H2313" s="1">
        <v>1483230000000</v>
      </c>
      <c r="I2313">
        <v>27</v>
      </c>
      <c r="J2313">
        <v>4</v>
      </c>
      <c r="K2313" t="s">
        <v>17</v>
      </c>
      <c r="L2313">
        <v>6</v>
      </c>
      <c r="M2313" t="s">
        <v>57</v>
      </c>
      <c r="N2313">
        <v>2750</v>
      </c>
      <c r="O2313">
        <v>7.9193561910000003</v>
      </c>
      <c r="P2313">
        <f>_xlfn.NORM.S.DIST(O2313,FALSE)</f>
        <v>9.5997458267300294E-15</v>
      </c>
    </row>
    <row r="2314" spans="1:16" x14ac:dyDescent="0.2">
      <c r="A2314">
        <v>459</v>
      </c>
      <c r="B2314" t="s">
        <v>65</v>
      </c>
      <c r="C2314">
        <v>2216.96</v>
      </c>
      <c r="D2314" t="s">
        <v>65</v>
      </c>
      <c r="E2314" t="s">
        <v>7056</v>
      </c>
      <c r="F2314" t="s">
        <v>622</v>
      </c>
      <c r="G2314" t="s">
        <v>7057</v>
      </c>
      <c r="H2314" s="1">
        <v>1436490000000</v>
      </c>
      <c r="I2314">
        <v>12</v>
      </c>
      <c r="J2314">
        <v>9</v>
      </c>
      <c r="K2314" t="s">
        <v>17</v>
      </c>
      <c r="L2314">
        <v>2</v>
      </c>
      <c r="M2314" t="s">
        <v>103</v>
      </c>
      <c r="N2314">
        <v>2750</v>
      </c>
      <c r="O2314">
        <v>7.9193561910000003</v>
      </c>
      <c r="P2314">
        <f>_xlfn.NORM.S.DIST(O2314,FALSE)</f>
        <v>9.5997458267300294E-15</v>
      </c>
    </row>
    <row r="2315" spans="1:16" x14ac:dyDescent="0.2">
      <c r="A2315">
        <v>274</v>
      </c>
      <c r="B2315" t="s">
        <v>7188</v>
      </c>
      <c r="C2315">
        <v>1339.56</v>
      </c>
      <c r="D2315" t="s">
        <v>7189</v>
      </c>
      <c r="E2315" t="s">
        <v>7190</v>
      </c>
      <c r="F2315" t="s">
        <v>41</v>
      </c>
      <c r="G2315" t="s">
        <v>7191</v>
      </c>
      <c r="H2315" s="1">
        <v>1439940000000</v>
      </c>
      <c r="I2315">
        <v>35</v>
      </c>
      <c r="J2315">
        <v>45</v>
      </c>
      <c r="K2315" t="s">
        <v>56</v>
      </c>
      <c r="L2315">
        <v>14</v>
      </c>
      <c r="M2315" t="s">
        <v>33</v>
      </c>
      <c r="N2315">
        <v>2750</v>
      </c>
      <c r="O2315">
        <v>7.9193561910000003</v>
      </c>
      <c r="P2315">
        <f>_xlfn.NORM.S.DIST(O2315,FALSE)</f>
        <v>9.5997458267300294E-15</v>
      </c>
    </row>
    <row r="2316" spans="1:16" x14ac:dyDescent="0.2">
      <c r="A2316">
        <v>1462</v>
      </c>
      <c r="B2316" t="s">
        <v>14</v>
      </c>
      <c r="C2316">
        <v>108</v>
      </c>
      <c r="D2316" t="s">
        <v>14</v>
      </c>
      <c r="E2316" t="s">
        <v>7203</v>
      </c>
      <c r="F2316" t="s">
        <v>35</v>
      </c>
      <c r="G2316" t="s">
        <v>7204</v>
      </c>
      <c r="H2316" s="1">
        <v>1394930000000</v>
      </c>
      <c r="I2316">
        <v>36</v>
      </c>
      <c r="J2316">
        <v>46</v>
      </c>
      <c r="K2316" t="s">
        <v>56</v>
      </c>
      <c r="L2316">
        <v>18</v>
      </c>
      <c r="M2316" t="s">
        <v>103</v>
      </c>
      <c r="N2316">
        <v>2750</v>
      </c>
      <c r="O2316">
        <v>7.9193561910000003</v>
      </c>
      <c r="P2316">
        <f>_xlfn.NORM.S.DIST(O2316,FALSE)</f>
        <v>9.5997458267300294E-15</v>
      </c>
    </row>
    <row r="2317" spans="1:16" x14ac:dyDescent="0.2">
      <c r="A2317">
        <v>1114</v>
      </c>
      <c r="B2317" t="s">
        <v>38</v>
      </c>
      <c r="C2317">
        <v>1026</v>
      </c>
      <c r="D2317" t="s">
        <v>39</v>
      </c>
      <c r="E2317" t="s">
        <v>7245</v>
      </c>
      <c r="F2317" t="s">
        <v>35</v>
      </c>
      <c r="G2317" t="s">
        <v>7246</v>
      </c>
      <c r="H2317" s="1">
        <v>1420070000000</v>
      </c>
      <c r="I2317">
        <v>41</v>
      </c>
      <c r="J2317">
        <v>68</v>
      </c>
      <c r="K2317" t="s">
        <v>163</v>
      </c>
      <c r="L2317">
        <v>18</v>
      </c>
      <c r="M2317" t="s">
        <v>128</v>
      </c>
      <c r="N2317">
        <v>2750</v>
      </c>
      <c r="O2317">
        <v>7.9193561910000003</v>
      </c>
      <c r="P2317">
        <f>_xlfn.NORM.S.DIST(O2317,FALSE)</f>
        <v>9.5997458267300294E-15</v>
      </c>
    </row>
    <row r="2318" spans="1:16" x14ac:dyDescent="0.2">
      <c r="A2318">
        <v>673</v>
      </c>
      <c r="B2318" t="s">
        <v>65</v>
      </c>
      <c r="C2318">
        <v>835.44</v>
      </c>
      <c r="D2318" t="s">
        <v>65</v>
      </c>
      <c r="E2318" t="s">
        <v>7262</v>
      </c>
      <c r="F2318" t="s">
        <v>339</v>
      </c>
      <c r="G2318" t="s">
        <v>7263</v>
      </c>
      <c r="H2318" s="1">
        <v>1440980000000</v>
      </c>
      <c r="I2318">
        <v>12</v>
      </c>
      <c r="J2318">
        <v>13</v>
      </c>
      <c r="K2318" t="s">
        <v>17</v>
      </c>
      <c r="L2318">
        <v>19</v>
      </c>
      <c r="M2318" t="s">
        <v>103</v>
      </c>
      <c r="N2318">
        <v>2750</v>
      </c>
      <c r="O2318">
        <v>7.9193561910000003</v>
      </c>
      <c r="P2318">
        <f>_xlfn.NORM.S.DIST(O2318,FALSE)</f>
        <v>9.5997458267300294E-15</v>
      </c>
    </row>
    <row r="2319" spans="1:16" x14ac:dyDescent="0.2">
      <c r="A2319">
        <v>221</v>
      </c>
      <c r="B2319" t="s">
        <v>65</v>
      </c>
      <c r="C2319">
        <v>1800</v>
      </c>
      <c r="D2319" t="s">
        <v>65</v>
      </c>
      <c r="E2319" t="s">
        <v>7848</v>
      </c>
      <c r="F2319" t="s">
        <v>31</v>
      </c>
      <c r="G2319" t="s">
        <v>7849</v>
      </c>
      <c r="H2319" s="1">
        <v>1451610000000</v>
      </c>
      <c r="I2319">
        <v>43</v>
      </c>
      <c r="J2319">
        <v>9</v>
      </c>
      <c r="K2319" t="s">
        <v>17</v>
      </c>
      <c r="L2319">
        <v>5</v>
      </c>
      <c r="M2319" t="s">
        <v>33</v>
      </c>
      <c r="N2319">
        <v>2750</v>
      </c>
      <c r="O2319">
        <v>7.9193561910000003</v>
      </c>
      <c r="P2319">
        <f>_xlfn.NORM.S.DIST(O2319,FALSE)</f>
        <v>9.5997458267300294E-15</v>
      </c>
    </row>
    <row r="2320" spans="1:16" x14ac:dyDescent="0.2">
      <c r="A2320">
        <v>143</v>
      </c>
      <c r="B2320" t="s">
        <v>14</v>
      </c>
      <c r="C2320">
        <v>388.8</v>
      </c>
      <c r="D2320" t="s">
        <v>14</v>
      </c>
      <c r="E2320" t="s">
        <v>7889</v>
      </c>
      <c r="F2320" t="s">
        <v>87</v>
      </c>
      <c r="G2320" t="s">
        <v>7890</v>
      </c>
      <c r="H2320" s="1">
        <v>1388530000000</v>
      </c>
      <c r="I2320">
        <v>10</v>
      </c>
      <c r="J2320">
        <v>2</v>
      </c>
      <c r="K2320" t="s">
        <v>17</v>
      </c>
      <c r="L2320">
        <v>2</v>
      </c>
      <c r="M2320" t="s">
        <v>128</v>
      </c>
      <c r="N2320">
        <v>2750</v>
      </c>
      <c r="O2320">
        <v>7.9193561910000003</v>
      </c>
      <c r="P2320">
        <f>_xlfn.NORM.S.DIST(O2320,FALSE)</f>
        <v>9.5997458267300294E-15</v>
      </c>
    </row>
    <row r="2321" spans="1:16" x14ac:dyDescent="0.2">
      <c r="A2321">
        <v>533</v>
      </c>
      <c r="B2321" t="s">
        <v>14</v>
      </c>
      <c r="C2321">
        <v>1552.36</v>
      </c>
      <c r="D2321" t="s">
        <v>14</v>
      </c>
      <c r="E2321" t="s">
        <v>8004</v>
      </c>
      <c r="F2321" t="s">
        <v>41</v>
      </c>
      <c r="G2321" t="s">
        <v>8005</v>
      </c>
      <c r="H2321" s="1">
        <v>1264980000000</v>
      </c>
      <c r="I2321">
        <v>43</v>
      </c>
      <c r="J2321">
        <v>24</v>
      </c>
      <c r="K2321" t="s">
        <v>17</v>
      </c>
      <c r="L2321">
        <v>9</v>
      </c>
      <c r="M2321" t="s">
        <v>272</v>
      </c>
      <c r="N2321">
        <v>2750</v>
      </c>
      <c r="O2321">
        <v>7.9193561910000003</v>
      </c>
      <c r="P2321">
        <f>_xlfn.NORM.S.DIST(O2321,FALSE)</f>
        <v>9.5997458267300294E-15</v>
      </c>
    </row>
    <row r="2322" spans="1:16" x14ac:dyDescent="0.2">
      <c r="A2322">
        <v>864</v>
      </c>
      <c r="B2322" t="s">
        <v>38</v>
      </c>
      <c r="C2322">
        <v>556.96</v>
      </c>
      <c r="D2322" t="s">
        <v>39</v>
      </c>
      <c r="E2322" t="s">
        <v>8177</v>
      </c>
      <c r="F2322" t="s">
        <v>339</v>
      </c>
      <c r="G2322" t="s">
        <v>8178</v>
      </c>
      <c r="H2322" s="1">
        <v>1423530000000</v>
      </c>
      <c r="I2322">
        <v>59</v>
      </c>
      <c r="J2322">
        <v>169</v>
      </c>
      <c r="K2322" t="s">
        <v>233</v>
      </c>
      <c r="L2322">
        <v>24</v>
      </c>
      <c r="M2322" t="s">
        <v>272</v>
      </c>
      <c r="N2322">
        <v>2750</v>
      </c>
      <c r="O2322">
        <v>7.9193561910000003</v>
      </c>
      <c r="P2322">
        <f>_xlfn.NORM.S.DIST(O2322,FALSE)</f>
        <v>9.5997458267300294E-15</v>
      </c>
    </row>
    <row r="2323" spans="1:16" x14ac:dyDescent="0.2">
      <c r="A2323">
        <v>168</v>
      </c>
      <c r="B2323" t="s">
        <v>14</v>
      </c>
      <c r="C2323">
        <v>432</v>
      </c>
      <c r="D2323" t="s">
        <v>14</v>
      </c>
      <c r="E2323" t="s">
        <v>8377</v>
      </c>
      <c r="F2323" t="s">
        <v>35</v>
      </c>
      <c r="G2323" t="s">
        <v>8378</v>
      </c>
      <c r="H2323" s="1">
        <v>1199150000000</v>
      </c>
      <c r="I2323">
        <v>17</v>
      </c>
      <c r="J2323">
        <v>4</v>
      </c>
      <c r="K2323" t="s">
        <v>17</v>
      </c>
      <c r="L2323">
        <v>2</v>
      </c>
      <c r="M2323" t="s">
        <v>146</v>
      </c>
      <c r="N2323">
        <v>2750</v>
      </c>
      <c r="O2323">
        <v>7.9193561910000003</v>
      </c>
      <c r="P2323">
        <f>_xlfn.NORM.S.DIST(O2323,FALSE)</f>
        <v>9.5997458267300294E-15</v>
      </c>
    </row>
    <row r="2324" spans="1:16" x14ac:dyDescent="0.2">
      <c r="A2324">
        <v>131</v>
      </c>
      <c r="B2324" t="s">
        <v>14</v>
      </c>
      <c r="C2324">
        <v>154</v>
      </c>
      <c r="D2324" t="s">
        <v>14</v>
      </c>
      <c r="E2324" t="s">
        <v>8487</v>
      </c>
      <c r="F2324" t="s">
        <v>35</v>
      </c>
      <c r="G2324" t="s">
        <v>8488</v>
      </c>
      <c r="H2324" s="1">
        <v>1199150000000</v>
      </c>
      <c r="I2324">
        <v>5</v>
      </c>
      <c r="J2324">
        <v>0</v>
      </c>
      <c r="K2324" t="s">
        <v>56</v>
      </c>
      <c r="L2324">
        <v>3</v>
      </c>
      <c r="M2324" t="s">
        <v>18</v>
      </c>
      <c r="N2324">
        <v>2750</v>
      </c>
      <c r="O2324">
        <v>7.9193561910000003</v>
      </c>
      <c r="P2324">
        <f>_xlfn.NORM.S.DIST(O2324,FALSE)</f>
        <v>9.5997458267300294E-15</v>
      </c>
    </row>
    <row r="2325" spans="1:16" x14ac:dyDescent="0.2">
      <c r="A2325">
        <v>350</v>
      </c>
      <c r="B2325" t="s">
        <v>65</v>
      </c>
      <c r="C2325">
        <v>480</v>
      </c>
      <c r="D2325" t="s">
        <v>65</v>
      </c>
      <c r="E2325" t="s">
        <v>8765</v>
      </c>
      <c r="F2325" t="s">
        <v>35</v>
      </c>
      <c r="G2325" t="s">
        <v>8766</v>
      </c>
      <c r="H2325" s="1">
        <v>1322700000000</v>
      </c>
      <c r="I2325">
        <v>121</v>
      </c>
      <c r="J2325">
        <v>15</v>
      </c>
      <c r="K2325" t="s">
        <v>17</v>
      </c>
      <c r="L2325">
        <v>7</v>
      </c>
      <c r="M2325" t="s">
        <v>3484</v>
      </c>
      <c r="N2325">
        <v>2750</v>
      </c>
      <c r="O2325">
        <v>7.9193561910000003</v>
      </c>
      <c r="P2325">
        <f>_xlfn.NORM.S.DIST(O2325,FALSE)</f>
        <v>9.5997458267300294E-15</v>
      </c>
    </row>
    <row r="2326" spans="1:16" x14ac:dyDescent="0.2">
      <c r="A2326">
        <v>189</v>
      </c>
      <c r="B2326" t="s">
        <v>14</v>
      </c>
      <c r="C2326">
        <v>1080.75</v>
      </c>
      <c r="D2326" t="s">
        <v>14</v>
      </c>
      <c r="E2326" t="s">
        <v>8893</v>
      </c>
      <c r="F2326" t="s">
        <v>95</v>
      </c>
      <c r="G2326" t="s">
        <v>8894</v>
      </c>
      <c r="H2326" s="1">
        <v>1451610000000</v>
      </c>
      <c r="I2326">
        <v>12</v>
      </c>
      <c r="J2326">
        <v>2</v>
      </c>
      <c r="K2326" t="s">
        <v>17</v>
      </c>
      <c r="L2326">
        <v>5</v>
      </c>
      <c r="M2326" t="s">
        <v>128</v>
      </c>
      <c r="N2326">
        <v>2750</v>
      </c>
      <c r="O2326">
        <v>7.9193561910000003</v>
      </c>
      <c r="P2326">
        <f>_xlfn.NORM.S.DIST(O2326,FALSE)</f>
        <v>9.5997458267300294E-15</v>
      </c>
    </row>
    <row r="2327" spans="1:16" x14ac:dyDescent="0.2">
      <c r="A2327">
        <v>136</v>
      </c>
      <c r="B2327" t="s">
        <v>38</v>
      </c>
      <c r="C2327">
        <v>313.29000000000002</v>
      </c>
      <c r="D2327" t="s">
        <v>39</v>
      </c>
      <c r="E2327" t="s">
        <v>8915</v>
      </c>
      <c r="F2327" t="s">
        <v>218</v>
      </c>
      <c r="G2327" t="s">
        <v>8916</v>
      </c>
      <c r="H2327" s="1">
        <v>1459560000000</v>
      </c>
      <c r="I2327">
        <v>45</v>
      </c>
      <c r="J2327">
        <v>73</v>
      </c>
      <c r="K2327" t="s">
        <v>17</v>
      </c>
      <c r="L2327">
        <v>4</v>
      </c>
      <c r="M2327" t="s">
        <v>33</v>
      </c>
      <c r="N2327">
        <v>2750</v>
      </c>
      <c r="O2327">
        <v>7.9193561910000003</v>
      </c>
      <c r="P2327">
        <f>_xlfn.NORM.S.DIST(O2327,FALSE)</f>
        <v>9.5997458267300294E-15</v>
      </c>
    </row>
    <row r="2328" spans="1:16" x14ac:dyDescent="0.2">
      <c r="A2328">
        <v>677</v>
      </c>
      <c r="B2328" t="s">
        <v>1387</v>
      </c>
      <c r="C2328">
        <v>480</v>
      </c>
      <c r="D2328" t="s">
        <v>1387</v>
      </c>
      <c r="E2328" t="s">
        <v>8974</v>
      </c>
      <c r="F2328" t="s">
        <v>35</v>
      </c>
      <c r="G2328" t="s">
        <v>8975</v>
      </c>
      <c r="H2328" s="1">
        <v>1129330000000</v>
      </c>
      <c r="I2328">
        <v>32</v>
      </c>
      <c r="J2328">
        <v>6</v>
      </c>
      <c r="K2328" t="s">
        <v>17</v>
      </c>
      <c r="L2328">
        <v>9</v>
      </c>
      <c r="M2328" t="s">
        <v>57</v>
      </c>
      <c r="N2328">
        <v>2750</v>
      </c>
      <c r="O2328">
        <v>7.9193561910000003</v>
      </c>
      <c r="P2328">
        <f>_xlfn.NORM.S.DIST(O2328,FALSE)</f>
        <v>9.5997458267300294E-15</v>
      </c>
    </row>
    <row r="2329" spans="1:16" x14ac:dyDescent="0.2">
      <c r="A2329">
        <v>456</v>
      </c>
      <c r="B2329" t="s">
        <v>2318</v>
      </c>
      <c r="C2329">
        <v>1756.16</v>
      </c>
      <c r="D2329" t="s">
        <v>2319</v>
      </c>
      <c r="E2329" t="s">
        <v>9458</v>
      </c>
      <c r="F2329" t="s">
        <v>54</v>
      </c>
      <c r="G2329" t="s">
        <v>9459</v>
      </c>
      <c r="H2329" s="1">
        <v>1450740000000</v>
      </c>
      <c r="I2329">
        <v>8</v>
      </c>
      <c r="J2329">
        <v>13</v>
      </c>
      <c r="K2329" t="s">
        <v>17</v>
      </c>
      <c r="L2329">
        <v>9</v>
      </c>
      <c r="M2329" t="s">
        <v>1300</v>
      </c>
      <c r="N2329">
        <v>2750</v>
      </c>
      <c r="O2329">
        <v>7.9193561910000003</v>
      </c>
      <c r="P2329">
        <f>_xlfn.NORM.S.DIST(O2329,FALSE)</f>
        <v>9.5997458267300294E-15</v>
      </c>
    </row>
    <row r="2330" spans="1:16" x14ac:dyDescent="0.2">
      <c r="A2330">
        <v>169</v>
      </c>
      <c r="B2330" t="s">
        <v>65</v>
      </c>
      <c r="C2330">
        <v>1596.42</v>
      </c>
      <c r="D2330" t="s">
        <v>65</v>
      </c>
      <c r="E2330" t="s">
        <v>9476</v>
      </c>
      <c r="F2330" t="s">
        <v>9477</v>
      </c>
      <c r="G2330" t="s">
        <v>9478</v>
      </c>
      <c r="H2330" s="1">
        <v>1451610000000</v>
      </c>
      <c r="I2330">
        <v>19</v>
      </c>
      <c r="J2330">
        <v>167</v>
      </c>
      <c r="K2330" t="s">
        <v>17</v>
      </c>
      <c r="L2330">
        <v>32</v>
      </c>
      <c r="M2330" t="s">
        <v>193</v>
      </c>
      <c r="N2330">
        <v>2750</v>
      </c>
      <c r="O2330">
        <v>7.9193561910000003</v>
      </c>
      <c r="P2330">
        <f>_xlfn.NORM.S.DIST(O2330,FALSE)</f>
        <v>9.5997458267300294E-15</v>
      </c>
    </row>
    <row r="2331" spans="1:16" x14ac:dyDescent="0.2">
      <c r="A2331">
        <v>24</v>
      </c>
      <c r="B2331" t="s">
        <v>840</v>
      </c>
      <c r="C2331">
        <v>307.5</v>
      </c>
      <c r="D2331" t="s">
        <v>841</v>
      </c>
      <c r="E2331" t="s">
        <v>9481</v>
      </c>
      <c r="F2331" t="s">
        <v>111</v>
      </c>
      <c r="G2331" t="s">
        <v>9482</v>
      </c>
      <c r="H2331" s="1">
        <v>1483230000000</v>
      </c>
      <c r="I2331">
        <v>74</v>
      </c>
      <c r="J2331">
        <v>98</v>
      </c>
      <c r="K2331" t="s">
        <v>26</v>
      </c>
      <c r="L2331">
        <v>3</v>
      </c>
      <c r="M2331" t="s">
        <v>123</v>
      </c>
      <c r="N2331">
        <v>2750</v>
      </c>
      <c r="O2331">
        <v>7.9193561910000003</v>
      </c>
      <c r="P2331">
        <f>_xlfn.NORM.S.DIST(O2331,FALSE)</f>
        <v>9.5997458267300294E-15</v>
      </c>
    </row>
    <row r="2332" spans="1:16" x14ac:dyDescent="0.2">
      <c r="A2332">
        <v>75</v>
      </c>
      <c r="B2332" t="s">
        <v>14</v>
      </c>
      <c r="C2332">
        <v>2124</v>
      </c>
      <c r="D2332" t="s">
        <v>14</v>
      </c>
      <c r="E2332" t="s">
        <v>9912</v>
      </c>
      <c r="F2332" t="s">
        <v>62</v>
      </c>
      <c r="G2332" t="s">
        <v>9913</v>
      </c>
      <c r="H2332" s="1">
        <v>1293840000000</v>
      </c>
      <c r="I2332">
        <v>37</v>
      </c>
      <c r="J2332">
        <v>40</v>
      </c>
      <c r="K2332" t="s">
        <v>17</v>
      </c>
      <c r="L2332">
        <v>1</v>
      </c>
      <c r="M2332" t="s">
        <v>113</v>
      </c>
      <c r="N2332">
        <v>2750</v>
      </c>
      <c r="O2332">
        <v>7.9193561910000003</v>
      </c>
      <c r="P2332">
        <f>_xlfn.NORM.S.DIST(O2332,FALSE)</f>
        <v>9.5997458267300294E-15</v>
      </c>
    </row>
    <row r="2333" spans="1:16" x14ac:dyDescent="0.2">
      <c r="A2333">
        <v>194</v>
      </c>
      <c r="B2333" t="s">
        <v>38</v>
      </c>
      <c r="C2333">
        <v>2112</v>
      </c>
      <c r="D2333" t="s">
        <v>39</v>
      </c>
      <c r="E2333" t="s">
        <v>9999</v>
      </c>
      <c r="F2333" t="s">
        <v>35</v>
      </c>
      <c r="G2333" t="s">
        <v>10000</v>
      </c>
      <c r="H2333" s="1">
        <v>1365550000000</v>
      </c>
      <c r="I2333">
        <v>101</v>
      </c>
      <c r="J2333">
        <v>16</v>
      </c>
      <c r="K2333" t="s">
        <v>17</v>
      </c>
      <c r="L2333">
        <v>4</v>
      </c>
      <c r="M2333" t="s">
        <v>1300</v>
      </c>
      <c r="N2333">
        <v>2750</v>
      </c>
      <c r="O2333">
        <v>7.9193561910000003</v>
      </c>
      <c r="P2333">
        <f>_xlfn.NORM.S.DIST(O2333,FALSE)</f>
        <v>9.5997458267300294E-15</v>
      </c>
    </row>
    <row r="2334" spans="1:16" x14ac:dyDescent="0.2">
      <c r="A2334">
        <v>81</v>
      </c>
      <c r="B2334" t="s">
        <v>1118</v>
      </c>
      <c r="C2334">
        <v>560</v>
      </c>
      <c r="D2334" t="s">
        <v>1119</v>
      </c>
      <c r="E2334" t="s">
        <v>10061</v>
      </c>
      <c r="F2334" t="s">
        <v>79</v>
      </c>
      <c r="G2334" t="s">
        <v>10062</v>
      </c>
      <c r="H2334" s="1">
        <v>1433030000000</v>
      </c>
      <c r="I2334">
        <v>4</v>
      </c>
      <c r="J2334">
        <v>0</v>
      </c>
      <c r="K2334" t="s">
        <v>17</v>
      </c>
      <c r="L2334">
        <v>0</v>
      </c>
      <c r="M2334" t="s">
        <v>529</v>
      </c>
      <c r="N2334">
        <v>2750</v>
      </c>
      <c r="O2334">
        <v>7.9193561910000003</v>
      </c>
      <c r="P2334">
        <f>_xlfn.NORM.S.DIST(O2334,FALSE)</f>
        <v>9.5997458267300294E-15</v>
      </c>
    </row>
    <row r="2335" spans="1:16" x14ac:dyDescent="0.2">
      <c r="A2335">
        <v>17</v>
      </c>
      <c r="B2335" t="s">
        <v>205</v>
      </c>
      <c r="C2335">
        <v>2397</v>
      </c>
      <c r="D2335" t="s">
        <v>206</v>
      </c>
      <c r="E2335" t="s">
        <v>10090</v>
      </c>
      <c r="F2335" t="s">
        <v>24</v>
      </c>
      <c r="G2335" t="s">
        <v>10091</v>
      </c>
      <c r="H2335" s="1">
        <v>1388530000000</v>
      </c>
      <c r="I2335">
        <v>1</v>
      </c>
      <c r="J2335">
        <v>0</v>
      </c>
      <c r="K2335" t="s">
        <v>17</v>
      </c>
      <c r="L2335">
        <v>0</v>
      </c>
      <c r="M2335" t="s">
        <v>204</v>
      </c>
      <c r="N2335">
        <v>2750</v>
      </c>
      <c r="O2335">
        <v>7.9193561910000003</v>
      </c>
      <c r="P2335">
        <f>_xlfn.NORM.S.DIST(O2335,FALSE)</f>
        <v>9.5997458267300294E-15</v>
      </c>
    </row>
    <row r="2336" spans="1:16" x14ac:dyDescent="0.2">
      <c r="A2336">
        <v>115</v>
      </c>
      <c r="B2336" t="s">
        <v>14</v>
      </c>
      <c r="C2336">
        <v>1200</v>
      </c>
      <c r="D2336" t="s">
        <v>14</v>
      </c>
      <c r="E2336" t="s">
        <v>10282</v>
      </c>
      <c r="G2336" t="s">
        <v>10283</v>
      </c>
      <c r="H2336" s="1">
        <v>1381800000000</v>
      </c>
      <c r="I2336">
        <v>9</v>
      </c>
      <c r="J2336">
        <v>8</v>
      </c>
      <c r="K2336" t="s">
        <v>17</v>
      </c>
      <c r="L2336">
        <v>1</v>
      </c>
      <c r="M2336" t="s">
        <v>73</v>
      </c>
      <c r="N2336">
        <v>2750</v>
      </c>
      <c r="O2336">
        <v>7.9193561910000003</v>
      </c>
      <c r="P2336">
        <f>_xlfn.NORM.S.DIST(O2336,FALSE)</f>
        <v>9.5997458267300294E-15</v>
      </c>
    </row>
    <row r="2337" spans="1:16" x14ac:dyDescent="0.2">
      <c r="A2337">
        <v>42</v>
      </c>
      <c r="B2337" t="s">
        <v>14</v>
      </c>
      <c r="C2337">
        <v>1670.88</v>
      </c>
      <c r="D2337" t="s">
        <v>14</v>
      </c>
      <c r="E2337" t="s">
        <v>10286</v>
      </c>
      <c r="G2337" t="s">
        <v>10287</v>
      </c>
      <c r="H2337" s="1">
        <v>1355960000000</v>
      </c>
      <c r="I2337">
        <v>2</v>
      </c>
      <c r="J2337">
        <v>0</v>
      </c>
      <c r="K2337" t="s">
        <v>17</v>
      </c>
      <c r="L2337">
        <v>1</v>
      </c>
      <c r="M2337" t="s">
        <v>797</v>
      </c>
      <c r="N2337">
        <v>2750</v>
      </c>
      <c r="O2337">
        <v>7.9193561910000003</v>
      </c>
      <c r="P2337">
        <f>_xlfn.NORM.S.DIST(O2337,FALSE)</f>
        <v>9.5997458267300294E-15</v>
      </c>
    </row>
    <row r="2338" spans="1:16" x14ac:dyDescent="0.2">
      <c r="A2338">
        <v>102</v>
      </c>
      <c r="B2338" t="s">
        <v>14</v>
      </c>
      <c r="C2338">
        <v>1600</v>
      </c>
      <c r="D2338" t="s">
        <v>14</v>
      </c>
      <c r="E2338" t="s">
        <v>10333</v>
      </c>
      <c r="F2338" t="s">
        <v>35</v>
      </c>
      <c r="G2338" t="s">
        <v>10334</v>
      </c>
      <c r="H2338" s="1">
        <v>1434410000000</v>
      </c>
      <c r="I2338">
        <v>79</v>
      </c>
      <c r="J2338">
        <v>35</v>
      </c>
      <c r="K2338" t="s">
        <v>17</v>
      </c>
      <c r="L2338">
        <v>0</v>
      </c>
      <c r="M2338" t="s">
        <v>22</v>
      </c>
      <c r="N2338">
        <v>2750</v>
      </c>
      <c r="O2338">
        <v>7.9193561910000003</v>
      </c>
      <c r="P2338">
        <f>_xlfn.NORM.S.DIST(O2338,FALSE)</f>
        <v>9.5997458267300294E-15</v>
      </c>
    </row>
    <row r="2339" spans="1:16" x14ac:dyDescent="0.2">
      <c r="A2339">
        <v>66</v>
      </c>
      <c r="B2339" t="s">
        <v>1736</v>
      </c>
      <c r="C2339">
        <v>1296</v>
      </c>
      <c r="D2339" t="s">
        <v>1737</v>
      </c>
      <c r="E2339" t="s">
        <v>10436</v>
      </c>
      <c r="F2339" t="s">
        <v>35</v>
      </c>
      <c r="G2339" t="s">
        <v>10437</v>
      </c>
      <c r="H2339" s="1">
        <v>1451610000000</v>
      </c>
      <c r="I2339">
        <v>12</v>
      </c>
      <c r="J2339">
        <v>0</v>
      </c>
      <c r="K2339" t="s">
        <v>17</v>
      </c>
      <c r="L2339">
        <v>0</v>
      </c>
      <c r="M2339" t="s">
        <v>33</v>
      </c>
      <c r="N2339">
        <v>2750</v>
      </c>
      <c r="O2339">
        <v>7.9193561910000003</v>
      </c>
      <c r="P2339">
        <f>_xlfn.NORM.S.DIST(O2339,FALSE)</f>
        <v>9.5997458267300294E-15</v>
      </c>
    </row>
    <row r="2340" spans="1:16" x14ac:dyDescent="0.2">
      <c r="A2340">
        <v>37</v>
      </c>
      <c r="B2340" t="s">
        <v>14</v>
      </c>
      <c r="C2340">
        <v>2048.85</v>
      </c>
      <c r="D2340" t="s">
        <v>14</v>
      </c>
      <c r="E2340" t="s">
        <v>10641</v>
      </c>
      <c r="F2340" t="s">
        <v>111</v>
      </c>
      <c r="G2340" t="s">
        <v>10642</v>
      </c>
      <c r="H2340" s="1">
        <v>1420070000000</v>
      </c>
      <c r="I2340">
        <v>5</v>
      </c>
      <c r="J2340">
        <v>0</v>
      </c>
      <c r="K2340" t="s">
        <v>17</v>
      </c>
      <c r="L2340">
        <v>0</v>
      </c>
      <c r="M2340" t="s">
        <v>301</v>
      </c>
      <c r="N2340">
        <v>2750</v>
      </c>
      <c r="O2340">
        <v>7.9193561910000003</v>
      </c>
      <c r="P2340">
        <f>_xlfn.NORM.S.DIST(O2340,FALSE)</f>
        <v>9.5997458267300294E-15</v>
      </c>
    </row>
    <row r="2341" spans="1:16" x14ac:dyDescent="0.2">
      <c r="A2341">
        <v>156</v>
      </c>
      <c r="B2341" t="s">
        <v>1170</v>
      </c>
      <c r="C2341">
        <v>871</v>
      </c>
      <c r="D2341" t="s">
        <v>1171</v>
      </c>
      <c r="E2341" t="s">
        <v>10715</v>
      </c>
      <c r="G2341" t="s">
        <v>10716</v>
      </c>
      <c r="H2341" s="1">
        <v>1385860000000</v>
      </c>
      <c r="I2341">
        <v>22</v>
      </c>
      <c r="J2341">
        <v>1</v>
      </c>
      <c r="K2341" t="s">
        <v>26</v>
      </c>
      <c r="L2341">
        <v>0</v>
      </c>
      <c r="M2341" t="s">
        <v>1310</v>
      </c>
      <c r="N2341">
        <v>2750</v>
      </c>
      <c r="O2341">
        <v>7.9193561910000003</v>
      </c>
      <c r="P2341">
        <f>_xlfn.NORM.S.DIST(O2341,FALSE)</f>
        <v>9.5997458267300294E-15</v>
      </c>
    </row>
    <row r="2342" spans="1:16" x14ac:dyDescent="0.2">
      <c r="A2342">
        <v>103</v>
      </c>
      <c r="B2342" t="s">
        <v>65</v>
      </c>
      <c r="C2342">
        <v>1200</v>
      </c>
      <c r="D2342" t="s">
        <v>65</v>
      </c>
      <c r="E2342" t="s">
        <v>10902</v>
      </c>
      <c r="F2342" t="s">
        <v>35</v>
      </c>
      <c r="G2342" t="s">
        <v>10903</v>
      </c>
      <c r="H2342" s="1">
        <v>1416360000000</v>
      </c>
      <c r="I2342">
        <v>26</v>
      </c>
      <c r="J2342">
        <v>4</v>
      </c>
      <c r="K2342" t="s">
        <v>17</v>
      </c>
      <c r="L2342">
        <v>0</v>
      </c>
      <c r="M2342" t="s">
        <v>33</v>
      </c>
      <c r="N2342">
        <v>2750</v>
      </c>
      <c r="O2342">
        <v>7.9193561910000003</v>
      </c>
      <c r="P2342">
        <f>_xlfn.NORM.S.DIST(O2342,FALSE)</f>
        <v>9.5997458267300294E-15</v>
      </c>
    </row>
    <row r="2343" spans="1:16" x14ac:dyDescent="0.2">
      <c r="A2343">
        <v>1</v>
      </c>
      <c r="B2343" t="s">
        <v>11506</v>
      </c>
      <c r="C2343">
        <v>1599.5</v>
      </c>
      <c r="D2343" t="s">
        <v>11507</v>
      </c>
      <c r="E2343" t="s">
        <v>11508</v>
      </c>
      <c r="F2343" t="s">
        <v>87</v>
      </c>
      <c r="G2343" t="s">
        <v>11509</v>
      </c>
      <c r="H2343" s="1">
        <v>1388530000000</v>
      </c>
      <c r="I2343">
        <v>4</v>
      </c>
      <c r="J2343">
        <v>0</v>
      </c>
      <c r="K2343" t="s">
        <v>454</v>
      </c>
      <c r="L2343">
        <v>0</v>
      </c>
      <c r="M2343" t="s">
        <v>301</v>
      </c>
      <c r="N2343">
        <v>2750</v>
      </c>
      <c r="O2343">
        <v>7.9193561910000003</v>
      </c>
      <c r="P2343">
        <f>_xlfn.NORM.S.DIST(O2343,FALSE)</f>
        <v>9.5997458267300294E-15</v>
      </c>
    </row>
    <row r="2344" spans="1:16" x14ac:dyDescent="0.2">
      <c r="A2344">
        <v>98</v>
      </c>
      <c r="B2344" t="s">
        <v>70</v>
      </c>
      <c r="C2344">
        <v>672.6</v>
      </c>
      <c r="D2344" t="s">
        <v>70</v>
      </c>
      <c r="E2344" t="s">
        <v>11533</v>
      </c>
      <c r="F2344" t="s">
        <v>728</v>
      </c>
      <c r="G2344" t="s">
        <v>11534</v>
      </c>
      <c r="H2344" s="1">
        <v>1425860000000</v>
      </c>
      <c r="I2344">
        <v>8</v>
      </c>
      <c r="J2344">
        <v>0</v>
      </c>
      <c r="K2344" t="s">
        <v>26</v>
      </c>
      <c r="L2344">
        <v>0</v>
      </c>
      <c r="M2344" t="s">
        <v>193</v>
      </c>
      <c r="N2344">
        <v>2750</v>
      </c>
      <c r="O2344">
        <v>7.9193561910000003</v>
      </c>
      <c r="P2344">
        <f>_xlfn.NORM.S.DIST(O2344,FALSE)</f>
        <v>9.5997458267300294E-15</v>
      </c>
    </row>
    <row r="2345" spans="1:16" x14ac:dyDescent="0.2">
      <c r="A2345">
        <v>80</v>
      </c>
      <c r="B2345" t="s">
        <v>65</v>
      </c>
      <c r="C2345">
        <v>388.09</v>
      </c>
      <c r="D2345" t="s">
        <v>65</v>
      </c>
      <c r="E2345" t="s">
        <v>11561</v>
      </c>
      <c r="G2345" t="s">
        <v>11562</v>
      </c>
      <c r="H2345" s="1">
        <v>1262300000000</v>
      </c>
      <c r="I2345">
        <v>15</v>
      </c>
      <c r="J2345">
        <v>0</v>
      </c>
      <c r="K2345" t="s">
        <v>17</v>
      </c>
      <c r="L2345">
        <v>0</v>
      </c>
      <c r="M2345" t="s">
        <v>33</v>
      </c>
      <c r="N2345">
        <v>2750</v>
      </c>
      <c r="O2345">
        <v>7.9193561910000003</v>
      </c>
      <c r="P2345">
        <f>_xlfn.NORM.S.DIST(O2345,FALSE)</f>
        <v>9.5997458267300294E-15</v>
      </c>
    </row>
    <row r="2346" spans="1:16" x14ac:dyDescent="0.2">
      <c r="A2346">
        <v>202</v>
      </c>
      <c r="B2346" t="s">
        <v>65</v>
      </c>
      <c r="C2346">
        <v>412.68</v>
      </c>
      <c r="D2346" t="s">
        <v>65</v>
      </c>
      <c r="E2346" t="s">
        <v>11701</v>
      </c>
      <c r="F2346" t="s">
        <v>170</v>
      </c>
      <c r="G2346" t="s">
        <v>11702</v>
      </c>
      <c r="H2346" s="1">
        <v>1416960000000</v>
      </c>
      <c r="I2346">
        <v>10</v>
      </c>
      <c r="J2346">
        <v>0</v>
      </c>
      <c r="K2346" t="s">
        <v>17</v>
      </c>
      <c r="L2346">
        <v>0</v>
      </c>
      <c r="M2346" t="s">
        <v>73</v>
      </c>
      <c r="N2346">
        <v>2750</v>
      </c>
      <c r="O2346">
        <v>7.9193561910000003</v>
      </c>
      <c r="P2346">
        <f>_xlfn.NORM.S.DIST(O2346,FALSE)</f>
        <v>9.5997458267300294E-15</v>
      </c>
    </row>
    <row r="2347" spans="1:16" x14ac:dyDescent="0.2">
      <c r="A2347">
        <v>206</v>
      </c>
      <c r="B2347" t="s">
        <v>65</v>
      </c>
      <c r="C2347">
        <v>835.44</v>
      </c>
      <c r="D2347" t="s">
        <v>65</v>
      </c>
      <c r="E2347" t="s">
        <v>11775</v>
      </c>
      <c r="F2347" t="s">
        <v>605</v>
      </c>
      <c r="G2347" t="s">
        <v>11776</v>
      </c>
      <c r="H2347" s="1">
        <v>1363130000000</v>
      </c>
      <c r="I2347">
        <v>26</v>
      </c>
      <c r="J2347">
        <v>1</v>
      </c>
      <c r="K2347" t="s">
        <v>17</v>
      </c>
      <c r="L2347">
        <v>2</v>
      </c>
      <c r="M2347" t="s">
        <v>2523</v>
      </c>
      <c r="N2347">
        <v>2750</v>
      </c>
      <c r="O2347">
        <v>7.9193561910000003</v>
      </c>
      <c r="P2347">
        <f>_xlfn.NORM.S.DIST(O2347,FALSE)</f>
        <v>9.5997458267300294E-15</v>
      </c>
    </row>
    <row r="2348" spans="1:16" x14ac:dyDescent="0.2">
      <c r="A2348">
        <v>47</v>
      </c>
      <c r="B2348" t="s">
        <v>222</v>
      </c>
      <c r="C2348">
        <v>204</v>
      </c>
      <c r="D2348" t="s">
        <v>223</v>
      </c>
      <c r="E2348" t="s">
        <v>11938</v>
      </c>
      <c r="F2348" t="s">
        <v>41</v>
      </c>
      <c r="G2348" t="s">
        <v>11939</v>
      </c>
      <c r="H2348" s="1">
        <v>1262300000000</v>
      </c>
      <c r="I2348">
        <v>15</v>
      </c>
      <c r="J2348">
        <v>0</v>
      </c>
      <c r="K2348" t="s">
        <v>56</v>
      </c>
      <c r="L2348">
        <v>1</v>
      </c>
      <c r="M2348" t="s">
        <v>64</v>
      </c>
      <c r="N2348">
        <v>2750</v>
      </c>
      <c r="O2348">
        <v>7.9193561910000003</v>
      </c>
      <c r="P2348">
        <f>_xlfn.NORM.S.DIST(O2348,FALSE)</f>
        <v>9.5997458267300294E-15</v>
      </c>
    </row>
    <row r="2349" spans="1:16" x14ac:dyDescent="0.2">
      <c r="A2349">
        <v>108</v>
      </c>
      <c r="B2349" t="s">
        <v>65</v>
      </c>
      <c r="C2349">
        <v>1425</v>
      </c>
      <c r="D2349" t="s">
        <v>11958</v>
      </c>
      <c r="E2349" t="s">
        <v>11959</v>
      </c>
      <c r="F2349" t="s">
        <v>35</v>
      </c>
      <c r="G2349" t="s">
        <v>11960</v>
      </c>
      <c r="H2349" s="1">
        <v>1451610000000</v>
      </c>
      <c r="I2349">
        <v>16</v>
      </c>
      <c r="J2349">
        <v>16</v>
      </c>
      <c r="K2349" t="s">
        <v>4360</v>
      </c>
      <c r="L2349">
        <v>0</v>
      </c>
      <c r="M2349" t="s">
        <v>3484</v>
      </c>
      <c r="N2349">
        <v>2750</v>
      </c>
      <c r="O2349">
        <v>7.9193561910000003</v>
      </c>
      <c r="P2349">
        <f>_xlfn.NORM.S.DIST(O2349,FALSE)</f>
        <v>9.5997458267300294E-15</v>
      </c>
    </row>
    <row r="2350" spans="1:16" x14ac:dyDescent="0.2">
      <c r="A2350">
        <v>34918</v>
      </c>
      <c r="B2350" t="s">
        <v>70</v>
      </c>
      <c r="C2350">
        <v>594</v>
      </c>
      <c r="D2350" t="s">
        <v>70</v>
      </c>
      <c r="E2350" t="s">
        <v>11965</v>
      </c>
      <c r="F2350" t="s">
        <v>323</v>
      </c>
      <c r="G2350" t="s">
        <v>11966</v>
      </c>
      <c r="H2350" s="1">
        <v>1451610000000</v>
      </c>
      <c r="I2350">
        <v>3</v>
      </c>
      <c r="J2350">
        <v>0</v>
      </c>
      <c r="K2350" t="s">
        <v>26</v>
      </c>
      <c r="L2350">
        <v>1</v>
      </c>
      <c r="M2350" t="s">
        <v>272</v>
      </c>
      <c r="N2350">
        <v>2750</v>
      </c>
      <c r="O2350">
        <v>7.9193561910000003</v>
      </c>
      <c r="P2350">
        <f>_xlfn.NORM.S.DIST(O2350,FALSE)</f>
        <v>9.5997458267300294E-15</v>
      </c>
    </row>
    <row r="2351" spans="1:16" x14ac:dyDescent="0.2">
      <c r="A2351">
        <v>107</v>
      </c>
      <c r="B2351" t="s">
        <v>14</v>
      </c>
      <c r="C2351">
        <v>1552.36</v>
      </c>
      <c r="D2351" t="s">
        <v>14</v>
      </c>
      <c r="E2351" t="s">
        <v>12244</v>
      </c>
      <c r="F2351" t="s">
        <v>79</v>
      </c>
      <c r="G2351" t="s">
        <v>12245</v>
      </c>
      <c r="H2351" s="1">
        <v>1453250000000</v>
      </c>
      <c r="I2351">
        <v>4</v>
      </c>
      <c r="J2351">
        <v>4</v>
      </c>
      <c r="K2351" t="s">
        <v>17</v>
      </c>
      <c r="L2351">
        <v>2</v>
      </c>
      <c r="M2351" t="s">
        <v>204</v>
      </c>
      <c r="N2351">
        <v>2750</v>
      </c>
      <c r="O2351">
        <v>7.9193561910000003</v>
      </c>
      <c r="P2351">
        <f>_xlfn.NORM.S.DIST(O2351,FALSE)</f>
        <v>9.5997458267300294E-15</v>
      </c>
    </row>
    <row r="2352" spans="1:16" x14ac:dyDescent="0.2">
      <c r="A2352">
        <v>55</v>
      </c>
      <c r="B2352" t="s">
        <v>65</v>
      </c>
      <c r="C2352">
        <v>527.96</v>
      </c>
      <c r="D2352" t="s">
        <v>65</v>
      </c>
      <c r="E2352" t="s">
        <v>12332</v>
      </c>
      <c r="F2352" t="s">
        <v>95</v>
      </c>
      <c r="G2352" t="s">
        <v>12333</v>
      </c>
      <c r="H2352" s="1">
        <v>1357000000000</v>
      </c>
      <c r="I2352">
        <v>17</v>
      </c>
      <c r="J2352">
        <v>1</v>
      </c>
      <c r="K2352" t="s">
        <v>17</v>
      </c>
      <c r="L2352">
        <v>0</v>
      </c>
      <c r="M2352" t="s">
        <v>189</v>
      </c>
      <c r="N2352">
        <v>2750</v>
      </c>
      <c r="O2352">
        <v>7.9193561910000003</v>
      </c>
      <c r="P2352">
        <f>_xlfn.NORM.S.DIST(O2352,FALSE)</f>
        <v>9.5997458267300294E-15</v>
      </c>
    </row>
    <row r="2353" spans="1:16" x14ac:dyDescent="0.2">
      <c r="A2353">
        <v>33</v>
      </c>
      <c r="B2353" t="s">
        <v>14</v>
      </c>
      <c r="C2353">
        <v>2030</v>
      </c>
      <c r="D2353" t="s">
        <v>14</v>
      </c>
      <c r="E2353" t="s">
        <v>12542</v>
      </c>
      <c r="F2353" t="s">
        <v>35</v>
      </c>
      <c r="G2353" t="s">
        <v>12543</v>
      </c>
      <c r="H2353" s="1">
        <v>1483230000000</v>
      </c>
      <c r="I2353">
        <v>18</v>
      </c>
      <c r="J2353">
        <v>3</v>
      </c>
      <c r="K2353" t="s">
        <v>430</v>
      </c>
      <c r="L2353">
        <v>0</v>
      </c>
      <c r="M2353" t="s">
        <v>33</v>
      </c>
      <c r="N2353">
        <v>2750</v>
      </c>
      <c r="O2353">
        <v>7.9193561910000003</v>
      </c>
      <c r="P2353">
        <f>_xlfn.NORM.S.DIST(O2353,FALSE)</f>
        <v>9.5997458267300294E-15</v>
      </c>
    </row>
    <row r="2354" spans="1:16" x14ac:dyDescent="0.2">
      <c r="A2354">
        <v>158</v>
      </c>
      <c r="B2354" t="s">
        <v>14</v>
      </c>
      <c r="C2354">
        <v>785.92</v>
      </c>
      <c r="D2354" t="s">
        <v>14</v>
      </c>
      <c r="E2354" t="s">
        <v>12752</v>
      </c>
      <c r="G2354" t="s">
        <v>12753</v>
      </c>
      <c r="H2354" s="1">
        <v>1451610000000</v>
      </c>
      <c r="I2354">
        <v>25</v>
      </c>
      <c r="J2354">
        <v>14</v>
      </c>
      <c r="K2354" t="s">
        <v>17</v>
      </c>
      <c r="L2354">
        <v>1</v>
      </c>
      <c r="M2354" t="s">
        <v>18</v>
      </c>
      <c r="N2354">
        <v>2750</v>
      </c>
      <c r="O2354">
        <v>7.9193561910000003</v>
      </c>
      <c r="P2354">
        <f>_xlfn.NORM.S.DIST(O2354,FALSE)</f>
        <v>9.5997458267300294E-15</v>
      </c>
    </row>
    <row r="2355" spans="1:16" x14ac:dyDescent="0.2">
      <c r="A2355">
        <v>184</v>
      </c>
      <c r="B2355" t="s">
        <v>12848</v>
      </c>
      <c r="C2355">
        <v>1859.68</v>
      </c>
      <c r="D2355" t="s">
        <v>12849</v>
      </c>
      <c r="E2355" t="s">
        <v>12850</v>
      </c>
      <c r="F2355" t="s">
        <v>191</v>
      </c>
      <c r="G2355" t="s">
        <v>12851</v>
      </c>
      <c r="H2355" s="1">
        <v>1451610000000</v>
      </c>
      <c r="I2355">
        <v>10</v>
      </c>
      <c r="J2355">
        <v>1</v>
      </c>
      <c r="K2355" t="s">
        <v>17</v>
      </c>
      <c r="L2355">
        <v>0</v>
      </c>
      <c r="M2355" t="s">
        <v>33</v>
      </c>
      <c r="N2355">
        <v>2750</v>
      </c>
      <c r="O2355">
        <v>7.9193561910000003</v>
      </c>
      <c r="P2355">
        <f>_xlfn.NORM.S.DIST(O2355,FALSE)</f>
        <v>9.5997458267300294E-15</v>
      </c>
    </row>
    <row r="2356" spans="1:16" x14ac:dyDescent="0.2">
      <c r="A2356">
        <v>65</v>
      </c>
      <c r="B2356" t="s">
        <v>65</v>
      </c>
      <c r="C2356">
        <v>864</v>
      </c>
      <c r="D2356" t="s">
        <v>65</v>
      </c>
      <c r="E2356" t="s">
        <v>12896</v>
      </c>
      <c r="F2356" t="s">
        <v>323</v>
      </c>
      <c r="G2356" t="s">
        <v>12897</v>
      </c>
      <c r="H2356" s="1">
        <v>1272670000000</v>
      </c>
      <c r="I2356">
        <v>11</v>
      </c>
      <c r="J2356">
        <v>0</v>
      </c>
      <c r="K2356" t="s">
        <v>17</v>
      </c>
      <c r="L2356">
        <v>0</v>
      </c>
      <c r="M2356" t="s">
        <v>33</v>
      </c>
      <c r="N2356">
        <v>2750</v>
      </c>
      <c r="O2356">
        <v>7.9193561910000003</v>
      </c>
      <c r="P2356">
        <f>_xlfn.NORM.S.DIST(O2356,FALSE)</f>
        <v>9.5997458267300294E-15</v>
      </c>
    </row>
    <row r="2357" spans="1:16" x14ac:dyDescent="0.2">
      <c r="A2357">
        <v>138</v>
      </c>
      <c r="B2357" t="s">
        <v>14</v>
      </c>
      <c r="C2357">
        <v>977.04</v>
      </c>
      <c r="D2357" t="s">
        <v>14</v>
      </c>
      <c r="E2357" t="s">
        <v>13146</v>
      </c>
      <c r="F2357" t="s">
        <v>1666</v>
      </c>
      <c r="G2357" t="s">
        <v>13147</v>
      </c>
      <c r="H2357" s="1">
        <v>1430610000000</v>
      </c>
      <c r="I2357">
        <v>16</v>
      </c>
      <c r="J2357">
        <v>7</v>
      </c>
      <c r="K2357" t="s">
        <v>17</v>
      </c>
      <c r="L2357">
        <v>0</v>
      </c>
      <c r="M2357" t="s">
        <v>64</v>
      </c>
      <c r="N2357">
        <v>2750</v>
      </c>
      <c r="O2357">
        <v>7.9193561910000003</v>
      </c>
      <c r="P2357">
        <f>_xlfn.NORM.S.DIST(O2357,FALSE)</f>
        <v>9.5997458267300294E-15</v>
      </c>
    </row>
    <row r="2358" spans="1:16" x14ac:dyDescent="0.2">
      <c r="A2358">
        <v>151</v>
      </c>
      <c r="B2358" t="s">
        <v>14</v>
      </c>
      <c r="C2358">
        <v>719.4</v>
      </c>
      <c r="D2358" t="s">
        <v>14</v>
      </c>
      <c r="E2358" t="s">
        <v>13400</v>
      </c>
      <c r="F2358" t="s">
        <v>824</v>
      </c>
      <c r="G2358" t="s">
        <v>13401</v>
      </c>
      <c r="H2358" s="1">
        <v>1421280000000</v>
      </c>
      <c r="I2358">
        <v>14</v>
      </c>
      <c r="J2358">
        <v>2</v>
      </c>
      <c r="K2358" t="s">
        <v>17</v>
      </c>
      <c r="L2358">
        <v>4</v>
      </c>
      <c r="M2358" t="s">
        <v>520</v>
      </c>
      <c r="N2358">
        <v>2750</v>
      </c>
      <c r="O2358">
        <v>7.9193561910000003</v>
      </c>
      <c r="P2358">
        <f>_xlfn.NORM.S.DIST(O2358,FALSE)</f>
        <v>9.5997458267300294E-15</v>
      </c>
    </row>
    <row r="2359" spans="1:16" x14ac:dyDescent="0.2">
      <c r="A2359">
        <v>142</v>
      </c>
      <c r="B2359" t="s">
        <v>14</v>
      </c>
      <c r="C2359">
        <v>1277.3499999999999</v>
      </c>
      <c r="D2359" t="s">
        <v>14</v>
      </c>
      <c r="E2359" t="s">
        <v>13486</v>
      </c>
      <c r="F2359" t="s">
        <v>59</v>
      </c>
      <c r="G2359" t="s">
        <v>13487</v>
      </c>
      <c r="H2359" s="1">
        <v>1408490000000</v>
      </c>
      <c r="I2359">
        <v>21</v>
      </c>
      <c r="J2359">
        <v>9</v>
      </c>
      <c r="K2359" t="s">
        <v>17</v>
      </c>
      <c r="L2359">
        <v>3</v>
      </c>
      <c r="M2359" t="s">
        <v>22</v>
      </c>
      <c r="N2359">
        <v>2750</v>
      </c>
      <c r="O2359">
        <v>7.9193561910000003</v>
      </c>
      <c r="P2359">
        <f>_xlfn.NORM.S.DIST(O2359,FALSE)</f>
        <v>9.5997458267300294E-15</v>
      </c>
    </row>
    <row r="2360" spans="1:16" x14ac:dyDescent="0.2">
      <c r="A2360">
        <v>32</v>
      </c>
      <c r="B2360" t="s">
        <v>577</v>
      </c>
      <c r="C2360">
        <v>309.29000000000002</v>
      </c>
      <c r="D2360" t="s">
        <v>578</v>
      </c>
      <c r="E2360" t="s">
        <v>13525</v>
      </c>
      <c r="F2360" t="s">
        <v>191</v>
      </c>
      <c r="G2360" t="s">
        <v>13526</v>
      </c>
      <c r="H2360" s="1">
        <v>1420070000000</v>
      </c>
      <c r="I2360">
        <v>10</v>
      </c>
      <c r="J2360">
        <v>2</v>
      </c>
      <c r="K2360" t="s">
        <v>163</v>
      </c>
      <c r="L2360">
        <v>0</v>
      </c>
      <c r="M2360" t="s">
        <v>1300</v>
      </c>
      <c r="N2360">
        <v>2750</v>
      </c>
      <c r="O2360">
        <v>7.9193561910000003</v>
      </c>
      <c r="P2360">
        <f>_xlfn.NORM.S.DIST(O2360,FALSE)</f>
        <v>9.5997458267300294E-15</v>
      </c>
    </row>
    <row r="2361" spans="1:16" x14ac:dyDescent="0.2">
      <c r="A2361">
        <v>131</v>
      </c>
      <c r="B2361" t="s">
        <v>14</v>
      </c>
      <c r="C2361">
        <v>556.96</v>
      </c>
      <c r="D2361" t="s">
        <v>14</v>
      </c>
      <c r="E2361" t="s">
        <v>13836</v>
      </c>
      <c r="F2361" t="s">
        <v>105</v>
      </c>
      <c r="G2361" t="s">
        <v>13837</v>
      </c>
      <c r="H2361" s="1">
        <v>1451610000000</v>
      </c>
      <c r="I2361">
        <v>63</v>
      </c>
      <c r="J2361">
        <v>55</v>
      </c>
      <c r="K2361" t="s">
        <v>17</v>
      </c>
      <c r="L2361">
        <v>1</v>
      </c>
      <c r="M2361" t="s">
        <v>5326</v>
      </c>
      <c r="N2361">
        <v>2750</v>
      </c>
      <c r="O2361">
        <v>7.9193561910000003</v>
      </c>
      <c r="P2361">
        <f>_xlfn.NORM.S.DIST(O2361,FALSE)</f>
        <v>9.5997458267300294E-15</v>
      </c>
    </row>
    <row r="2362" spans="1:16" x14ac:dyDescent="0.2">
      <c r="A2362">
        <v>121</v>
      </c>
      <c r="B2362" t="s">
        <v>14</v>
      </c>
      <c r="C2362">
        <v>864</v>
      </c>
      <c r="D2362" t="s">
        <v>14</v>
      </c>
      <c r="E2362" t="s">
        <v>13879</v>
      </c>
      <c r="F2362" t="s">
        <v>41</v>
      </c>
      <c r="G2362" t="s">
        <v>13880</v>
      </c>
      <c r="H2362" s="1">
        <v>1451610000000</v>
      </c>
      <c r="I2362">
        <v>37</v>
      </c>
      <c r="J2362">
        <v>1</v>
      </c>
      <c r="K2362" t="s">
        <v>17</v>
      </c>
      <c r="L2362">
        <v>0</v>
      </c>
      <c r="M2362" t="s">
        <v>57</v>
      </c>
      <c r="N2362">
        <v>2750</v>
      </c>
      <c r="O2362">
        <v>7.9193561910000003</v>
      </c>
      <c r="P2362">
        <f>_xlfn.NORM.S.DIST(O2362,FALSE)</f>
        <v>9.5997458267300294E-15</v>
      </c>
    </row>
    <row r="2363" spans="1:16" x14ac:dyDescent="0.2">
      <c r="A2363">
        <v>1236</v>
      </c>
      <c r="B2363" t="s">
        <v>65</v>
      </c>
      <c r="C2363">
        <v>543.72</v>
      </c>
      <c r="D2363" t="s">
        <v>65</v>
      </c>
      <c r="E2363" t="s">
        <v>13993</v>
      </c>
      <c r="F2363" t="s">
        <v>187</v>
      </c>
      <c r="G2363" t="s">
        <v>13994</v>
      </c>
      <c r="H2363" s="1">
        <v>1418770000000</v>
      </c>
      <c r="I2363">
        <v>3</v>
      </c>
      <c r="J2363">
        <v>3</v>
      </c>
      <c r="K2363" t="s">
        <v>17</v>
      </c>
      <c r="L2363">
        <v>2</v>
      </c>
      <c r="M2363" t="s">
        <v>1300</v>
      </c>
      <c r="N2363">
        <v>2750</v>
      </c>
      <c r="O2363">
        <v>7.9193561910000003</v>
      </c>
      <c r="P2363">
        <f>_xlfn.NORM.S.DIST(O2363,FALSE)</f>
        <v>9.5997458267300294E-15</v>
      </c>
    </row>
    <row r="2364" spans="1:16" x14ac:dyDescent="0.2">
      <c r="A2364">
        <v>43</v>
      </c>
      <c r="B2364" t="s">
        <v>65</v>
      </c>
      <c r="C2364">
        <v>720</v>
      </c>
      <c r="D2364" t="s">
        <v>14019</v>
      </c>
      <c r="E2364" t="s">
        <v>14020</v>
      </c>
      <c r="F2364" t="s">
        <v>35</v>
      </c>
      <c r="G2364" t="s">
        <v>14021</v>
      </c>
      <c r="H2364" s="1">
        <v>1451610000000</v>
      </c>
      <c r="I2364">
        <v>83</v>
      </c>
      <c r="J2364">
        <v>0</v>
      </c>
      <c r="K2364" t="s">
        <v>17</v>
      </c>
      <c r="L2364">
        <v>1</v>
      </c>
      <c r="M2364" t="s">
        <v>250</v>
      </c>
      <c r="N2364">
        <v>2750</v>
      </c>
      <c r="O2364">
        <v>7.9193561910000003</v>
      </c>
      <c r="P2364">
        <f>_xlfn.NORM.S.DIST(O2364,FALSE)</f>
        <v>9.5997458267300294E-15</v>
      </c>
    </row>
    <row r="2365" spans="1:16" x14ac:dyDescent="0.2">
      <c r="A2365">
        <v>79</v>
      </c>
      <c r="B2365" t="s">
        <v>65</v>
      </c>
      <c r="C2365">
        <v>755.24</v>
      </c>
      <c r="D2365" t="s">
        <v>65</v>
      </c>
      <c r="E2365" t="s">
        <v>14059</v>
      </c>
      <c r="F2365" t="s">
        <v>419</v>
      </c>
      <c r="G2365" t="s">
        <v>14060</v>
      </c>
      <c r="H2365" s="1">
        <v>1420070000000</v>
      </c>
      <c r="I2365">
        <v>18</v>
      </c>
      <c r="J2365">
        <v>17</v>
      </c>
      <c r="K2365" t="s">
        <v>17</v>
      </c>
      <c r="L2365">
        <v>2</v>
      </c>
      <c r="M2365" t="s">
        <v>57</v>
      </c>
      <c r="N2365">
        <v>2750</v>
      </c>
      <c r="O2365">
        <v>7.9193561910000003</v>
      </c>
      <c r="P2365">
        <f>_xlfn.NORM.S.DIST(O2365,FALSE)</f>
        <v>9.5997458267300294E-15</v>
      </c>
    </row>
    <row r="2366" spans="1:16" x14ac:dyDescent="0.2">
      <c r="A2366">
        <v>31</v>
      </c>
      <c r="B2366" t="s">
        <v>28</v>
      </c>
      <c r="C2366">
        <v>1486.8</v>
      </c>
      <c r="D2366" t="s">
        <v>29</v>
      </c>
      <c r="E2366" t="s">
        <v>14155</v>
      </c>
      <c r="F2366" t="s">
        <v>139</v>
      </c>
      <c r="G2366" t="s">
        <v>14156</v>
      </c>
      <c r="H2366" s="1">
        <v>1483230000000</v>
      </c>
      <c r="I2366">
        <v>70</v>
      </c>
      <c r="J2366">
        <v>0</v>
      </c>
      <c r="K2366" t="s">
        <v>163</v>
      </c>
      <c r="L2366">
        <v>0</v>
      </c>
      <c r="M2366" t="s">
        <v>103</v>
      </c>
      <c r="N2366">
        <v>2750</v>
      </c>
      <c r="O2366">
        <v>7.9193561910000003</v>
      </c>
      <c r="P2366">
        <f>_xlfn.NORM.S.DIST(O2366,FALSE)</f>
        <v>9.5997458267300294E-15</v>
      </c>
    </row>
    <row r="2367" spans="1:16" x14ac:dyDescent="0.2">
      <c r="A2367">
        <v>176</v>
      </c>
      <c r="B2367" t="s">
        <v>14271</v>
      </c>
      <c r="C2367">
        <v>758.84</v>
      </c>
      <c r="D2367" t="s">
        <v>14272</v>
      </c>
      <c r="E2367" t="s">
        <v>14273</v>
      </c>
      <c r="F2367" t="s">
        <v>62</v>
      </c>
      <c r="G2367" t="s">
        <v>14274</v>
      </c>
      <c r="H2367" s="1">
        <v>1325380000000</v>
      </c>
      <c r="I2367">
        <v>44</v>
      </c>
      <c r="J2367">
        <v>1</v>
      </c>
      <c r="K2367" t="s">
        <v>174</v>
      </c>
      <c r="L2367">
        <v>0</v>
      </c>
      <c r="M2367" t="s">
        <v>146</v>
      </c>
      <c r="N2367">
        <v>2750</v>
      </c>
      <c r="O2367">
        <v>7.9193561910000003</v>
      </c>
      <c r="P2367">
        <f>_xlfn.NORM.S.DIST(O2367,FALSE)</f>
        <v>9.5997458267300294E-15</v>
      </c>
    </row>
    <row r="2368" spans="1:16" x14ac:dyDescent="0.2">
      <c r="A2368">
        <v>154</v>
      </c>
      <c r="B2368" t="s">
        <v>70</v>
      </c>
      <c r="C2368">
        <v>417.72</v>
      </c>
      <c r="D2368" t="s">
        <v>70</v>
      </c>
      <c r="E2368" t="s">
        <v>14427</v>
      </c>
      <c r="F2368" t="s">
        <v>62</v>
      </c>
      <c r="G2368" t="s">
        <v>14428</v>
      </c>
      <c r="H2368" s="1">
        <v>1388530000000</v>
      </c>
      <c r="I2368">
        <v>43</v>
      </c>
      <c r="J2368">
        <v>12</v>
      </c>
      <c r="K2368" t="s">
        <v>26</v>
      </c>
      <c r="L2368">
        <v>1</v>
      </c>
      <c r="M2368" t="s">
        <v>193</v>
      </c>
      <c r="N2368">
        <v>2750</v>
      </c>
      <c r="O2368">
        <v>7.9193561910000003</v>
      </c>
      <c r="P2368">
        <f>_xlfn.NORM.S.DIST(O2368,FALSE)</f>
        <v>9.5997458267300294E-15</v>
      </c>
    </row>
    <row r="2369" spans="1:16" x14ac:dyDescent="0.2">
      <c r="A2369">
        <v>373</v>
      </c>
      <c r="B2369" t="s">
        <v>65</v>
      </c>
      <c r="C2369">
        <v>743.4</v>
      </c>
      <c r="D2369" t="s">
        <v>65</v>
      </c>
      <c r="E2369" t="s">
        <v>14449</v>
      </c>
      <c r="F2369" t="s">
        <v>170</v>
      </c>
      <c r="G2369" t="s">
        <v>14450</v>
      </c>
      <c r="H2369" s="1">
        <v>1483230000000</v>
      </c>
      <c r="I2369">
        <v>21</v>
      </c>
      <c r="J2369">
        <v>37</v>
      </c>
      <c r="K2369" t="s">
        <v>17</v>
      </c>
      <c r="L2369">
        <v>14</v>
      </c>
      <c r="M2369" t="s">
        <v>113</v>
      </c>
      <c r="N2369">
        <v>2750</v>
      </c>
      <c r="O2369">
        <v>7.9193561910000003</v>
      </c>
      <c r="P2369">
        <f>_xlfn.NORM.S.DIST(O2369,FALSE)</f>
        <v>9.5997458267300294E-15</v>
      </c>
    </row>
    <row r="2370" spans="1:16" x14ac:dyDescent="0.2">
      <c r="A2370">
        <v>99</v>
      </c>
      <c r="B2370" t="s">
        <v>14</v>
      </c>
      <c r="C2370">
        <v>720</v>
      </c>
      <c r="D2370" t="s">
        <v>14</v>
      </c>
      <c r="E2370" t="s">
        <v>14537</v>
      </c>
      <c r="G2370" t="s">
        <v>14538</v>
      </c>
      <c r="H2370" s="1">
        <v>1404950000000</v>
      </c>
      <c r="I2370">
        <v>5</v>
      </c>
      <c r="J2370">
        <v>0</v>
      </c>
      <c r="K2370" t="s">
        <v>17</v>
      </c>
      <c r="L2370">
        <v>1</v>
      </c>
      <c r="M2370" t="s">
        <v>848</v>
      </c>
      <c r="N2370">
        <v>2750</v>
      </c>
      <c r="O2370">
        <v>7.9193561910000003</v>
      </c>
      <c r="P2370">
        <f>_xlfn.NORM.S.DIST(O2370,FALSE)</f>
        <v>9.5997458267300294E-15</v>
      </c>
    </row>
    <row r="2371" spans="1:16" x14ac:dyDescent="0.2">
      <c r="A2371">
        <v>37</v>
      </c>
      <c r="B2371" t="s">
        <v>65</v>
      </c>
      <c r="C2371">
        <v>1120</v>
      </c>
      <c r="D2371" t="s">
        <v>65</v>
      </c>
      <c r="E2371" t="s">
        <v>14820</v>
      </c>
      <c r="F2371" t="s">
        <v>62</v>
      </c>
      <c r="G2371" t="s">
        <v>14821</v>
      </c>
      <c r="H2371" s="1">
        <v>1199150000000</v>
      </c>
      <c r="I2371">
        <v>9</v>
      </c>
      <c r="J2371">
        <v>2</v>
      </c>
      <c r="K2371" t="s">
        <v>17</v>
      </c>
      <c r="L2371">
        <v>0</v>
      </c>
      <c r="M2371" t="s">
        <v>57</v>
      </c>
      <c r="N2371">
        <v>2750</v>
      </c>
      <c r="O2371">
        <v>7.9193561910000003</v>
      </c>
      <c r="P2371">
        <f>_xlfn.NORM.S.DIST(O2371,FALSE)</f>
        <v>9.5997458267300294E-15</v>
      </c>
    </row>
    <row r="2372" spans="1:16" x14ac:dyDescent="0.2">
      <c r="A2372">
        <v>55</v>
      </c>
      <c r="B2372" t="s">
        <v>14</v>
      </c>
      <c r="C2372">
        <v>232.46</v>
      </c>
      <c r="D2372" t="s">
        <v>14</v>
      </c>
      <c r="E2372" t="s">
        <v>14840</v>
      </c>
      <c r="G2372" t="s">
        <v>14841</v>
      </c>
      <c r="H2372" s="1">
        <v>1417220000000</v>
      </c>
      <c r="I2372">
        <v>1</v>
      </c>
      <c r="J2372">
        <v>0</v>
      </c>
      <c r="K2372" t="s">
        <v>17</v>
      </c>
      <c r="L2372">
        <v>0</v>
      </c>
      <c r="M2372" t="s">
        <v>211</v>
      </c>
      <c r="N2372">
        <v>2750</v>
      </c>
      <c r="O2372">
        <v>7.9193561910000003</v>
      </c>
      <c r="P2372">
        <f>_xlfn.NORM.S.DIST(O2372,FALSE)</f>
        <v>9.5997458267300294E-15</v>
      </c>
    </row>
    <row r="2373" spans="1:16" x14ac:dyDescent="0.2">
      <c r="A2373">
        <v>213</v>
      </c>
      <c r="B2373" t="s">
        <v>65</v>
      </c>
      <c r="C2373">
        <v>2518.11</v>
      </c>
      <c r="D2373" t="s">
        <v>65</v>
      </c>
      <c r="E2373" t="s">
        <v>14916</v>
      </c>
      <c r="F2373" t="s">
        <v>419</v>
      </c>
      <c r="G2373" t="s">
        <v>14917</v>
      </c>
      <c r="H2373" s="1">
        <v>1358290000000</v>
      </c>
      <c r="I2373">
        <v>12</v>
      </c>
      <c r="J2373">
        <v>0</v>
      </c>
      <c r="K2373" t="s">
        <v>26</v>
      </c>
      <c r="L2373">
        <v>2</v>
      </c>
      <c r="M2373" t="s">
        <v>73</v>
      </c>
      <c r="N2373">
        <v>2750</v>
      </c>
      <c r="O2373">
        <v>7.9193561910000003</v>
      </c>
      <c r="P2373">
        <f>_xlfn.NORM.S.DIST(O2373,FALSE)</f>
        <v>9.5997458267300294E-15</v>
      </c>
    </row>
    <row r="2374" spans="1:16" x14ac:dyDescent="0.2">
      <c r="A2374">
        <v>612</v>
      </c>
      <c r="B2374" t="s">
        <v>65</v>
      </c>
      <c r="C2374">
        <v>1728</v>
      </c>
      <c r="D2374" t="s">
        <v>65</v>
      </c>
      <c r="E2374" t="s">
        <v>14989</v>
      </c>
      <c r="F2374" t="s">
        <v>35</v>
      </c>
      <c r="G2374" t="s">
        <v>14990</v>
      </c>
      <c r="H2374" s="1">
        <v>1313450000000</v>
      </c>
      <c r="I2374">
        <v>246</v>
      </c>
      <c r="J2374">
        <v>94</v>
      </c>
      <c r="K2374" t="s">
        <v>56</v>
      </c>
      <c r="L2374">
        <v>0</v>
      </c>
      <c r="M2374" t="s">
        <v>3132</v>
      </c>
      <c r="N2374">
        <v>2750</v>
      </c>
      <c r="O2374">
        <v>7.9193561910000003</v>
      </c>
      <c r="P2374">
        <f>_xlfn.NORM.S.DIST(O2374,FALSE)</f>
        <v>9.5997458267300294E-15</v>
      </c>
    </row>
    <row r="2375" spans="1:16" x14ac:dyDescent="0.2">
      <c r="A2375">
        <v>7</v>
      </c>
      <c r="B2375" t="s">
        <v>14</v>
      </c>
      <c r="C2375">
        <v>246.49</v>
      </c>
      <c r="D2375" t="s">
        <v>14</v>
      </c>
      <c r="E2375" t="s">
        <v>15020</v>
      </c>
      <c r="F2375" t="s">
        <v>20</v>
      </c>
      <c r="G2375" t="s">
        <v>15021</v>
      </c>
      <c r="H2375" s="1">
        <v>1483230000000</v>
      </c>
      <c r="I2375">
        <v>18</v>
      </c>
      <c r="J2375">
        <v>96</v>
      </c>
      <c r="K2375" t="s">
        <v>17</v>
      </c>
      <c r="L2375">
        <v>0</v>
      </c>
      <c r="M2375" t="s">
        <v>64</v>
      </c>
      <c r="N2375">
        <v>2750</v>
      </c>
      <c r="O2375">
        <v>7.9193561910000003</v>
      </c>
      <c r="P2375">
        <f>_xlfn.NORM.S.DIST(O2375,FALSE)</f>
        <v>9.5997458267300294E-15</v>
      </c>
    </row>
    <row r="2376" spans="1:16" x14ac:dyDescent="0.2">
      <c r="A2376">
        <v>137</v>
      </c>
      <c r="B2376" t="s">
        <v>431</v>
      </c>
      <c r="C2376">
        <v>781.84</v>
      </c>
      <c r="D2376" t="s">
        <v>432</v>
      </c>
      <c r="E2376" t="s">
        <v>15061</v>
      </c>
      <c r="F2376" t="s">
        <v>62</v>
      </c>
      <c r="G2376" t="s">
        <v>15062</v>
      </c>
      <c r="H2376" s="1">
        <v>1420070000000</v>
      </c>
      <c r="I2376">
        <v>39</v>
      </c>
      <c r="J2376">
        <v>8</v>
      </c>
      <c r="K2376" t="s">
        <v>17</v>
      </c>
      <c r="L2376">
        <v>0</v>
      </c>
      <c r="M2376" t="s">
        <v>103</v>
      </c>
      <c r="N2376">
        <v>2750</v>
      </c>
      <c r="O2376">
        <v>7.9193561910000003</v>
      </c>
      <c r="P2376">
        <f>_xlfn.NORM.S.DIST(O2376,FALSE)</f>
        <v>9.5997458267300294E-15</v>
      </c>
    </row>
    <row r="2377" spans="1:16" x14ac:dyDescent="0.2">
      <c r="A2377">
        <v>212</v>
      </c>
      <c r="B2377" t="s">
        <v>14</v>
      </c>
      <c r="C2377">
        <v>186.44</v>
      </c>
      <c r="D2377" t="s">
        <v>14</v>
      </c>
      <c r="E2377" t="s">
        <v>15072</v>
      </c>
      <c r="F2377" t="s">
        <v>111</v>
      </c>
      <c r="G2377" t="s">
        <v>15073</v>
      </c>
      <c r="H2377" s="1">
        <v>1415490000000</v>
      </c>
      <c r="I2377">
        <v>8</v>
      </c>
      <c r="J2377">
        <v>6</v>
      </c>
      <c r="K2377" t="s">
        <v>17</v>
      </c>
      <c r="L2377">
        <v>4</v>
      </c>
      <c r="M2377" t="s">
        <v>57</v>
      </c>
      <c r="N2377">
        <v>2750</v>
      </c>
      <c r="O2377">
        <v>7.9193561910000003</v>
      </c>
      <c r="P2377">
        <f>_xlfn.NORM.S.DIST(O2377,FALSE)</f>
        <v>9.5997458267300294E-15</v>
      </c>
    </row>
    <row r="2378" spans="1:16" x14ac:dyDescent="0.2">
      <c r="A2378">
        <v>68</v>
      </c>
      <c r="B2378" t="s">
        <v>65</v>
      </c>
      <c r="C2378">
        <v>1296</v>
      </c>
      <c r="D2378" t="s">
        <v>65</v>
      </c>
      <c r="E2378" t="s">
        <v>15221</v>
      </c>
      <c r="F2378" t="s">
        <v>35</v>
      </c>
      <c r="G2378" t="s">
        <v>15222</v>
      </c>
      <c r="H2378" s="1">
        <v>1357000000000</v>
      </c>
      <c r="I2378">
        <v>25</v>
      </c>
      <c r="J2378">
        <v>9</v>
      </c>
      <c r="K2378" t="s">
        <v>17</v>
      </c>
      <c r="L2378">
        <v>1</v>
      </c>
      <c r="M2378" t="s">
        <v>113</v>
      </c>
      <c r="N2378">
        <v>2750</v>
      </c>
      <c r="O2378">
        <v>7.9193561910000003</v>
      </c>
      <c r="P2378">
        <f>_xlfn.NORM.S.DIST(O2378,FALSE)</f>
        <v>9.5997458267300294E-15</v>
      </c>
    </row>
    <row r="2379" spans="1:16" x14ac:dyDescent="0.2">
      <c r="A2379">
        <v>143</v>
      </c>
      <c r="B2379" t="s">
        <v>12649</v>
      </c>
      <c r="C2379">
        <v>1728</v>
      </c>
      <c r="D2379" t="s">
        <v>12650</v>
      </c>
      <c r="E2379" t="s">
        <v>15290</v>
      </c>
      <c r="F2379" t="s">
        <v>35</v>
      </c>
      <c r="G2379" t="s">
        <v>15291</v>
      </c>
      <c r="H2379" s="1">
        <v>1388530000000</v>
      </c>
      <c r="I2379">
        <v>18</v>
      </c>
      <c r="J2379">
        <v>3</v>
      </c>
      <c r="K2379" t="s">
        <v>17</v>
      </c>
      <c r="L2379">
        <v>0</v>
      </c>
      <c r="M2379" t="s">
        <v>22</v>
      </c>
      <c r="N2379">
        <v>2750</v>
      </c>
      <c r="O2379">
        <v>7.9193561910000003</v>
      </c>
      <c r="P2379">
        <f>_xlfn.NORM.S.DIST(O2379,FALSE)</f>
        <v>9.5997458267300294E-15</v>
      </c>
    </row>
    <row r="2380" spans="1:16" x14ac:dyDescent="0.2">
      <c r="A2380">
        <v>26</v>
      </c>
      <c r="B2380" t="s">
        <v>8471</v>
      </c>
      <c r="C2380">
        <v>1080</v>
      </c>
      <c r="D2380" t="s">
        <v>8472</v>
      </c>
      <c r="E2380" t="s">
        <v>15353</v>
      </c>
      <c r="F2380" t="s">
        <v>35</v>
      </c>
      <c r="G2380" t="s">
        <v>15354</v>
      </c>
      <c r="H2380" s="1">
        <v>1420070000000</v>
      </c>
      <c r="I2380">
        <v>4</v>
      </c>
      <c r="J2380">
        <v>2</v>
      </c>
      <c r="K2380" t="s">
        <v>17</v>
      </c>
      <c r="L2380">
        <v>1</v>
      </c>
      <c r="M2380" t="s">
        <v>146</v>
      </c>
      <c r="N2380">
        <v>2750</v>
      </c>
      <c r="O2380">
        <v>7.9193561910000003</v>
      </c>
      <c r="P2380">
        <f>_xlfn.NORM.S.DIST(O2380,FALSE)</f>
        <v>9.5997458267300294E-15</v>
      </c>
    </row>
    <row r="2381" spans="1:16" x14ac:dyDescent="0.2">
      <c r="A2381">
        <v>65</v>
      </c>
      <c r="B2381" t="s">
        <v>65</v>
      </c>
      <c r="C2381">
        <v>900</v>
      </c>
      <c r="D2381" t="s">
        <v>15511</v>
      </c>
      <c r="E2381" t="s">
        <v>15512</v>
      </c>
      <c r="F2381" t="s">
        <v>35</v>
      </c>
      <c r="G2381" t="s">
        <v>15513</v>
      </c>
      <c r="H2381" s="1">
        <v>1451610000000</v>
      </c>
      <c r="I2381">
        <v>15</v>
      </c>
      <c r="J2381">
        <v>2</v>
      </c>
      <c r="K2381" t="s">
        <v>454</v>
      </c>
      <c r="L2381">
        <v>2</v>
      </c>
      <c r="M2381" t="s">
        <v>797</v>
      </c>
      <c r="N2381">
        <v>2750</v>
      </c>
      <c r="O2381">
        <v>7.9193561910000003</v>
      </c>
      <c r="P2381">
        <f>_xlfn.NORM.S.DIST(O2381,FALSE)</f>
        <v>9.5997458267300294E-15</v>
      </c>
    </row>
    <row r="2382" spans="1:16" x14ac:dyDescent="0.2">
      <c r="A2382">
        <v>79</v>
      </c>
      <c r="B2382" t="s">
        <v>583</v>
      </c>
      <c r="C2382">
        <v>2109.84</v>
      </c>
      <c r="D2382" t="s">
        <v>584</v>
      </c>
      <c r="E2382" t="s">
        <v>15691</v>
      </c>
      <c r="F2382" t="s">
        <v>441</v>
      </c>
      <c r="G2382" t="s">
        <v>15692</v>
      </c>
      <c r="H2382" s="1">
        <v>1420070000000</v>
      </c>
      <c r="I2382">
        <v>2</v>
      </c>
      <c r="J2382">
        <v>2</v>
      </c>
      <c r="K2382" t="s">
        <v>17</v>
      </c>
      <c r="L2382">
        <v>1</v>
      </c>
      <c r="M2382" t="s">
        <v>520</v>
      </c>
      <c r="N2382">
        <v>2750</v>
      </c>
      <c r="O2382">
        <v>7.9193561910000003</v>
      </c>
      <c r="P2382">
        <f>_xlfn.NORM.S.DIST(O2382,FALSE)</f>
        <v>9.5997458267300294E-15</v>
      </c>
    </row>
    <row r="2383" spans="1:16" x14ac:dyDescent="0.2">
      <c r="A2383">
        <v>4</v>
      </c>
      <c r="B2383" t="s">
        <v>14</v>
      </c>
      <c r="C2383">
        <v>2227.84</v>
      </c>
      <c r="D2383" t="s">
        <v>14</v>
      </c>
      <c r="E2383" t="s">
        <v>15755</v>
      </c>
      <c r="F2383" t="s">
        <v>67</v>
      </c>
      <c r="G2383" t="s">
        <v>15756</v>
      </c>
      <c r="H2383" s="1">
        <v>1483230000000</v>
      </c>
      <c r="I2383">
        <v>4</v>
      </c>
      <c r="J2383">
        <v>0</v>
      </c>
      <c r="K2383" t="s">
        <v>56</v>
      </c>
      <c r="L2383">
        <v>0</v>
      </c>
      <c r="M2383" t="s">
        <v>57</v>
      </c>
      <c r="N2383">
        <v>2750</v>
      </c>
      <c r="O2383">
        <v>7.9193561910000003</v>
      </c>
      <c r="P2383">
        <f>_xlfn.NORM.S.DIST(O2383,FALSE)</f>
        <v>9.5997458267300294E-15</v>
      </c>
    </row>
    <row r="2384" spans="1:16" x14ac:dyDescent="0.2">
      <c r="A2384">
        <v>7</v>
      </c>
      <c r="B2384" t="s">
        <v>15979</v>
      </c>
      <c r="C2384">
        <v>1561.6</v>
      </c>
      <c r="D2384" t="s">
        <v>15980</v>
      </c>
      <c r="E2384" t="s">
        <v>15981</v>
      </c>
      <c r="F2384" t="s">
        <v>191</v>
      </c>
      <c r="G2384" t="s">
        <v>15982</v>
      </c>
      <c r="H2384" s="1">
        <v>1451610000000</v>
      </c>
      <c r="I2384">
        <v>11</v>
      </c>
      <c r="J2384">
        <v>0</v>
      </c>
      <c r="K2384" t="s">
        <v>17</v>
      </c>
      <c r="L2384">
        <v>0</v>
      </c>
      <c r="M2384" t="s">
        <v>97</v>
      </c>
      <c r="N2384">
        <v>2750</v>
      </c>
      <c r="O2384">
        <v>7.9193561910000003</v>
      </c>
      <c r="P2384">
        <f>_xlfn.NORM.S.DIST(O2384,FALSE)</f>
        <v>9.5997458267300294E-15</v>
      </c>
    </row>
    <row r="2385" spans="1:16" x14ac:dyDescent="0.2">
      <c r="A2385">
        <v>68</v>
      </c>
      <c r="B2385" t="s">
        <v>14</v>
      </c>
      <c r="C2385">
        <v>1728</v>
      </c>
      <c r="D2385" t="s">
        <v>14</v>
      </c>
      <c r="E2385" t="s">
        <v>16129</v>
      </c>
      <c r="F2385" t="s">
        <v>31</v>
      </c>
      <c r="G2385" t="s">
        <v>16130</v>
      </c>
      <c r="H2385" s="1">
        <v>1303600000000</v>
      </c>
      <c r="I2385">
        <v>9</v>
      </c>
      <c r="J2385">
        <v>3</v>
      </c>
      <c r="K2385" t="s">
        <v>17</v>
      </c>
      <c r="L2385">
        <v>1</v>
      </c>
      <c r="M2385" t="s">
        <v>128</v>
      </c>
      <c r="N2385">
        <v>2750</v>
      </c>
      <c r="O2385">
        <v>7.9193561910000003</v>
      </c>
      <c r="P2385">
        <f>_xlfn.NORM.S.DIST(O2385,FALSE)</f>
        <v>9.5997458267300294E-15</v>
      </c>
    </row>
    <row r="2386" spans="1:16" x14ac:dyDescent="0.2">
      <c r="A2386">
        <v>106</v>
      </c>
      <c r="B2386" t="s">
        <v>38</v>
      </c>
      <c r="C2386">
        <v>1296</v>
      </c>
      <c r="D2386" t="s">
        <v>39</v>
      </c>
      <c r="E2386" t="s">
        <v>16139</v>
      </c>
      <c r="F2386" t="s">
        <v>2267</v>
      </c>
      <c r="G2386" t="s">
        <v>16140</v>
      </c>
      <c r="H2386" s="1">
        <v>1460680000000</v>
      </c>
      <c r="I2386">
        <v>25</v>
      </c>
      <c r="J2386">
        <v>24</v>
      </c>
      <c r="K2386" t="s">
        <v>17</v>
      </c>
      <c r="L2386">
        <v>1</v>
      </c>
      <c r="M2386" t="s">
        <v>204</v>
      </c>
      <c r="N2386">
        <v>2750</v>
      </c>
      <c r="O2386">
        <v>7.9193561910000003</v>
      </c>
      <c r="P2386">
        <f>_xlfn.NORM.S.DIST(O2386,FALSE)</f>
        <v>9.5997458267300294E-15</v>
      </c>
    </row>
    <row r="2387" spans="1:16" x14ac:dyDescent="0.2">
      <c r="A2387">
        <v>37</v>
      </c>
      <c r="B2387" t="s">
        <v>28</v>
      </c>
      <c r="C2387">
        <v>1224</v>
      </c>
      <c r="D2387" t="s">
        <v>29</v>
      </c>
      <c r="E2387" t="s">
        <v>16156</v>
      </c>
      <c r="F2387" t="s">
        <v>31</v>
      </c>
      <c r="G2387" t="s">
        <v>16157</v>
      </c>
      <c r="H2387" s="1">
        <v>1411080000000</v>
      </c>
      <c r="I2387">
        <v>16</v>
      </c>
      <c r="J2387">
        <v>2</v>
      </c>
      <c r="K2387" t="s">
        <v>17</v>
      </c>
      <c r="L2387">
        <v>0</v>
      </c>
      <c r="M2387" t="s">
        <v>574</v>
      </c>
      <c r="N2387">
        <v>2750</v>
      </c>
      <c r="O2387">
        <v>7.9193561910000003</v>
      </c>
      <c r="P2387">
        <f>_xlfn.NORM.S.DIST(O2387,FALSE)</f>
        <v>9.5997458267300294E-15</v>
      </c>
    </row>
    <row r="2388" spans="1:16" x14ac:dyDescent="0.2">
      <c r="A2388">
        <v>51</v>
      </c>
      <c r="B2388" t="s">
        <v>65</v>
      </c>
      <c r="C2388">
        <v>12960</v>
      </c>
      <c r="D2388" t="s">
        <v>65</v>
      </c>
      <c r="E2388" t="s">
        <v>16224</v>
      </c>
      <c r="F2388" t="s">
        <v>261</v>
      </c>
      <c r="G2388" t="s">
        <v>16225</v>
      </c>
      <c r="H2388" s="1">
        <v>1446420000000</v>
      </c>
      <c r="I2388">
        <v>8</v>
      </c>
      <c r="J2388">
        <v>0</v>
      </c>
      <c r="K2388" t="s">
        <v>17</v>
      </c>
      <c r="L2388">
        <v>2</v>
      </c>
      <c r="M2388" t="s">
        <v>193</v>
      </c>
      <c r="N2388">
        <v>2750</v>
      </c>
      <c r="O2388">
        <v>7.9193561910000003</v>
      </c>
      <c r="P2388">
        <f>_xlfn.NORM.S.DIST(O2388,FALSE)</f>
        <v>9.5997458267300294E-15</v>
      </c>
    </row>
    <row r="2389" spans="1:16" x14ac:dyDescent="0.2">
      <c r="A2389">
        <v>81</v>
      </c>
      <c r="B2389" t="s">
        <v>14</v>
      </c>
      <c r="C2389">
        <v>2047.5</v>
      </c>
      <c r="D2389" t="s">
        <v>14</v>
      </c>
      <c r="E2389" t="s">
        <v>16368</v>
      </c>
      <c r="F2389" t="s">
        <v>67</v>
      </c>
      <c r="G2389" t="s">
        <v>16369</v>
      </c>
      <c r="H2389" s="1">
        <v>1230770000000</v>
      </c>
      <c r="I2389">
        <v>26</v>
      </c>
      <c r="J2389">
        <v>5</v>
      </c>
      <c r="K2389" t="s">
        <v>17</v>
      </c>
      <c r="L2389">
        <v>0</v>
      </c>
      <c r="M2389" t="s">
        <v>520</v>
      </c>
      <c r="N2389">
        <v>2750</v>
      </c>
      <c r="O2389">
        <v>7.9193561910000003</v>
      </c>
      <c r="P2389">
        <f>_xlfn.NORM.S.DIST(O2389,FALSE)</f>
        <v>9.5997458267300294E-15</v>
      </c>
    </row>
    <row r="2390" spans="1:16" x14ac:dyDescent="0.2">
      <c r="A2390">
        <v>84</v>
      </c>
      <c r="B2390" t="s">
        <v>65</v>
      </c>
      <c r="C2390">
        <v>1728</v>
      </c>
      <c r="D2390" t="s">
        <v>65</v>
      </c>
      <c r="E2390" t="s">
        <v>16464</v>
      </c>
      <c r="F2390" t="s">
        <v>35</v>
      </c>
      <c r="G2390" t="s">
        <v>16465</v>
      </c>
      <c r="H2390" s="1">
        <v>1357340000000</v>
      </c>
      <c r="I2390">
        <v>43</v>
      </c>
      <c r="J2390">
        <v>6</v>
      </c>
      <c r="K2390" t="s">
        <v>17</v>
      </c>
      <c r="L2390">
        <v>0</v>
      </c>
      <c r="M2390" t="s">
        <v>73</v>
      </c>
      <c r="N2390">
        <v>2750</v>
      </c>
      <c r="O2390">
        <v>7.9193561910000003</v>
      </c>
      <c r="P2390">
        <f>_xlfn.NORM.S.DIST(O2390,FALSE)</f>
        <v>9.5997458267300294E-15</v>
      </c>
    </row>
    <row r="2391" spans="1:16" x14ac:dyDescent="0.2">
      <c r="A2391">
        <v>15</v>
      </c>
      <c r="B2391" t="s">
        <v>14</v>
      </c>
      <c r="C2391">
        <v>906.24</v>
      </c>
      <c r="D2391" t="s">
        <v>14</v>
      </c>
      <c r="E2391" t="s">
        <v>16686</v>
      </c>
      <c r="F2391" t="s">
        <v>41</v>
      </c>
      <c r="G2391" t="s">
        <v>16687</v>
      </c>
      <c r="H2391" s="1">
        <v>1357000000000</v>
      </c>
      <c r="I2391">
        <v>3</v>
      </c>
      <c r="J2391">
        <v>0</v>
      </c>
      <c r="K2391" t="s">
        <v>56</v>
      </c>
      <c r="L2391">
        <v>0</v>
      </c>
      <c r="M2391" t="s">
        <v>574</v>
      </c>
      <c r="N2391">
        <v>2750</v>
      </c>
      <c r="O2391">
        <v>7.9193561910000003</v>
      </c>
      <c r="P2391">
        <f>_xlfn.NORM.S.DIST(O2391,FALSE)</f>
        <v>9.5997458267300294E-15</v>
      </c>
    </row>
    <row r="2392" spans="1:16" x14ac:dyDescent="0.2">
      <c r="A2392">
        <v>36</v>
      </c>
      <c r="B2392" t="s">
        <v>14</v>
      </c>
      <c r="C2392">
        <v>1200</v>
      </c>
      <c r="D2392" t="s">
        <v>14</v>
      </c>
      <c r="E2392" t="s">
        <v>16710</v>
      </c>
      <c r="F2392" t="s">
        <v>35</v>
      </c>
      <c r="G2392" t="s">
        <v>16711</v>
      </c>
      <c r="H2392" s="1">
        <v>1451610000000</v>
      </c>
      <c r="I2392">
        <v>19</v>
      </c>
      <c r="J2392">
        <v>0</v>
      </c>
      <c r="K2392" t="s">
        <v>17</v>
      </c>
      <c r="L2392">
        <v>0</v>
      </c>
      <c r="M2392" t="s">
        <v>33</v>
      </c>
      <c r="N2392">
        <v>2750</v>
      </c>
      <c r="O2392">
        <v>7.9193561910000003</v>
      </c>
      <c r="P2392">
        <f>_xlfn.NORM.S.DIST(O2392,FALSE)</f>
        <v>9.5997458267300294E-15</v>
      </c>
    </row>
    <row r="2393" spans="1:16" x14ac:dyDescent="0.2">
      <c r="A2393">
        <v>93</v>
      </c>
      <c r="B2393" t="s">
        <v>65</v>
      </c>
      <c r="C2393">
        <v>1985.94</v>
      </c>
      <c r="D2393" t="s">
        <v>65</v>
      </c>
      <c r="E2393" t="s">
        <v>17309</v>
      </c>
      <c r="F2393" t="s">
        <v>6390</v>
      </c>
      <c r="G2393" t="s">
        <v>17310</v>
      </c>
      <c r="H2393" s="1">
        <v>1285890000000</v>
      </c>
      <c r="I2393">
        <v>26</v>
      </c>
      <c r="J2393">
        <v>2</v>
      </c>
      <c r="K2393" t="s">
        <v>17</v>
      </c>
      <c r="L2393">
        <v>1</v>
      </c>
      <c r="M2393" t="s">
        <v>103</v>
      </c>
      <c r="N2393">
        <v>2750</v>
      </c>
      <c r="O2393">
        <v>7.9193561910000003</v>
      </c>
      <c r="P2393">
        <f>_xlfn.NORM.S.DIST(O2393,FALSE)</f>
        <v>9.5997458267300294E-15</v>
      </c>
    </row>
    <row r="2394" spans="1:16" x14ac:dyDescent="0.2">
      <c r="A2394">
        <v>389</v>
      </c>
      <c r="B2394" t="s">
        <v>129</v>
      </c>
      <c r="C2394">
        <v>174.27</v>
      </c>
      <c r="D2394" t="s">
        <v>130</v>
      </c>
      <c r="E2394" t="s">
        <v>17404</v>
      </c>
      <c r="G2394" t="s">
        <v>17405</v>
      </c>
      <c r="H2394" s="1">
        <v>1405470000000</v>
      </c>
      <c r="I2394">
        <v>5</v>
      </c>
      <c r="J2394">
        <v>1</v>
      </c>
      <c r="K2394" t="s">
        <v>56</v>
      </c>
      <c r="L2394">
        <v>3</v>
      </c>
      <c r="M2394" t="s">
        <v>204</v>
      </c>
      <c r="N2394">
        <v>2750</v>
      </c>
      <c r="O2394">
        <v>7.9193561910000003</v>
      </c>
      <c r="P2394">
        <f>_xlfn.NORM.S.DIST(O2394,FALSE)</f>
        <v>9.5997458267300294E-15</v>
      </c>
    </row>
    <row r="2395" spans="1:16" x14ac:dyDescent="0.2">
      <c r="A2395">
        <v>19</v>
      </c>
      <c r="B2395" t="s">
        <v>619</v>
      </c>
      <c r="C2395">
        <v>1375.4</v>
      </c>
      <c r="D2395" t="s">
        <v>620</v>
      </c>
      <c r="E2395" t="s">
        <v>17444</v>
      </c>
      <c r="F2395" t="s">
        <v>339</v>
      </c>
      <c r="G2395" t="s">
        <v>17445</v>
      </c>
      <c r="H2395" s="1">
        <v>1420070000000</v>
      </c>
      <c r="I2395">
        <v>7</v>
      </c>
      <c r="J2395">
        <v>2</v>
      </c>
      <c r="K2395" t="s">
        <v>17</v>
      </c>
      <c r="L2395">
        <v>0</v>
      </c>
      <c r="M2395" t="s">
        <v>1300</v>
      </c>
      <c r="N2395">
        <v>2750</v>
      </c>
      <c r="O2395">
        <v>7.9193561910000003</v>
      </c>
      <c r="P2395">
        <f>_xlfn.NORM.S.DIST(O2395,FALSE)</f>
        <v>9.5997458267300294E-15</v>
      </c>
    </row>
    <row r="2396" spans="1:16" x14ac:dyDescent="0.2">
      <c r="A2396">
        <v>79</v>
      </c>
      <c r="B2396" t="s">
        <v>65</v>
      </c>
      <c r="C2396">
        <v>1980.25</v>
      </c>
      <c r="D2396" t="s">
        <v>65</v>
      </c>
      <c r="E2396" t="s">
        <v>17811</v>
      </c>
      <c r="F2396" t="s">
        <v>1066</v>
      </c>
      <c r="G2396" t="s">
        <v>17812</v>
      </c>
      <c r="H2396" s="1">
        <v>1427850000000</v>
      </c>
      <c r="I2396">
        <v>57</v>
      </c>
      <c r="J2396">
        <v>4</v>
      </c>
      <c r="K2396" t="s">
        <v>17</v>
      </c>
      <c r="L2396">
        <v>0</v>
      </c>
      <c r="M2396" t="s">
        <v>304</v>
      </c>
      <c r="N2396">
        <v>2750</v>
      </c>
      <c r="O2396">
        <v>7.9193561910000003</v>
      </c>
      <c r="P2396">
        <f>_xlfn.NORM.S.DIST(O2396,FALSE)</f>
        <v>9.5997458267300294E-15</v>
      </c>
    </row>
    <row r="2397" spans="1:16" x14ac:dyDescent="0.2">
      <c r="A2397">
        <v>44</v>
      </c>
      <c r="B2397" t="s">
        <v>14</v>
      </c>
      <c r="C2397">
        <v>1323.98</v>
      </c>
      <c r="D2397" t="s">
        <v>14</v>
      </c>
      <c r="E2397" t="s">
        <v>17825</v>
      </c>
      <c r="F2397" t="s">
        <v>315</v>
      </c>
      <c r="G2397" t="s">
        <v>17826</v>
      </c>
      <c r="H2397" s="1">
        <v>1451610000000</v>
      </c>
      <c r="I2397">
        <v>17</v>
      </c>
      <c r="J2397">
        <v>0</v>
      </c>
      <c r="K2397" t="s">
        <v>163</v>
      </c>
      <c r="L2397">
        <v>0</v>
      </c>
      <c r="M2397" t="s">
        <v>520</v>
      </c>
      <c r="N2397">
        <v>2750</v>
      </c>
      <c r="O2397">
        <v>7.9193561910000003</v>
      </c>
      <c r="P2397">
        <f>_xlfn.NORM.S.DIST(O2397,FALSE)</f>
        <v>9.5997458267300294E-15</v>
      </c>
    </row>
    <row r="2398" spans="1:16" x14ac:dyDescent="0.2">
      <c r="A2398">
        <v>88</v>
      </c>
      <c r="B2398" t="s">
        <v>65</v>
      </c>
      <c r="C2398">
        <v>900</v>
      </c>
      <c r="D2398" t="s">
        <v>65</v>
      </c>
      <c r="E2398" t="s">
        <v>18084</v>
      </c>
      <c r="F2398" t="s">
        <v>35</v>
      </c>
      <c r="G2398" t="s">
        <v>18085</v>
      </c>
      <c r="H2398" s="1">
        <v>1451610000000</v>
      </c>
      <c r="I2398">
        <v>46</v>
      </c>
      <c r="J2398">
        <v>53</v>
      </c>
      <c r="K2398" t="s">
        <v>17</v>
      </c>
      <c r="L2398">
        <v>0</v>
      </c>
      <c r="M2398" t="s">
        <v>301</v>
      </c>
      <c r="N2398">
        <v>2750</v>
      </c>
      <c r="O2398">
        <v>7.9193561910000003</v>
      </c>
      <c r="P2398">
        <f>_xlfn.NORM.S.DIST(O2398,FALSE)</f>
        <v>9.5997458267300294E-15</v>
      </c>
    </row>
    <row r="2399" spans="1:16" x14ac:dyDescent="0.2">
      <c r="A2399">
        <v>200</v>
      </c>
      <c r="B2399" t="s">
        <v>65</v>
      </c>
      <c r="C2399">
        <v>320</v>
      </c>
      <c r="D2399" t="s">
        <v>65</v>
      </c>
      <c r="E2399" t="s">
        <v>18138</v>
      </c>
      <c r="F2399" t="s">
        <v>35</v>
      </c>
      <c r="G2399" t="s">
        <v>18139</v>
      </c>
      <c r="H2399" s="1">
        <v>1428110000000</v>
      </c>
      <c r="I2399">
        <v>4</v>
      </c>
      <c r="J2399">
        <v>1</v>
      </c>
      <c r="K2399" t="s">
        <v>17</v>
      </c>
      <c r="L2399">
        <v>1</v>
      </c>
      <c r="M2399" t="s">
        <v>64</v>
      </c>
      <c r="N2399">
        <v>2750</v>
      </c>
      <c r="O2399">
        <v>7.9193561910000003</v>
      </c>
      <c r="P2399">
        <f>_xlfn.NORM.S.DIST(O2399,FALSE)</f>
        <v>9.5997458267300294E-15</v>
      </c>
    </row>
    <row r="2400" spans="1:16" x14ac:dyDescent="0.2">
      <c r="A2400">
        <v>108</v>
      </c>
      <c r="B2400" t="s">
        <v>14</v>
      </c>
      <c r="C2400">
        <v>556.96</v>
      </c>
      <c r="D2400" t="s">
        <v>14</v>
      </c>
      <c r="E2400" t="s">
        <v>18152</v>
      </c>
      <c r="F2400" t="s">
        <v>111</v>
      </c>
      <c r="G2400" t="s">
        <v>18153</v>
      </c>
      <c r="H2400" s="1">
        <v>1459730000000</v>
      </c>
      <c r="I2400">
        <v>33</v>
      </c>
      <c r="J2400">
        <v>3</v>
      </c>
      <c r="K2400" t="s">
        <v>17</v>
      </c>
      <c r="L2400">
        <v>0</v>
      </c>
      <c r="M2400" t="s">
        <v>204</v>
      </c>
      <c r="N2400">
        <v>2750</v>
      </c>
      <c r="O2400">
        <v>7.9193561910000003</v>
      </c>
      <c r="P2400">
        <f>_xlfn.NORM.S.DIST(O2400,FALSE)</f>
        <v>9.5997458267300294E-15</v>
      </c>
    </row>
    <row r="2401" spans="1:16" x14ac:dyDescent="0.2">
      <c r="A2401">
        <v>151</v>
      </c>
      <c r="B2401" t="s">
        <v>18688</v>
      </c>
      <c r="C2401">
        <v>1398.76</v>
      </c>
      <c r="D2401" t="s">
        <v>18689</v>
      </c>
      <c r="E2401" t="s">
        <v>18690</v>
      </c>
      <c r="F2401" t="s">
        <v>2684</v>
      </c>
      <c r="G2401" t="s">
        <v>18691</v>
      </c>
      <c r="H2401" s="1">
        <v>1423760000000</v>
      </c>
      <c r="I2401">
        <v>15</v>
      </c>
      <c r="J2401">
        <v>4</v>
      </c>
      <c r="K2401" t="s">
        <v>56</v>
      </c>
      <c r="L2401">
        <v>1</v>
      </c>
      <c r="M2401" t="s">
        <v>1768</v>
      </c>
      <c r="N2401">
        <v>2750</v>
      </c>
      <c r="O2401">
        <v>7.9193561910000003</v>
      </c>
      <c r="P2401">
        <f>_xlfn.NORM.S.DIST(O2401,FALSE)</f>
        <v>9.5997458267300294E-15</v>
      </c>
    </row>
    <row r="2402" spans="1:16" x14ac:dyDescent="0.2">
      <c r="A2402">
        <v>571</v>
      </c>
      <c r="B2402" t="s">
        <v>14</v>
      </c>
      <c r="C2402">
        <v>2600.7199999999998</v>
      </c>
      <c r="D2402" t="s">
        <v>14</v>
      </c>
      <c r="E2402" t="s">
        <v>19013</v>
      </c>
      <c r="F2402" t="s">
        <v>1066</v>
      </c>
      <c r="G2402" t="s">
        <v>19014</v>
      </c>
      <c r="H2402" s="1">
        <v>1199150000000</v>
      </c>
      <c r="I2402">
        <v>27</v>
      </c>
      <c r="J2402">
        <v>51</v>
      </c>
      <c r="K2402" t="s">
        <v>17</v>
      </c>
      <c r="L2402">
        <v>5</v>
      </c>
      <c r="M2402" t="s">
        <v>520</v>
      </c>
      <c r="N2402">
        <v>2750</v>
      </c>
      <c r="O2402">
        <v>7.9193561910000003</v>
      </c>
      <c r="P2402">
        <f>_xlfn.NORM.S.DIST(O2402,FALSE)</f>
        <v>9.5997458267300294E-15</v>
      </c>
    </row>
    <row r="2403" spans="1:16" x14ac:dyDescent="0.2">
      <c r="A2403">
        <v>79</v>
      </c>
      <c r="B2403" t="s">
        <v>14</v>
      </c>
      <c r="C2403">
        <v>882</v>
      </c>
      <c r="D2403" t="s">
        <v>14</v>
      </c>
      <c r="E2403" t="s">
        <v>19070</v>
      </c>
      <c r="F2403" t="s">
        <v>35</v>
      </c>
      <c r="G2403" t="s">
        <v>19071</v>
      </c>
      <c r="H2403" s="1">
        <v>1356650000000</v>
      </c>
      <c r="I2403">
        <v>21</v>
      </c>
      <c r="J2403">
        <v>0</v>
      </c>
      <c r="K2403" t="s">
        <v>17</v>
      </c>
      <c r="L2403">
        <v>0</v>
      </c>
      <c r="M2403" t="s">
        <v>33</v>
      </c>
      <c r="N2403">
        <v>2750</v>
      </c>
      <c r="O2403">
        <v>7.9193561910000003</v>
      </c>
      <c r="P2403">
        <f>_xlfn.NORM.S.DIST(O2403,FALSE)</f>
        <v>9.5997458267300294E-15</v>
      </c>
    </row>
    <row r="2404" spans="1:16" x14ac:dyDescent="0.2">
      <c r="A2404">
        <v>120</v>
      </c>
      <c r="B2404" t="s">
        <v>65</v>
      </c>
      <c r="C2404">
        <v>1728</v>
      </c>
      <c r="D2404" t="s">
        <v>65</v>
      </c>
      <c r="E2404" t="s">
        <v>19240</v>
      </c>
      <c r="F2404" t="s">
        <v>31</v>
      </c>
      <c r="G2404" t="s">
        <v>19241</v>
      </c>
      <c r="H2404" s="1">
        <v>1451610000000</v>
      </c>
      <c r="I2404">
        <v>8</v>
      </c>
      <c r="J2404">
        <v>0</v>
      </c>
      <c r="K2404" t="s">
        <v>17</v>
      </c>
      <c r="L2404">
        <v>0</v>
      </c>
      <c r="M2404" t="s">
        <v>27</v>
      </c>
      <c r="N2404">
        <v>2750</v>
      </c>
      <c r="O2404">
        <v>7.9193561910000003</v>
      </c>
      <c r="P2404">
        <f>_xlfn.NORM.S.DIST(O2404,FALSE)</f>
        <v>9.5997458267300294E-15</v>
      </c>
    </row>
    <row r="2405" spans="1:16" x14ac:dyDescent="0.2">
      <c r="A2405">
        <v>1030</v>
      </c>
      <c r="B2405" t="s">
        <v>14</v>
      </c>
      <c r="C2405">
        <v>3953.79</v>
      </c>
      <c r="D2405" t="s">
        <v>14</v>
      </c>
      <c r="E2405" t="s">
        <v>19373</v>
      </c>
      <c r="F2405" t="s">
        <v>690</v>
      </c>
      <c r="G2405" t="s">
        <v>19374</v>
      </c>
      <c r="H2405" s="1">
        <v>1406850000000</v>
      </c>
      <c r="I2405">
        <v>34</v>
      </c>
      <c r="J2405">
        <v>14</v>
      </c>
      <c r="K2405" t="s">
        <v>17</v>
      </c>
      <c r="L2405">
        <v>4</v>
      </c>
      <c r="M2405" t="s">
        <v>685</v>
      </c>
      <c r="N2405">
        <v>2750</v>
      </c>
      <c r="O2405">
        <v>7.9193561910000003</v>
      </c>
      <c r="P2405">
        <f>_xlfn.NORM.S.DIST(O2405,FALSE)</f>
        <v>9.5997458267300294E-15</v>
      </c>
    </row>
    <row r="2406" spans="1:16" x14ac:dyDescent="0.2">
      <c r="A2406">
        <v>157</v>
      </c>
      <c r="B2406" t="s">
        <v>14</v>
      </c>
      <c r="C2406">
        <v>806.4</v>
      </c>
      <c r="D2406" t="s">
        <v>14</v>
      </c>
      <c r="E2406" t="s">
        <v>19514</v>
      </c>
      <c r="G2406" t="s">
        <v>19515</v>
      </c>
      <c r="H2406" s="1">
        <v>1403570000000</v>
      </c>
      <c r="I2406">
        <v>14</v>
      </c>
      <c r="J2406">
        <v>3</v>
      </c>
      <c r="K2406" t="s">
        <v>17</v>
      </c>
      <c r="L2406">
        <v>0</v>
      </c>
      <c r="M2406" t="s">
        <v>204</v>
      </c>
      <c r="N2406">
        <v>2750</v>
      </c>
      <c r="O2406">
        <v>7.9193561910000003</v>
      </c>
      <c r="P2406">
        <f>_xlfn.NORM.S.DIST(O2406,FALSE)</f>
        <v>9.5997458267300294E-15</v>
      </c>
    </row>
    <row r="2407" spans="1:16" x14ac:dyDescent="0.2">
      <c r="A2407">
        <v>18</v>
      </c>
      <c r="B2407" t="s">
        <v>14</v>
      </c>
      <c r="C2407">
        <v>1200</v>
      </c>
      <c r="D2407" t="s">
        <v>14</v>
      </c>
      <c r="E2407" t="s">
        <v>19644</v>
      </c>
      <c r="F2407" t="s">
        <v>35</v>
      </c>
      <c r="G2407" t="s">
        <v>19645</v>
      </c>
      <c r="H2407" s="1">
        <v>1251500000000</v>
      </c>
      <c r="I2407">
        <v>16</v>
      </c>
      <c r="J2407">
        <v>1</v>
      </c>
      <c r="K2407" t="s">
        <v>17</v>
      </c>
      <c r="L2407">
        <v>0</v>
      </c>
      <c r="M2407" t="s">
        <v>57</v>
      </c>
      <c r="N2407">
        <v>2750</v>
      </c>
      <c r="O2407">
        <v>7.9193561910000003</v>
      </c>
      <c r="P2407">
        <f>_xlfn.NORM.S.DIST(O2407,FALSE)</f>
        <v>9.5997458267300294E-15</v>
      </c>
    </row>
    <row r="2408" spans="1:16" x14ac:dyDescent="0.2">
      <c r="A2408">
        <v>18</v>
      </c>
      <c r="B2408" t="s">
        <v>14</v>
      </c>
      <c r="C2408">
        <v>1253.1600000000001</v>
      </c>
      <c r="D2408" t="s">
        <v>14</v>
      </c>
      <c r="E2408" t="s">
        <v>19958</v>
      </c>
      <c r="F2408" t="s">
        <v>261</v>
      </c>
      <c r="G2408" t="s">
        <v>19959</v>
      </c>
      <c r="H2408" s="1">
        <v>1420070000000</v>
      </c>
      <c r="I2408">
        <v>6</v>
      </c>
      <c r="J2408">
        <v>0</v>
      </c>
      <c r="K2408" t="s">
        <v>17</v>
      </c>
      <c r="L2408">
        <v>0</v>
      </c>
      <c r="M2408" t="s">
        <v>204</v>
      </c>
      <c r="N2408">
        <v>2750</v>
      </c>
      <c r="O2408">
        <v>7.9193561910000003</v>
      </c>
      <c r="P2408">
        <f>_xlfn.NORM.S.DIST(O2408,FALSE)</f>
        <v>9.5997458267300294E-15</v>
      </c>
    </row>
    <row r="2409" spans="1:16" x14ac:dyDescent="0.2">
      <c r="A2409">
        <v>150</v>
      </c>
      <c r="B2409" t="s">
        <v>65</v>
      </c>
      <c r="C2409">
        <v>3744</v>
      </c>
      <c r="D2409" t="s">
        <v>65</v>
      </c>
      <c r="E2409" t="s">
        <v>20129</v>
      </c>
      <c r="F2409" t="s">
        <v>35</v>
      </c>
      <c r="G2409" t="s">
        <v>20130</v>
      </c>
      <c r="H2409" s="1">
        <v>1388530000000</v>
      </c>
      <c r="I2409">
        <v>19</v>
      </c>
      <c r="J2409">
        <v>2</v>
      </c>
      <c r="K2409" t="s">
        <v>17</v>
      </c>
      <c r="L2409">
        <v>1</v>
      </c>
      <c r="M2409" t="s">
        <v>33</v>
      </c>
      <c r="N2409">
        <v>2750</v>
      </c>
      <c r="O2409">
        <v>7.9193561910000003</v>
      </c>
      <c r="P2409">
        <f>_xlfn.NORM.S.DIST(O2409,FALSE)</f>
        <v>9.5997458267300294E-15</v>
      </c>
    </row>
    <row r="2410" spans="1:16" x14ac:dyDescent="0.2">
      <c r="A2410">
        <v>52</v>
      </c>
      <c r="B2410" t="s">
        <v>14</v>
      </c>
      <c r="C2410">
        <v>1859.68</v>
      </c>
      <c r="D2410" t="s">
        <v>14</v>
      </c>
      <c r="E2410" t="s">
        <v>20252</v>
      </c>
      <c r="F2410" t="s">
        <v>59</v>
      </c>
      <c r="G2410" t="s">
        <v>20253</v>
      </c>
      <c r="H2410" s="1">
        <v>1451610000000</v>
      </c>
      <c r="I2410">
        <v>85</v>
      </c>
      <c r="J2410">
        <v>12</v>
      </c>
      <c r="K2410" t="s">
        <v>17</v>
      </c>
      <c r="L2410">
        <v>1</v>
      </c>
      <c r="M2410" t="s">
        <v>341</v>
      </c>
      <c r="N2410">
        <v>2750</v>
      </c>
      <c r="O2410">
        <v>7.9193561910000003</v>
      </c>
      <c r="P2410">
        <f>_xlfn.NORM.S.DIST(O2410,FALSE)</f>
        <v>9.5997458267300294E-15</v>
      </c>
    </row>
    <row r="2411" spans="1:16" x14ac:dyDescent="0.2">
      <c r="A2411">
        <v>246</v>
      </c>
      <c r="B2411" t="s">
        <v>14</v>
      </c>
      <c r="C2411">
        <v>1241.0999999999999</v>
      </c>
      <c r="D2411" t="s">
        <v>14</v>
      </c>
      <c r="E2411" t="s">
        <v>20319</v>
      </c>
      <c r="F2411" t="s">
        <v>35</v>
      </c>
      <c r="G2411" t="s">
        <v>20320</v>
      </c>
      <c r="H2411" s="1">
        <v>1421710000000</v>
      </c>
      <c r="I2411">
        <v>22</v>
      </c>
      <c r="J2411">
        <v>0</v>
      </c>
      <c r="K2411" t="s">
        <v>17</v>
      </c>
      <c r="L2411">
        <v>1</v>
      </c>
      <c r="M2411" t="s">
        <v>128</v>
      </c>
      <c r="N2411">
        <v>2750</v>
      </c>
      <c r="O2411">
        <v>7.9193561910000003</v>
      </c>
      <c r="P2411">
        <f>_xlfn.NORM.S.DIST(O2411,FALSE)</f>
        <v>9.5997458267300294E-15</v>
      </c>
    </row>
    <row r="2412" spans="1:16" x14ac:dyDescent="0.2">
      <c r="A2412">
        <v>93</v>
      </c>
      <c r="B2412" t="s">
        <v>65</v>
      </c>
      <c r="C2412">
        <v>1728</v>
      </c>
      <c r="D2412" t="s">
        <v>65</v>
      </c>
      <c r="E2412" t="s">
        <v>19946</v>
      </c>
      <c r="F2412" t="s">
        <v>31</v>
      </c>
      <c r="G2412" t="s">
        <v>19947</v>
      </c>
      <c r="H2412" s="1">
        <v>1357000000000</v>
      </c>
      <c r="I2412">
        <v>21</v>
      </c>
      <c r="J2412">
        <v>8</v>
      </c>
      <c r="K2412" t="s">
        <v>17</v>
      </c>
      <c r="L2412">
        <v>3</v>
      </c>
      <c r="M2412" t="s">
        <v>33</v>
      </c>
      <c r="N2412">
        <v>2745</v>
      </c>
      <c r="O2412">
        <v>7.9175363540000001</v>
      </c>
      <c r="P2412">
        <f>_xlfn.NORM.S.DIST(O2412,FALSE)</f>
        <v>9.7390823949292171E-15</v>
      </c>
    </row>
    <row r="2413" spans="1:16" x14ac:dyDescent="0.2">
      <c r="A2413">
        <v>534</v>
      </c>
      <c r="B2413" t="s">
        <v>14</v>
      </c>
      <c r="C2413">
        <v>1200</v>
      </c>
      <c r="D2413" t="s">
        <v>14</v>
      </c>
      <c r="E2413" t="s">
        <v>196</v>
      </c>
      <c r="F2413" t="s">
        <v>41</v>
      </c>
      <c r="G2413" t="s">
        <v>197</v>
      </c>
      <c r="H2413" s="1">
        <v>1451610000000</v>
      </c>
      <c r="I2413">
        <v>44</v>
      </c>
      <c r="J2413">
        <v>66</v>
      </c>
      <c r="K2413" t="s">
        <v>17</v>
      </c>
      <c r="L2413">
        <v>14</v>
      </c>
      <c r="M2413" t="s">
        <v>103</v>
      </c>
      <c r="N2413">
        <v>2710</v>
      </c>
      <c r="O2413">
        <v>7.9047039139999997</v>
      </c>
      <c r="P2413">
        <f>_xlfn.NORM.S.DIST(O2413,FALSE)</f>
        <v>1.0779712309588878E-14</v>
      </c>
    </row>
    <row r="2414" spans="1:16" x14ac:dyDescent="0.2">
      <c r="A2414">
        <v>141</v>
      </c>
      <c r="B2414" t="s">
        <v>222</v>
      </c>
      <c r="C2414">
        <v>2978.64</v>
      </c>
      <c r="D2414" t="s">
        <v>223</v>
      </c>
      <c r="E2414" t="s">
        <v>379</v>
      </c>
      <c r="F2414" t="s">
        <v>59</v>
      </c>
      <c r="G2414" t="s">
        <v>380</v>
      </c>
      <c r="H2414" s="1">
        <v>1388530000000</v>
      </c>
      <c r="I2414">
        <v>20</v>
      </c>
      <c r="J2414">
        <v>4</v>
      </c>
      <c r="K2414" t="s">
        <v>381</v>
      </c>
      <c r="L2414">
        <v>9</v>
      </c>
      <c r="M2414" t="s">
        <v>319</v>
      </c>
      <c r="N2414">
        <v>2710</v>
      </c>
      <c r="O2414">
        <v>7.9047039139999997</v>
      </c>
      <c r="P2414">
        <f>_xlfn.NORM.S.DIST(O2414,FALSE)</f>
        <v>1.0779712309588878E-14</v>
      </c>
    </row>
    <row r="2415" spans="1:16" x14ac:dyDescent="0.2">
      <c r="A2415">
        <v>654</v>
      </c>
      <c r="B2415" t="s">
        <v>14</v>
      </c>
      <c r="C2415">
        <v>1800</v>
      </c>
      <c r="D2415" t="s">
        <v>14</v>
      </c>
      <c r="E2415" t="s">
        <v>487</v>
      </c>
      <c r="F2415" t="s">
        <v>31</v>
      </c>
      <c r="G2415" t="s">
        <v>488</v>
      </c>
      <c r="H2415" s="1">
        <v>1420070000000</v>
      </c>
      <c r="I2415">
        <v>26</v>
      </c>
      <c r="J2415">
        <v>194</v>
      </c>
      <c r="K2415" t="s">
        <v>17</v>
      </c>
      <c r="L2415">
        <v>16</v>
      </c>
      <c r="M2415" t="s">
        <v>73</v>
      </c>
      <c r="N2415">
        <v>2710</v>
      </c>
      <c r="O2415">
        <v>7.9047039139999997</v>
      </c>
      <c r="P2415">
        <f>_xlfn.NORM.S.DIST(O2415,FALSE)</f>
        <v>1.0779712309588878E-14</v>
      </c>
    </row>
    <row r="2416" spans="1:16" x14ac:dyDescent="0.2">
      <c r="A2416">
        <v>458</v>
      </c>
      <c r="B2416" t="s">
        <v>14</v>
      </c>
      <c r="C2416">
        <v>259.5</v>
      </c>
      <c r="D2416" t="s">
        <v>14</v>
      </c>
      <c r="E2416" t="s">
        <v>2254</v>
      </c>
      <c r="F2416" t="s">
        <v>35</v>
      </c>
      <c r="G2416" t="s">
        <v>2255</v>
      </c>
      <c r="H2416" s="1">
        <v>1388530000000</v>
      </c>
      <c r="I2416">
        <v>44</v>
      </c>
      <c r="J2416">
        <v>30</v>
      </c>
      <c r="K2416" t="s">
        <v>26</v>
      </c>
      <c r="L2416">
        <v>12</v>
      </c>
      <c r="M2416" t="s">
        <v>193</v>
      </c>
      <c r="N2416">
        <v>2710</v>
      </c>
      <c r="O2416">
        <v>7.9047039139999997</v>
      </c>
      <c r="P2416">
        <f>_xlfn.NORM.S.DIST(O2416,FALSE)</f>
        <v>1.0779712309588878E-14</v>
      </c>
    </row>
    <row r="2417" spans="1:16" x14ac:dyDescent="0.2">
      <c r="A2417">
        <v>1540</v>
      </c>
      <c r="B2417" t="s">
        <v>65</v>
      </c>
      <c r="C2417">
        <v>2500</v>
      </c>
      <c r="D2417" t="s">
        <v>65</v>
      </c>
      <c r="E2417" t="s">
        <v>2636</v>
      </c>
      <c r="F2417" t="s">
        <v>35</v>
      </c>
      <c r="G2417" t="s">
        <v>2637</v>
      </c>
      <c r="H2417" s="1">
        <v>1357000000000</v>
      </c>
      <c r="I2417">
        <v>37</v>
      </c>
      <c r="J2417">
        <v>150</v>
      </c>
      <c r="K2417" t="s">
        <v>17</v>
      </c>
      <c r="L2417">
        <v>25</v>
      </c>
      <c r="M2417" t="s">
        <v>33</v>
      </c>
      <c r="N2417">
        <v>2710</v>
      </c>
      <c r="O2417">
        <v>7.9047039139999997</v>
      </c>
      <c r="P2417">
        <f>_xlfn.NORM.S.DIST(O2417,FALSE)</f>
        <v>1.0779712309588878E-14</v>
      </c>
    </row>
    <row r="2418" spans="1:16" x14ac:dyDescent="0.2">
      <c r="A2418">
        <v>62</v>
      </c>
      <c r="B2418" t="s">
        <v>14</v>
      </c>
      <c r="C2418">
        <v>900</v>
      </c>
      <c r="D2418" t="s">
        <v>14</v>
      </c>
      <c r="E2418" t="s">
        <v>2966</v>
      </c>
      <c r="F2418" t="s">
        <v>35</v>
      </c>
      <c r="G2418" t="s">
        <v>2967</v>
      </c>
      <c r="H2418" s="1">
        <v>1483230000000</v>
      </c>
      <c r="I2418">
        <v>29</v>
      </c>
      <c r="J2418">
        <v>3</v>
      </c>
      <c r="K2418" t="s">
        <v>17</v>
      </c>
      <c r="L2418">
        <v>1</v>
      </c>
      <c r="M2418" t="s">
        <v>123</v>
      </c>
      <c r="N2418">
        <v>2710</v>
      </c>
      <c r="O2418">
        <v>7.9047039139999997</v>
      </c>
      <c r="P2418">
        <f>_xlfn.NORM.S.DIST(O2418,FALSE)</f>
        <v>1.0779712309588878E-14</v>
      </c>
    </row>
    <row r="2419" spans="1:16" x14ac:dyDescent="0.2">
      <c r="A2419">
        <v>47</v>
      </c>
      <c r="B2419" t="s">
        <v>14</v>
      </c>
      <c r="C2419">
        <v>1038.94</v>
      </c>
      <c r="D2419" t="s">
        <v>14</v>
      </c>
      <c r="E2419" t="s">
        <v>3604</v>
      </c>
      <c r="F2419" t="s">
        <v>54</v>
      </c>
      <c r="G2419" t="s">
        <v>3605</v>
      </c>
      <c r="H2419" s="1">
        <v>1420070000000</v>
      </c>
      <c r="I2419">
        <v>42</v>
      </c>
      <c r="J2419">
        <v>3</v>
      </c>
      <c r="K2419" t="s">
        <v>174</v>
      </c>
      <c r="L2419">
        <v>1</v>
      </c>
      <c r="M2419" t="s">
        <v>64</v>
      </c>
      <c r="N2419">
        <v>2710</v>
      </c>
      <c r="O2419">
        <v>7.9047039139999997</v>
      </c>
      <c r="P2419">
        <f>_xlfn.NORM.S.DIST(O2419,FALSE)</f>
        <v>1.0779712309588878E-14</v>
      </c>
    </row>
    <row r="2420" spans="1:16" x14ac:dyDescent="0.2">
      <c r="A2420">
        <v>106</v>
      </c>
      <c r="B2420" t="s">
        <v>14</v>
      </c>
      <c r="C2420">
        <v>1253.1600000000001</v>
      </c>
      <c r="D2420" t="s">
        <v>14</v>
      </c>
      <c r="E2420" t="s">
        <v>3635</v>
      </c>
      <c r="F2420" t="s">
        <v>41</v>
      </c>
      <c r="G2420" t="s">
        <v>3636</v>
      </c>
      <c r="H2420" s="1">
        <v>1483230000000</v>
      </c>
      <c r="I2420">
        <v>79</v>
      </c>
      <c r="J2420">
        <v>212</v>
      </c>
      <c r="K2420" t="s">
        <v>17</v>
      </c>
      <c r="L2420">
        <v>7</v>
      </c>
      <c r="M2420" t="s">
        <v>69</v>
      </c>
      <c r="N2420">
        <v>2710</v>
      </c>
      <c r="O2420">
        <v>7.9047039139999997</v>
      </c>
      <c r="P2420">
        <f>_xlfn.NORM.S.DIST(O2420,FALSE)</f>
        <v>1.0779712309588878E-14</v>
      </c>
    </row>
    <row r="2421" spans="1:16" x14ac:dyDescent="0.2">
      <c r="A2421">
        <v>252</v>
      </c>
      <c r="B2421" t="s">
        <v>969</v>
      </c>
      <c r="C2421">
        <v>2948.8</v>
      </c>
      <c r="D2421" t="s">
        <v>970</v>
      </c>
      <c r="E2421" t="s">
        <v>4374</v>
      </c>
      <c r="F2421" t="s">
        <v>35</v>
      </c>
      <c r="G2421" t="s">
        <v>4375</v>
      </c>
      <c r="H2421" s="1">
        <v>1420070000000</v>
      </c>
      <c r="I2421">
        <v>19</v>
      </c>
      <c r="J2421">
        <v>5</v>
      </c>
      <c r="K2421" t="s">
        <v>17</v>
      </c>
      <c r="L2421">
        <v>7</v>
      </c>
      <c r="M2421" t="s">
        <v>33</v>
      </c>
      <c r="N2421">
        <v>2710</v>
      </c>
      <c r="O2421">
        <v>7.9047039139999997</v>
      </c>
      <c r="P2421">
        <f>_xlfn.NORM.S.DIST(O2421,FALSE)</f>
        <v>1.0779712309588878E-14</v>
      </c>
    </row>
    <row r="2422" spans="1:16" x14ac:dyDescent="0.2">
      <c r="A2422">
        <v>73</v>
      </c>
      <c r="B2422" t="s">
        <v>4591</v>
      </c>
      <c r="C2422">
        <v>900</v>
      </c>
      <c r="D2422" t="s">
        <v>4591</v>
      </c>
      <c r="E2422" t="s">
        <v>4592</v>
      </c>
      <c r="F2422" t="s">
        <v>35</v>
      </c>
      <c r="G2422" t="s">
        <v>4593</v>
      </c>
      <c r="H2422" s="1">
        <v>1483230000000</v>
      </c>
      <c r="I2422">
        <v>7</v>
      </c>
      <c r="J2422">
        <v>0</v>
      </c>
      <c r="K2422" t="s">
        <v>56</v>
      </c>
      <c r="L2422">
        <v>4</v>
      </c>
      <c r="M2422" t="s">
        <v>33</v>
      </c>
      <c r="N2422">
        <v>2710</v>
      </c>
      <c r="O2422">
        <v>7.9047039139999997</v>
      </c>
      <c r="P2422">
        <f>_xlfn.NORM.S.DIST(O2422,FALSE)</f>
        <v>1.0779712309588878E-14</v>
      </c>
    </row>
    <row r="2423" spans="1:16" x14ac:dyDescent="0.2">
      <c r="A2423">
        <v>501</v>
      </c>
      <c r="B2423" t="s">
        <v>14</v>
      </c>
      <c r="C2423">
        <v>1087.44</v>
      </c>
      <c r="D2423" t="s">
        <v>14</v>
      </c>
      <c r="E2423" t="s">
        <v>5077</v>
      </c>
      <c r="F2423" t="s">
        <v>41</v>
      </c>
      <c r="G2423" t="s">
        <v>5078</v>
      </c>
      <c r="H2423" s="1">
        <v>1483230000000</v>
      </c>
      <c r="I2423">
        <v>97</v>
      </c>
      <c r="J2423">
        <v>587</v>
      </c>
      <c r="K2423" t="s">
        <v>17</v>
      </c>
      <c r="L2423">
        <v>69</v>
      </c>
      <c r="M2423" t="s">
        <v>128</v>
      </c>
      <c r="N2423">
        <v>2710</v>
      </c>
      <c r="O2423">
        <v>7.9047039139999997</v>
      </c>
      <c r="P2423">
        <f>_xlfn.NORM.S.DIST(O2423,FALSE)</f>
        <v>1.0779712309588878E-14</v>
      </c>
    </row>
    <row r="2424" spans="1:16" x14ac:dyDescent="0.2">
      <c r="A2424">
        <v>98</v>
      </c>
      <c r="B2424" t="s">
        <v>5400</v>
      </c>
      <c r="C2424">
        <v>2880</v>
      </c>
      <c r="D2424" t="s">
        <v>5401</v>
      </c>
      <c r="E2424" t="s">
        <v>5402</v>
      </c>
      <c r="G2424" t="s">
        <v>5403</v>
      </c>
      <c r="H2424" s="1">
        <v>1483230000000</v>
      </c>
      <c r="I2424">
        <v>77</v>
      </c>
      <c r="J2424">
        <v>159</v>
      </c>
      <c r="K2424" t="s">
        <v>203</v>
      </c>
      <c r="L2424">
        <v>12</v>
      </c>
      <c r="M2424" t="s">
        <v>33</v>
      </c>
      <c r="N2424">
        <v>2710</v>
      </c>
      <c r="O2424">
        <v>7.9047039139999997</v>
      </c>
      <c r="P2424">
        <f>_xlfn.NORM.S.DIST(O2424,FALSE)</f>
        <v>1.0779712309588878E-14</v>
      </c>
    </row>
    <row r="2425" spans="1:16" x14ac:dyDescent="0.2">
      <c r="A2425">
        <v>92</v>
      </c>
      <c r="B2425" t="s">
        <v>969</v>
      </c>
      <c r="C2425">
        <v>900</v>
      </c>
      <c r="D2425" t="s">
        <v>969</v>
      </c>
      <c r="E2425" t="s">
        <v>6231</v>
      </c>
      <c r="F2425" t="s">
        <v>35</v>
      </c>
      <c r="G2425" t="s">
        <v>6232</v>
      </c>
      <c r="H2425" s="1">
        <v>1451610000000</v>
      </c>
      <c r="I2425">
        <v>18</v>
      </c>
      <c r="J2425">
        <v>8</v>
      </c>
      <c r="K2425" t="s">
        <v>56</v>
      </c>
      <c r="L2425">
        <v>11</v>
      </c>
      <c r="M2425" t="s">
        <v>33</v>
      </c>
      <c r="N2425">
        <v>2710</v>
      </c>
      <c r="O2425">
        <v>7.9047039139999997</v>
      </c>
      <c r="P2425">
        <f>_xlfn.NORM.S.DIST(O2425,FALSE)</f>
        <v>1.0779712309588878E-14</v>
      </c>
    </row>
    <row r="2426" spans="1:16" x14ac:dyDescent="0.2">
      <c r="A2426">
        <v>1084</v>
      </c>
      <c r="B2426" t="s">
        <v>65</v>
      </c>
      <c r="C2426">
        <v>1764</v>
      </c>
      <c r="D2426" t="s">
        <v>6518</v>
      </c>
      <c r="E2426" t="s">
        <v>6519</v>
      </c>
      <c r="F2426" t="s">
        <v>31</v>
      </c>
      <c r="G2426" t="s">
        <v>6520</v>
      </c>
      <c r="H2426" s="1">
        <v>1357000000000</v>
      </c>
      <c r="I2426">
        <v>134</v>
      </c>
      <c r="J2426">
        <v>12</v>
      </c>
      <c r="K2426" t="s">
        <v>163</v>
      </c>
      <c r="L2426">
        <v>12</v>
      </c>
      <c r="M2426" t="s">
        <v>189</v>
      </c>
      <c r="N2426">
        <v>2710</v>
      </c>
      <c r="O2426">
        <v>7.9047039139999997</v>
      </c>
      <c r="P2426">
        <f>_xlfn.NORM.S.DIST(O2426,FALSE)</f>
        <v>1.0779712309588878E-14</v>
      </c>
    </row>
    <row r="2427" spans="1:16" x14ac:dyDescent="0.2">
      <c r="A2427">
        <v>179</v>
      </c>
      <c r="B2427" t="s">
        <v>14</v>
      </c>
      <c r="C2427">
        <v>992.25</v>
      </c>
      <c r="D2427" t="s">
        <v>14</v>
      </c>
      <c r="E2427" t="s">
        <v>6983</v>
      </c>
      <c r="F2427" t="s">
        <v>54</v>
      </c>
      <c r="G2427" t="s">
        <v>6984</v>
      </c>
      <c r="H2427" s="1">
        <v>1420070000000</v>
      </c>
      <c r="I2427">
        <v>19</v>
      </c>
      <c r="J2427">
        <v>10</v>
      </c>
      <c r="K2427" t="s">
        <v>17</v>
      </c>
      <c r="L2427">
        <v>10</v>
      </c>
      <c r="M2427" t="s">
        <v>319</v>
      </c>
      <c r="N2427">
        <v>2710</v>
      </c>
      <c r="O2427">
        <v>7.9047039139999997</v>
      </c>
      <c r="P2427">
        <f>_xlfn.NORM.S.DIST(O2427,FALSE)</f>
        <v>1.0779712309588878E-14</v>
      </c>
    </row>
    <row r="2428" spans="1:16" x14ac:dyDescent="0.2">
      <c r="A2428">
        <v>412</v>
      </c>
      <c r="B2428" t="s">
        <v>14</v>
      </c>
      <c r="C2428">
        <v>3256.41</v>
      </c>
      <c r="D2428" t="s">
        <v>14</v>
      </c>
      <c r="E2428" t="s">
        <v>8026</v>
      </c>
      <c r="F2428" t="s">
        <v>2184</v>
      </c>
      <c r="G2428" t="s">
        <v>8027</v>
      </c>
      <c r="H2428" s="1">
        <v>1388530000000</v>
      </c>
      <c r="I2428">
        <v>32</v>
      </c>
      <c r="J2428">
        <v>34</v>
      </c>
      <c r="K2428" t="s">
        <v>163</v>
      </c>
      <c r="L2428">
        <v>9</v>
      </c>
      <c r="M2428" t="s">
        <v>2085</v>
      </c>
      <c r="N2428">
        <v>2710</v>
      </c>
      <c r="O2428">
        <v>7.9047039139999997</v>
      </c>
      <c r="P2428">
        <f>_xlfn.NORM.S.DIST(O2428,FALSE)</f>
        <v>1.0779712309588878E-14</v>
      </c>
    </row>
    <row r="2429" spans="1:16" x14ac:dyDescent="0.2">
      <c r="A2429">
        <v>95</v>
      </c>
      <c r="B2429" t="s">
        <v>65</v>
      </c>
      <c r="C2429">
        <v>864</v>
      </c>
      <c r="D2429" t="s">
        <v>9544</v>
      </c>
      <c r="E2429" t="s">
        <v>9545</v>
      </c>
      <c r="F2429" t="s">
        <v>35</v>
      </c>
      <c r="G2429" t="s">
        <v>9546</v>
      </c>
      <c r="H2429" s="1">
        <v>1357000000000</v>
      </c>
      <c r="I2429">
        <v>24</v>
      </c>
      <c r="J2429">
        <v>11</v>
      </c>
      <c r="K2429" t="s">
        <v>430</v>
      </c>
      <c r="L2429">
        <v>6</v>
      </c>
      <c r="M2429" t="s">
        <v>57</v>
      </c>
      <c r="N2429">
        <v>2710</v>
      </c>
      <c r="O2429">
        <v>7.9047039139999997</v>
      </c>
      <c r="P2429">
        <f>_xlfn.NORM.S.DIST(O2429,FALSE)</f>
        <v>1.0779712309588878E-14</v>
      </c>
    </row>
    <row r="2430" spans="1:16" x14ac:dyDescent="0.2">
      <c r="A2430">
        <v>40</v>
      </c>
      <c r="B2430" t="s">
        <v>65</v>
      </c>
      <c r="C2430">
        <v>743.4</v>
      </c>
      <c r="D2430" t="s">
        <v>65</v>
      </c>
      <c r="E2430" t="s">
        <v>9873</v>
      </c>
      <c r="F2430" t="s">
        <v>41</v>
      </c>
      <c r="G2430" t="s">
        <v>9874</v>
      </c>
      <c r="H2430" s="1">
        <v>1451610000000</v>
      </c>
      <c r="I2430">
        <v>11</v>
      </c>
      <c r="J2430">
        <v>17</v>
      </c>
      <c r="K2430" t="s">
        <v>233</v>
      </c>
      <c r="L2430">
        <v>1</v>
      </c>
      <c r="M2430" t="s">
        <v>128</v>
      </c>
      <c r="N2430">
        <v>2710</v>
      </c>
      <c r="O2430">
        <v>7.9047039139999997</v>
      </c>
      <c r="P2430">
        <f>_xlfn.NORM.S.DIST(O2430,FALSE)</f>
        <v>1.0779712309588878E-14</v>
      </c>
    </row>
    <row r="2431" spans="1:16" x14ac:dyDescent="0.2">
      <c r="A2431">
        <v>242</v>
      </c>
      <c r="B2431" t="s">
        <v>65</v>
      </c>
      <c r="C2431">
        <v>1115.0999999999999</v>
      </c>
      <c r="D2431" t="s">
        <v>65</v>
      </c>
      <c r="E2431" t="s">
        <v>10868</v>
      </c>
      <c r="F2431" t="s">
        <v>41</v>
      </c>
      <c r="G2431" t="s">
        <v>10869</v>
      </c>
      <c r="H2431" s="1">
        <v>1388530000000</v>
      </c>
      <c r="I2431">
        <v>44</v>
      </c>
      <c r="J2431">
        <v>26</v>
      </c>
      <c r="K2431" t="s">
        <v>17</v>
      </c>
      <c r="L2431">
        <v>1</v>
      </c>
      <c r="M2431" t="s">
        <v>211</v>
      </c>
      <c r="N2431">
        <v>2710</v>
      </c>
      <c r="O2431">
        <v>7.9047039139999997</v>
      </c>
      <c r="P2431">
        <f>_xlfn.NORM.S.DIST(O2431,FALSE)</f>
        <v>1.0779712309588878E-14</v>
      </c>
    </row>
    <row r="2432" spans="1:16" x14ac:dyDescent="0.2">
      <c r="A2432">
        <v>68</v>
      </c>
      <c r="B2432" t="s">
        <v>14</v>
      </c>
      <c r="C2432">
        <v>624</v>
      </c>
      <c r="D2432" t="s">
        <v>14</v>
      </c>
      <c r="E2432" t="s">
        <v>12438</v>
      </c>
      <c r="F2432" t="s">
        <v>35</v>
      </c>
      <c r="G2432" t="s">
        <v>12439</v>
      </c>
      <c r="H2432" s="1">
        <v>1483230000000</v>
      </c>
      <c r="I2432">
        <v>10</v>
      </c>
      <c r="J2432">
        <v>2</v>
      </c>
      <c r="K2432" t="s">
        <v>17</v>
      </c>
      <c r="L2432">
        <v>1</v>
      </c>
      <c r="M2432" t="s">
        <v>1807</v>
      </c>
      <c r="N2432">
        <v>2710</v>
      </c>
      <c r="O2432">
        <v>7.9047039139999997</v>
      </c>
      <c r="P2432">
        <f>_xlfn.NORM.S.DIST(O2432,FALSE)</f>
        <v>1.0779712309588878E-14</v>
      </c>
    </row>
    <row r="2433" spans="1:16" x14ac:dyDescent="0.2">
      <c r="A2433">
        <v>178</v>
      </c>
      <c r="B2433" t="s">
        <v>14</v>
      </c>
      <c r="C2433">
        <v>3256.41</v>
      </c>
      <c r="D2433" t="s">
        <v>14</v>
      </c>
      <c r="E2433" t="s">
        <v>13007</v>
      </c>
      <c r="F2433" t="s">
        <v>62</v>
      </c>
      <c r="G2433" t="s">
        <v>13008</v>
      </c>
      <c r="H2433" s="1">
        <v>1420070000000</v>
      </c>
      <c r="I2433">
        <v>80</v>
      </c>
      <c r="J2433">
        <v>191</v>
      </c>
      <c r="K2433" t="s">
        <v>17</v>
      </c>
      <c r="L2433">
        <v>7</v>
      </c>
      <c r="M2433" t="s">
        <v>57</v>
      </c>
      <c r="N2433">
        <v>2710</v>
      </c>
      <c r="O2433">
        <v>7.9047039139999997</v>
      </c>
      <c r="P2433">
        <f>_xlfn.NORM.S.DIST(O2433,FALSE)</f>
        <v>1.0779712309588878E-14</v>
      </c>
    </row>
    <row r="2434" spans="1:16" x14ac:dyDescent="0.2">
      <c r="A2434">
        <v>13</v>
      </c>
      <c r="B2434" t="s">
        <v>14</v>
      </c>
      <c r="C2434">
        <v>1296</v>
      </c>
      <c r="D2434" t="s">
        <v>14</v>
      </c>
      <c r="E2434" t="s">
        <v>14226</v>
      </c>
      <c r="F2434" t="s">
        <v>35</v>
      </c>
      <c r="G2434" t="s">
        <v>14227</v>
      </c>
      <c r="H2434" s="1">
        <v>1451610000000</v>
      </c>
      <c r="I2434">
        <v>13</v>
      </c>
      <c r="J2434">
        <v>0</v>
      </c>
      <c r="K2434" t="s">
        <v>17</v>
      </c>
      <c r="L2434">
        <v>0</v>
      </c>
      <c r="M2434" t="s">
        <v>33</v>
      </c>
      <c r="N2434">
        <v>2710</v>
      </c>
      <c r="O2434">
        <v>7.9047039139999997</v>
      </c>
      <c r="P2434">
        <f>_xlfn.NORM.S.DIST(O2434,FALSE)</f>
        <v>1.0779712309588878E-14</v>
      </c>
    </row>
    <row r="2435" spans="1:16" x14ac:dyDescent="0.2">
      <c r="A2435">
        <v>30</v>
      </c>
      <c r="B2435" t="s">
        <v>14</v>
      </c>
      <c r="C2435">
        <v>2092.14</v>
      </c>
      <c r="D2435" t="s">
        <v>14</v>
      </c>
      <c r="E2435" t="s">
        <v>14478</v>
      </c>
      <c r="F2435" t="s">
        <v>628</v>
      </c>
      <c r="G2435" t="s">
        <v>14479</v>
      </c>
      <c r="H2435" s="1">
        <v>1451610000000</v>
      </c>
      <c r="I2435">
        <v>25</v>
      </c>
      <c r="J2435">
        <v>10</v>
      </c>
      <c r="K2435" t="s">
        <v>17</v>
      </c>
      <c r="L2435">
        <v>0</v>
      </c>
      <c r="M2435" t="s">
        <v>73</v>
      </c>
      <c r="N2435">
        <v>2710</v>
      </c>
      <c r="O2435">
        <v>7.9047039139999997</v>
      </c>
      <c r="P2435">
        <f>_xlfn.NORM.S.DIST(O2435,FALSE)</f>
        <v>1.0779712309588878E-14</v>
      </c>
    </row>
    <row r="2436" spans="1:16" x14ac:dyDescent="0.2">
      <c r="A2436">
        <v>14</v>
      </c>
      <c r="B2436" t="s">
        <v>65</v>
      </c>
      <c r="C2436">
        <v>1200</v>
      </c>
      <c r="D2436" t="s">
        <v>15031</v>
      </c>
      <c r="E2436" t="s">
        <v>15032</v>
      </c>
      <c r="F2436" t="s">
        <v>35</v>
      </c>
      <c r="G2436" t="s">
        <v>15033</v>
      </c>
      <c r="H2436" s="1">
        <v>1483230000000</v>
      </c>
      <c r="I2436">
        <v>5</v>
      </c>
      <c r="J2436">
        <v>1</v>
      </c>
      <c r="K2436" t="s">
        <v>17</v>
      </c>
      <c r="L2436">
        <v>0</v>
      </c>
      <c r="M2436" t="s">
        <v>33</v>
      </c>
      <c r="N2436">
        <v>2710</v>
      </c>
      <c r="O2436">
        <v>7.9047039139999997</v>
      </c>
      <c r="P2436">
        <f>_xlfn.NORM.S.DIST(O2436,FALSE)</f>
        <v>1.0779712309588878E-14</v>
      </c>
    </row>
    <row r="2437" spans="1:16" x14ac:dyDescent="0.2">
      <c r="A2437">
        <v>14</v>
      </c>
      <c r="B2437" t="s">
        <v>28</v>
      </c>
      <c r="C2437">
        <v>257.02</v>
      </c>
      <c r="D2437" t="s">
        <v>29</v>
      </c>
      <c r="E2437" t="s">
        <v>16610</v>
      </c>
      <c r="F2437" t="s">
        <v>41</v>
      </c>
      <c r="G2437" t="s">
        <v>16611</v>
      </c>
      <c r="H2437" s="1">
        <v>1483230000000</v>
      </c>
      <c r="I2437">
        <v>4</v>
      </c>
      <c r="J2437">
        <v>5</v>
      </c>
      <c r="K2437" t="s">
        <v>163</v>
      </c>
      <c r="L2437">
        <v>0</v>
      </c>
      <c r="M2437" t="s">
        <v>33</v>
      </c>
      <c r="N2437">
        <v>2710</v>
      </c>
      <c r="O2437">
        <v>7.9047039139999997</v>
      </c>
      <c r="P2437">
        <f>_xlfn.NORM.S.DIST(O2437,FALSE)</f>
        <v>1.0779712309588878E-14</v>
      </c>
    </row>
    <row r="2438" spans="1:16" x14ac:dyDescent="0.2">
      <c r="A2438">
        <v>115</v>
      </c>
      <c r="B2438" t="s">
        <v>65</v>
      </c>
      <c r="C2438">
        <v>900</v>
      </c>
      <c r="D2438" t="s">
        <v>65</v>
      </c>
      <c r="E2438" t="s">
        <v>19686</v>
      </c>
      <c r="F2438" t="s">
        <v>35</v>
      </c>
      <c r="G2438" t="s">
        <v>19687</v>
      </c>
      <c r="H2438" s="1">
        <v>1483230000000</v>
      </c>
      <c r="I2438">
        <v>1</v>
      </c>
      <c r="J2438">
        <v>0</v>
      </c>
      <c r="K2438" t="s">
        <v>17</v>
      </c>
      <c r="L2438">
        <v>0</v>
      </c>
      <c r="M2438" t="s">
        <v>250</v>
      </c>
      <c r="N2438">
        <v>2710</v>
      </c>
      <c r="O2438">
        <v>7.9047039139999997</v>
      </c>
      <c r="P2438">
        <f>_xlfn.NORM.S.DIST(O2438,FALSE)</f>
        <v>1.0779712309588878E-14</v>
      </c>
    </row>
    <row r="2439" spans="1:16" x14ac:dyDescent="0.2">
      <c r="A2439">
        <v>1</v>
      </c>
      <c r="B2439" t="s">
        <v>65</v>
      </c>
      <c r="C2439">
        <v>1600</v>
      </c>
      <c r="D2439" t="s">
        <v>65</v>
      </c>
      <c r="E2439" t="s">
        <v>20325</v>
      </c>
      <c r="F2439" t="s">
        <v>35</v>
      </c>
      <c r="G2439" t="s">
        <v>20326</v>
      </c>
      <c r="H2439" s="1">
        <v>1483230000000</v>
      </c>
      <c r="I2439">
        <v>7</v>
      </c>
      <c r="J2439">
        <v>2</v>
      </c>
      <c r="K2439" t="s">
        <v>17</v>
      </c>
      <c r="L2439">
        <v>0</v>
      </c>
      <c r="M2439" t="s">
        <v>18</v>
      </c>
      <c r="N2439">
        <v>2710</v>
      </c>
      <c r="O2439">
        <v>7.9047039139999997</v>
      </c>
      <c r="P2439">
        <f>_xlfn.NORM.S.DIST(O2439,FALSE)</f>
        <v>1.0779712309588878E-14</v>
      </c>
    </row>
    <row r="2440" spans="1:16" x14ac:dyDescent="0.2">
      <c r="A2440">
        <v>179</v>
      </c>
      <c r="B2440" t="s">
        <v>14</v>
      </c>
      <c r="C2440">
        <v>1728</v>
      </c>
      <c r="D2440" t="s">
        <v>14</v>
      </c>
      <c r="E2440" t="s">
        <v>3594</v>
      </c>
      <c r="F2440" t="s">
        <v>35</v>
      </c>
      <c r="G2440" t="s">
        <v>3595</v>
      </c>
      <c r="H2440" s="1">
        <v>1451610000000</v>
      </c>
      <c r="I2440">
        <v>38</v>
      </c>
      <c r="J2440">
        <v>48</v>
      </c>
      <c r="K2440" t="s">
        <v>17</v>
      </c>
      <c r="L2440">
        <v>13</v>
      </c>
      <c r="M2440" t="s">
        <v>33</v>
      </c>
      <c r="N2440">
        <v>2700</v>
      </c>
      <c r="O2440">
        <v>7.9010070519999998</v>
      </c>
      <c r="P2440">
        <f>_xlfn.NORM.S.DIST(O2440,FALSE)</f>
        <v>1.1099295566524027E-14</v>
      </c>
    </row>
    <row r="2441" spans="1:16" x14ac:dyDescent="0.2">
      <c r="A2441">
        <v>431</v>
      </c>
      <c r="B2441" t="s">
        <v>65</v>
      </c>
      <c r="C2441">
        <v>1311.99</v>
      </c>
      <c r="D2441" t="s">
        <v>65</v>
      </c>
      <c r="E2441" t="s">
        <v>4198</v>
      </c>
      <c r="F2441" t="s">
        <v>35</v>
      </c>
      <c r="G2441" t="s">
        <v>4199</v>
      </c>
      <c r="H2441" s="1">
        <v>1436830000000</v>
      </c>
      <c r="I2441">
        <v>28</v>
      </c>
      <c r="J2441">
        <v>27</v>
      </c>
      <c r="K2441" t="s">
        <v>17</v>
      </c>
      <c r="L2441">
        <v>25</v>
      </c>
      <c r="M2441" t="s">
        <v>33</v>
      </c>
      <c r="N2441">
        <v>2700</v>
      </c>
      <c r="O2441">
        <v>7.9010070519999998</v>
      </c>
      <c r="P2441">
        <f>_xlfn.NORM.S.DIST(O2441,FALSE)</f>
        <v>1.1099295566524027E-14</v>
      </c>
    </row>
    <row r="2442" spans="1:16" x14ac:dyDescent="0.2">
      <c r="A2442">
        <v>91</v>
      </c>
      <c r="B2442" t="s">
        <v>14</v>
      </c>
      <c r="C2442">
        <v>6400</v>
      </c>
      <c r="D2442" t="s">
        <v>11083</v>
      </c>
      <c r="E2442" t="s">
        <v>11084</v>
      </c>
      <c r="F2442" t="s">
        <v>79</v>
      </c>
      <c r="G2442" t="s">
        <v>11085</v>
      </c>
      <c r="H2442" s="1">
        <v>1420070000000</v>
      </c>
      <c r="I2442">
        <v>4</v>
      </c>
      <c r="J2442">
        <v>0</v>
      </c>
      <c r="K2442" t="s">
        <v>17</v>
      </c>
      <c r="L2442">
        <v>1</v>
      </c>
      <c r="M2442" t="s">
        <v>2080</v>
      </c>
      <c r="N2442">
        <v>2700</v>
      </c>
      <c r="O2442">
        <v>7.9010070519999998</v>
      </c>
      <c r="P2442">
        <f>_xlfn.NORM.S.DIST(O2442,FALSE)</f>
        <v>1.1099295566524027E-14</v>
      </c>
    </row>
    <row r="2443" spans="1:16" x14ac:dyDescent="0.2">
      <c r="A2443">
        <v>33</v>
      </c>
      <c r="B2443" t="s">
        <v>781</v>
      </c>
      <c r="C2443">
        <v>1152</v>
      </c>
      <c r="D2443" t="s">
        <v>17066</v>
      </c>
      <c r="E2443" t="s">
        <v>17067</v>
      </c>
      <c r="F2443" t="s">
        <v>35</v>
      </c>
      <c r="G2443" t="s">
        <v>17068</v>
      </c>
      <c r="H2443" s="1">
        <v>1451610000000</v>
      </c>
      <c r="I2443">
        <v>25</v>
      </c>
      <c r="J2443">
        <v>3</v>
      </c>
      <c r="K2443" t="s">
        <v>56</v>
      </c>
      <c r="L2443">
        <v>0</v>
      </c>
      <c r="M2443" t="s">
        <v>146</v>
      </c>
      <c r="N2443">
        <v>2700</v>
      </c>
      <c r="O2443">
        <v>7.9010070519999998</v>
      </c>
      <c r="P2443">
        <f>_xlfn.NORM.S.DIST(O2443,FALSE)</f>
        <v>1.1099295566524027E-14</v>
      </c>
    </row>
    <row r="2444" spans="1:16" x14ac:dyDescent="0.2">
      <c r="A2444">
        <v>221</v>
      </c>
      <c r="B2444" t="s">
        <v>222</v>
      </c>
      <c r="C2444">
        <v>1296</v>
      </c>
      <c r="D2444" t="s">
        <v>223</v>
      </c>
      <c r="E2444" t="s">
        <v>6277</v>
      </c>
      <c r="G2444" t="s">
        <v>6278</v>
      </c>
      <c r="H2444" s="1">
        <v>1346800000000</v>
      </c>
      <c r="I2444">
        <v>7</v>
      </c>
      <c r="J2444">
        <v>2</v>
      </c>
      <c r="K2444" t="s">
        <v>17</v>
      </c>
      <c r="L2444">
        <v>6</v>
      </c>
      <c r="M2444" t="s">
        <v>365</v>
      </c>
      <c r="N2444">
        <v>2689</v>
      </c>
      <c r="O2444">
        <v>7.8969246560000004</v>
      </c>
      <c r="P2444">
        <f>_xlfn.NORM.S.DIST(O2444,FALSE)</f>
        <v>1.1463044629016628E-14</v>
      </c>
    </row>
    <row r="2445" spans="1:16" x14ac:dyDescent="0.2">
      <c r="A2445">
        <v>362</v>
      </c>
      <c r="B2445" t="s">
        <v>65</v>
      </c>
      <c r="C2445">
        <v>417.72</v>
      </c>
      <c r="D2445" t="s">
        <v>65</v>
      </c>
      <c r="E2445" t="s">
        <v>9516</v>
      </c>
      <c r="F2445" t="s">
        <v>3512</v>
      </c>
      <c r="G2445" t="s">
        <v>9517</v>
      </c>
      <c r="H2445" s="1">
        <v>1412210000000</v>
      </c>
      <c r="I2445">
        <v>12</v>
      </c>
      <c r="J2445">
        <v>2</v>
      </c>
      <c r="K2445" t="s">
        <v>17</v>
      </c>
      <c r="L2445">
        <v>3</v>
      </c>
      <c r="M2445" t="s">
        <v>520</v>
      </c>
      <c r="N2445">
        <v>2689</v>
      </c>
      <c r="O2445">
        <v>7.8969246560000004</v>
      </c>
      <c r="P2445">
        <f>_xlfn.NORM.S.DIST(O2445,FALSE)</f>
        <v>1.1463044629016628E-14</v>
      </c>
    </row>
    <row r="2446" spans="1:16" x14ac:dyDescent="0.2">
      <c r="A2446">
        <v>35</v>
      </c>
      <c r="B2446" t="s">
        <v>14</v>
      </c>
      <c r="C2446">
        <v>370.52</v>
      </c>
      <c r="D2446" t="s">
        <v>14</v>
      </c>
      <c r="E2446" t="s">
        <v>16148</v>
      </c>
      <c r="F2446" t="s">
        <v>79</v>
      </c>
      <c r="G2446" t="s">
        <v>16149</v>
      </c>
      <c r="H2446" s="1">
        <v>1423610000000</v>
      </c>
      <c r="I2446">
        <v>4</v>
      </c>
      <c r="J2446">
        <v>0</v>
      </c>
      <c r="K2446" t="s">
        <v>424</v>
      </c>
      <c r="L2446">
        <v>0</v>
      </c>
      <c r="M2446" t="s">
        <v>211</v>
      </c>
      <c r="N2446">
        <v>2688</v>
      </c>
      <c r="O2446">
        <v>7.8965527020000001</v>
      </c>
      <c r="P2446">
        <f>_xlfn.NORM.S.DIST(O2446,FALSE)</f>
        <v>1.1496763649433382E-14</v>
      </c>
    </row>
    <row r="2447" spans="1:16" x14ac:dyDescent="0.2">
      <c r="A2447">
        <v>231</v>
      </c>
      <c r="B2447" t="s">
        <v>38</v>
      </c>
      <c r="C2447">
        <v>1798</v>
      </c>
      <c r="D2447" t="s">
        <v>39</v>
      </c>
      <c r="E2447" t="s">
        <v>18987</v>
      </c>
      <c r="F2447" t="s">
        <v>35</v>
      </c>
      <c r="G2447" t="s">
        <v>18988</v>
      </c>
      <c r="H2447" s="1">
        <v>1452470000000</v>
      </c>
      <c r="I2447">
        <v>16</v>
      </c>
      <c r="J2447">
        <v>367</v>
      </c>
      <c r="K2447" t="s">
        <v>10729</v>
      </c>
      <c r="L2447">
        <v>25</v>
      </c>
      <c r="M2447" t="s">
        <v>33</v>
      </c>
      <c r="N2447">
        <v>2685</v>
      </c>
      <c r="O2447">
        <v>7.8954360069999998</v>
      </c>
      <c r="P2447">
        <f>_xlfn.NORM.S.DIST(O2447,FALSE)</f>
        <v>1.1598583648495448E-14</v>
      </c>
    </row>
    <row r="2448" spans="1:16" x14ac:dyDescent="0.2">
      <c r="A2448">
        <v>219</v>
      </c>
      <c r="B2448" t="s">
        <v>14</v>
      </c>
      <c r="C2448">
        <v>576</v>
      </c>
      <c r="D2448" t="s">
        <v>14</v>
      </c>
      <c r="E2448" t="s">
        <v>11588</v>
      </c>
      <c r="F2448" t="s">
        <v>41</v>
      </c>
      <c r="G2448" t="s">
        <v>11589</v>
      </c>
      <c r="H2448" s="1">
        <v>1451610000000</v>
      </c>
      <c r="I2448">
        <v>7</v>
      </c>
      <c r="J2448">
        <v>5</v>
      </c>
      <c r="K2448" t="s">
        <v>17</v>
      </c>
      <c r="L2448">
        <v>2</v>
      </c>
      <c r="M2448" t="s">
        <v>22</v>
      </c>
      <c r="N2448">
        <v>2682</v>
      </c>
      <c r="O2448">
        <v>7.8943180640000001</v>
      </c>
      <c r="P2448">
        <f>_xlfn.NORM.S.DIST(O2448,FALSE)</f>
        <v>1.170140609810138E-14</v>
      </c>
    </row>
    <row r="2449" spans="1:16" x14ac:dyDescent="0.2">
      <c r="A2449">
        <v>25</v>
      </c>
      <c r="B2449" t="s">
        <v>65</v>
      </c>
      <c r="C2449">
        <v>2880</v>
      </c>
      <c r="D2449" t="s">
        <v>4511</v>
      </c>
      <c r="E2449" t="s">
        <v>4512</v>
      </c>
      <c r="F2449" t="s">
        <v>41</v>
      </c>
      <c r="G2449" t="s">
        <v>4513</v>
      </c>
      <c r="H2449" s="1">
        <v>1483230000000</v>
      </c>
      <c r="I2449">
        <v>5</v>
      </c>
      <c r="J2449">
        <v>4</v>
      </c>
      <c r="K2449" t="s">
        <v>17</v>
      </c>
      <c r="L2449">
        <v>2</v>
      </c>
      <c r="M2449" t="s">
        <v>33</v>
      </c>
      <c r="N2449">
        <v>2675</v>
      </c>
      <c r="O2449">
        <v>7.8917046590000002</v>
      </c>
      <c r="P2449">
        <f>_xlfn.NORM.S.DIST(O2449,FALSE)</f>
        <v>1.1945285112480831E-14</v>
      </c>
    </row>
    <row r="2450" spans="1:16" x14ac:dyDescent="0.2">
      <c r="A2450">
        <v>242</v>
      </c>
      <c r="B2450" t="s">
        <v>7450</v>
      </c>
      <c r="C2450">
        <v>781.16</v>
      </c>
      <c r="D2450" t="s">
        <v>7451</v>
      </c>
      <c r="E2450" t="s">
        <v>7452</v>
      </c>
      <c r="F2450" t="s">
        <v>41</v>
      </c>
      <c r="G2450" t="s">
        <v>7453</v>
      </c>
      <c r="H2450" s="1">
        <v>1325380000000</v>
      </c>
      <c r="I2450">
        <v>17</v>
      </c>
      <c r="J2450">
        <v>7</v>
      </c>
      <c r="K2450" t="s">
        <v>26</v>
      </c>
      <c r="L2450">
        <v>3</v>
      </c>
      <c r="M2450" t="s">
        <v>33</v>
      </c>
      <c r="N2450">
        <v>2662</v>
      </c>
      <c r="O2450">
        <v>7.8868329990000001</v>
      </c>
      <c r="P2450">
        <f>_xlfn.NORM.S.DIST(O2450,FALSE)</f>
        <v>1.2413324903535728E-14</v>
      </c>
    </row>
    <row r="2451" spans="1:16" x14ac:dyDescent="0.2">
      <c r="A2451">
        <v>958</v>
      </c>
      <c r="B2451" t="s">
        <v>65</v>
      </c>
      <c r="C2451">
        <v>3291.48</v>
      </c>
      <c r="D2451" t="s">
        <v>6189</v>
      </c>
      <c r="E2451" t="s">
        <v>6190</v>
      </c>
      <c r="F2451" t="s">
        <v>41</v>
      </c>
      <c r="G2451" t="s">
        <v>6191</v>
      </c>
      <c r="H2451" s="1">
        <v>1451610000000</v>
      </c>
      <c r="I2451">
        <v>12</v>
      </c>
      <c r="J2451">
        <v>69</v>
      </c>
      <c r="K2451" t="s">
        <v>17</v>
      </c>
      <c r="L2451">
        <v>53</v>
      </c>
      <c r="M2451" t="s">
        <v>22</v>
      </c>
      <c r="N2451">
        <v>2660</v>
      </c>
      <c r="O2451">
        <v>7.8860814020000003</v>
      </c>
      <c r="P2451">
        <f>_xlfn.NORM.S.DIST(O2451,FALSE)</f>
        <v>1.2487122611552087E-14</v>
      </c>
    </row>
    <row r="2452" spans="1:16" x14ac:dyDescent="0.2">
      <c r="A2452">
        <v>1654</v>
      </c>
      <c r="B2452" t="s">
        <v>14</v>
      </c>
      <c r="C2452">
        <v>4195.9399999999996</v>
      </c>
      <c r="D2452" t="s">
        <v>14</v>
      </c>
      <c r="E2452" t="s">
        <v>8573</v>
      </c>
      <c r="F2452" t="s">
        <v>261</v>
      </c>
      <c r="G2452" t="s">
        <v>8574</v>
      </c>
      <c r="H2452" s="1">
        <v>1420070000000</v>
      </c>
      <c r="I2452">
        <v>123</v>
      </c>
      <c r="J2452">
        <v>285</v>
      </c>
      <c r="K2452" t="s">
        <v>17</v>
      </c>
      <c r="L2452">
        <v>45</v>
      </c>
      <c r="M2452" t="s">
        <v>33</v>
      </c>
      <c r="N2452">
        <v>2660</v>
      </c>
      <c r="O2452">
        <v>7.8860814020000003</v>
      </c>
      <c r="P2452">
        <f>_xlfn.NORM.S.DIST(O2452,FALSE)</f>
        <v>1.2487122611552087E-14</v>
      </c>
    </row>
    <row r="2453" spans="1:16" x14ac:dyDescent="0.2">
      <c r="A2453">
        <v>11</v>
      </c>
      <c r="B2453" t="s">
        <v>65</v>
      </c>
      <c r="C2453">
        <v>864</v>
      </c>
      <c r="D2453" t="s">
        <v>65</v>
      </c>
      <c r="E2453" t="s">
        <v>14846</v>
      </c>
      <c r="F2453" t="s">
        <v>35</v>
      </c>
      <c r="G2453" t="s">
        <v>14847</v>
      </c>
      <c r="H2453" s="1">
        <v>1167610000000</v>
      </c>
      <c r="I2453">
        <v>9</v>
      </c>
      <c r="J2453">
        <v>0</v>
      </c>
      <c r="K2453" t="s">
        <v>233</v>
      </c>
      <c r="L2453">
        <v>0</v>
      </c>
      <c r="M2453" t="s">
        <v>1300</v>
      </c>
      <c r="N2453">
        <v>2659</v>
      </c>
      <c r="O2453">
        <v>7.8857053910000001</v>
      </c>
      <c r="P2453">
        <f>_xlfn.NORM.S.DIST(O2453,FALSE)</f>
        <v>1.2524204160630844E-14</v>
      </c>
    </row>
    <row r="2454" spans="1:16" x14ac:dyDescent="0.2">
      <c r="A2454">
        <v>511</v>
      </c>
      <c r="B2454" t="s">
        <v>65</v>
      </c>
      <c r="C2454">
        <v>1728</v>
      </c>
      <c r="D2454" t="s">
        <v>65</v>
      </c>
      <c r="E2454" t="s">
        <v>590</v>
      </c>
      <c r="F2454" t="s">
        <v>35</v>
      </c>
      <c r="G2454" t="s">
        <v>591</v>
      </c>
      <c r="H2454" s="1">
        <v>1230770000000</v>
      </c>
      <c r="I2454">
        <v>115</v>
      </c>
      <c r="J2454">
        <v>33</v>
      </c>
      <c r="K2454" t="s">
        <v>17</v>
      </c>
      <c r="L2454">
        <v>16</v>
      </c>
      <c r="M2454" t="s">
        <v>33</v>
      </c>
      <c r="N2454">
        <v>2650</v>
      </c>
      <c r="O2454">
        <v>7.8823149189999997</v>
      </c>
      <c r="P2454">
        <f>_xlfn.NORM.S.DIST(O2454,FALSE)</f>
        <v>1.2863497131941603E-14</v>
      </c>
    </row>
    <row r="2455" spans="1:16" x14ac:dyDescent="0.2">
      <c r="A2455">
        <v>497</v>
      </c>
      <c r="B2455" t="s">
        <v>14</v>
      </c>
      <c r="C2455">
        <v>1859.68</v>
      </c>
      <c r="D2455" t="s">
        <v>14</v>
      </c>
      <c r="E2455" t="s">
        <v>1010</v>
      </c>
      <c r="F2455" t="s">
        <v>67</v>
      </c>
      <c r="G2455" t="s">
        <v>1011</v>
      </c>
      <c r="H2455" s="1">
        <v>852077000000</v>
      </c>
      <c r="I2455">
        <v>829</v>
      </c>
      <c r="J2455">
        <v>104</v>
      </c>
      <c r="K2455" t="s">
        <v>17</v>
      </c>
      <c r="L2455">
        <v>11</v>
      </c>
      <c r="M2455" t="s">
        <v>33</v>
      </c>
      <c r="N2455">
        <v>2650</v>
      </c>
      <c r="O2455">
        <v>7.8823149189999997</v>
      </c>
      <c r="P2455">
        <f>_xlfn.NORM.S.DIST(O2455,FALSE)</f>
        <v>1.2863497131941603E-14</v>
      </c>
    </row>
    <row r="2456" spans="1:16" x14ac:dyDescent="0.2">
      <c r="A2456">
        <v>291</v>
      </c>
      <c r="B2456" t="s">
        <v>14</v>
      </c>
      <c r="C2456">
        <v>1728</v>
      </c>
      <c r="D2456" t="s">
        <v>2785</v>
      </c>
      <c r="E2456" t="s">
        <v>2786</v>
      </c>
      <c r="F2456" t="s">
        <v>31</v>
      </c>
      <c r="G2456" t="s">
        <v>2787</v>
      </c>
      <c r="H2456" s="1">
        <v>1451610000000</v>
      </c>
      <c r="I2456">
        <v>25</v>
      </c>
      <c r="J2456">
        <v>10</v>
      </c>
      <c r="K2456" t="s">
        <v>56</v>
      </c>
      <c r="L2456">
        <v>5</v>
      </c>
      <c r="M2456" t="s">
        <v>33</v>
      </c>
      <c r="N2456">
        <v>2650</v>
      </c>
      <c r="O2456">
        <v>7.8823149189999997</v>
      </c>
      <c r="P2456">
        <f>_xlfn.NORM.S.DIST(O2456,FALSE)</f>
        <v>1.2863497131941603E-14</v>
      </c>
    </row>
    <row r="2457" spans="1:16" x14ac:dyDescent="0.2">
      <c r="A2457">
        <v>529</v>
      </c>
      <c r="B2457" t="s">
        <v>375</v>
      </c>
      <c r="C2457">
        <v>2771.79</v>
      </c>
      <c r="D2457" t="s">
        <v>376</v>
      </c>
      <c r="E2457" t="s">
        <v>4605</v>
      </c>
      <c r="F2457" t="s">
        <v>41</v>
      </c>
      <c r="G2457" t="s">
        <v>4606</v>
      </c>
      <c r="H2457" s="1">
        <v>1428970000000</v>
      </c>
      <c r="I2457">
        <v>7</v>
      </c>
      <c r="J2457">
        <v>14</v>
      </c>
      <c r="K2457" t="s">
        <v>17</v>
      </c>
      <c r="L2457">
        <v>13</v>
      </c>
      <c r="M2457" t="s">
        <v>64</v>
      </c>
      <c r="N2457">
        <v>2650</v>
      </c>
      <c r="O2457">
        <v>7.8823149189999997</v>
      </c>
      <c r="P2457">
        <f>_xlfn.NORM.S.DIST(O2457,FALSE)</f>
        <v>1.2863497131941603E-14</v>
      </c>
    </row>
    <row r="2458" spans="1:16" x14ac:dyDescent="0.2">
      <c r="A2458">
        <v>607</v>
      </c>
      <c r="B2458" t="s">
        <v>65</v>
      </c>
      <c r="C2458">
        <v>1152</v>
      </c>
      <c r="D2458" t="s">
        <v>65</v>
      </c>
      <c r="E2458" t="s">
        <v>5988</v>
      </c>
      <c r="F2458" t="s">
        <v>31</v>
      </c>
      <c r="G2458" t="s">
        <v>5989</v>
      </c>
      <c r="H2458" s="1">
        <v>1420850000000</v>
      </c>
      <c r="I2458">
        <v>21</v>
      </c>
      <c r="J2458">
        <v>6</v>
      </c>
      <c r="K2458" t="s">
        <v>17</v>
      </c>
      <c r="L2458">
        <v>11</v>
      </c>
      <c r="M2458" t="s">
        <v>57</v>
      </c>
      <c r="N2458">
        <v>2650</v>
      </c>
      <c r="O2458">
        <v>7.8823149189999997</v>
      </c>
      <c r="P2458">
        <f>_xlfn.NORM.S.DIST(O2458,FALSE)</f>
        <v>1.2863497131941603E-14</v>
      </c>
    </row>
    <row r="2459" spans="1:16" x14ac:dyDescent="0.2">
      <c r="A2459">
        <v>46</v>
      </c>
      <c r="B2459" t="s">
        <v>65</v>
      </c>
      <c r="C2459">
        <v>1296</v>
      </c>
      <c r="D2459" t="s">
        <v>5364</v>
      </c>
      <c r="E2459" t="s">
        <v>13548</v>
      </c>
      <c r="F2459" t="s">
        <v>3144</v>
      </c>
      <c r="G2459" t="s">
        <v>13549</v>
      </c>
      <c r="H2459" s="1">
        <v>1420070000000</v>
      </c>
      <c r="I2459">
        <v>8</v>
      </c>
      <c r="J2459">
        <v>1</v>
      </c>
      <c r="K2459" t="s">
        <v>7405</v>
      </c>
      <c r="L2459">
        <v>0</v>
      </c>
      <c r="M2459" t="s">
        <v>33</v>
      </c>
      <c r="N2459">
        <v>2650</v>
      </c>
      <c r="O2459">
        <v>7.8823149189999997</v>
      </c>
      <c r="P2459">
        <f>_xlfn.NORM.S.DIST(O2459,FALSE)</f>
        <v>1.2863497131941603E-14</v>
      </c>
    </row>
    <row r="2460" spans="1:16" x14ac:dyDescent="0.2">
      <c r="A2460">
        <v>475</v>
      </c>
      <c r="B2460" t="s">
        <v>431</v>
      </c>
      <c r="C2460">
        <v>1728</v>
      </c>
      <c r="D2460" t="s">
        <v>432</v>
      </c>
      <c r="E2460" t="s">
        <v>13669</v>
      </c>
      <c r="F2460" t="s">
        <v>35</v>
      </c>
      <c r="G2460" t="s">
        <v>13670</v>
      </c>
      <c r="H2460" s="1">
        <v>1432340000000</v>
      </c>
      <c r="I2460">
        <v>11</v>
      </c>
      <c r="J2460">
        <v>1</v>
      </c>
      <c r="K2460" t="s">
        <v>56</v>
      </c>
      <c r="L2460">
        <v>0</v>
      </c>
      <c r="M2460" t="s">
        <v>529</v>
      </c>
      <c r="N2460">
        <v>2650</v>
      </c>
      <c r="O2460">
        <v>7.8823149189999997</v>
      </c>
      <c r="P2460">
        <f>_xlfn.NORM.S.DIST(O2460,FALSE)</f>
        <v>1.2863497131941603E-14</v>
      </c>
    </row>
    <row r="2461" spans="1:16" x14ac:dyDescent="0.2">
      <c r="A2461">
        <v>226</v>
      </c>
      <c r="B2461" t="s">
        <v>8955</v>
      </c>
      <c r="C2461">
        <v>1241.0999999999999</v>
      </c>
      <c r="D2461" t="s">
        <v>8956</v>
      </c>
      <c r="E2461" t="s">
        <v>14185</v>
      </c>
      <c r="F2461" t="s">
        <v>54</v>
      </c>
      <c r="G2461" t="s">
        <v>14186</v>
      </c>
      <c r="H2461" s="1">
        <v>1454890000000</v>
      </c>
      <c r="I2461">
        <v>46</v>
      </c>
      <c r="J2461">
        <v>87</v>
      </c>
      <c r="K2461" t="s">
        <v>17</v>
      </c>
      <c r="L2461">
        <v>7</v>
      </c>
      <c r="M2461" t="s">
        <v>520</v>
      </c>
      <c r="N2461">
        <v>2650</v>
      </c>
      <c r="O2461">
        <v>7.8823149189999997</v>
      </c>
      <c r="P2461">
        <f>_xlfn.NORM.S.DIST(O2461,FALSE)</f>
        <v>1.2863497131941603E-14</v>
      </c>
    </row>
    <row r="2462" spans="1:16" x14ac:dyDescent="0.2">
      <c r="A2462">
        <v>582</v>
      </c>
      <c r="B2462" t="s">
        <v>70</v>
      </c>
      <c r="C2462">
        <v>2232</v>
      </c>
      <c r="D2462" t="s">
        <v>19472</v>
      </c>
      <c r="E2462" t="s">
        <v>19473</v>
      </c>
      <c r="F2462" t="s">
        <v>628</v>
      </c>
      <c r="G2462" t="s">
        <v>19474</v>
      </c>
      <c r="H2462" s="1">
        <v>1388530000000</v>
      </c>
      <c r="I2462">
        <v>14</v>
      </c>
      <c r="J2462">
        <v>6</v>
      </c>
      <c r="K2462" t="s">
        <v>430</v>
      </c>
      <c r="L2462">
        <v>3</v>
      </c>
      <c r="M2462" t="s">
        <v>529</v>
      </c>
      <c r="N2462">
        <v>2650</v>
      </c>
      <c r="O2462">
        <v>7.8823149189999997</v>
      </c>
      <c r="P2462">
        <f>_xlfn.NORM.S.DIST(O2462,FALSE)</f>
        <v>1.2863497131941603E-14</v>
      </c>
    </row>
    <row r="2463" spans="1:16" x14ac:dyDescent="0.2">
      <c r="A2463">
        <v>15</v>
      </c>
      <c r="B2463" t="s">
        <v>5396</v>
      </c>
      <c r="C2463">
        <v>1200</v>
      </c>
      <c r="D2463" t="s">
        <v>5397</v>
      </c>
      <c r="E2463" t="s">
        <v>20056</v>
      </c>
      <c r="F2463" t="s">
        <v>35</v>
      </c>
      <c r="G2463" t="s">
        <v>20057</v>
      </c>
      <c r="H2463" s="1">
        <v>1451610000000</v>
      </c>
      <c r="I2463">
        <v>5</v>
      </c>
      <c r="J2463">
        <v>0</v>
      </c>
      <c r="K2463" t="s">
        <v>56</v>
      </c>
      <c r="L2463">
        <v>0</v>
      </c>
      <c r="M2463" t="s">
        <v>33</v>
      </c>
      <c r="N2463">
        <v>2650</v>
      </c>
      <c r="O2463">
        <v>7.8823149189999997</v>
      </c>
      <c r="P2463">
        <f>_xlfn.NORM.S.DIST(O2463,FALSE)</f>
        <v>1.2863497131941603E-14</v>
      </c>
    </row>
    <row r="2464" spans="1:16" x14ac:dyDescent="0.2">
      <c r="A2464">
        <v>465</v>
      </c>
      <c r="B2464" t="s">
        <v>65</v>
      </c>
      <c r="C2464">
        <v>480</v>
      </c>
      <c r="D2464" t="s">
        <v>65</v>
      </c>
      <c r="E2464" t="s">
        <v>5337</v>
      </c>
      <c r="F2464" t="s">
        <v>35</v>
      </c>
      <c r="G2464" t="s">
        <v>5338</v>
      </c>
      <c r="H2464" s="1">
        <v>1374020000000</v>
      </c>
      <c r="I2464">
        <v>31</v>
      </c>
      <c r="J2464">
        <v>11</v>
      </c>
      <c r="K2464" t="s">
        <v>17</v>
      </c>
      <c r="L2464">
        <v>24</v>
      </c>
      <c r="M2464" t="s">
        <v>33</v>
      </c>
      <c r="N2464">
        <v>2640</v>
      </c>
      <c r="O2464">
        <v>7.8785341960000004</v>
      </c>
      <c r="P2464">
        <f>_xlfn.NORM.S.DIST(O2464,FALSE)</f>
        <v>1.3252514697766205E-14</v>
      </c>
    </row>
    <row r="2465" spans="1:16" x14ac:dyDescent="0.2">
      <c r="A2465">
        <v>10</v>
      </c>
      <c r="B2465" t="s">
        <v>14</v>
      </c>
      <c r="C2465">
        <v>432</v>
      </c>
      <c r="D2465" t="s">
        <v>14</v>
      </c>
      <c r="E2465" t="s">
        <v>12967</v>
      </c>
      <c r="F2465" t="s">
        <v>35</v>
      </c>
      <c r="G2465" t="s">
        <v>12968</v>
      </c>
      <c r="H2465" s="1">
        <v>1451610000000</v>
      </c>
      <c r="I2465">
        <v>4</v>
      </c>
      <c r="J2465">
        <v>0</v>
      </c>
      <c r="K2465" t="s">
        <v>17</v>
      </c>
      <c r="L2465">
        <v>0</v>
      </c>
      <c r="M2465" t="s">
        <v>1566</v>
      </c>
      <c r="N2465">
        <v>2640</v>
      </c>
      <c r="O2465">
        <v>7.8785341960000004</v>
      </c>
      <c r="P2465">
        <f>_xlfn.NORM.S.DIST(O2465,FALSE)</f>
        <v>1.3252514697766205E-14</v>
      </c>
    </row>
    <row r="2466" spans="1:16" x14ac:dyDescent="0.2">
      <c r="A2466">
        <v>105</v>
      </c>
      <c r="B2466" t="s">
        <v>70</v>
      </c>
      <c r="C2466">
        <v>514.55999999999995</v>
      </c>
      <c r="D2466" t="s">
        <v>70</v>
      </c>
      <c r="E2466" t="s">
        <v>14216</v>
      </c>
      <c r="F2466" t="s">
        <v>67</v>
      </c>
      <c r="G2466" t="s">
        <v>14217</v>
      </c>
      <c r="H2466" s="1">
        <v>1407970000000</v>
      </c>
      <c r="I2466">
        <v>12</v>
      </c>
      <c r="J2466">
        <v>1</v>
      </c>
      <c r="K2466" t="s">
        <v>26</v>
      </c>
      <c r="L2466">
        <v>2</v>
      </c>
      <c r="M2466" t="s">
        <v>272</v>
      </c>
      <c r="N2466">
        <v>2640</v>
      </c>
      <c r="O2466">
        <v>7.8785341960000004</v>
      </c>
      <c r="P2466">
        <f>_xlfn.NORM.S.DIST(O2466,FALSE)</f>
        <v>1.3252514697766205E-14</v>
      </c>
    </row>
    <row r="2467" spans="1:16" x14ac:dyDescent="0.2">
      <c r="A2467">
        <v>61</v>
      </c>
      <c r="B2467" t="s">
        <v>65</v>
      </c>
      <c r="C2467">
        <v>1032.24</v>
      </c>
      <c r="D2467" t="s">
        <v>65</v>
      </c>
      <c r="E2467" t="s">
        <v>14814</v>
      </c>
      <c r="F2467" t="s">
        <v>545</v>
      </c>
      <c r="G2467" t="s">
        <v>14815</v>
      </c>
      <c r="H2467" s="1">
        <v>1451610000000</v>
      </c>
      <c r="I2467">
        <v>23</v>
      </c>
      <c r="J2467">
        <v>5</v>
      </c>
      <c r="K2467" t="s">
        <v>17</v>
      </c>
      <c r="L2467">
        <v>0</v>
      </c>
      <c r="M2467" t="s">
        <v>57</v>
      </c>
      <c r="N2467">
        <v>2640</v>
      </c>
      <c r="O2467">
        <v>7.8785341960000004</v>
      </c>
      <c r="P2467">
        <f>_xlfn.NORM.S.DIST(O2467,FALSE)</f>
        <v>1.3252514697766205E-14</v>
      </c>
    </row>
    <row r="2468" spans="1:16" x14ac:dyDescent="0.2">
      <c r="A2468">
        <v>466</v>
      </c>
      <c r="B2468" t="s">
        <v>1736</v>
      </c>
      <c r="C2468">
        <v>1728</v>
      </c>
      <c r="D2468" t="s">
        <v>1737</v>
      </c>
      <c r="E2468" t="s">
        <v>2536</v>
      </c>
      <c r="F2468" t="s">
        <v>35</v>
      </c>
      <c r="G2468" t="s">
        <v>2537</v>
      </c>
      <c r="H2468" s="1">
        <v>1425770000000</v>
      </c>
      <c r="I2468">
        <v>5</v>
      </c>
      <c r="J2468">
        <v>2</v>
      </c>
      <c r="K2468" t="s">
        <v>56</v>
      </c>
      <c r="L2468">
        <v>12</v>
      </c>
      <c r="M2468" t="s">
        <v>33</v>
      </c>
      <c r="N2468">
        <v>2610</v>
      </c>
      <c r="O2468">
        <v>7.8671055000000001</v>
      </c>
      <c r="P2468">
        <f>_xlfn.NORM.S.DIST(O2468,FALSE)</f>
        <v>1.4500213705683015E-14</v>
      </c>
    </row>
    <row r="2469" spans="1:16" x14ac:dyDescent="0.2">
      <c r="A2469">
        <v>731</v>
      </c>
      <c r="B2469" t="s">
        <v>65</v>
      </c>
      <c r="C2469">
        <v>3953.79</v>
      </c>
      <c r="D2469" t="s">
        <v>65</v>
      </c>
      <c r="E2469" t="s">
        <v>4171</v>
      </c>
      <c r="F2469" t="s">
        <v>95</v>
      </c>
      <c r="G2469" t="s">
        <v>4172</v>
      </c>
      <c r="H2469" s="1">
        <v>1357000000000</v>
      </c>
      <c r="I2469">
        <v>12</v>
      </c>
      <c r="J2469">
        <v>46</v>
      </c>
      <c r="K2469" t="s">
        <v>17</v>
      </c>
      <c r="L2469">
        <v>34</v>
      </c>
      <c r="M2469" t="s">
        <v>128</v>
      </c>
      <c r="N2469">
        <v>2610</v>
      </c>
      <c r="O2469">
        <v>7.8671055000000001</v>
      </c>
      <c r="P2469">
        <f>_xlfn.NORM.S.DIST(O2469,FALSE)</f>
        <v>1.4500213705683015E-14</v>
      </c>
    </row>
    <row r="2470" spans="1:16" x14ac:dyDescent="0.2">
      <c r="A2470">
        <v>822</v>
      </c>
      <c r="B2470" t="s">
        <v>14</v>
      </c>
      <c r="C2470">
        <v>1764</v>
      </c>
      <c r="D2470" t="s">
        <v>5375</v>
      </c>
      <c r="E2470" t="s">
        <v>5376</v>
      </c>
      <c r="F2470" t="s">
        <v>35</v>
      </c>
      <c r="G2470" t="s">
        <v>5377</v>
      </c>
      <c r="H2470" s="1">
        <v>1293840000000</v>
      </c>
      <c r="I2470">
        <v>17</v>
      </c>
      <c r="J2470">
        <v>2</v>
      </c>
      <c r="K2470" t="s">
        <v>56</v>
      </c>
      <c r="L2470">
        <v>12</v>
      </c>
      <c r="M2470" t="s">
        <v>272</v>
      </c>
      <c r="N2470">
        <v>2610</v>
      </c>
      <c r="O2470">
        <v>7.8671055000000001</v>
      </c>
      <c r="P2470">
        <f>_xlfn.NORM.S.DIST(O2470,FALSE)</f>
        <v>1.4500213705683015E-14</v>
      </c>
    </row>
    <row r="2471" spans="1:16" x14ac:dyDescent="0.2">
      <c r="A2471">
        <v>137</v>
      </c>
      <c r="B2471" t="s">
        <v>1387</v>
      </c>
      <c r="C2471">
        <v>3471.3</v>
      </c>
      <c r="D2471" t="s">
        <v>1387</v>
      </c>
      <c r="E2471" t="s">
        <v>5597</v>
      </c>
      <c r="F2471" t="s">
        <v>41</v>
      </c>
      <c r="G2471" t="s">
        <v>5598</v>
      </c>
      <c r="H2471" s="1">
        <v>1451610000000</v>
      </c>
      <c r="I2471">
        <v>29</v>
      </c>
      <c r="J2471">
        <v>233</v>
      </c>
      <c r="K2471" t="s">
        <v>163</v>
      </c>
      <c r="L2471">
        <v>9</v>
      </c>
      <c r="M2471" t="s">
        <v>18</v>
      </c>
      <c r="N2471">
        <v>2610</v>
      </c>
      <c r="O2471">
        <v>7.8671055000000001</v>
      </c>
      <c r="P2471">
        <f>_xlfn.NORM.S.DIST(O2471,FALSE)</f>
        <v>1.4500213705683015E-14</v>
      </c>
    </row>
    <row r="2472" spans="1:16" x14ac:dyDescent="0.2">
      <c r="A2472">
        <v>728</v>
      </c>
      <c r="B2472" t="s">
        <v>14</v>
      </c>
      <c r="C2472">
        <v>3276</v>
      </c>
      <c r="D2472" t="s">
        <v>14</v>
      </c>
      <c r="E2472" t="s">
        <v>5861</v>
      </c>
      <c r="F2472" t="s">
        <v>54</v>
      </c>
      <c r="G2472" t="s">
        <v>5862</v>
      </c>
      <c r="H2472" s="1">
        <v>1399940000000</v>
      </c>
      <c r="I2472">
        <v>36</v>
      </c>
      <c r="J2472">
        <v>6</v>
      </c>
      <c r="K2472" t="s">
        <v>17</v>
      </c>
      <c r="L2472">
        <v>15</v>
      </c>
      <c r="M2472" t="s">
        <v>64</v>
      </c>
      <c r="N2472">
        <v>2610</v>
      </c>
      <c r="O2472">
        <v>7.8671055000000001</v>
      </c>
      <c r="P2472">
        <f>_xlfn.NORM.S.DIST(O2472,FALSE)</f>
        <v>1.4500213705683015E-14</v>
      </c>
    </row>
    <row r="2473" spans="1:16" x14ac:dyDescent="0.2">
      <c r="A2473">
        <v>984</v>
      </c>
      <c r="B2473" t="s">
        <v>2549</v>
      </c>
      <c r="C2473">
        <v>3279.32</v>
      </c>
      <c r="D2473" t="s">
        <v>2550</v>
      </c>
      <c r="E2473" t="s">
        <v>5919</v>
      </c>
      <c r="F2473" t="s">
        <v>419</v>
      </c>
      <c r="G2473" t="s">
        <v>5920</v>
      </c>
      <c r="H2473" s="1">
        <v>1410910000000</v>
      </c>
      <c r="I2473">
        <v>23</v>
      </c>
      <c r="J2473">
        <v>8</v>
      </c>
      <c r="K2473" t="s">
        <v>26</v>
      </c>
      <c r="L2473">
        <v>10</v>
      </c>
      <c r="M2473" t="s">
        <v>304</v>
      </c>
      <c r="N2473">
        <v>2610</v>
      </c>
      <c r="O2473">
        <v>7.8671055000000001</v>
      </c>
      <c r="P2473">
        <f>_xlfn.NORM.S.DIST(O2473,FALSE)</f>
        <v>1.4500213705683015E-14</v>
      </c>
    </row>
    <row r="2474" spans="1:16" x14ac:dyDescent="0.2">
      <c r="A2474">
        <v>362</v>
      </c>
      <c r="B2474" t="s">
        <v>65</v>
      </c>
      <c r="C2474">
        <v>2600</v>
      </c>
      <c r="D2474" t="s">
        <v>65</v>
      </c>
      <c r="E2474" t="s">
        <v>9169</v>
      </c>
      <c r="F2474" t="s">
        <v>41</v>
      </c>
      <c r="G2474" t="s">
        <v>9170</v>
      </c>
      <c r="H2474" s="1">
        <v>1393720000000</v>
      </c>
      <c r="I2474">
        <v>2</v>
      </c>
      <c r="J2474">
        <v>2</v>
      </c>
      <c r="K2474" t="s">
        <v>17</v>
      </c>
      <c r="L2474">
        <v>20</v>
      </c>
      <c r="M2474" t="s">
        <v>33</v>
      </c>
      <c r="N2474">
        <v>2610</v>
      </c>
      <c r="O2474">
        <v>7.8671055000000001</v>
      </c>
      <c r="P2474">
        <f>_xlfn.NORM.S.DIST(O2474,FALSE)</f>
        <v>1.4500213705683015E-14</v>
      </c>
    </row>
    <row r="2475" spans="1:16" x14ac:dyDescent="0.2">
      <c r="A2475">
        <v>24</v>
      </c>
      <c r="B2475" t="s">
        <v>38</v>
      </c>
      <c r="C2475">
        <v>3240</v>
      </c>
      <c r="D2475" t="s">
        <v>39</v>
      </c>
      <c r="E2475" t="s">
        <v>10092</v>
      </c>
      <c r="F2475" t="s">
        <v>35</v>
      </c>
      <c r="G2475" t="s">
        <v>10093</v>
      </c>
      <c r="H2475" s="1">
        <v>1451610000000</v>
      </c>
      <c r="I2475">
        <v>4</v>
      </c>
      <c r="J2475">
        <v>1</v>
      </c>
      <c r="K2475" t="s">
        <v>17</v>
      </c>
      <c r="L2475">
        <v>0</v>
      </c>
      <c r="M2475" t="s">
        <v>33</v>
      </c>
      <c r="N2475">
        <v>2610</v>
      </c>
      <c r="O2475">
        <v>7.8671055000000001</v>
      </c>
      <c r="P2475">
        <f>_xlfn.NORM.S.DIST(O2475,FALSE)</f>
        <v>1.4500213705683015E-14</v>
      </c>
    </row>
    <row r="2476" spans="1:16" x14ac:dyDescent="0.2">
      <c r="A2476">
        <v>45</v>
      </c>
      <c r="B2476" t="s">
        <v>14</v>
      </c>
      <c r="C2476">
        <v>2328.54</v>
      </c>
      <c r="D2476" t="s">
        <v>14</v>
      </c>
      <c r="E2476" t="s">
        <v>14252</v>
      </c>
      <c r="F2476" t="s">
        <v>2684</v>
      </c>
      <c r="G2476" t="s">
        <v>14253</v>
      </c>
      <c r="H2476" s="1">
        <v>1440030000000</v>
      </c>
      <c r="I2476">
        <v>9</v>
      </c>
      <c r="J2476">
        <v>1</v>
      </c>
      <c r="K2476" t="s">
        <v>17</v>
      </c>
      <c r="L2476">
        <v>0</v>
      </c>
      <c r="M2476" t="s">
        <v>204</v>
      </c>
      <c r="N2476">
        <v>2610</v>
      </c>
      <c r="O2476">
        <v>7.8671055000000001</v>
      </c>
      <c r="P2476">
        <f>_xlfn.NORM.S.DIST(O2476,FALSE)</f>
        <v>1.4500213705683015E-14</v>
      </c>
    </row>
    <row r="2477" spans="1:16" x14ac:dyDescent="0.2">
      <c r="A2477">
        <v>116</v>
      </c>
      <c r="B2477" t="s">
        <v>65</v>
      </c>
      <c r="C2477">
        <v>1764</v>
      </c>
      <c r="D2477" t="s">
        <v>15281</v>
      </c>
      <c r="E2477" t="s">
        <v>15282</v>
      </c>
      <c r="F2477" t="s">
        <v>35</v>
      </c>
      <c r="G2477" t="s">
        <v>15283</v>
      </c>
      <c r="H2477" s="1">
        <v>1388530000000</v>
      </c>
      <c r="I2477">
        <v>18</v>
      </c>
      <c r="J2477">
        <v>7</v>
      </c>
      <c r="K2477" t="s">
        <v>5356</v>
      </c>
      <c r="L2477">
        <v>4</v>
      </c>
      <c r="M2477" t="s">
        <v>33</v>
      </c>
      <c r="N2477">
        <v>2610</v>
      </c>
      <c r="O2477">
        <v>7.8671055000000001</v>
      </c>
      <c r="P2477">
        <f>_xlfn.NORM.S.DIST(O2477,FALSE)</f>
        <v>1.4500213705683015E-14</v>
      </c>
    </row>
    <row r="2478" spans="1:16" x14ac:dyDescent="0.2">
      <c r="A2478">
        <v>116</v>
      </c>
      <c r="B2478" t="s">
        <v>205</v>
      </c>
      <c r="C2478">
        <v>1152</v>
      </c>
      <c r="D2478" t="s">
        <v>206</v>
      </c>
      <c r="E2478" t="s">
        <v>2151</v>
      </c>
      <c r="F2478" t="s">
        <v>35</v>
      </c>
      <c r="G2478" t="s">
        <v>2152</v>
      </c>
      <c r="H2478" s="1">
        <v>1451610000000</v>
      </c>
      <c r="I2478">
        <v>30</v>
      </c>
      <c r="J2478">
        <v>11</v>
      </c>
      <c r="K2478" t="s">
        <v>17</v>
      </c>
      <c r="L2478">
        <v>5</v>
      </c>
      <c r="M2478" t="s">
        <v>33</v>
      </c>
      <c r="N2478">
        <v>2600</v>
      </c>
      <c r="O2478">
        <v>7.8632667239999998</v>
      </c>
      <c r="P2478">
        <f>_xlfn.NORM.S.DIST(O2478,FALSE)</f>
        <v>1.4944690336639887E-14</v>
      </c>
    </row>
    <row r="2479" spans="1:16" x14ac:dyDescent="0.2">
      <c r="A2479">
        <v>112</v>
      </c>
      <c r="B2479" t="s">
        <v>65</v>
      </c>
      <c r="C2479">
        <v>1536</v>
      </c>
      <c r="D2479" t="s">
        <v>6384</v>
      </c>
      <c r="E2479" t="s">
        <v>6385</v>
      </c>
      <c r="F2479" t="s">
        <v>35</v>
      </c>
      <c r="G2479" t="s">
        <v>6386</v>
      </c>
      <c r="H2479" s="1">
        <v>1483230000000</v>
      </c>
      <c r="I2479">
        <v>71</v>
      </c>
      <c r="J2479">
        <v>27</v>
      </c>
      <c r="K2479" t="s">
        <v>56</v>
      </c>
      <c r="L2479">
        <v>10</v>
      </c>
      <c r="M2479" t="s">
        <v>33</v>
      </c>
      <c r="N2479">
        <v>2600</v>
      </c>
      <c r="O2479">
        <v>7.8632667239999998</v>
      </c>
      <c r="P2479">
        <f>_xlfn.NORM.S.DIST(O2479,FALSE)</f>
        <v>1.4944690336639887E-14</v>
      </c>
    </row>
    <row r="2480" spans="1:16" x14ac:dyDescent="0.2">
      <c r="A2480">
        <v>128</v>
      </c>
      <c r="B2480" t="s">
        <v>38</v>
      </c>
      <c r="C2480">
        <v>1253.1600000000001</v>
      </c>
      <c r="D2480" t="s">
        <v>39</v>
      </c>
      <c r="E2480" t="s">
        <v>18424</v>
      </c>
      <c r="F2480" t="s">
        <v>41</v>
      </c>
      <c r="G2480" t="s">
        <v>18425</v>
      </c>
      <c r="H2480" s="1">
        <v>1399680000000</v>
      </c>
      <c r="I2480">
        <v>21</v>
      </c>
      <c r="J2480">
        <v>13</v>
      </c>
      <c r="K2480" t="s">
        <v>17</v>
      </c>
      <c r="L2480">
        <v>1</v>
      </c>
      <c r="M2480" t="s">
        <v>73</v>
      </c>
      <c r="N2480">
        <v>2595</v>
      </c>
      <c r="O2480">
        <v>7.8613417959999996</v>
      </c>
      <c r="P2480">
        <f>_xlfn.NORM.S.DIST(O2480,FALSE)</f>
        <v>1.5172589005330634E-14</v>
      </c>
    </row>
    <row r="2481" spans="1:16" x14ac:dyDescent="0.2">
      <c r="A2481">
        <v>689</v>
      </c>
      <c r="B2481" t="s">
        <v>65</v>
      </c>
      <c r="C2481">
        <v>2170.94</v>
      </c>
      <c r="D2481" t="s">
        <v>65</v>
      </c>
      <c r="E2481" t="s">
        <v>1052</v>
      </c>
      <c r="F2481" t="s">
        <v>67</v>
      </c>
      <c r="G2481" t="s">
        <v>1053</v>
      </c>
      <c r="H2481" s="1">
        <v>1451610000000</v>
      </c>
      <c r="I2481">
        <v>61</v>
      </c>
      <c r="J2481">
        <v>66</v>
      </c>
      <c r="K2481" t="s">
        <v>17</v>
      </c>
      <c r="L2481">
        <v>35</v>
      </c>
      <c r="M2481" t="s">
        <v>211</v>
      </c>
      <c r="N2481">
        <v>2590</v>
      </c>
      <c r="O2481">
        <v>7.8594131550000004</v>
      </c>
      <c r="P2481">
        <f>_xlfn.NORM.S.DIST(O2481,FALSE)</f>
        <v>1.540435545540334E-14</v>
      </c>
    </row>
    <row r="2482" spans="1:16" x14ac:dyDescent="0.2">
      <c r="A2482">
        <v>764</v>
      </c>
      <c r="B2482" t="s">
        <v>65</v>
      </c>
      <c r="C2482">
        <v>2281.5</v>
      </c>
      <c r="D2482" t="s">
        <v>65</v>
      </c>
      <c r="E2482" t="s">
        <v>1808</v>
      </c>
      <c r="F2482" t="s">
        <v>542</v>
      </c>
      <c r="G2482" t="s">
        <v>1809</v>
      </c>
      <c r="H2482" s="1">
        <v>1440030000000</v>
      </c>
      <c r="I2482">
        <v>28</v>
      </c>
      <c r="J2482">
        <v>22</v>
      </c>
      <c r="K2482" t="s">
        <v>17</v>
      </c>
      <c r="L2482">
        <v>11</v>
      </c>
      <c r="M2482" t="s">
        <v>73</v>
      </c>
      <c r="N2482">
        <v>2590</v>
      </c>
      <c r="O2482">
        <v>7.8594131550000004</v>
      </c>
      <c r="P2482">
        <f>_xlfn.NORM.S.DIST(O2482,FALSE)</f>
        <v>1.540435545540334E-14</v>
      </c>
    </row>
    <row r="2483" spans="1:16" x14ac:dyDescent="0.2">
      <c r="A2483">
        <v>928</v>
      </c>
      <c r="B2483" t="s">
        <v>14</v>
      </c>
      <c r="C2483">
        <v>1200</v>
      </c>
      <c r="D2483" t="s">
        <v>14</v>
      </c>
      <c r="E2483" t="s">
        <v>2814</v>
      </c>
      <c r="G2483" t="s">
        <v>2815</v>
      </c>
      <c r="H2483" s="1">
        <v>1451610000000</v>
      </c>
      <c r="I2483">
        <v>12</v>
      </c>
      <c r="J2483">
        <v>14</v>
      </c>
      <c r="K2483" t="s">
        <v>17</v>
      </c>
      <c r="L2483">
        <v>61</v>
      </c>
      <c r="M2483" t="s">
        <v>128</v>
      </c>
      <c r="N2483">
        <v>2590</v>
      </c>
      <c r="O2483">
        <v>7.8594131550000004</v>
      </c>
      <c r="P2483">
        <f>_xlfn.NORM.S.DIST(O2483,FALSE)</f>
        <v>1.540435545540334E-14</v>
      </c>
    </row>
    <row r="2484" spans="1:16" x14ac:dyDescent="0.2">
      <c r="A2484">
        <v>754</v>
      </c>
      <c r="B2484" t="s">
        <v>14</v>
      </c>
      <c r="C2484">
        <v>749.36</v>
      </c>
      <c r="D2484" t="s">
        <v>14</v>
      </c>
      <c r="E2484" t="s">
        <v>2915</v>
      </c>
      <c r="F2484" t="s">
        <v>54</v>
      </c>
      <c r="G2484" t="s">
        <v>2916</v>
      </c>
      <c r="H2484" s="1">
        <v>1293840000000</v>
      </c>
      <c r="I2484">
        <v>22</v>
      </c>
      <c r="J2484">
        <v>9</v>
      </c>
      <c r="K2484" t="s">
        <v>17</v>
      </c>
      <c r="L2484">
        <v>15</v>
      </c>
      <c r="M2484" t="s">
        <v>64</v>
      </c>
      <c r="N2484">
        <v>2590</v>
      </c>
      <c r="O2484">
        <v>7.8594131550000004</v>
      </c>
      <c r="P2484">
        <f>_xlfn.NORM.S.DIST(O2484,FALSE)</f>
        <v>1.540435545540334E-14</v>
      </c>
    </row>
    <row r="2485" spans="1:16" x14ac:dyDescent="0.2">
      <c r="A2485">
        <v>125</v>
      </c>
      <c r="B2485" t="s">
        <v>65</v>
      </c>
      <c r="C2485">
        <v>1616.04</v>
      </c>
      <c r="D2485" t="s">
        <v>3769</v>
      </c>
      <c r="E2485" t="s">
        <v>3770</v>
      </c>
      <c r="F2485" t="s">
        <v>41</v>
      </c>
      <c r="G2485" t="s">
        <v>3771</v>
      </c>
      <c r="H2485" s="1">
        <v>1483230000000</v>
      </c>
      <c r="I2485">
        <v>109</v>
      </c>
      <c r="J2485">
        <v>39</v>
      </c>
      <c r="K2485" t="s">
        <v>17</v>
      </c>
      <c r="L2485">
        <v>5</v>
      </c>
      <c r="M2485" t="s">
        <v>33</v>
      </c>
      <c r="N2485">
        <v>2590</v>
      </c>
      <c r="O2485">
        <v>7.8594131550000004</v>
      </c>
      <c r="P2485">
        <f>_xlfn.NORM.S.DIST(O2485,FALSE)</f>
        <v>1.540435545540334E-14</v>
      </c>
    </row>
    <row r="2486" spans="1:16" x14ac:dyDescent="0.2">
      <c r="A2486">
        <v>1396</v>
      </c>
      <c r="B2486" t="s">
        <v>65</v>
      </c>
      <c r="C2486">
        <v>576</v>
      </c>
      <c r="D2486" t="s">
        <v>65</v>
      </c>
      <c r="E2486" t="s">
        <v>4100</v>
      </c>
      <c r="F2486" t="s">
        <v>35</v>
      </c>
      <c r="G2486" t="s">
        <v>4101</v>
      </c>
      <c r="H2486" s="1">
        <v>1388020000000</v>
      </c>
      <c r="I2486">
        <v>25</v>
      </c>
      <c r="J2486">
        <v>7</v>
      </c>
      <c r="K2486" t="s">
        <v>17</v>
      </c>
      <c r="L2486">
        <v>33</v>
      </c>
      <c r="M2486" t="s">
        <v>57</v>
      </c>
      <c r="N2486">
        <v>2590</v>
      </c>
      <c r="O2486">
        <v>7.8594131550000004</v>
      </c>
      <c r="P2486">
        <f>_xlfn.NORM.S.DIST(O2486,FALSE)</f>
        <v>1.540435545540334E-14</v>
      </c>
    </row>
    <row r="2487" spans="1:16" x14ac:dyDescent="0.2">
      <c r="A2487">
        <v>279</v>
      </c>
      <c r="B2487" t="s">
        <v>65</v>
      </c>
      <c r="C2487">
        <v>1215</v>
      </c>
      <c r="D2487" t="s">
        <v>353</v>
      </c>
      <c r="E2487" t="s">
        <v>4516</v>
      </c>
      <c r="F2487" t="s">
        <v>35</v>
      </c>
      <c r="G2487" t="s">
        <v>4517</v>
      </c>
      <c r="H2487" s="1">
        <v>1293840000000</v>
      </c>
      <c r="I2487">
        <v>6</v>
      </c>
      <c r="J2487">
        <v>2</v>
      </c>
      <c r="K2487" t="s">
        <v>26</v>
      </c>
      <c r="L2487">
        <v>8</v>
      </c>
      <c r="M2487" t="s">
        <v>246</v>
      </c>
      <c r="N2487">
        <v>2590</v>
      </c>
      <c r="O2487">
        <v>7.8594131550000004</v>
      </c>
      <c r="P2487">
        <f>_xlfn.NORM.S.DIST(O2487,FALSE)</f>
        <v>1.540435545540334E-14</v>
      </c>
    </row>
    <row r="2488" spans="1:16" x14ac:dyDescent="0.2">
      <c r="A2488">
        <v>1097</v>
      </c>
      <c r="B2488" t="s">
        <v>903</v>
      </c>
      <c r="C2488">
        <v>1552.36</v>
      </c>
      <c r="D2488" t="s">
        <v>903</v>
      </c>
      <c r="E2488" t="s">
        <v>5316</v>
      </c>
      <c r="F2488" t="s">
        <v>67</v>
      </c>
      <c r="G2488" t="s">
        <v>5317</v>
      </c>
      <c r="H2488" s="1">
        <v>1309480000000</v>
      </c>
      <c r="I2488">
        <v>88</v>
      </c>
      <c r="J2488">
        <v>284</v>
      </c>
      <c r="K2488" t="s">
        <v>17</v>
      </c>
      <c r="L2488">
        <v>16</v>
      </c>
      <c r="M2488" t="s">
        <v>529</v>
      </c>
      <c r="N2488">
        <v>2590</v>
      </c>
      <c r="O2488">
        <v>7.8594131550000004</v>
      </c>
      <c r="P2488">
        <f>_xlfn.NORM.S.DIST(O2488,FALSE)</f>
        <v>1.540435545540334E-14</v>
      </c>
    </row>
    <row r="2489" spans="1:16" x14ac:dyDescent="0.2">
      <c r="A2489">
        <v>327</v>
      </c>
      <c r="B2489" t="s">
        <v>65</v>
      </c>
      <c r="C2489">
        <v>1200</v>
      </c>
      <c r="D2489" t="s">
        <v>65</v>
      </c>
      <c r="E2489" t="s">
        <v>5392</v>
      </c>
      <c r="F2489" t="s">
        <v>31</v>
      </c>
      <c r="G2489" t="s">
        <v>5393</v>
      </c>
      <c r="H2489" s="1">
        <v>1420070000000</v>
      </c>
      <c r="I2489">
        <v>136</v>
      </c>
      <c r="J2489">
        <v>36</v>
      </c>
      <c r="K2489" t="s">
        <v>17</v>
      </c>
      <c r="L2489">
        <v>8</v>
      </c>
      <c r="M2489" t="s">
        <v>33</v>
      </c>
      <c r="N2489">
        <v>2590</v>
      </c>
      <c r="O2489">
        <v>7.8594131550000004</v>
      </c>
      <c r="P2489">
        <f>_xlfn.NORM.S.DIST(O2489,FALSE)</f>
        <v>1.540435545540334E-14</v>
      </c>
    </row>
    <row r="2490" spans="1:16" x14ac:dyDescent="0.2">
      <c r="A2490">
        <v>926</v>
      </c>
      <c r="B2490" t="s">
        <v>14</v>
      </c>
      <c r="C2490">
        <v>743.4</v>
      </c>
      <c r="D2490" t="s">
        <v>14</v>
      </c>
      <c r="E2490" t="s">
        <v>6868</v>
      </c>
      <c r="F2490" t="s">
        <v>67</v>
      </c>
      <c r="G2490" t="s">
        <v>6869</v>
      </c>
      <c r="H2490" s="1">
        <v>1384300000000</v>
      </c>
      <c r="I2490">
        <v>17</v>
      </c>
      <c r="J2490">
        <v>26</v>
      </c>
      <c r="K2490" t="s">
        <v>17</v>
      </c>
      <c r="L2490">
        <v>20</v>
      </c>
      <c r="M2490" t="s">
        <v>64</v>
      </c>
      <c r="N2490">
        <v>2590</v>
      </c>
      <c r="O2490">
        <v>7.8594131550000004</v>
      </c>
      <c r="P2490">
        <f>_xlfn.NORM.S.DIST(O2490,FALSE)</f>
        <v>1.540435545540334E-14</v>
      </c>
    </row>
    <row r="2491" spans="1:16" x14ac:dyDescent="0.2">
      <c r="A2491">
        <v>258</v>
      </c>
      <c r="B2491" t="s">
        <v>14</v>
      </c>
      <c r="C2491">
        <v>720</v>
      </c>
      <c r="D2491" t="s">
        <v>14</v>
      </c>
      <c r="E2491" t="s">
        <v>7098</v>
      </c>
      <c r="F2491" t="s">
        <v>35</v>
      </c>
      <c r="G2491" t="s">
        <v>7099</v>
      </c>
      <c r="H2491" s="1">
        <v>981072000000</v>
      </c>
      <c r="I2491">
        <v>47</v>
      </c>
      <c r="J2491">
        <v>12</v>
      </c>
      <c r="K2491" t="s">
        <v>56</v>
      </c>
      <c r="L2491">
        <v>9</v>
      </c>
      <c r="M2491" t="s">
        <v>33</v>
      </c>
      <c r="N2491">
        <v>2590</v>
      </c>
      <c r="O2491">
        <v>7.8594131550000004</v>
      </c>
      <c r="P2491">
        <f>_xlfn.NORM.S.DIST(O2491,FALSE)</f>
        <v>1.540435545540334E-14</v>
      </c>
    </row>
    <row r="2492" spans="1:16" x14ac:dyDescent="0.2">
      <c r="A2492">
        <v>849</v>
      </c>
      <c r="B2492" t="s">
        <v>14</v>
      </c>
      <c r="C2492">
        <v>1241.0999999999999</v>
      </c>
      <c r="D2492" t="s">
        <v>14</v>
      </c>
      <c r="E2492" t="s">
        <v>7488</v>
      </c>
      <c r="F2492" t="s">
        <v>95</v>
      </c>
      <c r="G2492" t="s">
        <v>7489</v>
      </c>
      <c r="H2492" s="1">
        <v>1451610000000</v>
      </c>
      <c r="I2492">
        <v>9</v>
      </c>
      <c r="J2492">
        <v>8</v>
      </c>
      <c r="K2492" t="s">
        <v>17</v>
      </c>
      <c r="L2492">
        <v>26</v>
      </c>
      <c r="M2492" t="s">
        <v>33</v>
      </c>
      <c r="N2492">
        <v>2590</v>
      </c>
      <c r="O2492">
        <v>7.8594131550000004</v>
      </c>
      <c r="P2492">
        <f>_xlfn.NORM.S.DIST(O2492,FALSE)</f>
        <v>1.540435545540334E-14</v>
      </c>
    </row>
    <row r="2493" spans="1:16" x14ac:dyDescent="0.2">
      <c r="A2493">
        <v>602</v>
      </c>
      <c r="B2493" t="s">
        <v>222</v>
      </c>
      <c r="C2493">
        <v>1552.36</v>
      </c>
      <c r="D2493" t="s">
        <v>223</v>
      </c>
      <c r="E2493" t="s">
        <v>7776</v>
      </c>
      <c r="F2493" t="s">
        <v>339</v>
      </c>
      <c r="G2493" t="s">
        <v>7777</v>
      </c>
      <c r="H2493" s="1">
        <v>1434150000000</v>
      </c>
      <c r="I2493">
        <v>34</v>
      </c>
      <c r="J2493">
        <v>12</v>
      </c>
      <c r="K2493" t="s">
        <v>17</v>
      </c>
      <c r="L2493">
        <v>7</v>
      </c>
      <c r="M2493" t="s">
        <v>189</v>
      </c>
      <c r="N2493">
        <v>2590</v>
      </c>
      <c r="O2493">
        <v>7.8594131550000004</v>
      </c>
      <c r="P2493">
        <f>_xlfn.NORM.S.DIST(O2493,FALSE)</f>
        <v>1.540435545540334E-14</v>
      </c>
    </row>
    <row r="2494" spans="1:16" x14ac:dyDescent="0.2">
      <c r="A2494">
        <v>323</v>
      </c>
      <c r="B2494" t="s">
        <v>537</v>
      </c>
      <c r="C2494">
        <v>1296</v>
      </c>
      <c r="D2494" t="s">
        <v>538</v>
      </c>
      <c r="E2494" t="s">
        <v>8020</v>
      </c>
      <c r="F2494" t="s">
        <v>35</v>
      </c>
      <c r="G2494" t="s">
        <v>8021</v>
      </c>
      <c r="H2494" s="1">
        <v>1420070000000</v>
      </c>
      <c r="I2494">
        <v>18</v>
      </c>
      <c r="J2494">
        <v>15</v>
      </c>
      <c r="K2494" t="s">
        <v>163</v>
      </c>
      <c r="L2494">
        <v>12</v>
      </c>
      <c r="M2494" t="s">
        <v>57</v>
      </c>
      <c r="N2494">
        <v>2590</v>
      </c>
      <c r="O2494">
        <v>7.8594131550000004</v>
      </c>
      <c r="P2494">
        <f>_xlfn.NORM.S.DIST(O2494,FALSE)</f>
        <v>1.540435545540334E-14</v>
      </c>
    </row>
    <row r="2495" spans="1:16" x14ac:dyDescent="0.2">
      <c r="A2495">
        <v>702</v>
      </c>
      <c r="B2495" t="s">
        <v>65</v>
      </c>
      <c r="C2495">
        <v>1152</v>
      </c>
      <c r="D2495" t="s">
        <v>65</v>
      </c>
      <c r="E2495" t="s">
        <v>8030</v>
      </c>
      <c r="F2495" t="s">
        <v>31</v>
      </c>
      <c r="G2495" t="s">
        <v>8031</v>
      </c>
      <c r="H2495" s="1">
        <v>1451610000000</v>
      </c>
      <c r="I2495">
        <v>22</v>
      </c>
      <c r="J2495">
        <v>60</v>
      </c>
      <c r="K2495" t="s">
        <v>56</v>
      </c>
      <c r="L2495">
        <v>37</v>
      </c>
      <c r="M2495" t="s">
        <v>250</v>
      </c>
      <c r="N2495">
        <v>2590</v>
      </c>
      <c r="O2495">
        <v>7.8594131550000004</v>
      </c>
      <c r="P2495">
        <f>_xlfn.NORM.S.DIST(O2495,FALSE)</f>
        <v>1.540435545540334E-14</v>
      </c>
    </row>
    <row r="2496" spans="1:16" x14ac:dyDescent="0.2">
      <c r="A2496">
        <v>370</v>
      </c>
      <c r="B2496" t="s">
        <v>65</v>
      </c>
      <c r="C2496">
        <v>651.36</v>
      </c>
      <c r="D2496" t="s">
        <v>65</v>
      </c>
      <c r="E2496" t="s">
        <v>8167</v>
      </c>
      <c r="F2496" t="s">
        <v>41</v>
      </c>
      <c r="G2496" t="s">
        <v>8168</v>
      </c>
      <c r="H2496" s="1">
        <v>1426550000000</v>
      </c>
      <c r="I2496">
        <v>16</v>
      </c>
      <c r="J2496">
        <v>23</v>
      </c>
      <c r="K2496" t="s">
        <v>17</v>
      </c>
      <c r="L2496">
        <v>8</v>
      </c>
      <c r="M2496" t="s">
        <v>18</v>
      </c>
      <c r="N2496">
        <v>2590</v>
      </c>
      <c r="O2496">
        <v>7.8594131550000004</v>
      </c>
      <c r="P2496">
        <f>_xlfn.NORM.S.DIST(O2496,FALSE)</f>
        <v>1.540435545540334E-14</v>
      </c>
    </row>
    <row r="2497" spans="1:16" x14ac:dyDescent="0.2">
      <c r="A2497">
        <v>424</v>
      </c>
      <c r="B2497" t="s">
        <v>65</v>
      </c>
      <c r="C2497">
        <v>464.92</v>
      </c>
      <c r="D2497" t="s">
        <v>65</v>
      </c>
      <c r="E2497" t="s">
        <v>9368</v>
      </c>
      <c r="F2497" t="s">
        <v>95</v>
      </c>
      <c r="G2497" t="s">
        <v>9369</v>
      </c>
      <c r="H2497" s="1">
        <v>1427050000000</v>
      </c>
      <c r="I2497">
        <v>55</v>
      </c>
      <c r="J2497">
        <v>24</v>
      </c>
      <c r="K2497" t="s">
        <v>17</v>
      </c>
      <c r="L2497">
        <v>4</v>
      </c>
      <c r="M2497" t="s">
        <v>57</v>
      </c>
      <c r="N2497">
        <v>2590</v>
      </c>
      <c r="O2497">
        <v>7.8594131550000004</v>
      </c>
      <c r="P2497">
        <f>_xlfn.NORM.S.DIST(O2497,FALSE)</f>
        <v>1.540435545540334E-14</v>
      </c>
    </row>
    <row r="2498" spans="1:16" x14ac:dyDescent="0.2">
      <c r="A2498">
        <v>62</v>
      </c>
      <c r="B2498" t="s">
        <v>14</v>
      </c>
      <c r="C2498">
        <v>1241.0999999999999</v>
      </c>
      <c r="D2498" t="s">
        <v>14</v>
      </c>
      <c r="E2498" t="s">
        <v>9652</v>
      </c>
      <c r="F2498" t="s">
        <v>1383</v>
      </c>
      <c r="G2498" t="s">
        <v>9653</v>
      </c>
      <c r="H2498" s="1">
        <v>1388530000000</v>
      </c>
      <c r="I2498">
        <v>14</v>
      </c>
      <c r="J2498">
        <v>10</v>
      </c>
      <c r="K2498" t="s">
        <v>17</v>
      </c>
      <c r="L2498">
        <v>0</v>
      </c>
      <c r="M2498" t="s">
        <v>73</v>
      </c>
      <c r="N2498">
        <v>2590</v>
      </c>
      <c r="O2498">
        <v>7.8594131550000004</v>
      </c>
      <c r="P2498">
        <f>_xlfn.NORM.S.DIST(O2498,FALSE)</f>
        <v>1.540435545540334E-14</v>
      </c>
    </row>
    <row r="2499" spans="1:16" x14ac:dyDescent="0.2">
      <c r="A2499">
        <v>66</v>
      </c>
      <c r="B2499" t="s">
        <v>14</v>
      </c>
      <c r="C2499">
        <v>576</v>
      </c>
      <c r="D2499" t="s">
        <v>14</v>
      </c>
      <c r="E2499" t="s">
        <v>10086</v>
      </c>
      <c r="F2499" t="s">
        <v>35</v>
      </c>
      <c r="G2499" t="s">
        <v>10087</v>
      </c>
      <c r="H2499" s="1">
        <v>1433120000000</v>
      </c>
      <c r="I2499">
        <v>9</v>
      </c>
      <c r="J2499">
        <v>5</v>
      </c>
      <c r="K2499" t="s">
        <v>17</v>
      </c>
      <c r="L2499">
        <v>4</v>
      </c>
      <c r="M2499" t="s">
        <v>57</v>
      </c>
      <c r="N2499">
        <v>2590</v>
      </c>
      <c r="O2499">
        <v>7.8594131550000004</v>
      </c>
      <c r="P2499">
        <f>_xlfn.NORM.S.DIST(O2499,FALSE)</f>
        <v>1.540435545540334E-14</v>
      </c>
    </row>
    <row r="2500" spans="1:16" x14ac:dyDescent="0.2">
      <c r="A2500">
        <v>50</v>
      </c>
      <c r="B2500" t="s">
        <v>4046</v>
      </c>
      <c r="C2500">
        <v>693.25</v>
      </c>
      <c r="D2500" t="s">
        <v>4046</v>
      </c>
      <c r="E2500" t="s">
        <v>11429</v>
      </c>
      <c r="F2500" t="s">
        <v>264</v>
      </c>
      <c r="G2500" t="s">
        <v>11430</v>
      </c>
      <c r="H2500" s="1">
        <v>1420070000000</v>
      </c>
      <c r="I2500">
        <v>4</v>
      </c>
      <c r="J2500">
        <v>1</v>
      </c>
      <c r="K2500" t="s">
        <v>56</v>
      </c>
      <c r="L2500">
        <v>0</v>
      </c>
      <c r="M2500" t="s">
        <v>128</v>
      </c>
      <c r="N2500">
        <v>2590</v>
      </c>
      <c r="O2500">
        <v>7.8594131550000004</v>
      </c>
      <c r="P2500">
        <f>_xlfn.NORM.S.DIST(O2500,FALSE)</f>
        <v>1.540435545540334E-14</v>
      </c>
    </row>
    <row r="2501" spans="1:16" x14ac:dyDescent="0.2">
      <c r="A2501">
        <v>75</v>
      </c>
      <c r="B2501" t="s">
        <v>14</v>
      </c>
      <c r="C2501">
        <v>246.49</v>
      </c>
      <c r="D2501" t="s">
        <v>14</v>
      </c>
      <c r="E2501" t="s">
        <v>11687</v>
      </c>
      <c r="G2501" t="s">
        <v>11688</v>
      </c>
      <c r="H2501" s="1">
        <v>1289350000000</v>
      </c>
      <c r="I2501">
        <v>8</v>
      </c>
      <c r="J2501">
        <v>3</v>
      </c>
      <c r="K2501" t="s">
        <v>233</v>
      </c>
      <c r="L2501">
        <v>1</v>
      </c>
      <c r="M2501" t="s">
        <v>128</v>
      </c>
      <c r="N2501">
        <v>2590</v>
      </c>
      <c r="O2501">
        <v>7.8594131550000004</v>
      </c>
      <c r="P2501">
        <f>_xlfn.NORM.S.DIST(O2501,FALSE)</f>
        <v>1.540435545540334E-14</v>
      </c>
    </row>
    <row r="2502" spans="1:16" x14ac:dyDescent="0.2">
      <c r="A2502">
        <v>30</v>
      </c>
      <c r="B2502" t="s">
        <v>65</v>
      </c>
      <c r="C2502">
        <v>1296</v>
      </c>
      <c r="D2502" t="s">
        <v>65</v>
      </c>
      <c r="E2502" t="s">
        <v>12100</v>
      </c>
      <c r="F2502" t="s">
        <v>35</v>
      </c>
      <c r="G2502" t="s">
        <v>12101</v>
      </c>
      <c r="H2502" s="1">
        <v>1451610000000</v>
      </c>
      <c r="I2502">
        <v>6</v>
      </c>
      <c r="J2502">
        <v>0</v>
      </c>
      <c r="K2502" t="s">
        <v>17</v>
      </c>
      <c r="L2502">
        <v>0</v>
      </c>
      <c r="M2502" t="s">
        <v>153</v>
      </c>
      <c r="N2502">
        <v>2590</v>
      </c>
      <c r="O2502">
        <v>7.8594131550000004</v>
      </c>
      <c r="P2502">
        <f>_xlfn.NORM.S.DIST(O2502,FALSE)</f>
        <v>1.540435545540334E-14</v>
      </c>
    </row>
    <row r="2503" spans="1:16" x14ac:dyDescent="0.2">
      <c r="A2503">
        <v>55</v>
      </c>
      <c r="B2503" t="s">
        <v>14</v>
      </c>
      <c r="C2503">
        <v>290.45</v>
      </c>
      <c r="D2503" t="s">
        <v>14</v>
      </c>
      <c r="E2503" t="s">
        <v>12159</v>
      </c>
      <c r="F2503" t="s">
        <v>348</v>
      </c>
      <c r="G2503" t="s">
        <v>12160</v>
      </c>
      <c r="H2503" s="1">
        <v>1438300000000</v>
      </c>
      <c r="I2503">
        <v>7</v>
      </c>
      <c r="J2503">
        <v>4</v>
      </c>
      <c r="K2503" t="s">
        <v>56</v>
      </c>
      <c r="L2503">
        <v>0</v>
      </c>
      <c r="M2503" t="s">
        <v>272</v>
      </c>
      <c r="N2503">
        <v>2590</v>
      </c>
      <c r="O2503">
        <v>7.8594131550000004</v>
      </c>
      <c r="P2503">
        <f>_xlfn.NORM.S.DIST(O2503,FALSE)</f>
        <v>1.540435545540334E-14</v>
      </c>
    </row>
    <row r="2504" spans="1:16" x14ac:dyDescent="0.2">
      <c r="A2504">
        <v>80</v>
      </c>
      <c r="B2504" t="s">
        <v>65</v>
      </c>
      <c r="C2504">
        <v>186.44</v>
      </c>
      <c r="D2504" t="s">
        <v>65</v>
      </c>
      <c r="E2504" t="s">
        <v>12365</v>
      </c>
      <c r="F2504" t="s">
        <v>261</v>
      </c>
      <c r="G2504" t="s">
        <v>12366</v>
      </c>
      <c r="H2504" s="1">
        <v>1451610000000</v>
      </c>
      <c r="I2504">
        <v>7</v>
      </c>
      <c r="J2504">
        <v>0</v>
      </c>
      <c r="K2504" t="s">
        <v>17</v>
      </c>
      <c r="L2504">
        <v>0</v>
      </c>
      <c r="M2504" t="s">
        <v>2393</v>
      </c>
      <c r="N2504">
        <v>2590</v>
      </c>
      <c r="O2504">
        <v>7.8594131550000004</v>
      </c>
      <c r="P2504">
        <f>_xlfn.NORM.S.DIST(O2504,FALSE)</f>
        <v>1.540435545540334E-14</v>
      </c>
    </row>
    <row r="2505" spans="1:16" x14ac:dyDescent="0.2">
      <c r="A2505">
        <v>129</v>
      </c>
      <c r="B2505" t="s">
        <v>65</v>
      </c>
      <c r="C2505">
        <v>1456</v>
      </c>
      <c r="D2505" t="s">
        <v>12440</v>
      </c>
      <c r="E2505" t="s">
        <v>12441</v>
      </c>
      <c r="F2505" t="s">
        <v>264</v>
      </c>
      <c r="G2505" t="s">
        <v>12442</v>
      </c>
      <c r="H2505" s="1">
        <v>1451610000000</v>
      </c>
      <c r="I2505">
        <v>37</v>
      </c>
      <c r="J2505">
        <v>14</v>
      </c>
      <c r="K2505" t="s">
        <v>17</v>
      </c>
      <c r="L2505">
        <v>0</v>
      </c>
      <c r="M2505" t="s">
        <v>33</v>
      </c>
      <c r="N2505">
        <v>2590</v>
      </c>
      <c r="O2505">
        <v>7.8594131550000004</v>
      </c>
      <c r="P2505">
        <f>_xlfn.NORM.S.DIST(O2505,FALSE)</f>
        <v>1.540435545540334E-14</v>
      </c>
    </row>
    <row r="2506" spans="1:16" x14ac:dyDescent="0.2">
      <c r="A2506">
        <v>73</v>
      </c>
      <c r="B2506" t="s">
        <v>65</v>
      </c>
      <c r="C2506">
        <v>672</v>
      </c>
      <c r="D2506" t="s">
        <v>65</v>
      </c>
      <c r="E2506" t="s">
        <v>12647</v>
      </c>
      <c r="F2506" t="s">
        <v>35</v>
      </c>
      <c r="G2506" t="s">
        <v>12648</v>
      </c>
      <c r="H2506" s="1">
        <v>1417390000000</v>
      </c>
      <c r="I2506">
        <v>39</v>
      </c>
      <c r="J2506">
        <v>3</v>
      </c>
      <c r="K2506" t="s">
        <v>56</v>
      </c>
      <c r="L2506">
        <v>0</v>
      </c>
      <c r="M2506" t="s">
        <v>33</v>
      </c>
      <c r="N2506">
        <v>2590</v>
      </c>
      <c r="O2506">
        <v>7.8594131550000004</v>
      </c>
      <c r="P2506">
        <f>_xlfn.NORM.S.DIST(O2506,FALSE)</f>
        <v>1.540435545540334E-14</v>
      </c>
    </row>
    <row r="2507" spans="1:16" x14ac:dyDescent="0.2">
      <c r="A2507">
        <v>44</v>
      </c>
      <c r="B2507" t="s">
        <v>65</v>
      </c>
      <c r="C2507">
        <v>1521</v>
      </c>
      <c r="D2507" t="s">
        <v>65</v>
      </c>
      <c r="E2507" t="s">
        <v>12866</v>
      </c>
      <c r="F2507" t="s">
        <v>2684</v>
      </c>
      <c r="G2507" t="s">
        <v>12867</v>
      </c>
      <c r="H2507" s="1">
        <v>1483230000000</v>
      </c>
      <c r="I2507">
        <v>8</v>
      </c>
      <c r="J2507">
        <v>3</v>
      </c>
      <c r="K2507" t="s">
        <v>17</v>
      </c>
      <c r="L2507">
        <v>1</v>
      </c>
      <c r="M2507" t="s">
        <v>73</v>
      </c>
      <c r="N2507">
        <v>2590</v>
      </c>
      <c r="O2507">
        <v>7.8594131550000004</v>
      </c>
      <c r="P2507">
        <f>_xlfn.NORM.S.DIST(O2507,FALSE)</f>
        <v>1.540435545540334E-14</v>
      </c>
    </row>
    <row r="2508" spans="1:16" x14ac:dyDescent="0.2">
      <c r="A2508">
        <v>21</v>
      </c>
      <c r="B2508" t="s">
        <v>14</v>
      </c>
      <c r="C2508">
        <v>756</v>
      </c>
      <c r="D2508" t="s">
        <v>14</v>
      </c>
      <c r="E2508" t="s">
        <v>13364</v>
      </c>
      <c r="F2508" t="s">
        <v>41</v>
      </c>
      <c r="G2508" t="s">
        <v>13365</v>
      </c>
      <c r="H2508" s="1">
        <v>1451610000000</v>
      </c>
      <c r="I2508">
        <v>2</v>
      </c>
      <c r="J2508">
        <v>0</v>
      </c>
      <c r="K2508" t="s">
        <v>56</v>
      </c>
      <c r="L2508">
        <v>0</v>
      </c>
      <c r="M2508" t="s">
        <v>57</v>
      </c>
      <c r="N2508">
        <v>2590</v>
      </c>
      <c r="O2508">
        <v>7.8594131550000004</v>
      </c>
      <c r="P2508">
        <f>_xlfn.NORM.S.DIST(O2508,FALSE)</f>
        <v>1.540435545540334E-14</v>
      </c>
    </row>
    <row r="2509" spans="1:16" x14ac:dyDescent="0.2">
      <c r="A2509">
        <v>68</v>
      </c>
      <c r="B2509" t="s">
        <v>14</v>
      </c>
      <c r="C2509">
        <v>139.24</v>
      </c>
      <c r="D2509" t="s">
        <v>14</v>
      </c>
      <c r="E2509" t="s">
        <v>15407</v>
      </c>
      <c r="F2509" t="s">
        <v>87</v>
      </c>
      <c r="G2509" t="s">
        <v>15408</v>
      </c>
      <c r="H2509" s="1">
        <v>1451610000000</v>
      </c>
      <c r="I2509">
        <v>20</v>
      </c>
      <c r="J2509">
        <v>0</v>
      </c>
      <c r="K2509" t="s">
        <v>17</v>
      </c>
      <c r="L2509">
        <v>0</v>
      </c>
      <c r="M2509" t="s">
        <v>520</v>
      </c>
      <c r="N2509">
        <v>2590</v>
      </c>
      <c r="O2509">
        <v>7.8594131550000004</v>
      </c>
      <c r="P2509">
        <f>_xlfn.NORM.S.DIST(O2509,FALSE)</f>
        <v>1.540435545540334E-14</v>
      </c>
    </row>
    <row r="2510" spans="1:16" x14ac:dyDescent="0.2">
      <c r="A2510">
        <v>310</v>
      </c>
      <c r="B2510" t="s">
        <v>14</v>
      </c>
      <c r="C2510">
        <v>2017.28</v>
      </c>
      <c r="D2510" t="s">
        <v>14</v>
      </c>
      <c r="E2510" t="s">
        <v>15426</v>
      </c>
      <c r="F2510" t="s">
        <v>139</v>
      </c>
      <c r="G2510" t="s">
        <v>15427</v>
      </c>
      <c r="H2510" s="1">
        <v>1388530000000</v>
      </c>
      <c r="I2510">
        <v>5</v>
      </c>
      <c r="J2510">
        <v>5</v>
      </c>
      <c r="K2510" t="s">
        <v>17</v>
      </c>
      <c r="L2510">
        <v>2</v>
      </c>
      <c r="M2510" t="s">
        <v>520</v>
      </c>
      <c r="N2510">
        <v>2590</v>
      </c>
      <c r="O2510">
        <v>7.8594131550000004</v>
      </c>
      <c r="P2510">
        <f>_xlfn.NORM.S.DIST(O2510,FALSE)</f>
        <v>1.540435545540334E-14</v>
      </c>
    </row>
    <row r="2511" spans="1:16" x14ac:dyDescent="0.2">
      <c r="A2511">
        <v>56</v>
      </c>
      <c r="B2511" t="s">
        <v>14</v>
      </c>
      <c r="C2511">
        <v>864</v>
      </c>
      <c r="D2511" t="s">
        <v>14</v>
      </c>
      <c r="E2511" t="s">
        <v>15777</v>
      </c>
      <c r="G2511" t="s">
        <v>15778</v>
      </c>
      <c r="H2511" s="1">
        <v>1325380000000</v>
      </c>
      <c r="I2511">
        <v>15</v>
      </c>
      <c r="J2511">
        <v>0</v>
      </c>
      <c r="K2511" t="s">
        <v>17</v>
      </c>
      <c r="L2511">
        <v>0</v>
      </c>
      <c r="M2511" t="s">
        <v>57</v>
      </c>
      <c r="N2511">
        <v>2590</v>
      </c>
      <c r="O2511">
        <v>7.8594131550000004</v>
      </c>
      <c r="P2511">
        <f>_xlfn.NORM.S.DIST(O2511,FALSE)</f>
        <v>1.540435545540334E-14</v>
      </c>
    </row>
    <row r="2512" spans="1:16" x14ac:dyDescent="0.2">
      <c r="A2512">
        <v>66</v>
      </c>
      <c r="B2512" t="s">
        <v>14</v>
      </c>
      <c r="C2512">
        <v>512</v>
      </c>
      <c r="D2512" t="s">
        <v>14</v>
      </c>
      <c r="E2512" t="s">
        <v>16486</v>
      </c>
      <c r="F2512" t="s">
        <v>35</v>
      </c>
      <c r="G2512" t="s">
        <v>16487</v>
      </c>
      <c r="H2512" s="1">
        <v>1420070000000</v>
      </c>
      <c r="I2512">
        <v>14</v>
      </c>
      <c r="J2512">
        <v>0</v>
      </c>
      <c r="K2512" t="s">
        <v>26</v>
      </c>
      <c r="L2512">
        <v>0</v>
      </c>
      <c r="M2512" t="s">
        <v>57</v>
      </c>
      <c r="N2512">
        <v>2590</v>
      </c>
      <c r="O2512">
        <v>7.8594131550000004</v>
      </c>
      <c r="P2512">
        <f>_xlfn.NORM.S.DIST(O2512,FALSE)</f>
        <v>1.540435545540334E-14</v>
      </c>
    </row>
    <row r="2513" spans="1:16" x14ac:dyDescent="0.2">
      <c r="A2513">
        <v>85</v>
      </c>
      <c r="B2513" t="s">
        <v>14</v>
      </c>
      <c r="C2513">
        <v>864</v>
      </c>
      <c r="D2513" t="s">
        <v>14</v>
      </c>
      <c r="E2513" t="s">
        <v>16938</v>
      </c>
      <c r="F2513" t="s">
        <v>35</v>
      </c>
      <c r="G2513" t="s">
        <v>16939</v>
      </c>
      <c r="H2513" s="1">
        <v>1241910000000</v>
      </c>
      <c r="I2513">
        <v>69</v>
      </c>
      <c r="J2513">
        <v>24</v>
      </c>
      <c r="K2513" t="s">
        <v>56</v>
      </c>
      <c r="L2513">
        <v>0</v>
      </c>
      <c r="M2513" t="s">
        <v>64</v>
      </c>
      <c r="N2513">
        <v>2590</v>
      </c>
      <c r="O2513">
        <v>7.8594131550000004</v>
      </c>
      <c r="P2513">
        <f>_xlfn.NORM.S.DIST(O2513,FALSE)</f>
        <v>1.540435545540334E-14</v>
      </c>
    </row>
    <row r="2514" spans="1:16" x14ac:dyDescent="0.2">
      <c r="A2514">
        <v>47</v>
      </c>
      <c r="B2514" t="s">
        <v>356</v>
      </c>
      <c r="C2514">
        <v>1089</v>
      </c>
      <c r="D2514" t="s">
        <v>356</v>
      </c>
      <c r="E2514" t="s">
        <v>18058</v>
      </c>
      <c r="F2514" t="s">
        <v>1383</v>
      </c>
      <c r="G2514" t="s">
        <v>18059</v>
      </c>
      <c r="H2514" s="1">
        <v>1451610000000</v>
      </c>
      <c r="I2514">
        <v>11</v>
      </c>
      <c r="J2514">
        <v>0</v>
      </c>
      <c r="K2514" t="s">
        <v>17</v>
      </c>
      <c r="L2514">
        <v>1</v>
      </c>
      <c r="M2514" t="s">
        <v>520</v>
      </c>
      <c r="N2514">
        <v>2590</v>
      </c>
      <c r="O2514">
        <v>7.8594131550000004</v>
      </c>
      <c r="P2514">
        <f>_xlfn.NORM.S.DIST(O2514,FALSE)</f>
        <v>1.540435545540334E-14</v>
      </c>
    </row>
    <row r="2515" spans="1:16" x14ac:dyDescent="0.2">
      <c r="A2515">
        <v>117</v>
      </c>
      <c r="B2515" t="s">
        <v>222</v>
      </c>
      <c r="C2515">
        <v>1241.0999999999999</v>
      </c>
      <c r="D2515" t="s">
        <v>223</v>
      </c>
      <c r="E2515" t="s">
        <v>19412</v>
      </c>
      <c r="F2515" t="s">
        <v>20</v>
      </c>
      <c r="G2515" t="s">
        <v>19413</v>
      </c>
      <c r="H2515" s="1">
        <v>1446420000000</v>
      </c>
      <c r="I2515">
        <v>74</v>
      </c>
      <c r="J2515">
        <v>50</v>
      </c>
      <c r="K2515" t="s">
        <v>17</v>
      </c>
      <c r="L2515">
        <v>3</v>
      </c>
      <c r="M2515" t="s">
        <v>22</v>
      </c>
      <c r="N2515">
        <v>2590</v>
      </c>
      <c r="O2515">
        <v>7.8594131550000004</v>
      </c>
      <c r="P2515">
        <f>_xlfn.NORM.S.DIST(O2515,FALSE)</f>
        <v>1.540435545540334E-14</v>
      </c>
    </row>
    <row r="2516" spans="1:16" x14ac:dyDescent="0.2">
      <c r="A2516">
        <v>358</v>
      </c>
      <c r="B2516" t="s">
        <v>14</v>
      </c>
      <c r="C2516">
        <v>864</v>
      </c>
      <c r="D2516" t="s">
        <v>14</v>
      </c>
      <c r="E2516" t="s">
        <v>19674</v>
      </c>
      <c r="G2516" t="s">
        <v>19675</v>
      </c>
      <c r="H2516" s="1">
        <v>1421190000000</v>
      </c>
      <c r="I2516">
        <v>6</v>
      </c>
      <c r="J2516">
        <v>3</v>
      </c>
      <c r="K2516" t="s">
        <v>17</v>
      </c>
      <c r="L2516">
        <v>0</v>
      </c>
      <c r="M2516" t="s">
        <v>64</v>
      </c>
      <c r="N2516">
        <v>2590</v>
      </c>
      <c r="O2516">
        <v>7.8594131550000004</v>
      </c>
      <c r="P2516">
        <f>_xlfn.NORM.S.DIST(O2516,FALSE)</f>
        <v>1.540435545540334E-14</v>
      </c>
    </row>
    <row r="2517" spans="1:16" x14ac:dyDescent="0.2">
      <c r="A2517">
        <v>168</v>
      </c>
      <c r="B2517" t="s">
        <v>14</v>
      </c>
      <c r="C2517">
        <v>560</v>
      </c>
      <c r="D2517" t="s">
        <v>14</v>
      </c>
      <c r="E2517" t="s">
        <v>11046</v>
      </c>
      <c r="F2517" t="s">
        <v>41</v>
      </c>
      <c r="G2517" t="s">
        <v>11047</v>
      </c>
      <c r="H2517" s="1">
        <v>805075000000</v>
      </c>
      <c r="I2517">
        <v>10</v>
      </c>
      <c r="J2517">
        <v>5</v>
      </c>
      <c r="K2517" t="s">
        <v>17</v>
      </c>
      <c r="L2517">
        <v>2</v>
      </c>
      <c r="M2517" t="s">
        <v>128</v>
      </c>
      <c r="N2517">
        <v>2585</v>
      </c>
      <c r="O2517">
        <v>7.8574807870000001</v>
      </c>
      <c r="P2517">
        <f>_xlfn.NORM.S.DIST(O2517,FALSE)</f>
        <v>1.5640062052632883E-14</v>
      </c>
    </row>
    <row r="2518" spans="1:16" x14ac:dyDescent="0.2">
      <c r="A2518">
        <v>578</v>
      </c>
      <c r="B2518" t="s">
        <v>65</v>
      </c>
      <c r="C2518">
        <v>2208</v>
      </c>
      <c r="D2518" t="s">
        <v>65</v>
      </c>
      <c r="E2518" t="s">
        <v>3606</v>
      </c>
      <c r="F2518" t="s">
        <v>35</v>
      </c>
      <c r="G2518" t="s">
        <v>3607</v>
      </c>
      <c r="H2518" s="1">
        <v>1364690000000</v>
      </c>
      <c r="I2518">
        <v>189</v>
      </c>
      <c r="J2518">
        <v>214</v>
      </c>
      <c r="K2518" t="s">
        <v>17</v>
      </c>
      <c r="L2518">
        <v>13</v>
      </c>
      <c r="M2518" t="s">
        <v>33</v>
      </c>
      <c r="N2518">
        <v>2575</v>
      </c>
      <c r="O2518">
        <v>7.8536048129999996</v>
      </c>
      <c r="P2518">
        <f>_xlfn.NORM.S.DIST(O2518,FALSE)</f>
        <v>1.6123592665544435E-14</v>
      </c>
    </row>
    <row r="2519" spans="1:16" x14ac:dyDescent="0.2">
      <c r="A2519">
        <v>1380</v>
      </c>
      <c r="B2519" t="s">
        <v>14</v>
      </c>
      <c r="C2519">
        <v>3492.81</v>
      </c>
      <c r="D2519" t="s">
        <v>14</v>
      </c>
      <c r="E2519" t="s">
        <v>9134</v>
      </c>
      <c r="F2519" t="s">
        <v>41</v>
      </c>
      <c r="G2519" t="s">
        <v>9135</v>
      </c>
      <c r="H2519" s="1">
        <v>1388530000000</v>
      </c>
      <c r="I2519">
        <v>5</v>
      </c>
      <c r="J2519">
        <v>65</v>
      </c>
      <c r="K2519" t="s">
        <v>17</v>
      </c>
      <c r="L2519">
        <v>27</v>
      </c>
      <c r="M2519" t="s">
        <v>482</v>
      </c>
      <c r="N2519">
        <v>2570</v>
      </c>
      <c r="O2519">
        <v>7.8516611779999996</v>
      </c>
      <c r="P2519">
        <f>_xlfn.NORM.S.DIST(O2519,FALSE)</f>
        <v>1.6371569029466765E-14</v>
      </c>
    </row>
    <row r="2520" spans="1:16" x14ac:dyDescent="0.2">
      <c r="A2520">
        <v>74</v>
      </c>
      <c r="B2520" t="s">
        <v>14</v>
      </c>
      <c r="C2520">
        <v>1486.8</v>
      </c>
      <c r="D2520" t="s">
        <v>14</v>
      </c>
      <c r="E2520" t="s">
        <v>1461</v>
      </c>
      <c r="F2520" t="s">
        <v>54</v>
      </c>
      <c r="G2520" t="s">
        <v>1462</v>
      </c>
      <c r="H2520" s="1">
        <v>1451610000000</v>
      </c>
      <c r="I2520">
        <v>58</v>
      </c>
      <c r="J2520">
        <v>33</v>
      </c>
      <c r="K2520" t="s">
        <v>17</v>
      </c>
      <c r="L2520">
        <v>4</v>
      </c>
      <c r="M2520" t="s">
        <v>272</v>
      </c>
      <c r="N2520">
        <v>2560</v>
      </c>
      <c r="O2520">
        <v>7.8477625370000004</v>
      </c>
      <c r="P2520">
        <f>_xlfn.NORM.S.DIST(O2520,FALSE)</f>
        <v>1.6880336826337995E-14</v>
      </c>
    </row>
    <row r="2521" spans="1:16" x14ac:dyDescent="0.2">
      <c r="A2521">
        <v>187</v>
      </c>
      <c r="B2521" t="s">
        <v>65</v>
      </c>
      <c r="C2521">
        <v>3346.48</v>
      </c>
      <c r="D2521" t="s">
        <v>65</v>
      </c>
      <c r="E2521" t="s">
        <v>12623</v>
      </c>
      <c r="F2521" t="s">
        <v>62</v>
      </c>
      <c r="G2521" t="s">
        <v>12624</v>
      </c>
      <c r="H2521" s="1">
        <v>1357000000000</v>
      </c>
      <c r="I2521">
        <v>10</v>
      </c>
      <c r="J2521">
        <v>2</v>
      </c>
      <c r="K2521" t="s">
        <v>454</v>
      </c>
      <c r="L2521">
        <v>1</v>
      </c>
      <c r="M2521" t="s">
        <v>57</v>
      </c>
      <c r="N2521">
        <v>2560</v>
      </c>
      <c r="O2521">
        <v>7.8477625370000004</v>
      </c>
      <c r="P2521">
        <f>_xlfn.NORM.S.DIST(O2521,FALSE)</f>
        <v>1.6880336826337995E-14</v>
      </c>
    </row>
    <row r="2522" spans="1:16" x14ac:dyDescent="0.2">
      <c r="A2522">
        <v>664</v>
      </c>
      <c r="B2522" t="s">
        <v>65</v>
      </c>
      <c r="C2522">
        <v>2304</v>
      </c>
      <c r="D2522" t="s">
        <v>147</v>
      </c>
      <c r="E2522" t="s">
        <v>148</v>
      </c>
      <c r="F2522" t="s">
        <v>35</v>
      </c>
      <c r="G2522" t="s">
        <v>149</v>
      </c>
      <c r="H2522" s="1">
        <v>1420070000000</v>
      </c>
      <c r="I2522">
        <v>12</v>
      </c>
      <c r="J2522">
        <v>31</v>
      </c>
      <c r="K2522" t="s">
        <v>17</v>
      </c>
      <c r="L2522">
        <v>26</v>
      </c>
      <c r="M2522" t="s">
        <v>33</v>
      </c>
      <c r="N2522">
        <v>2550</v>
      </c>
      <c r="O2522">
        <v>7.8438486379999999</v>
      </c>
      <c r="P2522">
        <f>_xlfn.NORM.S.DIST(O2522,FALSE)</f>
        <v>1.740673384218504E-14</v>
      </c>
    </row>
    <row r="2523" spans="1:16" x14ac:dyDescent="0.2">
      <c r="A2523">
        <v>831</v>
      </c>
      <c r="B2523" t="s">
        <v>65</v>
      </c>
      <c r="C2523">
        <v>2304</v>
      </c>
      <c r="D2523" t="s">
        <v>65</v>
      </c>
      <c r="E2523" t="s">
        <v>1812</v>
      </c>
      <c r="F2523" t="s">
        <v>35</v>
      </c>
      <c r="G2523" t="s">
        <v>1813</v>
      </c>
      <c r="H2523" s="1">
        <v>1388530000000</v>
      </c>
      <c r="I2523">
        <v>24</v>
      </c>
      <c r="J2523">
        <v>69</v>
      </c>
      <c r="K2523" t="s">
        <v>17</v>
      </c>
      <c r="L2523">
        <v>6</v>
      </c>
      <c r="M2523" t="s">
        <v>301</v>
      </c>
      <c r="N2523">
        <v>2550</v>
      </c>
      <c r="O2523">
        <v>7.8438486379999999</v>
      </c>
      <c r="P2523">
        <f>_xlfn.NORM.S.DIST(O2523,FALSE)</f>
        <v>1.740673384218504E-14</v>
      </c>
    </row>
    <row r="2524" spans="1:16" x14ac:dyDescent="0.2">
      <c r="A2524">
        <v>180</v>
      </c>
      <c r="B2524" t="s">
        <v>14</v>
      </c>
      <c r="C2524">
        <v>2160</v>
      </c>
      <c r="D2524" t="s">
        <v>14</v>
      </c>
      <c r="E2524" t="s">
        <v>2911</v>
      </c>
      <c r="F2524" t="s">
        <v>31</v>
      </c>
      <c r="G2524" t="s">
        <v>2912</v>
      </c>
      <c r="H2524" s="1">
        <v>1388530000000</v>
      </c>
      <c r="I2524">
        <v>3</v>
      </c>
      <c r="J2524">
        <v>4</v>
      </c>
      <c r="K2524" t="s">
        <v>17</v>
      </c>
      <c r="L2524">
        <v>8</v>
      </c>
      <c r="M2524" t="s">
        <v>27</v>
      </c>
      <c r="N2524">
        <v>2550</v>
      </c>
      <c r="O2524">
        <v>7.8438486379999999</v>
      </c>
      <c r="P2524">
        <f>_xlfn.NORM.S.DIST(O2524,FALSE)</f>
        <v>1.740673384218504E-14</v>
      </c>
    </row>
    <row r="2525" spans="1:16" x14ac:dyDescent="0.2">
      <c r="A2525">
        <v>57</v>
      </c>
      <c r="B2525" t="s">
        <v>38</v>
      </c>
      <c r="C2525">
        <v>1600</v>
      </c>
      <c r="D2525" t="s">
        <v>39</v>
      </c>
      <c r="E2525" t="s">
        <v>3067</v>
      </c>
      <c r="F2525" t="s">
        <v>35</v>
      </c>
      <c r="G2525" t="s">
        <v>3068</v>
      </c>
      <c r="H2525" s="1">
        <v>1420070000000</v>
      </c>
      <c r="I2525">
        <v>86</v>
      </c>
      <c r="J2525">
        <v>15</v>
      </c>
      <c r="K2525" t="s">
        <v>56</v>
      </c>
      <c r="L2525">
        <v>4</v>
      </c>
      <c r="M2525" t="s">
        <v>33</v>
      </c>
      <c r="N2525">
        <v>2550</v>
      </c>
      <c r="O2525">
        <v>7.8438486379999999</v>
      </c>
      <c r="P2525">
        <f>_xlfn.NORM.S.DIST(O2525,FALSE)</f>
        <v>1.740673384218504E-14</v>
      </c>
    </row>
    <row r="2526" spans="1:16" x14ac:dyDescent="0.2">
      <c r="A2526">
        <v>825</v>
      </c>
      <c r="B2526" t="s">
        <v>65</v>
      </c>
      <c r="C2526">
        <v>1440</v>
      </c>
      <c r="D2526" t="s">
        <v>65</v>
      </c>
      <c r="E2526" t="s">
        <v>4135</v>
      </c>
      <c r="F2526" t="s">
        <v>35</v>
      </c>
      <c r="G2526" t="s">
        <v>4136</v>
      </c>
      <c r="H2526" s="1">
        <v>1420070000000</v>
      </c>
      <c r="I2526">
        <v>199</v>
      </c>
      <c r="J2526">
        <v>379</v>
      </c>
      <c r="K2526" t="s">
        <v>17</v>
      </c>
      <c r="L2526">
        <v>27</v>
      </c>
      <c r="M2526" t="s">
        <v>57</v>
      </c>
      <c r="N2526">
        <v>2550</v>
      </c>
      <c r="O2526">
        <v>7.8438486379999999</v>
      </c>
      <c r="P2526">
        <f>_xlfn.NORM.S.DIST(O2526,FALSE)</f>
        <v>1.740673384218504E-14</v>
      </c>
    </row>
    <row r="2527" spans="1:16" x14ac:dyDescent="0.2">
      <c r="A2527">
        <v>655</v>
      </c>
      <c r="B2527" t="s">
        <v>65</v>
      </c>
      <c r="C2527">
        <v>1932</v>
      </c>
      <c r="D2527" t="s">
        <v>65</v>
      </c>
      <c r="E2527" t="s">
        <v>5641</v>
      </c>
      <c r="F2527" t="s">
        <v>35</v>
      </c>
      <c r="G2527" t="s">
        <v>5642</v>
      </c>
      <c r="H2527" s="1">
        <v>1423870000000</v>
      </c>
      <c r="I2527">
        <v>14</v>
      </c>
      <c r="J2527">
        <v>1</v>
      </c>
      <c r="K2527" t="s">
        <v>17</v>
      </c>
      <c r="L2527">
        <v>15</v>
      </c>
      <c r="M2527" t="s">
        <v>33</v>
      </c>
      <c r="N2527">
        <v>2550</v>
      </c>
      <c r="O2527">
        <v>7.8438486379999999</v>
      </c>
      <c r="P2527">
        <f>_xlfn.NORM.S.DIST(O2527,FALSE)</f>
        <v>1.740673384218504E-14</v>
      </c>
    </row>
    <row r="2528" spans="1:16" x14ac:dyDescent="0.2">
      <c r="A2528">
        <v>52</v>
      </c>
      <c r="B2528" t="s">
        <v>14</v>
      </c>
      <c r="C2528">
        <v>1826.64</v>
      </c>
      <c r="D2528" t="s">
        <v>14</v>
      </c>
      <c r="E2528" t="s">
        <v>6604</v>
      </c>
      <c r="F2528" t="s">
        <v>79</v>
      </c>
      <c r="G2528" t="s">
        <v>6605</v>
      </c>
      <c r="H2528" s="1">
        <v>1451610000000</v>
      </c>
      <c r="I2528">
        <v>9</v>
      </c>
      <c r="J2528">
        <v>0</v>
      </c>
      <c r="K2528" t="s">
        <v>17</v>
      </c>
      <c r="L2528">
        <v>0</v>
      </c>
      <c r="M2528" t="s">
        <v>33</v>
      </c>
      <c r="N2528">
        <v>2550</v>
      </c>
      <c r="O2528">
        <v>7.8438486379999999</v>
      </c>
      <c r="P2528">
        <f>_xlfn.NORM.S.DIST(O2528,FALSE)</f>
        <v>1.740673384218504E-14</v>
      </c>
    </row>
    <row r="2529" spans="1:16" x14ac:dyDescent="0.2">
      <c r="A2529">
        <v>1153</v>
      </c>
      <c r="B2529" t="s">
        <v>14</v>
      </c>
      <c r="C2529">
        <v>1296</v>
      </c>
      <c r="D2529" t="s">
        <v>14</v>
      </c>
      <c r="E2529" t="s">
        <v>6758</v>
      </c>
      <c r="F2529" t="s">
        <v>323</v>
      </c>
      <c r="G2529" t="s">
        <v>6759</v>
      </c>
      <c r="H2529" s="1">
        <v>1420070000000</v>
      </c>
      <c r="I2529">
        <v>22</v>
      </c>
      <c r="J2529">
        <v>5</v>
      </c>
      <c r="K2529" t="s">
        <v>17</v>
      </c>
      <c r="L2529">
        <v>17</v>
      </c>
      <c r="M2529" t="s">
        <v>33</v>
      </c>
      <c r="N2529">
        <v>2550</v>
      </c>
      <c r="O2529">
        <v>7.8438486379999999</v>
      </c>
      <c r="P2529">
        <f>_xlfn.NORM.S.DIST(O2529,FALSE)</f>
        <v>1.740673384218504E-14</v>
      </c>
    </row>
    <row r="2530" spans="1:16" x14ac:dyDescent="0.2">
      <c r="A2530">
        <v>415</v>
      </c>
      <c r="B2530" t="s">
        <v>65</v>
      </c>
      <c r="C2530">
        <v>1335.66</v>
      </c>
      <c r="D2530" t="s">
        <v>6781</v>
      </c>
      <c r="E2530" t="s">
        <v>6782</v>
      </c>
      <c r="F2530" t="s">
        <v>419</v>
      </c>
      <c r="G2530" t="s">
        <v>6783</v>
      </c>
      <c r="H2530" s="1">
        <v>1420070000000</v>
      </c>
      <c r="I2530">
        <v>19</v>
      </c>
      <c r="J2530">
        <v>2</v>
      </c>
      <c r="K2530" t="s">
        <v>233</v>
      </c>
      <c r="L2530">
        <v>6</v>
      </c>
      <c r="M2530" t="s">
        <v>272</v>
      </c>
      <c r="N2530">
        <v>2550</v>
      </c>
      <c r="O2530">
        <v>7.8438486379999999</v>
      </c>
      <c r="P2530">
        <f>_xlfn.NORM.S.DIST(O2530,FALSE)</f>
        <v>1.740673384218504E-14</v>
      </c>
    </row>
    <row r="2531" spans="1:16" x14ac:dyDescent="0.2">
      <c r="A2531">
        <v>763</v>
      </c>
      <c r="B2531" t="s">
        <v>65</v>
      </c>
      <c r="C2531">
        <v>3713</v>
      </c>
      <c r="D2531" t="s">
        <v>7494</v>
      </c>
      <c r="E2531" t="s">
        <v>7495</v>
      </c>
      <c r="F2531" t="s">
        <v>348</v>
      </c>
      <c r="G2531" t="s">
        <v>7496</v>
      </c>
      <c r="H2531" s="1">
        <v>1445990000000</v>
      </c>
      <c r="I2531">
        <v>63</v>
      </c>
      <c r="J2531">
        <v>28</v>
      </c>
      <c r="K2531" t="s">
        <v>56</v>
      </c>
      <c r="L2531">
        <v>29</v>
      </c>
      <c r="M2531" t="s">
        <v>33</v>
      </c>
      <c r="N2531">
        <v>2550</v>
      </c>
      <c r="O2531">
        <v>7.8438486379999999</v>
      </c>
      <c r="P2531">
        <f>_xlfn.NORM.S.DIST(O2531,FALSE)</f>
        <v>1.740673384218504E-14</v>
      </c>
    </row>
    <row r="2532" spans="1:16" x14ac:dyDescent="0.2">
      <c r="A2532">
        <v>33</v>
      </c>
      <c r="B2532" t="s">
        <v>65</v>
      </c>
      <c r="C2532">
        <v>900</v>
      </c>
      <c r="D2532" t="s">
        <v>65</v>
      </c>
      <c r="E2532" t="s">
        <v>8080</v>
      </c>
      <c r="F2532" t="s">
        <v>35</v>
      </c>
      <c r="G2532" t="s">
        <v>8081</v>
      </c>
      <c r="H2532" s="1">
        <v>1451610000000</v>
      </c>
      <c r="I2532">
        <v>6</v>
      </c>
      <c r="J2532">
        <v>1</v>
      </c>
      <c r="K2532" t="s">
        <v>17</v>
      </c>
      <c r="L2532">
        <v>1</v>
      </c>
      <c r="M2532" t="s">
        <v>3241</v>
      </c>
      <c r="N2532">
        <v>2550</v>
      </c>
      <c r="O2532">
        <v>7.8438486379999999</v>
      </c>
      <c r="P2532">
        <f>_xlfn.NORM.S.DIST(O2532,FALSE)</f>
        <v>1.740673384218504E-14</v>
      </c>
    </row>
    <row r="2533" spans="1:16" x14ac:dyDescent="0.2">
      <c r="A2533">
        <v>57</v>
      </c>
      <c r="B2533" t="s">
        <v>14</v>
      </c>
      <c r="C2533">
        <v>5184</v>
      </c>
      <c r="D2533" t="s">
        <v>9091</v>
      </c>
      <c r="E2533" t="s">
        <v>9092</v>
      </c>
      <c r="F2533" t="s">
        <v>35</v>
      </c>
      <c r="G2533" t="s">
        <v>9093</v>
      </c>
      <c r="H2533" s="1">
        <v>1483230000000</v>
      </c>
      <c r="I2533">
        <v>45</v>
      </c>
      <c r="J2533">
        <v>22</v>
      </c>
      <c r="K2533" t="s">
        <v>17</v>
      </c>
      <c r="L2533">
        <v>6</v>
      </c>
      <c r="M2533" t="s">
        <v>33</v>
      </c>
      <c r="N2533">
        <v>2550</v>
      </c>
      <c r="O2533">
        <v>7.8438486379999999</v>
      </c>
      <c r="P2533">
        <f>_xlfn.NORM.S.DIST(O2533,FALSE)</f>
        <v>1.740673384218504E-14</v>
      </c>
    </row>
    <row r="2534" spans="1:16" x14ac:dyDescent="0.2">
      <c r="A2534">
        <v>494</v>
      </c>
      <c r="B2534" t="s">
        <v>9277</v>
      </c>
      <c r="C2534">
        <v>1859.68</v>
      </c>
      <c r="D2534" t="s">
        <v>9278</v>
      </c>
      <c r="E2534" t="s">
        <v>9279</v>
      </c>
      <c r="F2534" t="s">
        <v>59</v>
      </c>
      <c r="G2534" t="s">
        <v>9280</v>
      </c>
      <c r="H2534" s="1">
        <v>1395270000000</v>
      </c>
      <c r="I2534">
        <v>16</v>
      </c>
      <c r="J2534">
        <v>18</v>
      </c>
      <c r="K2534" t="s">
        <v>56</v>
      </c>
      <c r="L2534">
        <v>12</v>
      </c>
      <c r="M2534" t="s">
        <v>22</v>
      </c>
      <c r="N2534">
        <v>2550</v>
      </c>
      <c r="O2534">
        <v>7.8438486379999999</v>
      </c>
      <c r="P2534">
        <f>_xlfn.NORM.S.DIST(O2534,FALSE)</f>
        <v>1.740673384218504E-14</v>
      </c>
    </row>
    <row r="2535" spans="1:16" x14ac:dyDescent="0.2">
      <c r="A2535">
        <v>412</v>
      </c>
      <c r="B2535" t="s">
        <v>9325</v>
      </c>
      <c r="C2535">
        <v>2577.12</v>
      </c>
      <c r="D2535" t="s">
        <v>9326</v>
      </c>
      <c r="E2535" t="s">
        <v>9327</v>
      </c>
      <c r="F2535" t="s">
        <v>261</v>
      </c>
      <c r="G2535" t="s">
        <v>9328</v>
      </c>
      <c r="H2535" s="1">
        <v>1451610000000</v>
      </c>
      <c r="I2535">
        <v>55</v>
      </c>
      <c r="J2535">
        <v>47</v>
      </c>
      <c r="K2535" t="s">
        <v>7919</v>
      </c>
      <c r="L2535">
        <v>16</v>
      </c>
      <c r="M2535" t="s">
        <v>272</v>
      </c>
      <c r="N2535">
        <v>2550</v>
      </c>
      <c r="O2535">
        <v>7.8438486379999999</v>
      </c>
      <c r="P2535">
        <f>_xlfn.NORM.S.DIST(O2535,FALSE)</f>
        <v>1.740673384218504E-14</v>
      </c>
    </row>
    <row r="2536" spans="1:16" x14ac:dyDescent="0.2">
      <c r="A2536">
        <v>708</v>
      </c>
      <c r="B2536" t="s">
        <v>65</v>
      </c>
      <c r="C2536">
        <v>1859.68</v>
      </c>
      <c r="D2536" t="s">
        <v>65</v>
      </c>
      <c r="E2536" t="s">
        <v>9379</v>
      </c>
      <c r="F2536" t="s">
        <v>24</v>
      </c>
      <c r="G2536" t="s">
        <v>9380</v>
      </c>
      <c r="H2536" s="1">
        <v>1420070000000</v>
      </c>
      <c r="I2536">
        <v>34</v>
      </c>
      <c r="J2536">
        <v>33</v>
      </c>
      <c r="K2536" t="s">
        <v>17</v>
      </c>
      <c r="L2536">
        <v>9</v>
      </c>
      <c r="M2536" t="s">
        <v>365</v>
      </c>
      <c r="N2536">
        <v>2550</v>
      </c>
      <c r="O2536">
        <v>7.8438486379999999</v>
      </c>
      <c r="P2536">
        <f>_xlfn.NORM.S.DIST(O2536,FALSE)</f>
        <v>1.740673384218504E-14</v>
      </c>
    </row>
    <row r="2537" spans="1:16" x14ac:dyDescent="0.2">
      <c r="A2537">
        <v>220</v>
      </c>
      <c r="B2537" t="s">
        <v>14</v>
      </c>
      <c r="C2537">
        <v>1296</v>
      </c>
      <c r="D2537" t="s">
        <v>14</v>
      </c>
      <c r="E2537" t="s">
        <v>9449</v>
      </c>
      <c r="F2537" t="s">
        <v>35</v>
      </c>
      <c r="G2537" t="s">
        <v>9450</v>
      </c>
      <c r="H2537" s="1">
        <v>1420070000000</v>
      </c>
      <c r="I2537">
        <v>8</v>
      </c>
      <c r="J2537">
        <v>8</v>
      </c>
      <c r="K2537" t="s">
        <v>17</v>
      </c>
      <c r="L2537">
        <v>17</v>
      </c>
      <c r="M2537" t="s">
        <v>128</v>
      </c>
      <c r="N2537">
        <v>2550</v>
      </c>
      <c r="O2537">
        <v>7.8438486379999999</v>
      </c>
      <c r="P2537">
        <f>_xlfn.NORM.S.DIST(O2537,FALSE)</f>
        <v>1.740673384218504E-14</v>
      </c>
    </row>
    <row r="2538" spans="1:16" x14ac:dyDescent="0.2">
      <c r="A2538">
        <v>77</v>
      </c>
      <c r="B2538" t="s">
        <v>65</v>
      </c>
      <c r="C2538">
        <v>4475.6099999999997</v>
      </c>
      <c r="D2538" t="s">
        <v>65</v>
      </c>
      <c r="E2538" t="s">
        <v>9816</v>
      </c>
      <c r="F2538" t="s">
        <v>545</v>
      </c>
      <c r="G2538" t="s">
        <v>9817</v>
      </c>
      <c r="H2538" s="1">
        <v>1395880000000</v>
      </c>
      <c r="I2538">
        <v>13</v>
      </c>
      <c r="J2538">
        <v>2</v>
      </c>
      <c r="K2538" t="s">
        <v>17</v>
      </c>
      <c r="L2538">
        <v>0</v>
      </c>
      <c r="M2538" t="s">
        <v>22</v>
      </c>
      <c r="N2538">
        <v>2550</v>
      </c>
      <c r="O2538">
        <v>7.8438486379999999</v>
      </c>
      <c r="P2538">
        <f>_xlfn.NORM.S.DIST(O2538,FALSE)</f>
        <v>1.740673384218504E-14</v>
      </c>
    </row>
    <row r="2539" spans="1:16" x14ac:dyDescent="0.2">
      <c r="A2539">
        <v>5</v>
      </c>
      <c r="B2539" t="s">
        <v>537</v>
      </c>
      <c r="C2539">
        <v>2880</v>
      </c>
      <c r="D2539" t="s">
        <v>538</v>
      </c>
      <c r="E2539" t="s">
        <v>11445</v>
      </c>
      <c r="F2539" t="s">
        <v>35</v>
      </c>
      <c r="G2539" t="s">
        <v>11446</v>
      </c>
      <c r="H2539" s="1">
        <v>1483230000000</v>
      </c>
      <c r="I2539">
        <v>5</v>
      </c>
      <c r="J2539">
        <v>3</v>
      </c>
      <c r="K2539" t="s">
        <v>17</v>
      </c>
      <c r="L2539">
        <v>0</v>
      </c>
      <c r="M2539" t="s">
        <v>272</v>
      </c>
      <c r="N2539">
        <v>2550</v>
      </c>
      <c r="O2539">
        <v>7.8438486379999999</v>
      </c>
      <c r="P2539">
        <f>_xlfn.NORM.S.DIST(O2539,FALSE)</f>
        <v>1.740673384218504E-14</v>
      </c>
    </row>
    <row r="2540" spans="1:16" x14ac:dyDescent="0.2">
      <c r="A2540">
        <v>26</v>
      </c>
      <c r="B2540" t="s">
        <v>14</v>
      </c>
      <c r="C2540">
        <v>1859.68</v>
      </c>
      <c r="D2540" t="s">
        <v>14</v>
      </c>
      <c r="E2540" t="s">
        <v>14147</v>
      </c>
      <c r="F2540" t="s">
        <v>2184</v>
      </c>
      <c r="G2540" t="s">
        <v>14148</v>
      </c>
      <c r="H2540" s="1">
        <v>1325380000000</v>
      </c>
      <c r="I2540">
        <v>4</v>
      </c>
      <c r="J2540">
        <v>0</v>
      </c>
      <c r="K2540" t="s">
        <v>17</v>
      </c>
      <c r="L2540">
        <v>0</v>
      </c>
      <c r="M2540" t="s">
        <v>529</v>
      </c>
      <c r="N2540">
        <v>2550</v>
      </c>
      <c r="O2540">
        <v>7.8438486379999999</v>
      </c>
      <c r="P2540">
        <f>_xlfn.NORM.S.DIST(O2540,FALSE)</f>
        <v>1.740673384218504E-14</v>
      </c>
    </row>
    <row r="2541" spans="1:16" x14ac:dyDescent="0.2">
      <c r="A2541">
        <v>2</v>
      </c>
      <c r="B2541" t="s">
        <v>65</v>
      </c>
      <c r="C2541">
        <v>1595.1</v>
      </c>
      <c r="D2541" t="s">
        <v>14199</v>
      </c>
      <c r="E2541" t="s">
        <v>14200</v>
      </c>
      <c r="F2541" t="s">
        <v>339</v>
      </c>
      <c r="G2541" t="s">
        <v>14201</v>
      </c>
      <c r="H2541" s="1">
        <v>1483230000000</v>
      </c>
      <c r="I2541">
        <v>26</v>
      </c>
      <c r="J2541">
        <v>1</v>
      </c>
      <c r="K2541" t="s">
        <v>26</v>
      </c>
      <c r="L2541">
        <v>0</v>
      </c>
      <c r="M2541" t="s">
        <v>27</v>
      </c>
      <c r="N2541">
        <v>2550</v>
      </c>
      <c r="O2541">
        <v>7.8438486379999999</v>
      </c>
      <c r="P2541">
        <f>_xlfn.NORM.S.DIST(O2541,FALSE)</f>
        <v>1.740673384218504E-14</v>
      </c>
    </row>
    <row r="2542" spans="1:16" x14ac:dyDescent="0.2">
      <c r="A2542">
        <v>508</v>
      </c>
      <c r="B2542" t="s">
        <v>205</v>
      </c>
      <c r="C2542">
        <v>2641.3</v>
      </c>
      <c r="D2542" t="s">
        <v>206</v>
      </c>
      <c r="E2542" t="s">
        <v>15306</v>
      </c>
      <c r="F2542" t="s">
        <v>87</v>
      </c>
      <c r="G2542" t="s">
        <v>15307</v>
      </c>
      <c r="H2542" s="1">
        <v>1357000000000</v>
      </c>
      <c r="I2542">
        <v>37</v>
      </c>
      <c r="J2542">
        <v>41</v>
      </c>
      <c r="K2542" t="s">
        <v>17</v>
      </c>
      <c r="L2542">
        <v>2</v>
      </c>
      <c r="M2542" t="s">
        <v>103</v>
      </c>
      <c r="N2542">
        <v>2550</v>
      </c>
      <c r="O2542">
        <v>7.8438486379999999</v>
      </c>
      <c r="P2542">
        <f>_xlfn.NORM.S.DIST(O2542,FALSE)</f>
        <v>1.740673384218504E-14</v>
      </c>
    </row>
    <row r="2543" spans="1:16" x14ac:dyDescent="0.2">
      <c r="A2543">
        <v>130</v>
      </c>
      <c r="B2543" t="s">
        <v>1378</v>
      </c>
      <c r="C2543">
        <v>535.79999999999995</v>
      </c>
      <c r="D2543" t="s">
        <v>18081</v>
      </c>
      <c r="E2543" t="s">
        <v>18082</v>
      </c>
      <c r="F2543" t="s">
        <v>35</v>
      </c>
      <c r="G2543" t="s">
        <v>18083</v>
      </c>
      <c r="H2543" s="1">
        <v>1444440000000</v>
      </c>
      <c r="I2543">
        <v>12</v>
      </c>
      <c r="J2543">
        <v>20</v>
      </c>
      <c r="K2543" t="s">
        <v>26</v>
      </c>
      <c r="L2543">
        <v>4</v>
      </c>
      <c r="M2543" t="s">
        <v>33</v>
      </c>
      <c r="N2543">
        <v>2550</v>
      </c>
      <c r="O2543">
        <v>7.8438486379999999</v>
      </c>
      <c r="P2543">
        <f>_xlfn.NORM.S.DIST(O2543,FALSE)</f>
        <v>1.740673384218504E-14</v>
      </c>
    </row>
    <row r="2544" spans="1:16" x14ac:dyDescent="0.2">
      <c r="A2544">
        <v>14</v>
      </c>
      <c r="B2544" t="s">
        <v>356</v>
      </c>
      <c r="C2544">
        <v>1500</v>
      </c>
      <c r="D2544" t="s">
        <v>18293</v>
      </c>
      <c r="E2544" t="s">
        <v>18294</v>
      </c>
      <c r="F2544" t="s">
        <v>35</v>
      </c>
      <c r="G2544" t="s">
        <v>18295</v>
      </c>
      <c r="H2544" s="1">
        <v>1451610000000</v>
      </c>
      <c r="I2544">
        <v>5</v>
      </c>
      <c r="J2544">
        <v>0</v>
      </c>
      <c r="K2544" t="s">
        <v>17</v>
      </c>
      <c r="L2544">
        <v>0</v>
      </c>
      <c r="M2544" t="s">
        <v>128</v>
      </c>
      <c r="N2544">
        <v>2550</v>
      </c>
      <c r="O2544">
        <v>7.8438486379999999</v>
      </c>
      <c r="P2544">
        <f>_xlfn.NORM.S.DIST(O2544,FALSE)</f>
        <v>1.740673384218504E-14</v>
      </c>
    </row>
    <row r="2545" spans="1:16" x14ac:dyDescent="0.2">
      <c r="A2545">
        <v>8</v>
      </c>
      <c r="B2545" t="s">
        <v>7522</v>
      </c>
      <c r="C2545">
        <v>2508</v>
      </c>
      <c r="D2545" t="s">
        <v>7523</v>
      </c>
      <c r="E2545" t="s">
        <v>20349</v>
      </c>
      <c r="F2545" t="s">
        <v>35</v>
      </c>
      <c r="G2545" t="s">
        <v>20350</v>
      </c>
      <c r="H2545" s="1">
        <v>1483230000000</v>
      </c>
      <c r="I2545">
        <v>8</v>
      </c>
      <c r="J2545">
        <v>1</v>
      </c>
      <c r="K2545" t="s">
        <v>17</v>
      </c>
      <c r="L2545">
        <v>0</v>
      </c>
      <c r="M2545" t="s">
        <v>33</v>
      </c>
      <c r="N2545">
        <v>2550</v>
      </c>
      <c r="O2545">
        <v>7.8438486379999999</v>
      </c>
      <c r="P2545">
        <f>_xlfn.NORM.S.DIST(O2545,FALSE)</f>
        <v>1.740673384218504E-14</v>
      </c>
    </row>
    <row r="2546" spans="1:16" x14ac:dyDescent="0.2">
      <c r="A2546">
        <v>43</v>
      </c>
      <c r="B2546" t="s">
        <v>65</v>
      </c>
      <c r="C2546">
        <v>743.4</v>
      </c>
      <c r="D2546" t="s">
        <v>5885</v>
      </c>
      <c r="E2546" t="s">
        <v>5886</v>
      </c>
      <c r="F2546" t="s">
        <v>315</v>
      </c>
      <c r="G2546" t="s">
        <v>5887</v>
      </c>
      <c r="H2546" s="1">
        <v>1483230000000</v>
      </c>
      <c r="I2546">
        <v>60</v>
      </c>
      <c r="J2546">
        <v>62</v>
      </c>
      <c r="K2546" t="s">
        <v>424</v>
      </c>
      <c r="L2546">
        <v>6</v>
      </c>
      <c r="M2546" t="s">
        <v>33</v>
      </c>
      <c r="N2546">
        <v>2540</v>
      </c>
      <c r="O2546">
        <v>7.8399193599999997</v>
      </c>
      <c r="P2546">
        <f>_xlfn.NORM.S.DIST(O2546,FALSE)</f>
        <v>1.79514353594955E-14</v>
      </c>
    </row>
    <row r="2547" spans="1:16" x14ac:dyDescent="0.2">
      <c r="A2547">
        <v>43</v>
      </c>
      <c r="B2547" t="s">
        <v>14</v>
      </c>
      <c r="C2547">
        <v>900</v>
      </c>
      <c r="D2547" t="s">
        <v>14</v>
      </c>
      <c r="E2547" t="s">
        <v>9976</v>
      </c>
      <c r="F2547" t="s">
        <v>35</v>
      </c>
      <c r="G2547" t="s">
        <v>9977</v>
      </c>
      <c r="H2547" s="1">
        <v>1357000000000</v>
      </c>
      <c r="I2547">
        <v>9</v>
      </c>
      <c r="J2547">
        <v>2</v>
      </c>
      <c r="K2547" t="s">
        <v>17</v>
      </c>
      <c r="L2547">
        <v>1</v>
      </c>
      <c r="M2547" t="s">
        <v>250</v>
      </c>
      <c r="N2547">
        <v>2540</v>
      </c>
      <c r="O2547">
        <v>7.8399193599999997</v>
      </c>
      <c r="P2547">
        <f>_xlfn.NORM.S.DIST(O2547,FALSE)</f>
        <v>1.79514353594955E-14</v>
      </c>
    </row>
    <row r="2548" spans="1:16" x14ac:dyDescent="0.2">
      <c r="A2548">
        <v>40</v>
      </c>
      <c r="B2548" t="s">
        <v>65</v>
      </c>
      <c r="C2548">
        <v>576</v>
      </c>
      <c r="D2548" t="s">
        <v>65</v>
      </c>
      <c r="E2548" t="s">
        <v>16640</v>
      </c>
      <c r="F2548" t="s">
        <v>35</v>
      </c>
      <c r="G2548" t="s">
        <v>16641</v>
      </c>
      <c r="H2548" s="1">
        <v>1451610000000</v>
      </c>
      <c r="I2548">
        <v>45</v>
      </c>
      <c r="J2548">
        <v>8</v>
      </c>
      <c r="K2548" t="s">
        <v>163</v>
      </c>
      <c r="L2548">
        <v>0</v>
      </c>
      <c r="M2548" t="s">
        <v>301</v>
      </c>
      <c r="N2548">
        <v>2540</v>
      </c>
      <c r="O2548">
        <v>7.8399193599999997</v>
      </c>
      <c r="P2548">
        <f>_xlfn.NORM.S.DIST(O2548,FALSE)</f>
        <v>1.79514353594955E-14</v>
      </c>
    </row>
    <row r="2549" spans="1:16" x14ac:dyDescent="0.2">
      <c r="A2549">
        <v>188</v>
      </c>
      <c r="B2549" t="s">
        <v>222</v>
      </c>
      <c r="C2549">
        <v>1200</v>
      </c>
      <c r="D2549" t="s">
        <v>223</v>
      </c>
      <c r="E2549" t="s">
        <v>1335</v>
      </c>
      <c r="F2549" t="s">
        <v>31</v>
      </c>
      <c r="G2549" t="s">
        <v>1336</v>
      </c>
      <c r="H2549" s="1">
        <v>1451610000000</v>
      </c>
      <c r="I2549">
        <v>14</v>
      </c>
      <c r="J2549">
        <v>20</v>
      </c>
      <c r="K2549" t="s">
        <v>17</v>
      </c>
      <c r="L2549">
        <v>9</v>
      </c>
      <c r="M2549" t="s">
        <v>1300</v>
      </c>
      <c r="N2549">
        <v>2530</v>
      </c>
      <c r="O2549">
        <v>7.8359745820000004</v>
      </c>
      <c r="P2549">
        <f>_xlfn.NORM.S.DIST(O2549,FALSE)</f>
        <v>1.8515144833513278E-14</v>
      </c>
    </row>
    <row r="2550" spans="1:16" x14ac:dyDescent="0.2">
      <c r="A2550">
        <v>142</v>
      </c>
      <c r="B2550" t="s">
        <v>65</v>
      </c>
      <c r="C2550">
        <v>1552.36</v>
      </c>
      <c r="D2550" t="s">
        <v>65</v>
      </c>
      <c r="E2550" t="s">
        <v>5925</v>
      </c>
      <c r="F2550" t="s">
        <v>5926</v>
      </c>
      <c r="G2550" t="s">
        <v>5927</v>
      </c>
      <c r="H2550" s="1">
        <v>1451610000000</v>
      </c>
      <c r="I2550">
        <v>2</v>
      </c>
      <c r="J2550">
        <v>5</v>
      </c>
      <c r="K2550" t="s">
        <v>17</v>
      </c>
      <c r="L2550">
        <v>7</v>
      </c>
      <c r="M2550" t="s">
        <v>319</v>
      </c>
      <c r="N2550">
        <v>2530</v>
      </c>
      <c r="O2550">
        <v>7.8359745820000004</v>
      </c>
      <c r="P2550">
        <f>_xlfn.NORM.S.DIST(O2550,FALSE)</f>
        <v>1.8515144833513278E-14</v>
      </c>
    </row>
    <row r="2551" spans="1:16" x14ac:dyDescent="0.2">
      <c r="A2551">
        <v>357</v>
      </c>
      <c r="B2551" t="s">
        <v>2072</v>
      </c>
      <c r="C2551">
        <v>1521</v>
      </c>
      <c r="D2551" t="s">
        <v>2073</v>
      </c>
      <c r="E2551" t="s">
        <v>7341</v>
      </c>
      <c r="F2551" t="s">
        <v>41</v>
      </c>
      <c r="G2551" t="s">
        <v>7342</v>
      </c>
      <c r="H2551" s="1">
        <v>1451610000000</v>
      </c>
      <c r="I2551">
        <v>20</v>
      </c>
      <c r="J2551">
        <v>3</v>
      </c>
      <c r="K2551" t="s">
        <v>17</v>
      </c>
      <c r="L2551">
        <v>16</v>
      </c>
      <c r="M2551" t="s">
        <v>57</v>
      </c>
      <c r="N2551">
        <v>2517</v>
      </c>
      <c r="O2551">
        <v>7.8308229950000001</v>
      </c>
      <c r="P2551">
        <f>_xlfn.NORM.S.DIST(O2551,FALSE)</f>
        <v>1.9277593678673037E-14</v>
      </c>
    </row>
    <row r="2552" spans="1:16" x14ac:dyDescent="0.2">
      <c r="A2552">
        <v>90</v>
      </c>
      <c r="B2552" t="s">
        <v>205</v>
      </c>
      <c r="C2552">
        <v>761.76</v>
      </c>
      <c r="D2552" t="s">
        <v>206</v>
      </c>
      <c r="E2552" t="s">
        <v>6124</v>
      </c>
      <c r="F2552" t="s">
        <v>187</v>
      </c>
      <c r="G2552" t="s">
        <v>6125</v>
      </c>
      <c r="H2552" s="1">
        <v>1483230000000</v>
      </c>
      <c r="I2552">
        <v>18</v>
      </c>
      <c r="J2552">
        <v>8</v>
      </c>
      <c r="K2552" t="s">
        <v>17</v>
      </c>
      <c r="L2552">
        <v>4</v>
      </c>
      <c r="M2552" t="s">
        <v>33</v>
      </c>
      <c r="N2552">
        <v>2515</v>
      </c>
      <c r="O2552">
        <v>7.8300280830000002</v>
      </c>
      <c r="P2552">
        <f>_xlfn.NORM.S.DIST(O2552,FALSE)</f>
        <v>1.939796127096823E-14</v>
      </c>
    </row>
    <row r="2553" spans="1:16" x14ac:dyDescent="0.2">
      <c r="A2553">
        <v>463</v>
      </c>
      <c r="B2553" t="s">
        <v>65</v>
      </c>
      <c r="C2553">
        <v>2880</v>
      </c>
      <c r="D2553" t="s">
        <v>65</v>
      </c>
      <c r="E2553" t="s">
        <v>3305</v>
      </c>
      <c r="F2553" t="s">
        <v>31</v>
      </c>
      <c r="G2553" t="s">
        <v>3306</v>
      </c>
      <c r="H2553" s="1">
        <v>1262300000000</v>
      </c>
      <c r="I2553">
        <v>14</v>
      </c>
      <c r="J2553">
        <v>7</v>
      </c>
      <c r="K2553" t="s">
        <v>17</v>
      </c>
      <c r="L2553">
        <v>11</v>
      </c>
      <c r="M2553" t="s">
        <v>57</v>
      </c>
      <c r="N2553">
        <v>2510</v>
      </c>
      <c r="O2553">
        <v>7.8280380320000003</v>
      </c>
      <c r="P2553">
        <f>_xlfn.NORM.S.DIST(O2553,FALSE)</f>
        <v>1.9702551526855692E-14</v>
      </c>
    </row>
    <row r="2554" spans="1:16" x14ac:dyDescent="0.2">
      <c r="A2554">
        <v>328</v>
      </c>
      <c r="B2554" t="s">
        <v>14</v>
      </c>
      <c r="C2554">
        <v>2464</v>
      </c>
      <c r="D2554" t="s">
        <v>14</v>
      </c>
      <c r="E2554" t="s">
        <v>4628</v>
      </c>
      <c r="F2554" t="s">
        <v>41</v>
      </c>
      <c r="G2554" t="s">
        <v>4629</v>
      </c>
      <c r="H2554" s="1">
        <v>1428540000000</v>
      </c>
      <c r="I2554">
        <v>5</v>
      </c>
      <c r="J2554">
        <v>2</v>
      </c>
      <c r="K2554" t="s">
        <v>17</v>
      </c>
      <c r="L2554">
        <v>8</v>
      </c>
      <c r="M2554" t="s">
        <v>3132</v>
      </c>
      <c r="N2554">
        <v>2510</v>
      </c>
      <c r="O2554">
        <v>7.8280380320000003</v>
      </c>
      <c r="P2554">
        <f>_xlfn.NORM.S.DIST(O2554,FALSE)</f>
        <v>1.9702551526855692E-14</v>
      </c>
    </row>
    <row r="2555" spans="1:16" x14ac:dyDescent="0.2">
      <c r="A2555">
        <v>790</v>
      </c>
      <c r="B2555" t="s">
        <v>14</v>
      </c>
      <c r="C2555">
        <v>3216</v>
      </c>
      <c r="D2555" t="s">
        <v>14</v>
      </c>
      <c r="E2555" t="s">
        <v>4728</v>
      </c>
      <c r="F2555" t="s">
        <v>35</v>
      </c>
      <c r="G2555" t="s">
        <v>4729</v>
      </c>
      <c r="H2555" s="1">
        <v>-2190930000000</v>
      </c>
      <c r="I2555">
        <v>42</v>
      </c>
      <c r="J2555">
        <v>23</v>
      </c>
      <c r="K2555" t="s">
        <v>17</v>
      </c>
      <c r="L2555">
        <v>28</v>
      </c>
      <c r="M2555" t="s">
        <v>57</v>
      </c>
      <c r="N2555">
        <v>2510</v>
      </c>
      <c r="O2555">
        <v>7.8280380320000003</v>
      </c>
      <c r="P2555">
        <f>_xlfn.NORM.S.DIST(O2555,FALSE)</f>
        <v>1.9702551526855692E-14</v>
      </c>
    </row>
    <row r="2556" spans="1:16" x14ac:dyDescent="0.2">
      <c r="A2556">
        <v>62</v>
      </c>
      <c r="B2556" t="s">
        <v>1214</v>
      </c>
      <c r="C2556">
        <v>1488</v>
      </c>
      <c r="D2556" t="s">
        <v>6214</v>
      </c>
      <c r="E2556" t="s">
        <v>6215</v>
      </c>
      <c r="F2556" t="s">
        <v>35</v>
      </c>
      <c r="G2556" t="s">
        <v>6216</v>
      </c>
      <c r="H2556" s="1">
        <v>1420070000000</v>
      </c>
      <c r="I2556">
        <v>19</v>
      </c>
      <c r="J2556">
        <v>1</v>
      </c>
      <c r="K2556" t="s">
        <v>56</v>
      </c>
      <c r="L2556">
        <v>4</v>
      </c>
      <c r="M2556" t="s">
        <v>33</v>
      </c>
      <c r="N2556">
        <v>2510</v>
      </c>
      <c r="O2556">
        <v>7.8280380320000003</v>
      </c>
      <c r="P2556">
        <f>_xlfn.NORM.S.DIST(O2556,FALSE)</f>
        <v>1.9702551526855692E-14</v>
      </c>
    </row>
    <row r="2557" spans="1:16" x14ac:dyDescent="0.2">
      <c r="A2557">
        <v>14</v>
      </c>
      <c r="B2557" t="s">
        <v>320</v>
      </c>
      <c r="C2557">
        <v>1859.68</v>
      </c>
      <c r="D2557" t="s">
        <v>321</v>
      </c>
      <c r="E2557" t="s">
        <v>10125</v>
      </c>
      <c r="F2557" t="s">
        <v>54</v>
      </c>
      <c r="G2557" t="s">
        <v>10126</v>
      </c>
      <c r="H2557" s="1">
        <v>1451610000000</v>
      </c>
      <c r="I2557">
        <v>4</v>
      </c>
      <c r="J2557">
        <v>0</v>
      </c>
      <c r="K2557" t="s">
        <v>17</v>
      </c>
      <c r="L2557">
        <v>0</v>
      </c>
      <c r="M2557" t="s">
        <v>2405</v>
      </c>
      <c r="N2557">
        <v>2510</v>
      </c>
      <c r="O2557">
        <v>7.8280380320000003</v>
      </c>
      <c r="P2557">
        <f>_xlfn.NORM.S.DIST(O2557,FALSE)</f>
        <v>1.9702551526855692E-14</v>
      </c>
    </row>
    <row r="2558" spans="1:16" x14ac:dyDescent="0.2">
      <c r="A2558">
        <v>31</v>
      </c>
      <c r="B2558" t="s">
        <v>65</v>
      </c>
      <c r="C2558">
        <v>977.04</v>
      </c>
      <c r="D2558" t="s">
        <v>65</v>
      </c>
      <c r="E2558" t="s">
        <v>14722</v>
      </c>
      <c r="F2558" t="s">
        <v>79</v>
      </c>
      <c r="G2558" t="s">
        <v>14723</v>
      </c>
      <c r="H2558" s="1">
        <v>1420070000000</v>
      </c>
      <c r="I2558">
        <v>37</v>
      </c>
      <c r="J2558">
        <v>1</v>
      </c>
      <c r="K2558" t="s">
        <v>454</v>
      </c>
      <c r="L2558">
        <v>0</v>
      </c>
      <c r="M2558" t="s">
        <v>33</v>
      </c>
      <c r="N2558">
        <v>2510</v>
      </c>
      <c r="O2558">
        <v>7.8280380320000003</v>
      </c>
      <c r="P2558">
        <f>_xlfn.NORM.S.DIST(O2558,FALSE)</f>
        <v>1.9702551526855692E-14</v>
      </c>
    </row>
    <row r="2559" spans="1:16" x14ac:dyDescent="0.2">
      <c r="A2559">
        <v>26</v>
      </c>
      <c r="B2559" t="s">
        <v>915</v>
      </c>
      <c r="C2559">
        <v>4612.8</v>
      </c>
      <c r="D2559" t="s">
        <v>16851</v>
      </c>
      <c r="E2559" t="s">
        <v>16852</v>
      </c>
      <c r="F2559" t="s">
        <v>261</v>
      </c>
      <c r="G2559" t="s">
        <v>16853</v>
      </c>
      <c r="H2559" s="1">
        <v>1259710000000</v>
      </c>
      <c r="I2559">
        <v>6</v>
      </c>
      <c r="J2559">
        <v>0</v>
      </c>
      <c r="K2559" t="s">
        <v>56</v>
      </c>
      <c r="L2559">
        <v>0</v>
      </c>
      <c r="M2559" t="s">
        <v>57</v>
      </c>
      <c r="N2559">
        <v>2510</v>
      </c>
      <c r="O2559">
        <v>7.8280380320000003</v>
      </c>
      <c r="P2559">
        <f>_xlfn.NORM.S.DIST(O2559,FALSE)</f>
        <v>1.9702551526855692E-14</v>
      </c>
    </row>
    <row r="2560" spans="1:16" x14ac:dyDescent="0.2">
      <c r="A2560">
        <v>155</v>
      </c>
      <c r="B2560" t="s">
        <v>14</v>
      </c>
      <c r="C2560">
        <v>3036.01</v>
      </c>
      <c r="D2560" t="s">
        <v>14</v>
      </c>
      <c r="E2560" t="s">
        <v>2183</v>
      </c>
      <c r="F2560" t="s">
        <v>2184</v>
      </c>
      <c r="G2560" t="s">
        <v>2185</v>
      </c>
      <c r="H2560" s="1">
        <v>1451610000000</v>
      </c>
      <c r="I2560">
        <v>61</v>
      </c>
      <c r="J2560">
        <v>62</v>
      </c>
      <c r="K2560" t="s">
        <v>17</v>
      </c>
      <c r="L2560">
        <v>12</v>
      </c>
      <c r="M2560" t="s">
        <v>33</v>
      </c>
      <c r="N2560">
        <v>2500</v>
      </c>
      <c r="O2560">
        <v>7.8240460110000001</v>
      </c>
      <c r="P2560">
        <f>_xlfn.NORM.S.DIST(O2560,FALSE)</f>
        <v>2.0327809417063762E-14</v>
      </c>
    </row>
    <row r="2561" spans="1:16" x14ac:dyDescent="0.2">
      <c r="A2561">
        <v>478</v>
      </c>
      <c r="B2561" t="s">
        <v>14</v>
      </c>
      <c r="C2561">
        <v>992.25</v>
      </c>
      <c r="D2561" t="s">
        <v>14</v>
      </c>
      <c r="E2561" t="s">
        <v>2203</v>
      </c>
      <c r="F2561" t="s">
        <v>264</v>
      </c>
      <c r="G2561" t="s">
        <v>2204</v>
      </c>
      <c r="H2561" s="1">
        <v>1420070000000</v>
      </c>
      <c r="I2561">
        <v>46</v>
      </c>
      <c r="J2561">
        <v>121</v>
      </c>
      <c r="K2561" t="s">
        <v>17</v>
      </c>
      <c r="L2561">
        <v>13</v>
      </c>
      <c r="M2561" t="s">
        <v>574</v>
      </c>
      <c r="N2561">
        <v>2500</v>
      </c>
      <c r="O2561">
        <v>7.8240460110000001</v>
      </c>
      <c r="P2561">
        <f>_xlfn.NORM.S.DIST(O2561,FALSE)</f>
        <v>2.0327809417063762E-14</v>
      </c>
    </row>
    <row r="2562" spans="1:16" x14ac:dyDescent="0.2">
      <c r="A2562">
        <v>47</v>
      </c>
      <c r="B2562" t="s">
        <v>65</v>
      </c>
      <c r="C2562">
        <v>1670.88</v>
      </c>
      <c r="D2562" t="s">
        <v>65</v>
      </c>
      <c r="E2562" t="s">
        <v>2369</v>
      </c>
      <c r="F2562" t="s">
        <v>2370</v>
      </c>
      <c r="G2562" t="s">
        <v>2371</v>
      </c>
      <c r="H2562" s="1">
        <v>1451610000000</v>
      </c>
      <c r="I2562">
        <v>80</v>
      </c>
      <c r="J2562">
        <v>41</v>
      </c>
      <c r="K2562" t="s">
        <v>17</v>
      </c>
      <c r="L2562">
        <v>4</v>
      </c>
      <c r="M2562" t="s">
        <v>73</v>
      </c>
      <c r="N2562">
        <v>2500</v>
      </c>
      <c r="O2562">
        <v>7.8240460110000001</v>
      </c>
      <c r="P2562">
        <f>_xlfn.NORM.S.DIST(O2562,FALSE)</f>
        <v>2.0327809417063762E-14</v>
      </c>
    </row>
    <row r="2563" spans="1:16" x14ac:dyDescent="0.2">
      <c r="A2563">
        <v>1073</v>
      </c>
      <c r="B2563" t="s">
        <v>14</v>
      </c>
      <c r="C2563">
        <v>1241.0999999999999</v>
      </c>
      <c r="D2563" t="s">
        <v>14</v>
      </c>
      <c r="E2563" t="s">
        <v>3312</v>
      </c>
      <c r="F2563" t="s">
        <v>261</v>
      </c>
      <c r="G2563" t="s">
        <v>3313</v>
      </c>
      <c r="H2563" s="1">
        <v>1420070000000</v>
      </c>
      <c r="I2563">
        <v>49</v>
      </c>
      <c r="J2563">
        <v>48</v>
      </c>
      <c r="K2563" t="s">
        <v>17</v>
      </c>
      <c r="L2563">
        <v>23</v>
      </c>
      <c r="M2563" t="s">
        <v>553</v>
      </c>
      <c r="N2563">
        <v>2500</v>
      </c>
      <c r="O2563">
        <v>7.8240460110000001</v>
      </c>
      <c r="P2563">
        <f>_xlfn.NORM.S.DIST(O2563,FALSE)</f>
        <v>2.0327809417063762E-14</v>
      </c>
    </row>
    <row r="2564" spans="1:16" x14ac:dyDescent="0.2">
      <c r="A2564">
        <v>714</v>
      </c>
      <c r="B2564" t="s">
        <v>14</v>
      </c>
      <c r="C2564">
        <v>992.25</v>
      </c>
      <c r="D2564" t="s">
        <v>14</v>
      </c>
      <c r="E2564" t="s">
        <v>5530</v>
      </c>
      <c r="F2564" t="s">
        <v>191</v>
      </c>
      <c r="G2564" t="s">
        <v>5531</v>
      </c>
      <c r="H2564" s="1">
        <v>1451610000000</v>
      </c>
      <c r="I2564">
        <v>46</v>
      </c>
      <c r="J2564">
        <v>174</v>
      </c>
      <c r="K2564" t="s">
        <v>17</v>
      </c>
      <c r="L2564">
        <v>30</v>
      </c>
      <c r="M2564" t="s">
        <v>57</v>
      </c>
      <c r="N2564">
        <v>2500</v>
      </c>
      <c r="O2564">
        <v>7.8240460110000001</v>
      </c>
      <c r="P2564">
        <f>_xlfn.NORM.S.DIST(O2564,FALSE)</f>
        <v>2.0327809417063762E-14</v>
      </c>
    </row>
    <row r="2565" spans="1:16" x14ac:dyDescent="0.2">
      <c r="A2565">
        <v>3702</v>
      </c>
      <c r="B2565" t="s">
        <v>14</v>
      </c>
      <c r="C2565">
        <v>2420.64</v>
      </c>
      <c r="D2565" t="s">
        <v>14</v>
      </c>
      <c r="E2565" t="s">
        <v>5832</v>
      </c>
      <c r="F2565" t="s">
        <v>41</v>
      </c>
      <c r="G2565" t="s">
        <v>5833</v>
      </c>
      <c r="H2565" s="1">
        <v>1388530000000</v>
      </c>
      <c r="I2565">
        <v>3</v>
      </c>
      <c r="J2565">
        <v>3</v>
      </c>
      <c r="K2565" t="s">
        <v>17</v>
      </c>
      <c r="L2565">
        <v>21</v>
      </c>
      <c r="M2565" t="s">
        <v>57</v>
      </c>
      <c r="N2565">
        <v>2500</v>
      </c>
      <c r="O2565">
        <v>7.8240460110000001</v>
      </c>
      <c r="P2565">
        <f>_xlfn.NORM.S.DIST(O2565,FALSE)</f>
        <v>2.0327809417063762E-14</v>
      </c>
    </row>
    <row r="2566" spans="1:16" x14ac:dyDescent="0.2">
      <c r="A2566">
        <v>13</v>
      </c>
      <c r="B2566" t="s">
        <v>14</v>
      </c>
      <c r="C2566">
        <v>1785</v>
      </c>
      <c r="D2566" t="s">
        <v>14</v>
      </c>
      <c r="E2566" t="s">
        <v>10885</v>
      </c>
      <c r="F2566" t="s">
        <v>67</v>
      </c>
      <c r="G2566" t="s">
        <v>10886</v>
      </c>
      <c r="H2566" s="1">
        <v>1420070000000</v>
      </c>
      <c r="I2566">
        <v>8</v>
      </c>
      <c r="J2566">
        <v>1</v>
      </c>
      <c r="K2566" t="s">
        <v>17</v>
      </c>
      <c r="L2566">
        <v>0</v>
      </c>
      <c r="M2566" t="s">
        <v>520</v>
      </c>
      <c r="N2566">
        <v>2500</v>
      </c>
      <c r="O2566">
        <v>7.8240460110000001</v>
      </c>
      <c r="P2566">
        <f>_xlfn.NORM.S.DIST(O2566,FALSE)</f>
        <v>2.0327809417063762E-14</v>
      </c>
    </row>
    <row r="2567" spans="1:16" x14ac:dyDescent="0.2">
      <c r="A2567">
        <v>14</v>
      </c>
      <c r="B2567" t="s">
        <v>65</v>
      </c>
      <c r="C2567">
        <v>1241.0999999999999</v>
      </c>
      <c r="D2567" t="s">
        <v>8276</v>
      </c>
      <c r="E2567" t="s">
        <v>15197</v>
      </c>
      <c r="F2567" t="s">
        <v>261</v>
      </c>
      <c r="G2567" t="s">
        <v>15198</v>
      </c>
      <c r="H2567" s="1">
        <v>1293840000000</v>
      </c>
      <c r="I2567">
        <v>24</v>
      </c>
      <c r="J2567">
        <v>0</v>
      </c>
      <c r="K2567" t="s">
        <v>17</v>
      </c>
      <c r="L2567">
        <v>0</v>
      </c>
      <c r="M2567" t="s">
        <v>103</v>
      </c>
      <c r="N2567">
        <v>2500</v>
      </c>
      <c r="O2567">
        <v>7.8240460110000001</v>
      </c>
      <c r="P2567">
        <f>_xlfn.NORM.S.DIST(O2567,FALSE)</f>
        <v>2.0327809417063762E-14</v>
      </c>
    </row>
    <row r="2568" spans="1:16" x14ac:dyDescent="0.2">
      <c r="A2568">
        <v>22</v>
      </c>
      <c r="B2568" t="s">
        <v>65</v>
      </c>
      <c r="C2568">
        <v>1728</v>
      </c>
      <c r="D2568" t="s">
        <v>15717</v>
      </c>
      <c r="E2568" t="s">
        <v>15718</v>
      </c>
      <c r="F2568" t="s">
        <v>35</v>
      </c>
      <c r="G2568" t="s">
        <v>15719</v>
      </c>
      <c r="H2568" s="1">
        <v>1483230000000</v>
      </c>
      <c r="I2568">
        <v>29</v>
      </c>
      <c r="J2568">
        <v>2</v>
      </c>
      <c r="K2568" t="s">
        <v>454</v>
      </c>
      <c r="L2568">
        <v>0</v>
      </c>
      <c r="M2568" t="s">
        <v>33</v>
      </c>
      <c r="N2568">
        <v>2500</v>
      </c>
      <c r="O2568">
        <v>7.8240460110000001</v>
      </c>
      <c r="P2568">
        <f>_xlfn.NORM.S.DIST(O2568,FALSE)</f>
        <v>2.0327809417063762E-14</v>
      </c>
    </row>
    <row r="2569" spans="1:16" x14ac:dyDescent="0.2">
      <c r="A2569">
        <v>49</v>
      </c>
      <c r="B2569" t="s">
        <v>14</v>
      </c>
      <c r="C2569">
        <v>1440</v>
      </c>
      <c r="D2569" t="s">
        <v>14</v>
      </c>
      <c r="E2569" t="s">
        <v>16106</v>
      </c>
      <c r="F2569" t="s">
        <v>31</v>
      </c>
      <c r="G2569" t="s">
        <v>16107</v>
      </c>
      <c r="H2569" s="1">
        <v>1451610000000</v>
      </c>
      <c r="I2569">
        <v>23</v>
      </c>
      <c r="J2569">
        <v>4</v>
      </c>
      <c r="K2569" t="s">
        <v>17</v>
      </c>
      <c r="L2569">
        <v>0</v>
      </c>
      <c r="M2569" t="s">
        <v>272</v>
      </c>
      <c r="N2569">
        <v>2500</v>
      </c>
      <c r="O2569">
        <v>7.8240460110000001</v>
      </c>
      <c r="P2569">
        <f>_xlfn.NORM.S.DIST(O2569,FALSE)</f>
        <v>2.0327809417063762E-14</v>
      </c>
    </row>
    <row r="2570" spans="1:16" x14ac:dyDescent="0.2">
      <c r="A2570">
        <v>176</v>
      </c>
      <c r="B2570" t="s">
        <v>14</v>
      </c>
      <c r="C2570">
        <v>743.4</v>
      </c>
      <c r="D2570" t="s">
        <v>14</v>
      </c>
      <c r="E2570" t="s">
        <v>11831</v>
      </c>
      <c r="F2570" t="s">
        <v>191</v>
      </c>
      <c r="G2570" t="s">
        <v>11832</v>
      </c>
      <c r="H2570" s="1">
        <v>1199150000000</v>
      </c>
      <c r="I2570">
        <v>68</v>
      </c>
      <c r="J2570">
        <v>226</v>
      </c>
      <c r="K2570" t="s">
        <v>17</v>
      </c>
      <c r="L2570">
        <v>10</v>
      </c>
      <c r="M2570" t="s">
        <v>103</v>
      </c>
      <c r="N2570">
        <v>2494</v>
      </c>
      <c r="O2570">
        <v>7.8216431259999997</v>
      </c>
      <c r="P2570">
        <f>_xlfn.NORM.S.DIST(O2570,FALSE)</f>
        <v>2.0713533241944418E-14</v>
      </c>
    </row>
    <row r="2571" spans="1:16" x14ac:dyDescent="0.2">
      <c r="A2571">
        <v>1854</v>
      </c>
      <c r="B2571" t="s">
        <v>65</v>
      </c>
      <c r="C2571">
        <v>676</v>
      </c>
      <c r="D2571" t="s">
        <v>65</v>
      </c>
      <c r="E2571" t="s">
        <v>890</v>
      </c>
      <c r="F2571" t="s">
        <v>67</v>
      </c>
      <c r="G2571" t="s">
        <v>891</v>
      </c>
      <c r="H2571" s="1">
        <v>1420070000000</v>
      </c>
      <c r="I2571">
        <v>65</v>
      </c>
      <c r="J2571">
        <v>158</v>
      </c>
      <c r="K2571" t="s">
        <v>163</v>
      </c>
      <c r="L2571">
        <v>65</v>
      </c>
      <c r="M2571" t="s">
        <v>57</v>
      </c>
      <c r="N2571">
        <v>2490</v>
      </c>
      <c r="O2571">
        <v>7.8200379890000002</v>
      </c>
      <c r="P2571">
        <f>_xlfn.NORM.S.DIST(O2571,FALSE)</f>
        <v>2.0975199990261448E-14</v>
      </c>
    </row>
    <row r="2572" spans="1:16" x14ac:dyDescent="0.2">
      <c r="A2572">
        <v>405</v>
      </c>
      <c r="B2572" t="s">
        <v>781</v>
      </c>
      <c r="C2572">
        <v>660</v>
      </c>
      <c r="D2572" t="s">
        <v>1279</v>
      </c>
      <c r="E2572" t="s">
        <v>1280</v>
      </c>
      <c r="F2572" t="s">
        <v>35</v>
      </c>
      <c r="G2572" t="s">
        <v>1281</v>
      </c>
      <c r="H2572" s="1">
        <v>1357000000000</v>
      </c>
      <c r="I2572">
        <v>21</v>
      </c>
      <c r="J2572">
        <v>12</v>
      </c>
      <c r="K2572" t="s">
        <v>26</v>
      </c>
      <c r="L2572">
        <v>15</v>
      </c>
      <c r="M2572" t="s">
        <v>529</v>
      </c>
      <c r="N2572">
        <v>2490</v>
      </c>
      <c r="O2572">
        <v>7.8200379890000002</v>
      </c>
      <c r="P2572">
        <f>_xlfn.NORM.S.DIST(O2572,FALSE)</f>
        <v>2.0975199990261448E-14</v>
      </c>
    </row>
    <row r="2573" spans="1:16" x14ac:dyDescent="0.2">
      <c r="A2573">
        <v>656</v>
      </c>
      <c r="B2573" t="s">
        <v>14</v>
      </c>
      <c r="C2573">
        <v>543.72</v>
      </c>
      <c r="D2573" t="s">
        <v>14</v>
      </c>
      <c r="E2573" t="s">
        <v>1409</v>
      </c>
      <c r="F2573" t="s">
        <v>41</v>
      </c>
      <c r="G2573" t="s">
        <v>1410</v>
      </c>
      <c r="H2573" s="1">
        <v>1451610000000</v>
      </c>
      <c r="I2573">
        <v>62</v>
      </c>
      <c r="J2573">
        <v>481</v>
      </c>
      <c r="K2573" t="s">
        <v>17</v>
      </c>
      <c r="L2573">
        <v>13</v>
      </c>
      <c r="M2573" t="s">
        <v>73</v>
      </c>
      <c r="N2573">
        <v>2490</v>
      </c>
      <c r="O2573">
        <v>7.8200379890000002</v>
      </c>
      <c r="P2573">
        <f>_xlfn.NORM.S.DIST(O2573,FALSE)</f>
        <v>2.0975199990261448E-14</v>
      </c>
    </row>
    <row r="2574" spans="1:16" x14ac:dyDescent="0.2">
      <c r="A2574">
        <v>937</v>
      </c>
      <c r="B2574" t="s">
        <v>14</v>
      </c>
      <c r="C2574">
        <v>320</v>
      </c>
      <c r="D2574" t="s">
        <v>14</v>
      </c>
      <c r="E2574" t="s">
        <v>1424</v>
      </c>
      <c r="F2574" t="s">
        <v>35</v>
      </c>
      <c r="G2574" t="s">
        <v>1425</v>
      </c>
      <c r="H2574" s="1">
        <v>1414630000000</v>
      </c>
      <c r="I2574">
        <v>7</v>
      </c>
      <c r="J2574">
        <v>18</v>
      </c>
      <c r="K2574" t="s">
        <v>56</v>
      </c>
      <c r="L2574">
        <v>42</v>
      </c>
      <c r="M2574" t="s">
        <v>33</v>
      </c>
      <c r="N2574">
        <v>2490</v>
      </c>
      <c r="O2574">
        <v>7.8200379890000002</v>
      </c>
      <c r="P2574">
        <f>_xlfn.NORM.S.DIST(O2574,FALSE)</f>
        <v>2.0975199990261448E-14</v>
      </c>
    </row>
    <row r="2575" spans="1:16" x14ac:dyDescent="0.2">
      <c r="A2575">
        <v>228</v>
      </c>
      <c r="B2575" t="s">
        <v>1436</v>
      </c>
      <c r="C2575">
        <v>480</v>
      </c>
      <c r="D2575" t="s">
        <v>1436</v>
      </c>
      <c r="E2575" t="s">
        <v>1437</v>
      </c>
      <c r="F2575" t="s">
        <v>67</v>
      </c>
      <c r="G2575" t="s">
        <v>1438</v>
      </c>
      <c r="H2575" s="1">
        <v>1420070000000</v>
      </c>
      <c r="I2575">
        <v>7</v>
      </c>
      <c r="J2575">
        <v>3</v>
      </c>
      <c r="K2575" t="s">
        <v>233</v>
      </c>
      <c r="L2575">
        <v>4</v>
      </c>
      <c r="M2575" t="s">
        <v>33</v>
      </c>
      <c r="N2575">
        <v>2490</v>
      </c>
      <c r="O2575">
        <v>7.8200379890000002</v>
      </c>
      <c r="P2575">
        <f>_xlfn.NORM.S.DIST(O2575,FALSE)</f>
        <v>2.0975199990261448E-14</v>
      </c>
    </row>
    <row r="2576" spans="1:16" x14ac:dyDescent="0.2">
      <c r="A2576">
        <v>220</v>
      </c>
      <c r="B2576" t="s">
        <v>65</v>
      </c>
      <c r="C2576">
        <v>720</v>
      </c>
      <c r="D2576" t="s">
        <v>1515</v>
      </c>
      <c r="E2576" t="s">
        <v>1516</v>
      </c>
      <c r="F2576" t="s">
        <v>35</v>
      </c>
      <c r="G2576" t="s">
        <v>1517</v>
      </c>
      <c r="H2576" s="1">
        <v>1420070000000</v>
      </c>
      <c r="I2576">
        <v>15</v>
      </c>
      <c r="J2576">
        <v>36</v>
      </c>
      <c r="K2576" t="s">
        <v>17</v>
      </c>
      <c r="L2576">
        <v>10</v>
      </c>
      <c r="M2576" t="s">
        <v>27</v>
      </c>
      <c r="N2576">
        <v>2490</v>
      </c>
      <c r="O2576">
        <v>7.8200379890000002</v>
      </c>
      <c r="P2576">
        <f>_xlfn.NORM.S.DIST(O2576,FALSE)</f>
        <v>2.0975199990261448E-14</v>
      </c>
    </row>
    <row r="2577" spans="1:16" x14ac:dyDescent="0.2">
      <c r="A2577">
        <v>1430</v>
      </c>
      <c r="B2577" t="s">
        <v>65</v>
      </c>
      <c r="C2577">
        <v>646.64</v>
      </c>
      <c r="D2577" t="s">
        <v>65</v>
      </c>
      <c r="E2577" t="s">
        <v>1678</v>
      </c>
      <c r="F2577" t="s">
        <v>41</v>
      </c>
      <c r="G2577" t="s">
        <v>1679</v>
      </c>
      <c r="H2577" s="1">
        <v>1400540000000</v>
      </c>
      <c r="I2577">
        <v>20</v>
      </c>
      <c r="J2577">
        <v>58</v>
      </c>
      <c r="K2577" t="s">
        <v>17</v>
      </c>
      <c r="L2577">
        <v>23</v>
      </c>
      <c r="M2577" t="s">
        <v>33</v>
      </c>
      <c r="N2577">
        <v>2490</v>
      </c>
      <c r="O2577">
        <v>7.8200379890000002</v>
      </c>
      <c r="P2577">
        <f>_xlfn.NORM.S.DIST(O2577,FALSE)</f>
        <v>2.0975199990261448E-14</v>
      </c>
    </row>
    <row r="2578" spans="1:16" x14ac:dyDescent="0.2">
      <c r="A2578">
        <v>80</v>
      </c>
      <c r="B2578" t="s">
        <v>14</v>
      </c>
      <c r="C2578">
        <v>4190.1899999999996</v>
      </c>
      <c r="D2578" t="s">
        <v>14</v>
      </c>
      <c r="E2578" t="s">
        <v>1898</v>
      </c>
      <c r="F2578" t="s">
        <v>95</v>
      </c>
      <c r="G2578" t="s">
        <v>1899</v>
      </c>
      <c r="H2578" s="1">
        <v>1483230000000</v>
      </c>
      <c r="I2578">
        <v>48</v>
      </c>
      <c r="J2578">
        <v>67</v>
      </c>
      <c r="K2578" t="s">
        <v>17</v>
      </c>
      <c r="L2578">
        <v>11</v>
      </c>
      <c r="M2578" t="s">
        <v>33</v>
      </c>
      <c r="N2578">
        <v>2490</v>
      </c>
      <c r="O2578">
        <v>7.8200379890000002</v>
      </c>
      <c r="P2578">
        <f>_xlfn.NORM.S.DIST(O2578,FALSE)</f>
        <v>2.0975199990261448E-14</v>
      </c>
    </row>
    <row r="2579" spans="1:16" x14ac:dyDescent="0.2">
      <c r="A2579">
        <v>768</v>
      </c>
      <c r="B2579" t="s">
        <v>14</v>
      </c>
      <c r="C2579">
        <v>528.82000000000005</v>
      </c>
      <c r="D2579" t="s">
        <v>14</v>
      </c>
      <c r="E2579" t="s">
        <v>1925</v>
      </c>
      <c r="G2579" t="s">
        <v>1926</v>
      </c>
      <c r="H2579" s="1">
        <v>1392850000000</v>
      </c>
      <c r="I2579">
        <v>26</v>
      </c>
      <c r="J2579">
        <v>13</v>
      </c>
      <c r="K2579" t="s">
        <v>174</v>
      </c>
      <c r="L2579">
        <v>7</v>
      </c>
      <c r="M2579" t="s">
        <v>103</v>
      </c>
      <c r="N2579">
        <v>2490</v>
      </c>
      <c r="O2579">
        <v>7.8200379890000002</v>
      </c>
      <c r="P2579">
        <f>_xlfn.NORM.S.DIST(O2579,FALSE)</f>
        <v>2.0975199990261448E-14</v>
      </c>
    </row>
    <row r="2580" spans="1:16" x14ac:dyDescent="0.2">
      <c r="A2580">
        <v>199</v>
      </c>
      <c r="B2580" t="s">
        <v>14</v>
      </c>
      <c r="C2580">
        <v>1363.95</v>
      </c>
      <c r="D2580" t="s">
        <v>2046</v>
      </c>
      <c r="E2580" t="s">
        <v>2047</v>
      </c>
      <c r="F2580" t="s">
        <v>20</v>
      </c>
      <c r="G2580" t="s">
        <v>2048</v>
      </c>
      <c r="H2580" s="1">
        <v>1388530000000</v>
      </c>
      <c r="I2580">
        <v>44</v>
      </c>
      <c r="J2580">
        <v>164</v>
      </c>
      <c r="K2580" t="s">
        <v>280</v>
      </c>
      <c r="L2580">
        <v>12</v>
      </c>
      <c r="M2580" t="s">
        <v>57</v>
      </c>
      <c r="N2580">
        <v>2490</v>
      </c>
      <c r="O2580">
        <v>7.8200379890000002</v>
      </c>
      <c r="P2580">
        <f>_xlfn.NORM.S.DIST(O2580,FALSE)</f>
        <v>2.0975199990261448E-14</v>
      </c>
    </row>
    <row r="2581" spans="1:16" x14ac:dyDescent="0.2">
      <c r="A2581">
        <v>477</v>
      </c>
      <c r="B2581" t="s">
        <v>14</v>
      </c>
      <c r="C2581">
        <v>1600</v>
      </c>
      <c r="D2581" t="s">
        <v>14</v>
      </c>
      <c r="E2581" t="s">
        <v>2672</v>
      </c>
      <c r="F2581" t="s">
        <v>41</v>
      </c>
      <c r="G2581" t="s">
        <v>2673</v>
      </c>
      <c r="H2581" s="1">
        <v>1407200000000</v>
      </c>
      <c r="I2581">
        <v>6</v>
      </c>
      <c r="J2581">
        <v>5</v>
      </c>
      <c r="K2581" t="s">
        <v>17</v>
      </c>
      <c r="L2581">
        <v>21</v>
      </c>
      <c r="M2581" t="s">
        <v>33</v>
      </c>
      <c r="N2581">
        <v>2490</v>
      </c>
      <c r="O2581">
        <v>7.8200379890000002</v>
      </c>
      <c r="P2581">
        <f>_xlfn.NORM.S.DIST(O2581,FALSE)</f>
        <v>2.0975199990261448E-14</v>
      </c>
    </row>
    <row r="2582" spans="1:16" x14ac:dyDescent="0.2">
      <c r="A2582">
        <v>744</v>
      </c>
      <c r="B2582" t="s">
        <v>14</v>
      </c>
      <c r="C2582">
        <v>900</v>
      </c>
      <c r="D2582" t="s">
        <v>14</v>
      </c>
      <c r="E2582" t="s">
        <v>4251</v>
      </c>
      <c r="F2582" t="s">
        <v>35</v>
      </c>
      <c r="G2582" t="s">
        <v>4252</v>
      </c>
      <c r="H2582" s="1">
        <v>1293840000000</v>
      </c>
      <c r="I2582">
        <v>1</v>
      </c>
      <c r="J2582">
        <v>4</v>
      </c>
      <c r="K2582" t="s">
        <v>56</v>
      </c>
      <c r="L2582">
        <v>28</v>
      </c>
      <c r="M2582" t="s">
        <v>57</v>
      </c>
      <c r="N2582">
        <v>2490</v>
      </c>
      <c r="O2582">
        <v>7.8200379890000002</v>
      </c>
      <c r="P2582">
        <f>_xlfn.NORM.S.DIST(O2582,FALSE)</f>
        <v>2.0975199990261448E-14</v>
      </c>
    </row>
    <row r="2583" spans="1:16" x14ac:dyDescent="0.2">
      <c r="A2583">
        <v>1051</v>
      </c>
      <c r="B2583" t="s">
        <v>14</v>
      </c>
      <c r="C2583">
        <v>614.25</v>
      </c>
      <c r="D2583" t="s">
        <v>14</v>
      </c>
      <c r="E2583" t="s">
        <v>4907</v>
      </c>
      <c r="F2583" t="s">
        <v>41</v>
      </c>
      <c r="G2583" t="s">
        <v>4908</v>
      </c>
      <c r="H2583" s="1">
        <v>1451610000000</v>
      </c>
      <c r="I2583">
        <v>47</v>
      </c>
      <c r="J2583">
        <v>80</v>
      </c>
      <c r="K2583" t="s">
        <v>56</v>
      </c>
      <c r="L2583">
        <v>39</v>
      </c>
      <c r="M2583" t="s">
        <v>57</v>
      </c>
      <c r="N2583">
        <v>2490</v>
      </c>
      <c r="O2583">
        <v>7.8200379890000002</v>
      </c>
      <c r="P2583">
        <f>_xlfn.NORM.S.DIST(O2583,FALSE)</f>
        <v>2.0975199990261448E-14</v>
      </c>
    </row>
    <row r="2584" spans="1:16" x14ac:dyDescent="0.2">
      <c r="A2584">
        <v>2142</v>
      </c>
      <c r="B2584" t="s">
        <v>14</v>
      </c>
      <c r="C2584">
        <v>1552.36</v>
      </c>
      <c r="D2584" t="s">
        <v>14</v>
      </c>
      <c r="E2584" t="s">
        <v>5069</v>
      </c>
      <c r="F2584" t="s">
        <v>191</v>
      </c>
      <c r="G2584" t="s">
        <v>5070</v>
      </c>
      <c r="H2584" s="1">
        <v>1451610000000</v>
      </c>
      <c r="I2584">
        <v>44</v>
      </c>
      <c r="J2584">
        <v>195</v>
      </c>
      <c r="K2584" t="s">
        <v>17</v>
      </c>
      <c r="L2584">
        <v>19</v>
      </c>
      <c r="M2584" t="s">
        <v>18</v>
      </c>
      <c r="N2584">
        <v>2490</v>
      </c>
      <c r="O2584">
        <v>7.8200379890000002</v>
      </c>
      <c r="P2584">
        <f>_xlfn.NORM.S.DIST(O2584,FALSE)</f>
        <v>2.0975199990261448E-14</v>
      </c>
    </row>
    <row r="2585" spans="1:16" x14ac:dyDescent="0.2">
      <c r="A2585">
        <v>216</v>
      </c>
      <c r="B2585" t="s">
        <v>14</v>
      </c>
      <c r="C2585">
        <v>1023.88</v>
      </c>
      <c r="D2585" t="s">
        <v>14</v>
      </c>
      <c r="E2585" t="s">
        <v>5272</v>
      </c>
      <c r="F2585" t="s">
        <v>419</v>
      </c>
      <c r="G2585" t="s">
        <v>5273</v>
      </c>
      <c r="H2585" s="1">
        <v>1462840000000</v>
      </c>
      <c r="I2585">
        <v>49</v>
      </c>
      <c r="J2585">
        <v>95</v>
      </c>
      <c r="K2585" t="s">
        <v>17</v>
      </c>
      <c r="L2585">
        <v>5</v>
      </c>
      <c r="M2585" t="s">
        <v>204</v>
      </c>
      <c r="N2585">
        <v>2490</v>
      </c>
      <c r="O2585">
        <v>7.8200379890000002</v>
      </c>
      <c r="P2585">
        <f>_xlfn.NORM.S.DIST(O2585,FALSE)</f>
        <v>2.0975199990261448E-14</v>
      </c>
    </row>
    <row r="2586" spans="1:16" x14ac:dyDescent="0.2">
      <c r="A2586">
        <v>2027</v>
      </c>
      <c r="B2586" t="s">
        <v>14</v>
      </c>
      <c r="C2586">
        <v>1087.44</v>
      </c>
      <c r="D2586" t="s">
        <v>14</v>
      </c>
      <c r="E2586" t="s">
        <v>5891</v>
      </c>
      <c r="F2586" t="s">
        <v>139</v>
      </c>
      <c r="G2586" t="s">
        <v>5892</v>
      </c>
      <c r="H2586" s="1">
        <v>1445040000000</v>
      </c>
      <c r="I2586">
        <v>39</v>
      </c>
      <c r="J2586">
        <v>334</v>
      </c>
      <c r="K2586" t="s">
        <v>17</v>
      </c>
      <c r="L2586">
        <v>46</v>
      </c>
      <c r="M2586" t="s">
        <v>128</v>
      </c>
      <c r="N2586">
        <v>2490</v>
      </c>
      <c r="O2586">
        <v>7.8200379890000002</v>
      </c>
      <c r="P2586">
        <f>_xlfn.NORM.S.DIST(O2586,FALSE)</f>
        <v>2.0975199990261448E-14</v>
      </c>
    </row>
    <row r="2587" spans="1:16" x14ac:dyDescent="0.2">
      <c r="A2587">
        <v>1723</v>
      </c>
      <c r="B2587" t="s">
        <v>65</v>
      </c>
      <c r="C2587">
        <v>1241.0999999999999</v>
      </c>
      <c r="D2587" t="s">
        <v>65</v>
      </c>
      <c r="E2587" t="s">
        <v>6102</v>
      </c>
      <c r="F2587" t="s">
        <v>139</v>
      </c>
      <c r="G2587" t="s">
        <v>6103</v>
      </c>
      <c r="H2587" s="1">
        <v>1420070000000</v>
      </c>
      <c r="I2587">
        <v>40</v>
      </c>
      <c r="J2587">
        <v>359</v>
      </c>
      <c r="K2587" t="s">
        <v>17</v>
      </c>
      <c r="L2587">
        <v>45</v>
      </c>
      <c r="M2587" t="s">
        <v>103</v>
      </c>
      <c r="N2587">
        <v>2490</v>
      </c>
      <c r="O2587">
        <v>7.8200379890000002</v>
      </c>
      <c r="P2587">
        <f>_xlfn.NORM.S.DIST(O2587,FALSE)</f>
        <v>2.0975199990261448E-14</v>
      </c>
    </row>
    <row r="2588" spans="1:16" x14ac:dyDescent="0.2">
      <c r="A2588">
        <v>671</v>
      </c>
      <c r="B2588" t="s">
        <v>65</v>
      </c>
      <c r="C2588">
        <v>864</v>
      </c>
      <c r="D2588" t="s">
        <v>65</v>
      </c>
      <c r="E2588" t="s">
        <v>6460</v>
      </c>
      <c r="F2588" t="s">
        <v>35</v>
      </c>
      <c r="G2588" t="s">
        <v>6461</v>
      </c>
      <c r="H2588" s="1">
        <v>1293840000000</v>
      </c>
      <c r="I2588">
        <v>13</v>
      </c>
      <c r="J2588">
        <v>22</v>
      </c>
      <c r="K2588" t="s">
        <v>17</v>
      </c>
      <c r="L2588">
        <v>17</v>
      </c>
      <c r="M2588" t="s">
        <v>443</v>
      </c>
      <c r="N2588">
        <v>2490</v>
      </c>
      <c r="O2588">
        <v>7.8200379890000002</v>
      </c>
      <c r="P2588">
        <f>_xlfn.NORM.S.DIST(O2588,FALSE)</f>
        <v>2.0975199990261448E-14</v>
      </c>
    </row>
    <row r="2589" spans="1:16" x14ac:dyDescent="0.2">
      <c r="A2589">
        <v>161</v>
      </c>
      <c r="B2589" t="s">
        <v>14</v>
      </c>
      <c r="C2589">
        <v>1296</v>
      </c>
      <c r="D2589" t="s">
        <v>7799</v>
      </c>
      <c r="E2589" t="s">
        <v>7800</v>
      </c>
      <c r="F2589" t="s">
        <v>41</v>
      </c>
      <c r="G2589" t="s">
        <v>7801</v>
      </c>
      <c r="H2589" s="1">
        <v>1451610000000</v>
      </c>
      <c r="I2589">
        <v>26</v>
      </c>
      <c r="J2589">
        <v>20</v>
      </c>
      <c r="K2589" t="s">
        <v>17</v>
      </c>
      <c r="L2589">
        <v>5</v>
      </c>
      <c r="M2589" t="s">
        <v>33</v>
      </c>
      <c r="N2589">
        <v>2490</v>
      </c>
      <c r="O2589">
        <v>7.8200379890000002</v>
      </c>
      <c r="P2589">
        <f>_xlfn.NORM.S.DIST(O2589,FALSE)</f>
        <v>2.0975199990261448E-14</v>
      </c>
    </row>
    <row r="2590" spans="1:16" x14ac:dyDescent="0.2">
      <c r="A2590">
        <v>252</v>
      </c>
      <c r="B2590" t="s">
        <v>65</v>
      </c>
      <c r="C2590">
        <v>743.4</v>
      </c>
      <c r="D2590" t="s">
        <v>65</v>
      </c>
      <c r="E2590" t="s">
        <v>8704</v>
      </c>
      <c r="F2590" t="s">
        <v>67</v>
      </c>
      <c r="G2590" t="s">
        <v>8705</v>
      </c>
      <c r="H2590" s="1">
        <v>1458600000000</v>
      </c>
      <c r="I2590">
        <v>32</v>
      </c>
      <c r="J2590">
        <v>2</v>
      </c>
      <c r="K2590" t="s">
        <v>8706</v>
      </c>
      <c r="L2590">
        <v>11</v>
      </c>
      <c r="M2590" t="s">
        <v>193</v>
      </c>
      <c r="N2590">
        <v>2490</v>
      </c>
      <c r="O2590">
        <v>7.8200379890000002</v>
      </c>
      <c r="P2590">
        <f>_xlfn.NORM.S.DIST(O2590,FALSE)</f>
        <v>2.0975199990261448E-14</v>
      </c>
    </row>
    <row r="2591" spans="1:16" x14ac:dyDescent="0.2">
      <c r="A2591">
        <v>1415</v>
      </c>
      <c r="B2591" t="s">
        <v>14</v>
      </c>
      <c r="C2591">
        <v>209.3</v>
      </c>
      <c r="D2591" t="s">
        <v>14</v>
      </c>
      <c r="E2591" t="s">
        <v>9753</v>
      </c>
      <c r="F2591" t="s">
        <v>824</v>
      </c>
      <c r="G2591" t="s">
        <v>9754</v>
      </c>
      <c r="H2591" s="1">
        <v>1454110000000</v>
      </c>
      <c r="I2591">
        <v>38</v>
      </c>
      <c r="J2591">
        <v>5</v>
      </c>
      <c r="K2591" t="s">
        <v>17</v>
      </c>
      <c r="L2591">
        <v>2</v>
      </c>
      <c r="M2591" t="s">
        <v>73</v>
      </c>
      <c r="N2591">
        <v>2490</v>
      </c>
      <c r="O2591">
        <v>7.8200379890000002</v>
      </c>
      <c r="P2591">
        <f>_xlfn.NORM.S.DIST(O2591,FALSE)</f>
        <v>2.0975199990261448E-14</v>
      </c>
    </row>
    <row r="2592" spans="1:16" x14ac:dyDescent="0.2">
      <c r="A2592">
        <v>16</v>
      </c>
      <c r="B2592" t="s">
        <v>70</v>
      </c>
      <c r="C2592">
        <v>96.76</v>
      </c>
      <c r="D2592" t="s">
        <v>70</v>
      </c>
      <c r="E2592" t="s">
        <v>10525</v>
      </c>
      <c r="F2592" t="s">
        <v>67</v>
      </c>
      <c r="G2592" t="s">
        <v>10526</v>
      </c>
      <c r="H2592" s="1">
        <v>1420070000000</v>
      </c>
      <c r="I2592">
        <v>31</v>
      </c>
      <c r="J2592">
        <v>2</v>
      </c>
      <c r="K2592" t="s">
        <v>26</v>
      </c>
      <c r="L2592">
        <v>0</v>
      </c>
      <c r="M2592" t="s">
        <v>18</v>
      </c>
      <c r="N2592">
        <v>2490</v>
      </c>
      <c r="O2592">
        <v>7.8200379890000002</v>
      </c>
      <c r="P2592">
        <f>_xlfn.NORM.S.DIST(O2592,FALSE)</f>
        <v>2.0975199990261448E-14</v>
      </c>
    </row>
    <row r="2593" spans="1:16" x14ac:dyDescent="0.2">
      <c r="A2593">
        <v>75</v>
      </c>
      <c r="B2593" t="s">
        <v>14</v>
      </c>
      <c r="C2593">
        <v>616</v>
      </c>
      <c r="D2593" t="s">
        <v>14</v>
      </c>
      <c r="E2593" t="s">
        <v>10545</v>
      </c>
      <c r="F2593" t="s">
        <v>35</v>
      </c>
      <c r="G2593" t="s">
        <v>10546</v>
      </c>
      <c r="H2593" s="1">
        <v>1427930000000</v>
      </c>
      <c r="I2593">
        <v>7</v>
      </c>
      <c r="J2593">
        <v>0</v>
      </c>
      <c r="K2593" t="s">
        <v>17</v>
      </c>
      <c r="L2593">
        <v>0</v>
      </c>
      <c r="M2593" t="s">
        <v>1566</v>
      </c>
      <c r="N2593">
        <v>2490</v>
      </c>
      <c r="O2593">
        <v>7.8200379890000002</v>
      </c>
      <c r="P2593">
        <f>_xlfn.NORM.S.DIST(O2593,FALSE)</f>
        <v>2.0975199990261448E-14</v>
      </c>
    </row>
    <row r="2594" spans="1:16" x14ac:dyDescent="0.2">
      <c r="A2594">
        <v>78</v>
      </c>
      <c r="B2594" t="s">
        <v>70</v>
      </c>
      <c r="C2594">
        <v>470.6</v>
      </c>
      <c r="D2594" t="s">
        <v>70</v>
      </c>
      <c r="E2594" t="s">
        <v>11522</v>
      </c>
      <c r="F2594" t="s">
        <v>105</v>
      </c>
      <c r="G2594" t="s">
        <v>11523</v>
      </c>
      <c r="H2594" s="1">
        <v>1167610000000</v>
      </c>
      <c r="I2594">
        <v>39</v>
      </c>
      <c r="J2594">
        <v>42</v>
      </c>
      <c r="K2594" t="s">
        <v>26</v>
      </c>
      <c r="L2594">
        <v>0</v>
      </c>
      <c r="M2594" t="s">
        <v>1566</v>
      </c>
      <c r="N2594">
        <v>2490</v>
      </c>
      <c r="O2594">
        <v>7.8200379890000002</v>
      </c>
      <c r="P2594">
        <f>_xlfn.NORM.S.DIST(O2594,FALSE)</f>
        <v>2.0975199990261448E-14</v>
      </c>
    </row>
    <row r="2595" spans="1:16" x14ac:dyDescent="0.2">
      <c r="A2595">
        <v>52</v>
      </c>
      <c r="B2595" t="s">
        <v>14</v>
      </c>
      <c r="C2595">
        <v>992.25</v>
      </c>
      <c r="D2595" t="s">
        <v>14</v>
      </c>
      <c r="E2595" t="s">
        <v>13935</v>
      </c>
      <c r="F2595" t="s">
        <v>264</v>
      </c>
      <c r="G2595" t="s">
        <v>13936</v>
      </c>
      <c r="H2595" s="1">
        <v>1428280000000</v>
      </c>
      <c r="I2595">
        <v>20</v>
      </c>
      <c r="J2595">
        <v>6</v>
      </c>
      <c r="K2595" t="s">
        <v>17</v>
      </c>
      <c r="L2595">
        <v>0</v>
      </c>
      <c r="M2595" t="s">
        <v>1300</v>
      </c>
      <c r="N2595">
        <v>2490</v>
      </c>
      <c r="O2595">
        <v>7.8200379890000002</v>
      </c>
      <c r="P2595">
        <f>_xlfn.NORM.S.DIST(O2595,FALSE)</f>
        <v>2.0975199990261448E-14</v>
      </c>
    </row>
    <row r="2596" spans="1:16" x14ac:dyDescent="0.2">
      <c r="A2596">
        <v>84</v>
      </c>
      <c r="B2596" t="s">
        <v>14</v>
      </c>
      <c r="C2596">
        <v>720</v>
      </c>
      <c r="D2596" t="s">
        <v>14</v>
      </c>
      <c r="E2596" t="s">
        <v>15087</v>
      </c>
      <c r="F2596" t="s">
        <v>35</v>
      </c>
      <c r="G2596" t="s">
        <v>15088</v>
      </c>
      <c r="H2596" s="1">
        <v>1420070000000</v>
      </c>
      <c r="I2596">
        <v>18</v>
      </c>
      <c r="J2596">
        <v>7</v>
      </c>
      <c r="K2596" t="s">
        <v>17</v>
      </c>
      <c r="L2596">
        <v>0</v>
      </c>
      <c r="M2596" t="s">
        <v>57</v>
      </c>
      <c r="N2596">
        <v>2490</v>
      </c>
      <c r="O2596">
        <v>7.8200379890000002</v>
      </c>
      <c r="P2596">
        <f>_xlfn.NORM.S.DIST(O2596,FALSE)</f>
        <v>2.0975199990261448E-14</v>
      </c>
    </row>
    <row r="2597" spans="1:16" x14ac:dyDescent="0.2">
      <c r="A2597">
        <v>23</v>
      </c>
      <c r="B2597" t="s">
        <v>14</v>
      </c>
      <c r="C2597">
        <v>992.25</v>
      </c>
      <c r="D2597" t="s">
        <v>14</v>
      </c>
      <c r="E2597" t="s">
        <v>15139</v>
      </c>
      <c r="F2597" t="s">
        <v>191</v>
      </c>
      <c r="G2597" t="s">
        <v>15140</v>
      </c>
      <c r="H2597" s="1">
        <v>1451610000000</v>
      </c>
      <c r="I2597">
        <v>4</v>
      </c>
      <c r="J2597">
        <v>1</v>
      </c>
      <c r="K2597" t="s">
        <v>17</v>
      </c>
      <c r="L2597">
        <v>0</v>
      </c>
      <c r="M2597" t="s">
        <v>113</v>
      </c>
      <c r="N2597">
        <v>2490</v>
      </c>
      <c r="O2597">
        <v>7.8200379890000002</v>
      </c>
      <c r="P2597">
        <f>_xlfn.NORM.S.DIST(O2597,FALSE)</f>
        <v>2.0975199990261448E-14</v>
      </c>
    </row>
    <row r="2598" spans="1:16" x14ac:dyDescent="0.2">
      <c r="A2598">
        <v>87</v>
      </c>
      <c r="B2598" t="s">
        <v>65</v>
      </c>
      <c r="C2598">
        <v>830.4</v>
      </c>
      <c r="D2598" t="s">
        <v>15933</v>
      </c>
      <c r="E2598" t="s">
        <v>15934</v>
      </c>
      <c r="F2598" t="s">
        <v>213</v>
      </c>
      <c r="G2598" t="s">
        <v>15935</v>
      </c>
      <c r="H2598" s="1">
        <v>1420070000000</v>
      </c>
      <c r="I2598">
        <v>13</v>
      </c>
      <c r="J2598">
        <v>1</v>
      </c>
      <c r="K2598" t="s">
        <v>430</v>
      </c>
      <c r="L2598">
        <v>0</v>
      </c>
      <c r="M2598" t="s">
        <v>33</v>
      </c>
      <c r="N2598">
        <v>2490</v>
      </c>
      <c r="O2598">
        <v>7.8200379890000002</v>
      </c>
      <c r="P2598">
        <f>_xlfn.NORM.S.DIST(O2598,FALSE)</f>
        <v>2.0975199990261448E-14</v>
      </c>
    </row>
    <row r="2599" spans="1:16" x14ac:dyDescent="0.2">
      <c r="A2599">
        <v>55</v>
      </c>
      <c r="B2599" t="s">
        <v>14</v>
      </c>
      <c r="C2599">
        <v>3157.68</v>
      </c>
      <c r="D2599" t="s">
        <v>14</v>
      </c>
      <c r="E2599" t="s">
        <v>16728</v>
      </c>
      <c r="F2599" t="s">
        <v>542</v>
      </c>
      <c r="G2599" t="s">
        <v>16729</v>
      </c>
      <c r="H2599" s="1">
        <v>1268870000000</v>
      </c>
      <c r="I2599">
        <v>13</v>
      </c>
      <c r="J2599">
        <v>4</v>
      </c>
      <c r="K2599" t="s">
        <v>17</v>
      </c>
      <c r="L2599">
        <v>2</v>
      </c>
      <c r="M2599" t="s">
        <v>797</v>
      </c>
      <c r="N2599">
        <v>2490</v>
      </c>
      <c r="O2599">
        <v>7.8200379890000002</v>
      </c>
      <c r="P2599">
        <f>_xlfn.NORM.S.DIST(O2599,FALSE)</f>
        <v>2.0975199990261448E-14</v>
      </c>
    </row>
    <row r="2600" spans="1:16" x14ac:dyDescent="0.2">
      <c r="A2600">
        <v>60</v>
      </c>
      <c r="B2600" t="s">
        <v>14</v>
      </c>
      <c r="C2600">
        <v>720</v>
      </c>
      <c r="D2600" t="s">
        <v>14</v>
      </c>
      <c r="E2600" t="s">
        <v>17357</v>
      </c>
      <c r="F2600" t="s">
        <v>31</v>
      </c>
      <c r="G2600" t="s">
        <v>17358</v>
      </c>
      <c r="H2600" s="1">
        <v>1358210000000</v>
      </c>
      <c r="I2600">
        <v>14</v>
      </c>
      <c r="J2600">
        <v>0</v>
      </c>
      <c r="K2600" t="s">
        <v>17</v>
      </c>
      <c r="L2600">
        <v>0</v>
      </c>
      <c r="M2600" t="s">
        <v>103</v>
      </c>
      <c r="N2600">
        <v>2490</v>
      </c>
      <c r="O2600">
        <v>7.8200379890000002</v>
      </c>
      <c r="P2600">
        <f>_xlfn.NORM.S.DIST(O2600,FALSE)</f>
        <v>2.0975199990261448E-14</v>
      </c>
    </row>
    <row r="2601" spans="1:16" x14ac:dyDescent="0.2">
      <c r="A2601">
        <v>128</v>
      </c>
      <c r="B2601" t="s">
        <v>65</v>
      </c>
      <c r="C2601">
        <v>1296</v>
      </c>
      <c r="D2601" t="s">
        <v>65</v>
      </c>
      <c r="E2601" t="s">
        <v>18348</v>
      </c>
      <c r="F2601" t="s">
        <v>35</v>
      </c>
      <c r="G2601" t="s">
        <v>18349</v>
      </c>
      <c r="H2601" s="1">
        <v>1451610000000</v>
      </c>
      <c r="I2601">
        <v>10</v>
      </c>
      <c r="J2601">
        <v>4</v>
      </c>
      <c r="K2601" t="s">
        <v>17</v>
      </c>
      <c r="L2601">
        <v>0</v>
      </c>
      <c r="M2601" t="s">
        <v>33</v>
      </c>
      <c r="N2601">
        <v>2490</v>
      </c>
      <c r="O2601">
        <v>7.8200379890000002</v>
      </c>
      <c r="P2601">
        <f>_xlfn.NORM.S.DIST(O2601,FALSE)</f>
        <v>2.0975199990261448E-14</v>
      </c>
    </row>
    <row r="2602" spans="1:16" x14ac:dyDescent="0.2">
      <c r="A2602">
        <v>41</v>
      </c>
      <c r="B2602" t="s">
        <v>65</v>
      </c>
      <c r="C2602">
        <v>330.05</v>
      </c>
      <c r="D2602" t="s">
        <v>3710</v>
      </c>
      <c r="E2602" t="s">
        <v>19130</v>
      </c>
      <c r="F2602" t="s">
        <v>1066</v>
      </c>
      <c r="G2602" t="s">
        <v>19131</v>
      </c>
      <c r="H2602" s="1">
        <v>1483230000000</v>
      </c>
      <c r="I2602">
        <v>8</v>
      </c>
      <c r="J2602">
        <v>0</v>
      </c>
      <c r="K2602" t="s">
        <v>163</v>
      </c>
      <c r="L2602">
        <v>0</v>
      </c>
      <c r="M2602" t="s">
        <v>128</v>
      </c>
      <c r="N2602">
        <v>2490</v>
      </c>
      <c r="O2602">
        <v>7.8200379890000002</v>
      </c>
      <c r="P2602">
        <f>_xlfn.NORM.S.DIST(O2602,FALSE)</f>
        <v>2.0975199990261448E-14</v>
      </c>
    </row>
    <row r="2603" spans="1:16" x14ac:dyDescent="0.2">
      <c r="A2603">
        <v>37</v>
      </c>
      <c r="B2603" t="s">
        <v>14</v>
      </c>
      <c r="C2603">
        <v>624.96</v>
      </c>
      <c r="D2603" t="s">
        <v>14</v>
      </c>
      <c r="E2603" t="s">
        <v>20254</v>
      </c>
      <c r="F2603" t="s">
        <v>339</v>
      </c>
      <c r="G2603" t="s">
        <v>20255</v>
      </c>
      <c r="H2603" s="1">
        <v>1451610000000</v>
      </c>
      <c r="I2603">
        <v>11</v>
      </c>
      <c r="J2603">
        <v>1</v>
      </c>
      <c r="K2603" t="s">
        <v>17</v>
      </c>
      <c r="L2603">
        <v>1</v>
      </c>
      <c r="M2603" t="s">
        <v>64</v>
      </c>
      <c r="N2603">
        <v>2490</v>
      </c>
      <c r="O2603">
        <v>7.8200379890000002</v>
      </c>
      <c r="P2603">
        <f>_xlfn.NORM.S.DIST(O2603,FALSE)</f>
        <v>2.0975199990261448E-14</v>
      </c>
    </row>
    <row r="2604" spans="1:16" x14ac:dyDescent="0.2">
      <c r="A2604">
        <v>51</v>
      </c>
      <c r="B2604" t="s">
        <v>38</v>
      </c>
      <c r="C2604">
        <v>992.25</v>
      </c>
      <c r="D2604" t="s">
        <v>39</v>
      </c>
      <c r="E2604" t="s">
        <v>15549</v>
      </c>
      <c r="F2604" t="s">
        <v>67</v>
      </c>
      <c r="G2604" t="s">
        <v>15550</v>
      </c>
      <c r="H2604" s="1">
        <v>1388530000000</v>
      </c>
      <c r="I2604">
        <v>20</v>
      </c>
      <c r="J2604">
        <v>4</v>
      </c>
      <c r="K2604" t="s">
        <v>17</v>
      </c>
      <c r="L2604">
        <v>0</v>
      </c>
      <c r="M2604" t="s">
        <v>128</v>
      </c>
      <c r="N2604">
        <v>2480</v>
      </c>
      <c r="O2604">
        <v>7.816013839</v>
      </c>
      <c r="P2604">
        <f>_xlfn.NORM.S.DIST(O2604,FALSE)</f>
        <v>2.1645589078688954E-14</v>
      </c>
    </row>
    <row r="2605" spans="1:16" x14ac:dyDescent="0.2">
      <c r="A2605">
        <v>27</v>
      </c>
      <c r="B2605" t="s">
        <v>14</v>
      </c>
      <c r="C2605">
        <v>720</v>
      </c>
      <c r="D2605" t="s">
        <v>14</v>
      </c>
      <c r="E2605" t="s">
        <v>18554</v>
      </c>
      <c r="F2605" t="s">
        <v>35</v>
      </c>
      <c r="G2605" t="s">
        <v>18555</v>
      </c>
      <c r="H2605" s="1">
        <v>1420070000000</v>
      </c>
      <c r="I2605">
        <v>35</v>
      </c>
      <c r="J2605">
        <v>2</v>
      </c>
      <c r="K2605" t="s">
        <v>17</v>
      </c>
      <c r="L2605">
        <v>0</v>
      </c>
      <c r="M2605" t="s">
        <v>103</v>
      </c>
      <c r="N2605">
        <v>2464</v>
      </c>
      <c r="O2605">
        <v>7.8095413249999996</v>
      </c>
      <c r="P2605">
        <f>_xlfn.NORM.S.DIST(O2605,FALSE)</f>
        <v>2.276831800099022E-14</v>
      </c>
    </row>
    <row r="2606" spans="1:16" x14ac:dyDescent="0.2">
      <c r="A2606">
        <v>556</v>
      </c>
      <c r="B2606" t="s">
        <v>38</v>
      </c>
      <c r="C2606">
        <v>1440</v>
      </c>
      <c r="D2606" t="s">
        <v>39</v>
      </c>
      <c r="E2606" t="s">
        <v>9006</v>
      </c>
      <c r="F2606" t="s">
        <v>35</v>
      </c>
      <c r="G2606" t="s">
        <v>9007</v>
      </c>
      <c r="H2606" s="1">
        <v>1420070000000</v>
      </c>
      <c r="I2606">
        <v>19</v>
      </c>
      <c r="J2606">
        <v>5</v>
      </c>
      <c r="K2606" t="s">
        <v>17</v>
      </c>
      <c r="L2606">
        <v>22</v>
      </c>
      <c r="M2606" t="s">
        <v>211</v>
      </c>
      <c r="N2606">
        <v>2460</v>
      </c>
      <c r="O2606">
        <v>7.8079166290000002</v>
      </c>
      <c r="P2606">
        <f>_xlfn.NORM.S.DIST(O2606,FALSE)</f>
        <v>2.3059015454895514E-14</v>
      </c>
    </row>
    <row r="2607" spans="1:16" x14ac:dyDescent="0.2">
      <c r="A2607">
        <v>66</v>
      </c>
      <c r="B2607" t="s">
        <v>14</v>
      </c>
      <c r="C2607">
        <v>1131</v>
      </c>
      <c r="D2607" t="s">
        <v>14</v>
      </c>
      <c r="E2607" t="s">
        <v>14421</v>
      </c>
      <c r="F2607" t="s">
        <v>41</v>
      </c>
      <c r="G2607" t="s">
        <v>14422</v>
      </c>
      <c r="H2607" s="1">
        <v>1483230000000</v>
      </c>
      <c r="I2607">
        <v>33</v>
      </c>
      <c r="J2607">
        <v>1</v>
      </c>
      <c r="K2607" t="s">
        <v>17</v>
      </c>
      <c r="L2607">
        <v>1</v>
      </c>
      <c r="M2607" t="s">
        <v>128</v>
      </c>
      <c r="N2607">
        <v>2460</v>
      </c>
      <c r="O2607">
        <v>7.8079166290000002</v>
      </c>
      <c r="P2607">
        <f>_xlfn.NORM.S.DIST(O2607,FALSE)</f>
        <v>2.3059015454895514E-14</v>
      </c>
    </row>
    <row r="2608" spans="1:16" x14ac:dyDescent="0.2">
      <c r="A2608">
        <v>167</v>
      </c>
      <c r="B2608" t="s">
        <v>14</v>
      </c>
      <c r="C2608">
        <v>1552.36</v>
      </c>
      <c r="D2608" t="s">
        <v>14</v>
      </c>
      <c r="E2608" t="s">
        <v>14871</v>
      </c>
      <c r="F2608" t="s">
        <v>1383</v>
      </c>
      <c r="G2608" t="s">
        <v>14872</v>
      </c>
      <c r="H2608" s="1">
        <v>1417050000000</v>
      </c>
      <c r="I2608">
        <v>11</v>
      </c>
      <c r="J2608">
        <v>2</v>
      </c>
      <c r="K2608" t="s">
        <v>17</v>
      </c>
      <c r="L2608">
        <v>0</v>
      </c>
      <c r="M2608" t="s">
        <v>27</v>
      </c>
      <c r="N2608">
        <v>2460</v>
      </c>
      <c r="O2608">
        <v>7.8079166290000002</v>
      </c>
      <c r="P2608">
        <f>_xlfn.NORM.S.DIST(O2608,FALSE)</f>
        <v>2.3059015454895514E-14</v>
      </c>
    </row>
    <row r="2609" spans="1:16" x14ac:dyDescent="0.2">
      <c r="A2609">
        <v>678</v>
      </c>
      <c r="B2609" t="s">
        <v>65</v>
      </c>
      <c r="C2609">
        <v>1728</v>
      </c>
      <c r="D2609" t="s">
        <v>704</v>
      </c>
      <c r="E2609" t="s">
        <v>705</v>
      </c>
      <c r="F2609" t="s">
        <v>35</v>
      </c>
      <c r="G2609" t="s">
        <v>706</v>
      </c>
      <c r="H2609" s="1">
        <v>1441500000000</v>
      </c>
      <c r="I2609">
        <v>7</v>
      </c>
      <c r="J2609">
        <v>1</v>
      </c>
      <c r="K2609" t="s">
        <v>17</v>
      </c>
      <c r="L2609">
        <v>32</v>
      </c>
      <c r="M2609" t="s">
        <v>33</v>
      </c>
      <c r="N2609">
        <v>2450</v>
      </c>
      <c r="O2609">
        <v>7.8038433039999999</v>
      </c>
      <c r="P2609">
        <f>_xlfn.NORM.S.DIST(O2609,FALSE)</f>
        <v>2.3803977891583195E-14</v>
      </c>
    </row>
    <row r="2610" spans="1:16" x14ac:dyDescent="0.2">
      <c r="A2610">
        <v>2239</v>
      </c>
      <c r="B2610" t="s">
        <v>65</v>
      </c>
      <c r="C2610">
        <v>3252.08</v>
      </c>
      <c r="D2610" t="s">
        <v>65</v>
      </c>
      <c r="E2610" t="s">
        <v>795</v>
      </c>
      <c r="F2610" t="s">
        <v>67</v>
      </c>
      <c r="G2610" t="s">
        <v>796</v>
      </c>
      <c r="H2610" s="1">
        <v>1420070000000</v>
      </c>
      <c r="I2610">
        <v>35</v>
      </c>
      <c r="J2610">
        <v>186</v>
      </c>
      <c r="K2610" t="s">
        <v>17</v>
      </c>
      <c r="L2610">
        <v>55</v>
      </c>
      <c r="M2610" t="s">
        <v>797</v>
      </c>
      <c r="N2610">
        <v>2450</v>
      </c>
      <c r="O2610">
        <v>7.8038433039999999</v>
      </c>
      <c r="P2610">
        <f>_xlfn.NORM.S.DIST(O2610,FALSE)</f>
        <v>2.3803977891583195E-14</v>
      </c>
    </row>
    <row r="2611" spans="1:16" x14ac:dyDescent="0.2">
      <c r="A2611">
        <v>1227</v>
      </c>
      <c r="B2611" t="s">
        <v>65</v>
      </c>
      <c r="C2611">
        <v>1728</v>
      </c>
      <c r="D2611" t="s">
        <v>65</v>
      </c>
      <c r="E2611" t="s">
        <v>1236</v>
      </c>
      <c r="F2611" t="s">
        <v>35</v>
      </c>
      <c r="G2611" t="s">
        <v>1237</v>
      </c>
      <c r="H2611" s="1">
        <v>1451610000000</v>
      </c>
      <c r="I2611">
        <v>19</v>
      </c>
      <c r="J2611">
        <v>50</v>
      </c>
      <c r="K2611" t="s">
        <v>17</v>
      </c>
      <c r="L2611">
        <v>49</v>
      </c>
      <c r="M2611" t="s">
        <v>33</v>
      </c>
      <c r="N2611">
        <v>2450</v>
      </c>
      <c r="O2611">
        <v>7.8038433039999999</v>
      </c>
      <c r="P2611">
        <f>_xlfn.NORM.S.DIST(O2611,FALSE)</f>
        <v>2.3803977891583195E-14</v>
      </c>
    </row>
    <row r="2612" spans="1:16" x14ac:dyDescent="0.2">
      <c r="A2612">
        <v>118</v>
      </c>
      <c r="B2612" t="s">
        <v>14</v>
      </c>
      <c r="C2612">
        <v>1486.8</v>
      </c>
      <c r="D2612" t="s">
        <v>14</v>
      </c>
      <c r="E2612" t="s">
        <v>2352</v>
      </c>
      <c r="F2612" t="s">
        <v>35</v>
      </c>
      <c r="G2612" t="s">
        <v>2353</v>
      </c>
      <c r="H2612" s="1">
        <v>1420070000000</v>
      </c>
      <c r="I2612">
        <v>13</v>
      </c>
      <c r="J2612">
        <v>2</v>
      </c>
      <c r="K2612" t="s">
        <v>17</v>
      </c>
      <c r="L2612">
        <v>3</v>
      </c>
      <c r="M2612" t="s">
        <v>18</v>
      </c>
      <c r="N2612">
        <v>2450</v>
      </c>
      <c r="O2612">
        <v>7.8038433039999999</v>
      </c>
      <c r="P2612">
        <f>_xlfn.NORM.S.DIST(O2612,FALSE)</f>
        <v>2.3803977891583195E-14</v>
      </c>
    </row>
    <row r="2613" spans="1:16" x14ac:dyDescent="0.2">
      <c r="A2613">
        <v>355</v>
      </c>
      <c r="B2613" t="s">
        <v>65</v>
      </c>
      <c r="C2613">
        <v>1584</v>
      </c>
      <c r="D2613" t="s">
        <v>65</v>
      </c>
      <c r="E2613" t="s">
        <v>5084</v>
      </c>
      <c r="F2613" t="s">
        <v>339</v>
      </c>
      <c r="G2613" t="s">
        <v>5085</v>
      </c>
      <c r="H2613" s="1">
        <v>1325290000000</v>
      </c>
      <c r="I2613">
        <v>3</v>
      </c>
      <c r="J2613">
        <v>4</v>
      </c>
      <c r="K2613" t="s">
        <v>17</v>
      </c>
      <c r="L2613">
        <v>12</v>
      </c>
      <c r="M2613" t="s">
        <v>57</v>
      </c>
      <c r="N2613">
        <v>2450</v>
      </c>
      <c r="O2613">
        <v>7.8038433039999999</v>
      </c>
      <c r="P2613">
        <f>_xlfn.NORM.S.DIST(O2613,FALSE)</f>
        <v>2.3803977891583195E-14</v>
      </c>
    </row>
    <row r="2614" spans="1:16" x14ac:dyDescent="0.2">
      <c r="A2614">
        <v>309</v>
      </c>
      <c r="B2614" t="s">
        <v>14</v>
      </c>
      <c r="C2614">
        <v>1296</v>
      </c>
      <c r="D2614" t="s">
        <v>14</v>
      </c>
      <c r="E2614" t="s">
        <v>5998</v>
      </c>
      <c r="F2614" t="s">
        <v>35</v>
      </c>
      <c r="G2614" t="s">
        <v>5999</v>
      </c>
      <c r="H2614" s="1">
        <v>1455490000000</v>
      </c>
      <c r="I2614">
        <v>8</v>
      </c>
      <c r="J2614">
        <v>10</v>
      </c>
      <c r="K2614" t="s">
        <v>17</v>
      </c>
      <c r="L2614">
        <v>9</v>
      </c>
      <c r="M2614" t="s">
        <v>33</v>
      </c>
      <c r="N2614">
        <v>2450</v>
      </c>
      <c r="O2614">
        <v>7.8038433039999999</v>
      </c>
      <c r="P2614">
        <f>_xlfn.NORM.S.DIST(O2614,FALSE)</f>
        <v>2.3803977891583195E-14</v>
      </c>
    </row>
    <row r="2615" spans="1:16" x14ac:dyDescent="0.2">
      <c r="A2615">
        <v>905</v>
      </c>
      <c r="B2615" t="s">
        <v>14</v>
      </c>
      <c r="C2615">
        <v>4336.37</v>
      </c>
      <c r="D2615" t="s">
        <v>14</v>
      </c>
      <c r="E2615" t="s">
        <v>6036</v>
      </c>
      <c r="F2615" t="s">
        <v>41</v>
      </c>
      <c r="G2615" t="s">
        <v>6037</v>
      </c>
      <c r="H2615" s="1">
        <v>1365980000000</v>
      </c>
      <c r="I2615">
        <v>2</v>
      </c>
      <c r="J2615">
        <v>19</v>
      </c>
      <c r="K2615" t="s">
        <v>17</v>
      </c>
      <c r="L2615">
        <v>23</v>
      </c>
      <c r="M2615" t="s">
        <v>520</v>
      </c>
      <c r="N2615">
        <v>2450</v>
      </c>
      <c r="O2615">
        <v>7.8038433039999999</v>
      </c>
      <c r="P2615">
        <f>_xlfn.NORM.S.DIST(O2615,FALSE)</f>
        <v>2.3803977891583195E-14</v>
      </c>
    </row>
    <row r="2616" spans="1:16" x14ac:dyDescent="0.2">
      <c r="A2616">
        <v>884</v>
      </c>
      <c r="B2616" t="s">
        <v>14</v>
      </c>
      <c r="C2616">
        <v>1737.6</v>
      </c>
      <c r="D2616" t="s">
        <v>14</v>
      </c>
      <c r="E2616" t="s">
        <v>6242</v>
      </c>
      <c r="F2616" t="s">
        <v>31</v>
      </c>
      <c r="G2616" t="s">
        <v>6243</v>
      </c>
      <c r="H2616" s="1">
        <v>1439940000000</v>
      </c>
      <c r="I2616">
        <v>60</v>
      </c>
      <c r="J2616">
        <v>157</v>
      </c>
      <c r="K2616" t="s">
        <v>17</v>
      </c>
      <c r="L2616">
        <v>22</v>
      </c>
      <c r="M2616" t="s">
        <v>204</v>
      </c>
      <c r="N2616">
        <v>2450</v>
      </c>
      <c r="O2616">
        <v>7.8038433039999999</v>
      </c>
      <c r="P2616">
        <f>_xlfn.NORM.S.DIST(O2616,FALSE)</f>
        <v>2.3803977891583195E-14</v>
      </c>
    </row>
    <row r="2617" spans="1:16" x14ac:dyDescent="0.2">
      <c r="A2617">
        <v>735</v>
      </c>
      <c r="B2617" t="s">
        <v>14</v>
      </c>
      <c r="C2617">
        <v>1728</v>
      </c>
      <c r="D2617" t="s">
        <v>14</v>
      </c>
      <c r="E2617" t="s">
        <v>6693</v>
      </c>
      <c r="F2617" t="s">
        <v>41</v>
      </c>
      <c r="G2617" t="s">
        <v>6694</v>
      </c>
      <c r="H2617" s="1">
        <v>1388530000000</v>
      </c>
      <c r="I2617">
        <v>3</v>
      </c>
      <c r="J2617">
        <v>10</v>
      </c>
      <c r="K2617" t="s">
        <v>17</v>
      </c>
      <c r="L2617">
        <v>38</v>
      </c>
      <c r="M2617" t="s">
        <v>57</v>
      </c>
      <c r="N2617">
        <v>2450</v>
      </c>
      <c r="O2617">
        <v>7.8038433039999999</v>
      </c>
      <c r="P2617">
        <f>_xlfn.NORM.S.DIST(O2617,FALSE)</f>
        <v>2.3803977891583195E-14</v>
      </c>
    </row>
    <row r="2618" spans="1:16" x14ac:dyDescent="0.2">
      <c r="A2618">
        <v>404</v>
      </c>
      <c r="B2618" t="s">
        <v>65</v>
      </c>
      <c r="C2618">
        <v>1859.68</v>
      </c>
      <c r="D2618" t="s">
        <v>65</v>
      </c>
      <c r="E2618" t="s">
        <v>7571</v>
      </c>
      <c r="F2618" t="s">
        <v>261</v>
      </c>
      <c r="G2618" t="s">
        <v>7572</v>
      </c>
      <c r="H2618" s="1">
        <v>1363820000000</v>
      </c>
      <c r="I2618">
        <v>83</v>
      </c>
      <c r="J2618">
        <v>55</v>
      </c>
      <c r="K2618" t="s">
        <v>17</v>
      </c>
      <c r="L2618">
        <v>1</v>
      </c>
      <c r="M2618" t="s">
        <v>27</v>
      </c>
      <c r="N2618">
        <v>2450</v>
      </c>
      <c r="O2618">
        <v>7.8038433039999999</v>
      </c>
      <c r="P2618">
        <f>_xlfn.NORM.S.DIST(O2618,FALSE)</f>
        <v>2.3803977891583195E-14</v>
      </c>
    </row>
    <row r="2619" spans="1:16" x14ac:dyDescent="0.2">
      <c r="A2619">
        <v>102</v>
      </c>
      <c r="B2619" t="s">
        <v>65</v>
      </c>
      <c r="C2619">
        <v>1670.88</v>
      </c>
      <c r="D2619" t="s">
        <v>65</v>
      </c>
      <c r="E2619" t="s">
        <v>11014</v>
      </c>
      <c r="F2619" t="s">
        <v>5330</v>
      </c>
      <c r="G2619" t="s">
        <v>11015</v>
      </c>
      <c r="H2619" s="1">
        <v>1460070000000</v>
      </c>
      <c r="I2619">
        <v>14</v>
      </c>
      <c r="J2619">
        <v>0</v>
      </c>
      <c r="K2619" t="s">
        <v>17</v>
      </c>
      <c r="L2619">
        <v>0</v>
      </c>
      <c r="M2619" t="s">
        <v>33</v>
      </c>
      <c r="N2619">
        <v>2450</v>
      </c>
      <c r="O2619">
        <v>7.8038433039999999</v>
      </c>
      <c r="P2619">
        <f>_xlfn.NORM.S.DIST(O2619,FALSE)</f>
        <v>2.3803977891583195E-14</v>
      </c>
    </row>
    <row r="2620" spans="1:16" x14ac:dyDescent="0.2">
      <c r="A2620">
        <v>157</v>
      </c>
      <c r="B2620" t="s">
        <v>65</v>
      </c>
      <c r="C2620">
        <v>1200</v>
      </c>
      <c r="D2620" t="s">
        <v>65</v>
      </c>
      <c r="E2620" t="s">
        <v>12593</v>
      </c>
      <c r="F2620" t="s">
        <v>35</v>
      </c>
      <c r="G2620" t="s">
        <v>12594</v>
      </c>
      <c r="H2620" s="1">
        <v>1441930000000</v>
      </c>
      <c r="I2620">
        <v>12</v>
      </c>
      <c r="J2620">
        <v>2</v>
      </c>
      <c r="K2620" t="s">
        <v>17</v>
      </c>
      <c r="L2620">
        <v>1</v>
      </c>
      <c r="M2620" t="s">
        <v>1768</v>
      </c>
      <c r="N2620">
        <v>2450</v>
      </c>
      <c r="O2620">
        <v>7.8038433039999999</v>
      </c>
      <c r="P2620">
        <f>_xlfn.NORM.S.DIST(O2620,FALSE)</f>
        <v>2.3803977891583195E-14</v>
      </c>
    </row>
    <row r="2621" spans="1:16" x14ac:dyDescent="0.2">
      <c r="A2621">
        <v>67</v>
      </c>
      <c r="B2621" t="s">
        <v>65</v>
      </c>
      <c r="C2621">
        <v>1200</v>
      </c>
      <c r="D2621" t="s">
        <v>65</v>
      </c>
      <c r="E2621" t="s">
        <v>12718</v>
      </c>
      <c r="G2621" t="s">
        <v>12719</v>
      </c>
      <c r="H2621" s="1">
        <v>1398820000000</v>
      </c>
      <c r="I2621">
        <v>3</v>
      </c>
      <c r="J2621">
        <v>0</v>
      </c>
      <c r="K2621" t="s">
        <v>17</v>
      </c>
      <c r="L2621">
        <v>0</v>
      </c>
      <c r="M2621" t="s">
        <v>33</v>
      </c>
      <c r="N2621">
        <v>2450</v>
      </c>
      <c r="O2621">
        <v>7.8038433039999999</v>
      </c>
      <c r="P2621">
        <f>_xlfn.NORM.S.DIST(O2621,FALSE)</f>
        <v>2.3803977891583195E-14</v>
      </c>
    </row>
    <row r="2622" spans="1:16" x14ac:dyDescent="0.2">
      <c r="A2622">
        <v>231</v>
      </c>
      <c r="B2622" t="s">
        <v>14</v>
      </c>
      <c r="C2622">
        <v>543.72</v>
      </c>
      <c r="D2622" t="s">
        <v>14</v>
      </c>
      <c r="E2622" t="s">
        <v>17614</v>
      </c>
      <c r="F2622" t="s">
        <v>213</v>
      </c>
      <c r="G2622" t="s">
        <v>17615</v>
      </c>
      <c r="H2622" s="1">
        <v>1359590000000</v>
      </c>
      <c r="I2622">
        <v>60</v>
      </c>
      <c r="J2622">
        <v>29</v>
      </c>
      <c r="K2622" t="s">
        <v>17</v>
      </c>
      <c r="L2622">
        <v>2</v>
      </c>
      <c r="M2622" t="s">
        <v>204</v>
      </c>
      <c r="N2622">
        <v>2450</v>
      </c>
      <c r="O2622">
        <v>7.8038433039999999</v>
      </c>
      <c r="P2622">
        <f>_xlfn.NORM.S.DIST(O2622,FALSE)</f>
        <v>2.3803977891583195E-14</v>
      </c>
    </row>
    <row r="2623" spans="1:16" x14ac:dyDescent="0.2">
      <c r="A2623">
        <v>47</v>
      </c>
      <c r="B2623" t="s">
        <v>65</v>
      </c>
      <c r="C2623">
        <v>1670.88</v>
      </c>
      <c r="D2623" t="s">
        <v>65</v>
      </c>
      <c r="E2623" t="s">
        <v>19579</v>
      </c>
      <c r="G2623" t="s">
        <v>19580</v>
      </c>
      <c r="H2623" s="1">
        <v>1325380000000</v>
      </c>
      <c r="I2623">
        <v>1</v>
      </c>
      <c r="J2623">
        <v>0</v>
      </c>
      <c r="K2623" t="s">
        <v>17</v>
      </c>
      <c r="L2623">
        <v>0</v>
      </c>
      <c r="M2623" t="s">
        <v>574</v>
      </c>
      <c r="N2623">
        <v>2450</v>
      </c>
      <c r="O2623">
        <v>7.8038433039999999</v>
      </c>
      <c r="P2623">
        <f>_xlfn.NORM.S.DIST(O2623,FALSE)</f>
        <v>2.3803977891583195E-14</v>
      </c>
    </row>
    <row r="2624" spans="1:16" x14ac:dyDescent="0.2">
      <c r="A2624">
        <v>9</v>
      </c>
      <c r="B2624" t="s">
        <v>14</v>
      </c>
      <c r="C2624">
        <v>900</v>
      </c>
      <c r="D2624" t="s">
        <v>14</v>
      </c>
      <c r="E2624" t="s">
        <v>19862</v>
      </c>
      <c r="F2624" t="s">
        <v>35</v>
      </c>
      <c r="G2624" t="s">
        <v>19863</v>
      </c>
      <c r="H2624" s="1">
        <v>1451610000000</v>
      </c>
      <c r="I2624">
        <v>16</v>
      </c>
      <c r="J2624">
        <v>7</v>
      </c>
      <c r="K2624" t="s">
        <v>17</v>
      </c>
      <c r="L2624">
        <v>0</v>
      </c>
      <c r="M2624" t="s">
        <v>73</v>
      </c>
      <c r="N2624">
        <v>2450</v>
      </c>
      <c r="O2624">
        <v>7.8038433039999999</v>
      </c>
      <c r="P2624">
        <f>_xlfn.NORM.S.DIST(O2624,FALSE)</f>
        <v>2.3803977891583195E-14</v>
      </c>
    </row>
    <row r="2625" spans="1:16" x14ac:dyDescent="0.2">
      <c r="A2625">
        <v>69</v>
      </c>
      <c r="B2625" t="s">
        <v>65</v>
      </c>
      <c r="C2625">
        <v>320</v>
      </c>
      <c r="D2625" t="s">
        <v>65</v>
      </c>
      <c r="E2625" t="s">
        <v>20278</v>
      </c>
      <c r="F2625" t="s">
        <v>35</v>
      </c>
      <c r="G2625" t="s">
        <v>20279</v>
      </c>
      <c r="H2625" s="1">
        <v>1451610000000</v>
      </c>
      <c r="I2625">
        <v>8</v>
      </c>
      <c r="J2625">
        <v>1</v>
      </c>
      <c r="K2625" t="s">
        <v>56</v>
      </c>
      <c r="L2625">
        <v>0</v>
      </c>
      <c r="M2625" t="s">
        <v>204</v>
      </c>
      <c r="N2625">
        <v>2450</v>
      </c>
      <c r="O2625">
        <v>7.8038433039999999</v>
      </c>
      <c r="P2625">
        <f>_xlfn.NORM.S.DIST(O2625,FALSE)</f>
        <v>2.3803977891583195E-14</v>
      </c>
    </row>
    <row r="2626" spans="1:16" x14ac:dyDescent="0.2">
      <c r="A2626">
        <v>232</v>
      </c>
      <c r="B2626" t="s">
        <v>65</v>
      </c>
      <c r="C2626">
        <v>2482.1999999999998</v>
      </c>
      <c r="D2626" t="s">
        <v>65</v>
      </c>
      <c r="E2626" t="s">
        <v>1226</v>
      </c>
      <c r="F2626" t="s">
        <v>261</v>
      </c>
      <c r="G2626" t="s">
        <v>1227</v>
      </c>
      <c r="H2626" s="1">
        <v>1388530000000</v>
      </c>
      <c r="I2626">
        <v>15</v>
      </c>
      <c r="J2626">
        <v>6</v>
      </c>
      <c r="K2626" t="s">
        <v>17</v>
      </c>
      <c r="L2626">
        <v>25</v>
      </c>
      <c r="M2626" t="s">
        <v>797</v>
      </c>
      <c r="N2626">
        <v>2440</v>
      </c>
      <c r="O2626">
        <v>7.7997533179999996</v>
      </c>
      <c r="P2626">
        <f>_xlfn.NORM.S.DIST(O2626,FALSE)</f>
        <v>2.4575793412917182E-14</v>
      </c>
    </row>
    <row r="2627" spans="1:16" x14ac:dyDescent="0.2">
      <c r="A2627">
        <v>122</v>
      </c>
      <c r="B2627" t="s">
        <v>2322</v>
      </c>
      <c r="C2627">
        <v>900</v>
      </c>
      <c r="D2627" t="s">
        <v>2323</v>
      </c>
      <c r="E2627" t="s">
        <v>2324</v>
      </c>
      <c r="F2627" t="s">
        <v>35</v>
      </c>
      <c r="G2627" t="s">
        <v>2325</v>
      </c>
      <c r="H2627" s="1">
        <v>1451610000000</v>
      </c>
      <c r="I2627">
        <v>18</v>
      </c>
      <c r="J2627">
        <v>1</v>
      </c>
      <c r="K2627" t="s">
        <v>56</v>
      </c>
      <c r="L2627">
        <v>8</v>
      </c>
      <c r="M2627" t="s">
        <v>33</v>
      </c>
      <c r="N2627">
        <v>2440</v>
      </c>
      <c r="O2627">
        <v>7.7997533179999996</v>
      </c>
      <c r="P2627">
        <f>_xlfn.NORM.S.DIST(O2627,FALSE)</f>
        <v>2.4575793412917182E-14</v>
      </c>
    </row>
    <row r="2628" spans="1:16" x14ac:dyDescent="0.2">
      <c r="A2628">
        <v>390</v>
      </c>
      <c r="B2628" t="s">
        <v>65</v>
      </c>
      <c r="C2628">
        <v>320</v>
      </c>
      <c r="D2628" t="s">
        <v>65</v>
      </c>
      <c r="E2628" t="s">
        <v>3432</v>
      </c>
      <c r="F2628" t="s">
        <v>35</v>
      </c>
      <c r="G2628" t="s">
        <v>3433</v>
      </c>
      <c r="H2628" s="1">
        <v>1435020000000</v>
      </c>
      <c r="I2628">
        <v>39</v>
      </c>
      <c r="J2628">
        <v>103</v>
      </c>
      <c r="K2628" t="s">
        <v>17</v>
      </c>
      <c r="L2628">
        <v>31</v>
      </c>
      <c r="M2628" t="s">
        <v>341</v>
      </c>
      <c r="N2628">
        <v>2440</v>
      </c>
      <c r="O2628">
        <v>7.7997533179999996</v>
      </c>
      <c r="P2628">
        <f>_xlfn.NORM.S.DIST(O2628,FALSE)</f>
        <v>2.4575793412917182E-14</v>
      </c>
    </row>
    <row r="2629" spans="1:16" x14ac:dyDescent="0.2">
      <c r="A2629">
        <v>447</v>
      </c>
      <c r="B2629" t="s">
        <v>65</v>
      </c>
      <c r="C2629">
        <v>1232</v>
      </c>
      <c r="D2629" t="s">
        <v>65</v>
      </c>
      <c r="E2629" t="s">
        <v>4915</v>
      </c>
      <c r="F2629" t="s">
        <v>35</v>
      </c>
      <c r="G2629" t="s">
        <v>4916</v>
      </c>
      <c r="H2629" s="1">
        <v>1325380000000</v>
      </c>
      <c r="I2629">
        <v>22</v>
      </c>
      <c r="J2629">
        <v>3</v>
      </c>
      <c r="K2629" t="s">
        <v>26</v>
      </c>
      <c r="L2629">
        <v>18</v>
      </c>
      <c r="M2629" t="s">
        <v>57</v>
      </c>
      <c r="N2629">
        <v>2440</v>
      </c>
      <c r="O2629">
        <v>7.7997533179999996</v>
      </c>
      <c r="P2629">
        <f>_xlfn.NORM.S.DIST(O2629,FALSE)</f>
        <v>2.4575793412917182E-14</v>
      </c>
    </row>
    <row r="2630" spans="1:16" x14ac:dyDescent="0.2">
      <c r="A2630">
        <v>283</v>
      </c>
      <c r="B2630" t="s">
        <v>2549</v>
      </c>
      <c r="C2630">
        <v>768.6</v>
      </c>
      <c r="D2630" t="s">
        <v>2550</v>
      </c>
      <c r="E2630" t="s">
        <v>5851</v>
      </c>
      <c r="F2630" t="s">
        <v>79</v>
      </c>
      <c r="G2630" t="s">
        <v>5852</v>
      </c>
      <c r="H2630" s="1">
        <v>1299970000000</v>
      </c>
      <c r="I2630">
        <v>52</v>
      </c>
      <c r="J2630">
        <v>49</v>
      </c>
      <c r="K2630" t="s">
        <v>26</v>
      </c>
      <c r="L2630">
        <v>21</v>
      </c>
      <c r="M2630" t="s">
        <v>57</v>
      </c>
      <c r="N2630">
        <v>2440</v>
      </c>
      <c r="O2630">
        <v>7.7997533179999996</v>
      </c>
      <c r="P2630">
        <f>_xlfn.NORM.S.DIST(O2630,FALSE)</f>
        <v>2.4575793412917182E-14</v>
      </c>
    </row>
    <row r="2631" spans="1:16" x14ac:dyDescent="0.2">
      <c r="A2631">
        <v>1149</v>
      </c>
      <c r="B2631" t="s">
        <v>14</v>
      </c>
      <c r="C2631">
        <v>763.75</v>
      </c>
      <c r="D2631" t="s">
        <v>14</v>
      </c>
      <c r="E2631" t="s">
        <v>6164</v>
      </c>
      <c r="F2631" t="s">
        <v>59</v>
      </c>
      <c r="G2631" t="s">
        <v>6165</v>
      </c>
      <c r="H2631" s="1">
        <v>1342740000000</v>
      </c>
      <c r="I2631">
        <v>54</v>
      </c>
      <c r="J2631">
        <v>42</v>
      </c>
      <c r="K2631" t="s">
        <v>174</v>
      </c>
      <c r="L2631">
        <v>38</v>
      </c>
      <c r="M2631" t="s">
        <v>64</v>
      </c>
      <c r="N2631">
        <v>2440</v>
      </c>
      <c r="O2631">
        <v>7.7997533179999996</v>
      </c>
      <c r="P2631">
        <f>_xlfn.NORM.S.DIST(O2631,FALSE)</f>
        <v>2.4575793412917182E-14</v>
      </c>
    </row>
    <row r="2632" spans="1:16" x14ac:dyDescent="0.2">
      <c r="A2632">
        <v>157</v>
      </c>
      <c r="B2632" t="s">
        <v>65</v>
      </c>
      <c r="C2632">
        <v>832</v>
      </c>
      <c r="D2632" t="s">
        <v>65</v>
      </c>
      <c r="E2632" t="s">
        <v>9806</v>
      </c>
      <c r="F2632" t="s">
        <v>35</v>
      </c>
      <c r="G2632" t="s">
        <v>9807</v>
      </c>
      <c r="H2632" s="1">
        <v>1387070000000</v>
      </c>
      <c r="I2632">
        <v>23</v>
      </c>
      <c r="J2632">
        <v>15</v>
      </c>
      <c r="K2632" t="s">
        <v>17</v>
      </c>
      <c r="L2632">
        <v>3</v>
      </c>
      <c r="M2632" t="s">
        <v>57</v>
      </c>
      <c r="N2632">
        <v>2440</v>
      </c>
      <c r="O2632">
        <v>7.7997533179999996</v>
      </c>
      <c r="P2632">
        <f>_xlfn.NORM.S.DIST(O2632,FALSE)</f>
        <v>2.4575793412917182E-14</v>
      </c>
    </row>
    <row r="2633" spans="1:16" x14ac:dyDescent="0.2">
      <c r="A2633">
        <v>372</v>
      </c>
      <c r="B2633" t="s">
        <v>70</v>
      </c>
      <c r="C2633">
        <v>307.45</v>
      </c>
      <c r="D2633" t="s">
        <v>70</v>
      </c>
      <c r="E2633" t="s">
        <v>10602</v>
      </c>
      <c r="F2633" t="s">
        <v>35</v>
      </c>
      <c r="G2633" t="s">
        <v>10603</v>
      </c>
      <c r="H2633" s="1">
        <v>1427130000000</v>
      </c>
      <c r="I2633">
        <v>47</v>
      </c>
      <c r="J2633">
        <v>6</v>
      </c>
      <c r="K2633" t="s">
        <v>26</v>
      </c>
      <c r="L2633">
        <v>2</v>
      </c>
      <c r="M2633" t="s">
        <v>57</v>
      </c>
      <c r="N2633">
        <v>2440</v>
      </c>
      <c r="O2633">
        <v>7.7997533179999996</v>
      </c>
      <c r="P2633">
        <f>_xlfn.NORM.S.DIST(O2633,FALSE)</f>
        <v>2.4575793412917182E-14</v>
      </c>
    </row>
    <row r="2634" spans="1:16" x14ac:dyDescent="0.2">
      <c r="A2634">
        <v>118</v>
      </c>
      <c r="B2634" t="s">
        <v>14</v>
      </c>
      <c r="C2634">
        <v>464.92</v>
      </c>
      <c r="D2634" t="s">
        <v>14</v>
      </c>
      <c r="E2634" t="s">
        <v>15787</v>
      </c>
      <c r="F2634" t="s">
        <v>622</v>
      </c>
      <c r="G2634" t="s">
        <v>15788</v>
      </c>
      <c r="H2634" s="1">
        <v>1420070000000</v>
      </c>
      <c r="I2634">
        <v>43</v>
      </c>
      <c r="J2634">
        <v>5</v>
      </c>
      <c r="K2634" t="s">
        <v>17</v>
      </c>
      <c r="L2634">
        <v>1</v>
      </c>
      <c r="M2634" t="s">
        <v>57</v>
      </c>
      <c r="N2634">
        <v>2440</v>
      </c>
      <c r="O2634">
        <v>7.7997533179999996</v>
      </c>
      <c r="P2634">
        <f>_xlfn.NORM.S.DIST(O2634,FALSE)</f>
        <v>2.4575793412917182E-14</v>
      </c>
    </row>
    <row r="2635" spans="1:16" x14ac:dyDescent="0.2">
      <c r="A2635">
        <v>20</v>
      </c>
      <c r="B2635" t="s">
        <v>14</v>
      </c>
      <c r="C2635">
        <v>743.4</v>
      </c>
      <c r="D2635" t="s">
        <v>14</v>
      </c>
      <c r="E2635" t="s">
        <v>16398</v>
      </c>
      <c r="F2635" t="s">
        <v>111</v>
      </c>
      <c r="G2635" t="s">
        <v>16399</v>
      </c>
      <c r="H2635" s="1">
        <v>1426640000000</v>
      </c>
      <c r="I2635">
        <v>3</v>
      </c>
      <c r="J2635">
        <v>0</v>
      </c>
      <c r="K2635" t="s">
        <v>17</v>
      </c>
      <c r="L2635">
        <v>0</v>
      </c>
      <c r="M2635" t="s">
        <v>272</v>
      </c>
      <c r="N2635">
        <v>2440</v>
      </c>
      <c r="O2635">
        <v>7.7997533179999996</v>
      </c>
      <c r="P2635">
        <f>_xlfn.NORM.S.DIST(O2635,FALSE)</f>
        <v>2.4575793412917182E-14</v>
      </c>
    </row>
    <row r="2636" spans="1:16" x14ac:dyDescent="0.2">
      <c r="A2636">
        <v>244</v>
      </c>
      <c r="B2636" t="s">
        <v>14</v>
      </c>
      <c r="C2636">
        <v>304</v>
      </c>
      <c r="D2636" t="s">
        <v>14</v>
      </c>
      <c r="E2636" t="s">
        <v>16503</v>
      </c>
      <c r="F2636" t="s">
        <v>41</v>
      </c>
      <c r="G2636" t="s">
        <v>16504</v>
      </c>
      <c r="H2636" s="1">
        <v>1077750000000</v>
      </c>
      <c r="I2636">
        <v>22</v>
      </c>
      <c r="J2636">
        <v>11</v>
      </c>
      <c r="K2636" t="s">
        <v>17</v>
      </c>
      <c r="L2636">
        <v>2</v>
      </c>
      <c r="M2636" t="s">
        <v>57</v>
      </c>
      <c r="N2636">
        <v>2440</v>
      </c>
      <c r="O2636">
        <v>7.7997533179999996</v>
      </c>
      <c r="P2636">
        <f>_xlfn.NORM.S.DIST(O2636,FALSE)</f>
        <v>2.4575793412917182E-14</v>
      </c>
    </row>
    <row r="2637" spans="1:16" x14ac:dyDescent="0.2">
      <c r="A2637">
        <v>43</v>
      </c>
      <c r="B2637" t="s">
        <v>523</v>
      </c>
      <c r="C2637">
        <v>3276</v>
      </c>
      <c r="D2637" t="s">
        <v>17086</v>
      </c>
      <c r="E2637" t="s">
        <v>17087</v>
      </c>
      <c r="F2637" t="s">
        <v>35</v>
      </c>
      <c r="G2637" t="s">
        <v>17088</v>
      </c>
      <c r="H2637" s="1">
        <v>1451610000000</v>
      </c>
      <c r="I2637">
        <v>7</v>
      </c>
      <c r="J2637">
        <v>0</v>
      </c>
      <c r="K2637" t="s">
        <v>26</v>
      </c>
      <c r="L2637">
        <v>0</v>
      </c>
      <c r="M2637" t="s">
        <v>250</v>
      </c>
      <c r="N2637">
        <v>2440</v>
      </c>
      <c r="O2637">
        <v>7.7997533179999996</v>
      </c>
      <c r="P2637">
        <f>_xlfn.NORM.S.DIST(O2637,FALSE)</f>
        <v>2.4575793412917182E-14</v>
      </c>
    </row>
    <row r="2638" spans="1:16" x14ac:dyDescent="0.2">
      <c r="A2638">
        <v>127</v>
      </c>
      <c r="B2638" t="s">
        <v>65</v>
      </c>
      <c r="C2638">
        <v>456</v>
      </c>
      <c r="D2638" t="s">
        <v>65</v>
      </c>
      <c r="E2638" t="s">
        <v>18785</v>
      </c>
      <c r="G2638" t="s">
        <v>18786</v>
      </c>
      <c r="H2638" s="1">
        <v>1393550000000</v>
      </c>
      <c r="I2638">
        <v>1</v>
      </c>
      <c r="J2638">
        <v>0</v>
      </c>
      <c r="K2638" t="s">
        <v>56</v>
      </c>
      <c r="L2638">
        <v>2</v>
      </c>
      <c r="M2638" t="s">
        <v>246</v>
      </c>
      <c r="N2638">
        <v>2440</v>
      </c>
      <c r="O2638">
        <v>7.7997533179999996</v>
      </c>
      <c r="P2638">
        <f>_xlfn.NORM.S.DIST(O2638,FALSE)</f>
        <v>2.4575793412917182E-14</v>
      </c>
    </row>
    <row r="2639" spans="1:16" x14ac:dyDescent="0.2">
      <c r="A2639">
        <v>414</v>
      </c>
      <c r="B2639" t="s">
        <v>38</v>
      </c>
      <c r="C2639">
        <v>320</v>
      </c>
      <c r="D2639" t="s">
        <v>39</v>
      </c>
      <c r="E2639" t="s">
        <v>20173</v>
      </c>
      <c r="G2639" t="s">
        <v>20174</v>
      </c>
      <c r="H2639" s="1">
        <v>1333150000000</v>
      </c>
      <c r="I2639">
        <v>3</v>
      </c>
      <c r="J2639">
        <v>0</v>
      </c>
      <c r="K2639" t="s">
        <v>17</v>
      </c>
      <c r="L2639">
        <v>0</v>
      </c>
      <c r="M2639" t="s">
        <v>1300</v>
      </c>
      <c r="N2639">
        <v>2440</v>
      </c>
      <c r="O2639">
        <v>7.7997533179999996</v>
      </c>
      <c r="P2639">
        <f>_xlfn.NORM.S.DIST(O2639,FALSE)</f>
        <v>2.4575793412917182E-14</v>
      </c>
    </row>
    <row r="2640" spans="1:16" x14ac:dyDescent="0.2">
      <c r="A2640">
        <v>188</v>
      </c>
      <c r="B2640" t="s">
        <v>14</v>
      </c>
      <c r="C2640">
        <v>1718.4</v>
      </c>
      <c r="D2640" t="s">
        <v>14</v>
      </c>
      <c r="E2640" t="s">
        <v>3264</v>
      </c>
      <c r="F2640" t="s">
        <v>41</v>
      </c>
      <c r="G2640" t="s">
        <v>3265</v>
      </c>
      <c r="H2640" s="1">
        <v>1451610000000</v>
      </c>
      <c r="I2640">
        <v>17</v>
      </c>
      <c r="J2640">
        <v>8</v>
      </c>
      <c r="K2640" t="s">
        <v>17</v>
      </c>
      <c r="L2640">
        <v>7</v>
      </c>
      <c r="M2640" t="s">
        <v>33</v>
      </c>
      <c r="N2640">
        <v>2431</v>
      </c>
      <c r="O2640">
        <v>7.796057974</v>
      </c>
      <c r="P2640">
        <f>_xlfn.NORM.S.DIST(O2640,FALSE)</f>
        <v>2.5294270173327795E-14</v>
      </c>
    </row>
    <row r="2641" spans="1:16" x14ac:dyDescent="0.2">
      <c r="A2641">
        <v>482</v>
      </c>
      <c r="B2641" t="s">
        <v>65</v>
      </c>
      <c r="C2641">
        <v>2328.54</v>
      </c>
      <c r="D2641" t="s">
        <v>65</v>
      </c>
      <c r="E2641" t="s">
        <v>8710</v>
      </c>
      <c r="F2641" t="s">
        <v>67</v>
      </c>
      <c r="G2641" t="s">
        <v>8711</v>
      </c>
      <c r="H2641" s="1">
        <v>1325380000000</v>
      </c>
      <c r="I2641">
        <v>55</v>
      </c>
      <c r="J2641">
        <v>29</v>
      </c>
      <c r="K2641" t="s">
        <v>17</v>
      </c>
      <c r="L2641">
        <v>15</v>
      </c>
      <c r="M2641" t="s">
        <v>272</v>
      </c>
      <c r="N2641">
        <v>2430</v>
      </c>
      <c r="O2641">
        <v>7.7956465359999996</v>
      </c>
      <c r="P2641">
        <f>_xlfn.NORM.S.DIST(O2641,FALSE)</f>
        <v>2.5375532048776767E-14</v>
      </c>
    </row>
    <row r="2642" spans="1:16" x14ac:dyDescent="0.2">
      <c r="A2642">
        <v>106</v>
      </c>
      <c r="B2642" t="s">
        <v>65</v>
      </c>
      <c r="C2642">
        <v>1603.62</v>
      </c>
      <c r="D2642" t="s">
        <v>826</v>
      </c>
      <c r="E2642" t="s">
        <v>2998</v>
      </c>
      <c r="F2642" t="s">
        <v>20</v>
      </c>
      <c r="G2642" t="s">
        <v>2999</v>
      </c>
      <c r="H2642" s="1">
        <v>1451610000000</v>
      </c>
      <c r="I2642">
        <v>10</v>
      </c>
      <c r="J2642">
        <v>19</v>
      </c>
      <c r="K2642" t="s">
        <v>17</v>
      </c>
      <c r="L2642">
        <v>2</v>
      </c>
      <c r="M2642" t="s">
        <v>57</v>
      </c>
      <c r="N2642">
        <v>2420</v>
      </c>
      <c r="O2642">
        <v>7.7915228189999999</v>
      </c>
      <c r="P2642">
        <f>_xlfn.NORM.S.DIST(O2642,FALSE)</f>
        <v>2.620431107837514E-14</v>
      </c>
    </row>
    <row r="2643" spans="1:16" x14ac:dyDescent="0.2">
      <c r="A2643">
        <v>871</v>
      </c>
      <c r="B2643" t="s">
        <v>65</v>
      </c>
      <c r="C2643">
        <v>720</v>
      </c>
      <c r="D2643" t="s">
        <v>6137</v>
      </c>
      <c r="E2643" t="s">
        <v>6138</v>
      </c>
      <c r="F2643" t="s">
        <v>31</v>
      </c>
      <c r="G2643" t="s">
        <v>6139</v>
      </c>
      <c r="H2643" s="1">
        <v>1357000000000</v>
      </c>
      <c r="I2643">
        <v>31</v>
      </c>
      <c r="J2643">
        <v>32</v>
      </c>
      <c r="K2643" t="s">
        <v>17</v>
      </c>
      <c r="L2643">
        <v>19</v>
      </c>
      <c r="M2643" t="s">
        <v>341</v>
      </c>
      <c r="N2643">
        <v>2420</v>
      </c>
      <c r="O2643">
        <v>7.7915228189999999</v>
      </c>
      <c r="P2643">
        <f>_xlfn.NORM.S.DIST(O2643,FALSE)</f>
        <v>2.620431107837514E-14</v>
      </c>
    </row>
    <row r="2644" spans="1:16" x14ac:dyDescent="0.2">
      <c r="A2644">
        <v>29</v>
      </c>
      <c r="B2644" t="s">
        <v>14</v>
      </c>
      <c r="C2644">
        <v>464.92</v>
      </c>
      <c r="D2644" t="s">
        <v>14</v>
      </c>
      <c r="E2644" t="s">
        <v>12566</v>
      </c>
      <c r="F2644" t="s">
        <v>62</v>
      </c>
      <c r="G2644" t="s">
        <v>12567</v>
      </c>
      <c r="H2644" s="1">
        <v>1451610000000</v>
      </c>
      <c r="I2644">
        <v>61</v>
      </c>
      <c r="J2644">
        <v>15</v>
      </c>
      <c r="K2644" t="s">
        <v>17</v>
      </c>
      <c r="L2644">
        <v>0</v>
      </c>
      <c r="M2644" t="s">
        <v>18</v>
      </c>
      <c r="N2644">
        <v>2420</v>
      </c>
      <c r="O2644">
        <v>7.7915228189999999</v>
      </c>
      <c r="P2644">
        <f>_xlfn.NORM.S.DIST(O2644,FALSE)</f>
        <v>2.620431107837514E-14</v>
      </c>
    </row>
    <row r="2645" spans="1:16" x14ac:dyDescent="0.2">
      <c r="A2645">
        <v>60</v>
      </c>
      <c r="B2645" t="s">
        <v>65</v>
      </c>
      <c r="C2645">
        <v>1521</v>
      </c>
      <c r="D2645" t="s">
        <v>65</v>
      </c>
      <c r="E2645" t="s">
        <v>10417</v>
      </c>
      <c r="F2645" t="s">
        <v>35</v>
      </c>
      <c r="G2645" t="s">
        <v>10418</v>
      </c>
      <c r="H2645" s="1">
        <v>1451610000000</v>
      </c>
      <c r="I2645">
        <v>21</v>
      </c>
      <c r="J2645">
        <v>4</v>
      </c>
      <c r="K2645" t="s">
        <v>17</v>
      </c>
      <c r="L2645">
        <v>1</v>
      </c>
      <c r="M2645" t="s">
        <v>33</v>
      </c>
      <c r="N2645">
        <v>2415</v>
      </c>
      <c r="O2645">
        <v>7.7894545659999999</v>
      </c>
      <c r="P2645">
        <f>_xlfn.NORM.S.DIST(O2645,FALSE)</f>
        <v>2.6629953237522697E-14</v>
      </c>
    </row>
    <row r="2646" spans="1:16" x14ac:dyDescent="0.2">
      <c r="A2646">
        <v>23</v>
      </c>
      <c r="B2646" t="s">
        <v>14</v>
      </c>
      <c r="C2646">
        <v>977.04</v>
      </c>
      <c r="D2646" t="s">
        <v>14</v>
      </c>
      <c r="E2646" t="s">
        <v>16905</v>
      </c>
      <c r="F2646" t="s">
        <v>2267</v>
      </c>
      <c r="G2646" t="s">
        <v>16906</v>
      </c>
      <c r="H2646" s="1">
        <v>1483230000000</v>
      </c>
      <c r="I2646">
        <v>6</v>
      </c>
      <c r="J2646">
        <v>0</v>
      </c>
      <c r="K2646" t="s">
        <v>17</v>
      </c>
      <c r="L2646">
        <v>0</v>
      </c>
      <c r="M2646" t="s">
        <v>37</v>
      </c>
      <c r="N2646">
        <v>2412</v>
      </c>
      <c r="O2646">
        <v>7.7882115580000004</v>
      </c>
      <c r="P2646">
        <f>_xlfn.NORM.S.DIST(O2646,FALSE)</f>
        <v>2.688902539883114E-14</v>
      </c>
    </row>
    <row r="2647" spans="1:16" x14ac:dyDescent="0.2">
      <c r="A2647">
        <v>344</v>
      </c>
      <c r="B2647" t="s">
        <v>81</v>
      </c>
      <c r="C2647">
        <v>3456</v>
      </c>
      <c r="D2647" t="s">
        <v>82</v>
      </c>
      <c r="E2647" t="s">
        <v>83</v>
      </c>
      <c r="F2647" t="s">
        <v>84</v>
      </c>
      <c r="G2647" t="s">
        <v>85</v>
      </c>
      <c r="H2647" s="1">
        <v>1451610000000</v>
      </c>
      <c r="I2647">
        <v>16</v>
      </c>
      <c r="J2647">
        <v>21</v>
      </c>
      <c r="K2647" t="s">
        <v>26</v>
      </c>
      <c r="L2647">
        <v>9</v>
      </c>
      <c r="M2647" t="s">
        <v>33</v>
      </c>
      <c r="N2647">
        <v>2410</v>
      </c>
      <c r="O2647">
        <v>7.7873820260000004</v>
      </c>
      <c r="P2647">
        <f>_xlfn.NORM.S.DIST(O2647,FALSE)</f>
        <v>2.706329690789284E-14</v>
      </c>
    </row>
    <row r="2648" spans="1:16" x14ac:dyDescent="0.2">
      <c r="A2648">
        <v>439</v>
      </c>
      <c r="B2648" t="s">
        <v>14</v>
      </c>
      <c r="C2648">
        <v>4651.17</v>
      </c>
      <c r="D2648" t="s">
        <v>14</v>
      </c>
      <c r="E2648" t="s">
        <v>815</v>
      </c>
      <c r="F2648" t="s">
        <v>59</v>
      </c>
      <c r="G2648" t="s">
        <v>816</v>
      </c>
      <c r="H2648" s="1">
        <v>1384210000000</v>
      </c>
      <c r="I2648">
        <v>11</v>
      </c>
      <c r="J2648">
        <v>4</v>
      </c>
      <c r="K2648" t="s">
        <v>17</v>
      </c>
      <c r="L2648">
        <v>19</v>
      </c>
      <c r="M2648" t="s">
        <v>146</v>
      </c>
      <c r="N2648">
        <v>2410</v>
      </c>
      <c r="O2648">
        <v>7.7873820260000004</v>
      </c>
      <c r="P2648">
        <f>_xlfn.NORM.S.DIST(O2648,FALSE)</f>
        <v>2.706329690789284E-14</v>
      </c>
    </row>
    <row r="2649" spans="1:16" x14ac:dyDescent="0.2">
      <c r="A2649">
        <v>1015</v>
      </c>
      <c r="B2649" t="s">
        <v>28</v>
      </c>
      <c r="C2649">
        <v>2304</v>
      </c>
      <c r="D2649" t="s">
        <v>29</v>
      </c>
      <c r="E2649" t="s">
        <v>1573</v>
      </c>
      <c r="F2649" t="s">
        <v>35</v>
      </c>
      <c r="G2649" t="s">
        <v>1574</v>
      </c>
      <c r="H2649" s="1">
        <v>1425170000000</v>
      </c>
      <c r="I2649">
        <v>33</v>
      </c>
      <c r="J2649">
        <v>162</v>
      </c>
      <c r="K2649" t="s">
        <v>56</v>
      </c>
      <c r="L2649">
        <v>40</v>
      </c>
      <c r="M2649" t="s">
        <v>64</v>
      </c>
      <c r="N2649">
        <v>2410</v>
      </c>
      <c r="O2649">
        <v>7.7873820260000004</v>
      </c>
      <c r="P2649">
        <f>_xlfn.NORM.S.DIST(O2649,FALSE)</f>
        <v>2.706329690789284E-14</v>
      </c>
    </row>
    <row r="2650" spans="1:16" x14ac:dyDescent="0.2">
      <c r="A2650">
        <v>312</v>
      </c>
      <c r="B2650" t="s">
        <v>14</v>
      </c>
      <c r="C2650">
        <v>1840.08</v>
      </c>
      <c r="D2650" t="s">
        <v>14</v>
      </c>
      <c r="E2650" t="s">
        <v>1891</v>
      </c>
      <c r="F2650" t="s">
        <v>339</v>
      </c>
      <c r="G2650" t="s">
        <v>1892</v>
      </c>
      <c r="H2650" s="1">
        <v>1451610000000</v>
      </c>
      <c r="I2650">
        <v>42</v>
      </c>
      <c r="J2650">
        <v>34</v>
      </c>
      <c r="K2650" t="s">
        <v>56</v>
      </c>
      <c r="L2650">
        <v>19</v>
      </c>
      <c r="M2650" t="s">
        <v>113</v>
      </c>
      <c r="N2650">
        <v>2410</v>
      </c>
      <c r="O2650">
        <v>7.7873820260000004</v>
      </c>
      <c r="P2650">
        <f>_xlfn.NORM.S.DIST(O2650,FALSE)</f>
        <v>2.706329690789284E-14</v>
      </c>
    </row>
    <row r="2651" spans="1:16" x14ac:dyDescent="0.2">
      <c r="A2651">
        <v>58</v>
      </c>
      <c r="B2651" t="s">
        <v>43</v>
      </c>
      <c r="C2651">
        <v>1764</v>
      </c>
      <c r="D2651" t="s">
        <v>2453</v>
      </c>
      <c r="E2651" t="s">
        <v>2454</v>
      </c>
      <c r="F2651" t="s">
        <v>35</v>
      </c>
      <c r="G2651" t="s">
        <v>2455</v>
      </c>
      <c r="H2651" s="1">
        <v>1325380000000</v>
      </c>
      <c r="I2651">
        <v>21</v>
      </c>
      <c r="J2651">
        <v>5</v>
      </c>
      <c r="K2651" t="s">
        <v>17</v>
      </c>
      <c r="L2651">
        <v>5</v>
      </c>
      <c r="M2651" t="s">
        <v>33</v>
      </c>
      <c r="N2651">
        <v>2410</v>
      </c>
      <c r="O2651">
        <v>7.7873820260000004</v>
      </c>
      <c r="P2651">
        <f>_xlfn.NORM.S.DIST(O2651,FALSE)</f>
        <v>2.706329690789284E-14</v>
      </c>
    </row>
    <row r="2652" spans="1:16" x14ac:dyDescent="0.2">
      <c r="A2652">
        <v>611</v>
      </c>
      <c r="B2652" t="s">
        <v>65</v>
      </c>
      <c r="C2652">
        <v>2637.18</v>
      </c>
      <c r="D2652" t="s">
        <v>65</v>
      </c>
      <c r="E2652" t="s">
        <v>4520</v>
      </c>
      <c r="F2652" t="s">
        <v>41</v>
      </c>
      <c r="G2652" t="s">
        <v>4521</v>
      </c>
      <c r="H2652" s="1">
        <v>1432860000000</v>
      </c>
      <c r="I2652">
        <v>20</v>
      </c>
      <c r="J2652">
        <v>16</v>
      </c>
      <c r="K2652" t="s">
        <v>17</v>
      </c>
      <c r="L2652">
        <v>16</v>
      </c>
      <c r="M2652" t="s">
        <v>57</v>
      </c>
      <c r="N2652">
        <v>2410</v>
      </c>
      <c r="O2652">
        <v>7.7873820260000004</v>
      </c>
      <c r="P2652">
        <f>_xlfn.NORM.S.DIST(O2652,FALSE)</f>
        <v>2.706329690789284E-14</v>
      </c>
    </row>
    <row r="2653" spans="1:16" x14ac:dyDescent="0.2">
      <c r="A2653">
        <v>1286</v>
      </c>
      <c r="B2653" t="s">
        <v>65</v>
      </c>
      <c r="C2653">
        <v>1296</v>
      </c>
      <c r="D2653" t="s">
        <v>65</v>
      </c>
      <c r="E2653" t="s">
        <v>6004</v>
      </c>
      <c r="F2653" t="s">
        <v>41</v>
      </c>
      <c r="G2653" t="s">
        <v>6005</v>
      </c>
      <c r="H2653" s="1">
        <v>1388530000000</v>
      </c>
      <c r="I2653">
        <v>15</v>
      </c>
      <c r="J2653">
        <v>51</v>
      </c>
      <c r="K2653" t="s">
        <v>17</v>
      </c>
      <c r="L2653">
        <v>51</v>
      </c>
      <c r="M2653" t="s">
        <v>211</v>
      </c>
      <c r="N2653">
        <v>2410</v>
      </c>
      <c r="O2653">
        <v>7.7873820260000004</v>
      </c>
      <c r="P2653">
        <f>_xlfn.NORM.S.DIST(O2653,FALSE)</f>
        <v>2.706329690789284E-14</v>
      </c>
    </row>
    <row r="2654" spans="1:16" x14ac:dyDescent="0.2">
      <c r="A2654">
        <v>328</v>
      </c>
      <c r="B2654" t="s">
        <v>38</v>
      </c>
      <c r="C2654">
        <v>2973.6</v>
      </c>
      <c r="D2654" t="s">
        <v>39</v>
      </c>
      <c r="E2654" t="s">
        <v>7065</v>
      </c>
      <c r="F2654" t="s">
        <v>59</v>
      </c>
      <c r="G2654" t="s">
        <v>7066</v>
      </c>
      <c r="H2654" s="1">
        <v>1420070000000</v>
      </c>
      <c r="I2654">
        <v>33</v>
      </c>
      <c r="J2654">
        <v>53</v>
      </c>
      <c r="K2654" t="s">
        <v>17</v>
      </c>
      <c r="L2654">
        <v>10</v>
      </c>
      <c r="M2654" t="s">
        <v>1248</v>
      </c>
      <c r="N2654">
        <v>2410</v>
      </c>
      <c r="O2654">
        <v>7.7873820260000004</v>
      </c>
      <c r="P2654">
        <f>_xlfn.NORM.S.DIST(O2654,FALSE)</f>
        <v>2.706329690789284E-14</v>
      </c>
    </row>
    <row r="2655" spans="1:16" x14ac:dyDescent="0.2">
      <c r="A2655">
        <v>256</v>
      </c>
      <c r="B2655" t="s">
        <v>65</v>
      </c>
      <c r="C2655">
        <v>1859.68</v>
      </c>
      <c r="D2655" t="s">
        <v>65</v>
      </c>
      <c r="E2655" t="s">
        <v>7360</v>
      </c>
      <c r="F2655" t="s">
        <v>2684</v>
      </c>
      <c r="G2655" t="s">
        <v>7361</v>
      </c>
      <c r="H2655" s="1">
        <v>1402360000000</v>
      </c>
      <c r="I2655">
        <v>6</v>
      </c>
      <c r="J2655">
        <v>3</v>
      </c>
      <c r="K2655" t="s">
        <v>17</v>
      </c>
      <c r="L2655">
        <v>4</v>
      </c>
      <c r="M2655" t="s">
        <v>556</v>
      </c>
      <c r="N2655">
        <v>2410</v>
      </c>
      <c r="O2655">
        <v>7.7873820260000004</v>
      </c>
      <c r="P2655">
        <f>_xlfn.NORM.S.DIST(O2655,FALSE)</f>
        <v>2.706329690789284E-14</v>
      </c>
    </row>
    <row r="2656" spans="1:16" x14ac:dyDescent="0.2">
      <c r="A2656">
        <v>831</v>
      </c>
      <c r="B2656" t="s">
        <v>14</v>
      </c>
      <c r="C2656">
        <v>1363.95</v>
      </c>
      <c r="D2656" t="s">
        <v>14</v>
      </c>
      <c r="E2656" t="s">
        <v>8547</v>
      </c>
      <c r="F2656" t="s">
        <v>41</v>
      </c>
      <c r="G2656" t="s">
        <v>8548</v>
      </c>
      <c r="H2656" s="1">
        <v>1278290000000</v>
      </c>
      <c r="I2656">
        <v>51</v>
      </c>
      <c r="J2656">
        <v>19</v>
      </c>
      <c r="K2656" t="s">
        <v>163</v>
      </c>
      <c r="L2656">
        <v>18</v>
      </c>
      <c r="M2656" t="s">
        <v>33</v>
      </c>
      <c r="N2656">
        <v>2410</v>
      </c>
      <c r="O2656">
        <v>7.7873820260000004</v>
      </c>
      <c r="P2656">
        <f>_xlfn.NORM.S.DIST(O2656,FALSE)</f>
        <v>2.706329690789284E-14</v>
      </c>
    </row>
    <row r="2657" spans="1:16" x14ac:dyDescent="0.2">
      <c r="A2657">
        <v>147</v>
      </c>
      <c r="B2657" t="s">
        <v>14</v>
      </c>
      <c r="C2657">
        <v>2789.52</v>
      </c>
      <c r="D2657" t="s">
        <v>14</v>
      </c>
      <c r="E2657" t="s">
        <v>9497</v>
      </c>
      <c r="F2657" t="s">
        <v>441</v>
      </c>
      <c r="G2657" t="s">
        <v>9498</v>
      </c>
      <c r="H2657" s="1">
        <v>1417390000000</v>
      </c>
      <c r="I2657">
        <v>24</v>
      </c>
      <c r="J2657">
        <v>13</v>
      </c>
      <c r="K2657" t="s">
        <v>17</v>
      </c>
      <c r="L2657">
        <v>1</v>
      </c>
      <c r="M2657" t="s">
        <v>319</v>
      </c>
      <c r="N2657">
        <v>2410</v>
      </c>
      <c r="O2657">
        <v>7.7873820260000004</v>
      </c>
      <c r="P2657">
        <f>_xlfn.NORM.S.DIST(O2657,FALSE)</f>
        <v>2.706329690789284E-14</v>
      </c>
    </row>
    <row r="2658" spans="1:16" x14ac:dyDescent="0.2">
      <c r="A2658">
        <v>28</v>
      </c>
      <c r="B2658" t="s">
        <v>222</v>
      </c>
      <c r="C2658">
        <v>2496.0300000000002</v>
      </c>
      <c r="D2658" t="s">
        <v>223</v>
      </c>
      <c r="E2658" t="s">
        <v>11873</v>
      </c>
      <c r="F2658" t="s">
        <v>9878</v>
      </c>
      <c r="G2658" t="s">
        <v>11874</v>
      </c>
      <c r="H2658" s="1">
        <v>1483230000000</v>
      </c>
      <c r="I2658">
        <v>18</v>
      </c>
      <c r="J2658">
        <v>4</v>
      </c>
      <c r="K2658" t="s">
        <v>17</v>
      </c>
      <c r="L2658">
        <v>1</v>
      </c>
      <c r="M2658" t="s">
        <v>211</v>
      </c>
      <c r="N2658">
        <v>2410</v>
      </c>
      <c r="O2658">
        <v>7.7873820260000004</v>
      </c>
      <c r="P2658">
        <f>_xlfn.NORM.S.DIST(O2658,FALSE)</f>
        <v>2.706329690789284E-14</v>
      </c>
    </row>
    <row r="2659" spans="1:16" x14ac:dyDescent="0.2">
      <c r="A2659">
        <v>4</v>
      </c>
      <c r="B2659" t="s">
        <v>14</v>
      </c>
      <c r="C2659">
        <v>4565.93</v>
      </c>
      <c r="D2659" t="s">
        <v>14</v>
      </c>
      <c r="E2659" t="s">
        <v>13106</v>
      </c>
      <c r="F2659" t="s">
        <v>79</v>
      </c>
      <c r="G2659" t="s">
        <v>13107</v>
      </c>
      <c r="H2659" s="1">
        <v>1451610000000</v>
      </c>
      <c r="I2659">
        <v>8</v>
      </c>
      <c r="J2659">
        <v>1</v>
      </c>
      <c r="K2659" t="s">
        <v>17</v>
      </c>
      <c r="L2659">
        <v>0</v>
      </c>
      <c r="M2659" t="s">
        <v>33</v>
      </c>
      <c r="N2659">
        <v>2410</v>
      </c>
      <c r="O2659">
        <v>7.7873820260000004</v>
      </c>
      <c r="P2659">
        <f>_xlfn.NORM.S.DIST(O2659,FALSE)</f>
        <v>2.706329690789284E-14</v>
      </c>
    </row>
    <row r="2660" spans="1:16" x14ac:dyDescent="0.2">
      <c r="A2660">
        <v>71</v>
      </c>
      <c r="B2660" t="s">
        <v>14</v>
      </c>
      <c r="C2660">
        <v>2880</v>
      </c>
      <c r="D2660" t="s">
        <v>14</v>
      </c>
      <c r="E2660" t="s">
        <v>13259</v>
      </c>
      <c r="F2660" t="s">
        <v>35</v>
      </c>
      <c r="G2660" t="s">
        <v>13260</v>
      </c>
      <c r="H2660" s="1">
        <v>1072920000000</v>
      </c>
      <c r="I2660">
        <v>12</v>
      </c>
      <c r="J2660">
        <v>3</v>
      </c>
      <c r="K2660" t="s">
        <v>17</v>
      </c>
      <c r="L2660">
        <v>2</v>
      </c>
      <c r="M2660" t="s">
        <v>193</v>
      </c>
      <c r="N2660">
        <v>2410</v>
      </c>
      <c r="O2660">
        <v>7.7873820260000004</v>
      </c>
      <c r="P2660">
        <f>_xlfn.NORM.S.DIST(O2660,FALSE)</f>
        <v>2.706329690789284E-14</v>
      </c>
    </row>
    <row r="2661" spans="1:16" x14ac:dyDescent="0.2">
      <c r="A2661">
        <v>22</v>
      </c>
      <c r="B2661" t="s">
        <v>1083</v>
      </c>
      <c r="C2661">
        <v>53594</v>
      </c>
      <c r="D2661" t="s">
        <v>1084</v>
      </c>
      <c r="E2661" t="s">
        <v>13408</v>
      </c>
      <c r="F2661" t="s">
        <v>728</v>
      </c>
      <c r="G2661" t="s">
        <v>13409</v>
      </c>
      <c r="H2661" s="1">
        <v>1483230000000</v>
      </c>
      <c r="I2661">
        <v>50</v>
      </c>
      <c r="J2661">
        <v>11</v>
      </c>
      <c r="K2661" t="s">
        <v>454</v>
      </c>
      <c r="L2661">
        <v>0</v>
      </c>
      <c r="M2661" t="s">
        <v>1300</v>
      </c>
      <c r="N2661">
        <v>2410</v>
      </c>
      <c r="O2661">
        <v>7.7873820260000004</v>
      </c>
      <c r="P2661">
        <f>_xlfn.NORM.S.DIST(O2661,FALSE)</f>
        <v>2.706329690789284E-14</v>
      </c>
    </row>
    <row r="2662" spans="1:16" x14ac:dyDescent="0.2">
      <c r="A2662">
        <v>121</v>
      </c>
      <c r="B2662" t="s">
        <v>14</v>
      </c>
      <c r="C2662">
        <v>3157.68</v>
      </c>
      <c r="D2662" t="s">
        <v>14</v>
      </c>
      <c r="E2662" t="s">
        <v>13471</v>
      </c>
      <c r="F2662" t="s">
        <v>62</v>
      </c>
      <c r="G2662" t="s">
        <v>13472</v>
      </c>
      <c r="H2662" s="1">
        <v>1451610000000</v>
      </c>
      <c r="I2662">
        <v>55</v>
      </c>
      <c r="J2662">
        <v>58</v>
      </c>
      <c r="K2662" t="s">
        <v>17</v>
      </c>
      <c r="L2662">
        <v>15</v>
      </c>
      <c r="M2662" t="s">
        <v>520</v>
      </c>
      <c r="N2662">
        <v>2410</v>
      </c>
      <c r="O2662">
        <v>7.7873820260000004</v>
      </c>
      <c r="P2662">
        <f>_xlfn.NORM.S.DIST(O2662,FALSE)</f>
        <v>2.706329690789284E-14</v>
      </c>
    </row>
    <row r="2663" spans="1:16" x14ac:dyDescent="0.2">
      <c r="A2663">
        <v>450</v>
      </c>
      <c r="B2663" t="s">
        <v>65</v>
      </c>
      <c r="C2663">
        <v>2621.44</v>
      </c>
      <c r="D2663" t="s">
        <v>65</v>
      </c>
      <c r="E2663" t="s">
        <v>16847</v>
      </c>
      <c r="F2663" t="s">
        <v>87</v>
      </c>
      <c r="G2663" t="s">
        <v>16848</v>
      </c>
      <c r="H2663" s="1">
        <v>1483230000000</v>
      </c>
      <c r="I2663">
        <v>15</v>
      </c>
      <c r="J2663">
        <v>4</v>
      </c>
      <c r="K2663" t="s">
        <v>17</v>
      </c>
      <c r="L2663">
        <v>0</v>
      </c>
      <c r="M2663" t="s">
        <v>103</v>
      </c>
      <c r="N2663">
        <v>2410</v>
      </c>
      <c r="O2663">
        <v>7.7873820260000004</v>
      </c>
      <c r="P2663">
        <f>_xlfn.NORM.S.DIST(O2663,FALSE)</f>
        <v>2.706329690789284E-14</v>
      </c>
    </row>
    <row r="2664" spans="1:16" x14ac:dyDescent="0.2">
      <c r="A2664">
        <v>102</v>
      </c>
      <c r="B2664" t="s">
        <v>65</v>
      </c>
      <c r="C2664">
        <v>2304</v>
      </c>
      <c r="D2664" t="s">
        <v>117</v>
      </c>
      <c r="E2664" t="s">
        <v>18304</v>
      </c>
      <c r="G2664" t="s">
        <v>18305</v>
      </c>
      <c r="H2664" s="1">
        <v>1330560000000</v>
      </c>
      <c r="I2664">
        <v>4</v>
      </c>
      <c r="J2664">
        <v>0</v>
      </c>
      <c r="K2664" t="s">
        <v>17</v>
      </c>
      <c r="L2664">
        <v>0</v>
      </c>
      <c r="M2664" t="s">
        <v>123</v>
      </c>
      <c r="N2664">
        <v>2410</v>
      </c>
      <c r="O2664">
        <v>7.7873820260000004</v>
      </c>
      <c r="P2664">
        <f>_xlfn.NORM.S.DIST(O2664,FALSE)</f>
        <v>2.706329690789284E-14</v>
      </c>
    </row>
    <row r="2665" spans="1:16" x14ac:dyDescent="0.2">
      <c r="A2665">
        <v>22</v>
      </c>
      <c r="B2665" t="s">
        <v>14</v>
      </c>
      <c r="C2665">
        <v>1152</v>
      </c>
      <c r="D2665" t="s">
        <v>14</v>
      </c>
      <c r="E2665" t="s">
        <v>19102</v>
      </c>
      <c r="F2665" t="s">
        <v>35</v>
      </c>
      <c r="G2665" t="s">
        <v>19103</v>
      </c>
      <c r="H2665" s="1">
        <v>1483230000000</v>
      </c>
      <c r="I2665">
        <v>7</v>
      </c>
      <c r="J2665">
        <v>1</v>
      </c>
      <c r="K2665" t="s">
        <v>17</v>
      </c>
      <c r="L2665">
        <v>0</v>
      </c>
      <c r="M2665" t="s">
        <v>64</v>
      </c>
      <c r="N2665">
        <v>2410</v>
      </c>
      <c r="O2665">
        <v>7.7873820260000004</v>
      </c>
      <c r="P2665">
        <f>_xlfn.NORM.S.DIST(O2665,FALSE)</f>
        <v>2.706329690789284E-14</v>
      </c>
    </row>
    <row r="2666" spans="1:16" x14ac:dyDescent="0.2">
      <c r="A2666">
        <v>153</v>
      </c>
      <c r="B2666" t="s">
        <v>14</v>
      </c>
      <c r="C2666">
        <v>1935</v>
      </c>
      <c r="D2666" t="s">
        <v>14</v>
      </c>
      <c r="E2666" t="s">
        <v>5350</v>
      </c>
      <c r="F2666" t="s">
        <v>139</v>
      </c>
      <c r="G2666" t="s">
        <v>5351</v>
      </c>
      <c r="H2666" s="1">
        <v>1451610000000</v>
      </c>
      <c r="I2666">
        <v>71</v>
      </c>
      <c r="J2666">
        <v>10</v>
      </c>
      <c r="K2666" t="s">
        <v>17</v>
      </c>
      <c r="L2666">
        <v>10</v>
      </c>
      <c r="M2666" t="s">
        <v>133</v>
      </c>
      <c r="N2666">
        <v>2400</v>
      </c>
      <c r="O2666">
        <v>7.7832240160000001</v>
      </c>
      <c r="P2666">
        <f>_xlfn.NORM.S.DIST(O2666,FALSE)</f>
        <v>2.7953706988370542E-14</v>
      </c>
    </row>
    <row r="2667" spans="1:16" x14ac:dyDescent="0.2">
      <c r="A2667">
        <v>1541</v>
      </c>
      <c r="B2667" t="s">
        <v>65</v>
      </c>
      <c r="C2667">
        <v>1552.36</v>
      </c>
      <c r="D2667" t="s">
        <v>6487</v>
      </c>
      <c r="E2667" t="s">
        <v>6488</v>
      </c>
      <c r="F2667" t="s">
        <v>264</v>
      </c>
      <c r="G2667" t="s">
        <v>6489</v>
      </c>
      <c r="H2667" s="1">
        <v>1199150000000</v>
      </c>
      <c r="I2667">
        <v>12</v>
      </c>
      <c r="J2667">
        <v>16</v>
      </c>
      <c r="K2667" t="s">
        <v>6490</v>
      </c>
      <c r="L2667">
        <v>27</v>
      </c>
      <c r="M2667" t="s">
        <v>33</v>
      </c>
      <c r="N2667">
        <v>2400</v>
      </c>
      <c r="O2667">
        <v>7.7832240160000001</v>
      </c>
      <c r="P2667">
        <f>_xlfn.NORM.S.DIST(O2667,FALSE)</f>
        <v>2.7953706988370542E-14</v>
      </c>
    </row>
    <row r="2668" spans="1:16" x14ac:dyDescent="0.2">
      <c r="A2668">
        <v>85</v>
      </c>
      <c r="B2668" t="s">
        <v>969</v>
      </c>
      <c r="C2668">
        <v>864</v>
      </c>
      <c r="D2668" t="s">
        <v>970</v>
      </c>
      <c r="E2668" t="s">
        <v>9222</v>
      </c>
      <c r="F2668" t="s">
        <v>31</v>
      </c>
      <c r="G2668" t="s">
        <v>9223</v>
      </c>
      <c r="H2668" s="1">
        <v>1451610000000</v>
      </c>
      <c r="I2668">
        <v>14</v>
      </c>
      <c r="J2668">
        <v>4</v>
      </c>
      <c r="K2668" t="s">
        <v>17</v>
      </c>
      <c r="L2668">
        <v>3</v>
      </c>
      <c r="M2668" t="s">
        <v>57</v>
      </c>
      <c r="N2668">
        <v>2400</v>
      </c>
      <c r="O2668">
        <v>7.7832240160000001</v>
      </c>
      <c r="P2668">
        <f>_xlfn.NORM.S.DIST(O2668,FALSE)</f>
        <v>2.7953706988370542E-14</v>
      </c>
    </row>
    <row r="2669" spans="1:16" x14ac:dyDescent="0.2">
      <c r="A2669">
        <v>86</v>
      </c>
      <c r="B2669" t="s">
        <v>65</v>
      </c>
      <c r="C2669">
        <v>1552.36</v>
      </c>
      <c r="D2669" t="s">
        <v>17560</v>
      </c>
      <c r="E2669" t="s">
        <v>17561</v>
      </c>
      <c r="F2669" t="s">
        <v>41</v>
      </c>
      <c r="G2669" t="s">
        <v>17562</v>
      </c>
      <c r="H2669" s="1">
        <v>1441070000000</v>
      </c>
      <c r="I2669">
        <v>14</v>
      </c>
      <c r="J2669">
        <v>9</v>
      </c>
      <c r="K2669" t="s">
        <v>17</v>
      </c>
      <c r="L2669">
        <v>0</v>
      </c>
      <c r="M2669" t="s">
        <v>97</v>
      </c>
      <c r="N2669">
        <v>2400</v>
      </c>
      <c r="O2669">
        <v>7.7832240160000001</v>
      </c>
      <c r="P2669">
        <f>_xlfn.NORM.S.DIST(O2669,FALSE)</f>
        <v>2.7953706988370542E-14</v>
      </c>
    </row>
    <row r="2670" spans="1:16" x14ac:dyDescent="0.2">
      <c r="A2670">
        <v>18</v>
      </c>
      <c r="B2670" t="s">
        <v>65</v>
      </c>
      <c r="C2670">
        <v>1122.25</v>
      </c>
      <c r="D2670" t="s">
        <v>65</v>
      </c>
      <c r="E2670" t="s">
        <v>19088</v>
      </c>
      <c r="F2670" t="s">
        <v>761</v>
      </c>
      <c r="G2670" t="s">
        <v>19089</v>
      </c>
      <c r="H2670" s="1">
        <v>1451610000000</v>
      </c>
      <c r="I2670">
        <v>3</v>
      </c>
      <c r="J2670">
        <v>0</v>
      </c>
      <c r="K2670" t="s">
        <v>163</v>
      </c>
      <c r="L2670">
        <v>0</v>
      </c>
      <c r="M2670" t="s">
        <v>272</v>
      </c>
      <c r="N2670">
        <v>2400</v>
      </c>
      <c r="O2670">
        <v>7.7832240160000001</v>
      </c>
      <c r="P2670">
        <f>_xlfn.NORM.S.DIST(O2670,FALSE)</f>
        <v>2.7953706988370542E-14</v>
      </c>
    </row>
    <row r="2671" spans="1:16" x14ac:dyDescent="0.2">
      <c r="A2671">
        <v>35</v>
      </c>
      <c r="B2671" t="s">
        <v>14</v>
      </c>
      <c r="C2671">
        <v>320</v>
      </c>
      <c r="D2671" t="s">
        <v>14</v>
      </c>
      <c r="E2671" t="s">
        <v>3282</v>
      </c>
      <c r="F2671" t="s">
        <v>41</v>
      </c>
      <c r="G2671" t="s">
        <v>3283</v>
      </c>
      <c r="H2671" s="1">
        <v>1451610000000</v>
      </c>
      <c r="I2671">
        <v>22</v>
      </c>
      <c r="J2671">
        <v>8</v>
      </c>
      <c r="K2671" t="s">
        <v>17</v>
      </c>
      <c r="L2671">
        <v>1</v>
      </c>
      <c r="M2671" t="s">
        <v>2405</v>
      </c>
      <c r="N2671">
        <v>2394</v>
      </c>
      <c r="O2671">
        <v>7.7807208860000001</v>
      </c>
      <c r="P2671">
        <f>_xlfn.NORM.S.DIST(O2671,FALSE)</f>
        <v>2.8503563335865407E-14</v>
      </c>
    </row>
    <row r="2672" spans="1:16" x14ac:dyDescent="0.2">
      <c r="A2672">
        <v>142</v>
      </c>
      <c r="B2672" t="s">
        <v>583</v>
      </c>
      <c r="C2672">
        <v>1552.36</v>
      </c>
      <c r="D2672" t="s">
        <v>584</v>
      </c>
      <c r="E2672" t="s">
        <v>16177</v>
      </c>
      <c r="F2672" t="s">
        <v>41</v>
      </c>
      <c r="G2672" t="s">
        <v>16178</v>
      </c>
      <c r="H2672" s="1">
        <v>1451610000000</v>
      </c>
      <c r="I2672">
        <v>6</v>
      </c>
      <c r="J2672">
        <v>6</v>
      </c>
      <c r="K2672" t="s">
        <v>17</v>
      </c>
      <c r="L2672">
        <v>1</v>
      </c>
      <c r="M2672" t="s">
        <v>113</v>
      </c>
      <c r="N2672">
        <v>2390.5</v>
      </c>
      <c r="O2672">
        <v>7.7792578280000004</v>
      </c>
      <c r="P2672">
        <f>_xlfn.NORM.S.DIST(O2672,FALSE)</f>
        <v>2.8829860832334583E-14</v>
      </c>
    </row>
    <row r="2673" spans="1:16" x14ac:dyDescent="0.2">
      <c r="A2673">
        <v>2567</v>
      </c>
      <c r="B2673" t="s">
        <v>14</v>
      </c>
      <c r="C2673">
        <v>1080</v>
      </c>
      <c r="D2673" t="s">
        <v>14</v>
      </c>
      <c r="E2673" t="s">
        <v>317</v>
      </c>
      <c r="F2673" t="s">
        <v>35</v>
      </c>
      <c r="G2673" t="s">
        <v>318</v>
      </c>
      <c r="H2673" s="1">
        <v>1388530000000</v>
      </c>
      <c r="I2673">
        <v>34</v>
      </c>
      <c r="J2673">
        <v>136</v>
      </c>
      <c r="K2673" t="s">
        <v>17</v>
      </c>
      <c r="L2673">
        <v>124</v>
      </c>
      <c r="M2673" t="s">
        <v>319</v>
      </c>
      <c r="N2673">
        <v>2390</v>
      </c>
      <c r="O2673">
        <v>7.7790486449999996</v>
      </c>
      <c r="P2673">
        <f>_xlfn.NORM.S.DIST(O2673,FALSE)</f>
        <v>2.8876812893680765E-14</v>
      </c>
    </row>
    <row r="2674" spans="1:16" x14ac:dyDescent="0.2">
      <c r="A2674">
        <v>184</v>
      </c>
      <c r="B2674" t="s">
        <v>14</v>
      </c>
      <c r="C2674">
        <v>543.72</v>
      </c>
      <c r="D2674" t="s">
        <v>14</v>
      </c>
      <c r="E2674" t="s">
        <v>919</v>
      </c>
      <c r="F2674" t="s">
        <v>62</v>
      </c>
      <c r="G2674" t="s">
        <v>920</v>
      </c>
      <c r="H2674" s="1">
        <v>1420070000000</v>
      </c>
      <c r="I2674">
        <v>38</v>
      </c>
      <c r="J2674">
        <v>9</v>
      </c>
      <c r="K2674" t="s">
        <v>17</v>
      </c>
      <c r="L2674">
        <v>6</v>
      </c>
      <c r="M2674" t="s">
        <v>272</v>
      </c>
      <c r="N2674">
        <v>2390</v>
      </c>
      <c r="O2674">
        <v>7.7790486449999996</v>
      </c>
      <c r="P2674">
        <f>_xlfn.NORM.S.DIST(O2674,FALSE)</f>
        <v>2.8876812893680765E-14</v>
      </c>
    </row>
    <row r="2675" spans="1:16" x14ac:dyDescent="0.2">
      <c r="A2675">
        <v>153</v>
      </c>
      <c r="B2675" t="s">
        <v>65</v>
      </c>
      <c r="C2675">
        <v>992.25</v>
      </c>
      <c r="D2675" t="s">
        <v>65</v>
      </c>
      <c r="E2675" t="s">
        <v>1457</v>
      </c>
      <c r="F2675" t="s">
        <v>139</v>
      </c>
      <c r="G2675" t="s">
        <v>1458</v>
      </c>
      <c r="H2675" s="1">
        <v>1455410000000</v>
      </c>
      <c r="I2675">
        <v>54</v>
      </c>
      <c r="J2675">
        <v>86</v>
      </c>
      <c r="K2675" t="s">
        <v>17</v>
      </c>
      <c r="L2675">
        <v>7</v>
      </c>
      <c r="M2675" t="s">
        <v>73</v>
      </c>
      <c r="N2675">
        <v>2390</v>
      </c>
      <c r="O2675">
        <v>7.7790486449999996</v>
      </c>
      <c r="P2675">
        <f>_xlfn.NORM.S.DIST(O2675,FALSE)</f>
        <v>2.8876812893680765E-14</v>
      </c>
    </row>
    <row r="2676" spans="1:16" x14ac:dyDescent="0.2">
      <c r="A2676">
        <v>270</v>
      </c>
      <c r="B2676" t="s">
        <v>14</v>
      </c>
      <c r="C2676">
        <v>576</v>
      </c>
      <c r="D2676" t="s">
        <v>14</v>
      </c>
      <c r="E2676" t="s">
        <v>1634</v>
      </c>
      <c r="F2676" t="s">
        <v>35</v>
      </c>
      <c r="G2676" t="s">
        <v>1635</v>
      </c>
      <c r="H2676" s="1">
        <v>1451610000000</v>
      </c>
      <c r="I2676">
        <v>44</v>
      </c>
      <c r="J2676">
        <v>43</v>
      </c>
      <c r="K2676" t="s">
        <v>56</v>
      </c>
      <c r="L2676">
        <v>6</v>
      </c>
      <c r="M2676" t="s">
        <v>574</v>
      </c>
      <c r="N2676">
        <v>2390</v>
      </c>
      <c r="O2676">
        <v>7.7790486449999996</v>
      </c>
      <c r="P2676">
        <f>_xlfn.NORM.S.DIST(O2676,FALSE)</f>
        <v>2.8876812893680765E-14</v>
      </c>
    </row>
    <row r="2677" spans="1:16" x14ac:dyDescent="0.2">
      <c r="A2677">
        <v>497</v>
      </c>
      <c r="B2677" t="s">
        <v>14</v>
      </c>
      <c r="C2677">
        <v>320</v>
      </c>
      <c r="D2677" t="s">
        <v>14</v>
      </c>
      <c r="E2677" t="s">
        <v>1779</v>
      </c>
      <c r="F2677" t="s">
        <v>31</v>
      </c>
      <c r="G2677" t="s">
        <v>1780</v>
      </c>
      <c r="H2677" s="1">
        <v>1359680000000</v>
      </c>
      <c r="I2677">
        <v>10</v>
      </c>
      <c r="J2677">
        <v>12</v>
      </c>
      <c r="K2677" t="s">
        <v>56</v>
      </c>
      <c r="L2677">
        <v>14</v>
      </c>
      <c r="M2677" t="s">
        <v>128</v>
      </c>
      <c r="N2677">
        <v>2390</v>
      </c>
      <c r="O2677">
        <v>7.7790486449999996</v>
      </c>
      <c r="P2677">
        <f>_xlfn.NORM.S.DIST(O2677,FALSE)</f>
        <v>2.8876812893680765E-14</v>
      </c>
    </row>
    <row r="2678" spans="1:16" x14ac:dyDescent="0.2">
      <c r="A2678">
        <v>647</v>
      </c>
      <c r="B2678" t="s">
        <v>431</v>
      </c>
      <c r="C2678">
        <v>1296</v>
      </c>
      <c r="D2678" t="s">
        <v>432</v>
      </c>
      <c r="E2678" t="s">
        <v>2181</v>
      </c>
      <c r="F2678" t="s">
        <v>31</v>
      </c>
      <c r="G2678" t="s">
        <v>2182</v>
      </c>
      <c r="H2678" s="1">
        <v>1388530000000</v>
      </c>
      <c r="I2678">
        <v>37</v>
      </c>
      <c r="J2678">
        <v>48</v>
      </c>
      <c r="K2678" t="s">
        <v>454</v>
      </c>
      <c r="L2678">
        <v>35</v>
      </c>
      <c r="M2678" t="s">
        <v>272</v>
      </c>
      <c r="N2678">
        <v>2390</v>
      </c>
      <c r="O2678">
        <v>7.7790486449999996</v>
      </c>
      <c r="P2678">
        <f>_xlfn.NORM.S.DIST(O2678,FALSE)</f>
        <v>2.8876812893680765E-14</v>
      </c>
    </row>
    <row r="2679" spans="1:16" x14ac:dyDescent="0.2">
      <c r="A2679">
        <v>992</v>
      </c>
      <c r="B2679" t="s">
        <v>4046</v>
      </c>
      <c r="C2679">
        <v>576</v>
      </c>
      <c r="D2679" t="s">
        <v>4047</v>
      </c>
      <c r="E2679" t="s">
        <v>4048</v>
      </c>
      <c r="F2679" t="s">
        <v>35</v>
      </c>
      <c r="G2679" t="s">
        <v>4049</v>
      </c>
      <c r="H2679" s="1">
        <v>1388530000000</v>
      </c>
      <c r="I2679">
        <v>8</v>
      </c>
      <c r="J2679">
        <v>13</v>
      </c>
      <c r="K2679" t="s">
        <v>56</v>
      </c>
      <c r="L2679">
        <v>30</v>
      </c>
      <c r="M2679" t="s">
        <v>146</v>
      </c>
      <c r="N2679">
        <v>2390</v>
      </c>
      <c r="O2679">
        <v>7.7790486449999996</v>
      </c>
      <c r="P2679">
        <f>_xlfn.NORM.S.DIST(O2679,FALSE)</f>
        <v>2.8876812893680765E-14</v>
      </c>
    </row>
    <row r="2680" spans="1:16" x14ac:dyDescent="0.2">
      <c r="A2680">
        <v>361</v>
      </c>
      <c r="B2680" t="s">
        <v>65</v>
      </c>
      <c r="C2680">
        <v>2170.94</v>
      </c>
      <c r="D2680" t="s">
        <v>4296</v>
      </c>
      <c r="E2680" t="s">
        <v>4297</v>
      </c>
      <c r="F2680" t="s">
        <v>545</v>
      </c>
      <c r="G2680" t="s">
        <v>4298</v>
      </c>
      <c r="H2680" s="1">
        <v>1388530000000</v>
      </c>
      <c r="I2680">
        <v>52</v>
      </c>
      <c r="J2680">
        <v>12</v>
      </c>
      <c r="K2680" t="s">
        <v>17</v>
      </c>
      <c r="L2680">
        <v>13</v>
      </c>
      <c r="M2680" t="s">
        <v>33</v>
      </c>
      <c r="N2680">
        <v>2390</v>
      </c>
      <c r="O2680">
        <v>7.7790486449999996</v>
      </c>
      <c r="P2680">
        <f>_xlfn.NORM.S.DIST(O2680,FALSE)</f>
        <v>2.8876812893680765E-14</v>
      </c>
    </row>
    <row r="2681" spans="1:16" x14ac:dyDescent="0.2">
      <c r="A2681">
        <v>99</v>
      </c>
      <c r="B2681" t="s">
        <v>4365</v>
      </c>
      <c r="C2681">
        <v>195</v>
      </c>
      <c r="D2681" t="s">
        <v>4366</v>
      </c>
      <c r="E2681" t="s">
        <v>4367</v>
      </c>
      <c r="F2681" t="s">
        <v>35</v>
      </c>
      <c r="G2681" t="s">
        <v>4368</v>
      </c>
      <c r="H2681" s="1">
        <v>1483230000000</v>
      </c>
      <c r="I2681">
        <v>18</v>
      </c>
      <c r="J2681">
        <v>3</v>
      </c>
      <c r="K2681" t="s">
        <v>4369</v>
      </c>
      <c r="L2681">
        <v>6</v>
      </c>
      <c r="M2681" t="s">
        <v>27</v>
      </c>
      <c r="N2681">
        <v>2390</v>
      </c>
      <c r="O2681">
        <v>7.7790486449999996</v>
      </c>
      <c r="P2681">
        <f>_xlfn.NORM.S.DIST(O2681,FALSE)</f>
        <v>2.8876812893680765E-14</v>
      </c>
    </row>
    <row r="2682" spans="1:16" x14ac:dyDescent="0.2">
      <c r="A2682">
        <v>1656</v>
      </c>
      <c r="B2682" t="s">
        <v>14</v>
      </c>
      <c r="C2682">
        <v>864</v>
      </c>
      <c r="D2682" t="s">
        <v>14</v>
      </c>
      <c r="E2682" t="s">
        <v>5270</v>
      </c>
      <c r="F2682" t="s">
        <v>35</v>
      </c>
      <c r="G2682" t="s">
        <v>5271</v>
      </c>
      <c r="H2682" s="1">
        <v>1460940000000</v>
      </c>
      <c r="I2682">
        <v>33</v>
      </c>
      <c r="J2682">
        <v>250</v>
      </c>
      <c r="K2682" t="s">
        <v>17</v>
      </c>
      <c r="L2682">
        <v>58</v>
      </c>
      <c r="M2682" t="s">
        <v>246</v>
      </c>
      <c r="N2682">
        <v>2390</v>
      </c>
      <c r="O2682">
        <v>7.7790486449999996</v>
      </c>
      <c r="P2682">
        <f>_xlfn.NORM.S.DIST(O2682,FALSE)</f>
        <v>2.8876812893680765E-14</v>
      </c>
    </row>
    <row r="2683" spans="1:16" x14ac:dyDescent="0.2">
      <c r="A2683">
        <v>347</v>
      </c>
      <c r="B2683" t="s">
        <v>65</v>
      </c>
      <c r="C2683">
        <v>576</v>
      </c>
      <c r="D2683" t="s">
        <v>65</v>
      </c>
      <c r="E2683" t="s">
        <v>5354</v>
      </c>
      <c r="F2683" t="s">
        <v>35</v>
      </c>
      <c r="G2683" t="s">
        <v>5355</v>
      </c>
      <c r="H2683" s="1">
        <v>932688000000</v>
      </c>
      <c r="I2683">
        <v>19</v>
      </c>
      <c r="J2683">
        <v>5</v>
      </c>
      <c r="K2683" t="s">
        <v>5356</v>
      </c>
      <c r="L2683">
        <v>15</v>
      </c>
      <c r="M2683" t="s">
        <v>33</v>
      </c>
      <c r="N2683">
        <v>2390</v>
      </c>
      <c r="O2683">
        <v>7.7790486449999996</v>
      </c>
      <c r="P2683">
        <f>_xlfn.NORM.S.DIST(O2683,FALSE)</f>
        <v>2.8876812893680765E-14</v>
      </c>
    </row>
    <row r="2684" spans="1:16" x14ac:dyDescent="0.2">
      <c r="A2684">
        <v>922</v>
      </c>
      <c r="B2684" t="s">
        <v>14</v>
      </c>
      <c r="C2684">
        <v>894.01</v>
      </c>
      <c r="D2684" t="s">
        <v>14</v>
      </c>
      <c r="E2684" t="s">
        <v>5509</v>
      </c>
      <c r="F2684" t="s">
        <v>339</v>
      </c>
      <c r="G2684" t="s">
        <v>5510</v>
      </c>
      <c r="H2684" s="1">
        <v>1451610000000</v>
      </c>
      <c r="I2684">
        <v>75</v>
      </c>
      <c r="J2684">
        <v>139</v>
      </c>
      <c r="K2684" t="s">
        <v>17</v>
      </c>
      <c r="L2684">
        <v>13</v>
      </c>
      <c r="M2684" t="s">
        <v>73</v>
      </c>
      <c r="N2684">
        <v>2390</v>
      </c>
      <c r="O2684">
        <v>7.7790486449999996</v>
      </c>
      <c r="P2684">
        <f>_xlfn.NORM.S.DIST(O2684,FALSE)</f>
        <v>2.8876812893680765E-14</v>
      </c>
    </row>
    <row r="2685" spans="1:16" x14ac:dyDescent="0.2">
      <c r="A2685">
        <v>209</v>
      </c>
      <c r="B2685" t="s">
        <v>14</v>
      </c>
      <c r="C2685">
        <v>2365</v>
      </c>
      <c r="D2685" t="s">
        <v>14</v>
      </c>
      <c r="E2685" t="s">
        <v>5532</v>
      </c>
      <c r="F2685" t="s">
        <v>191</v>
      </c>
      <c r="G2685" t="s">
        <v>5533</v>
      </c>
      <c r="H2685" s="1">
        <v>1384910000000</v>
      </c>
      <c r="I2685">
        <v>16</v>
      </c>
      <c r="J2685">
        <v>11</v>
      </c>
      <c r="K2685" t="s">
        <v>17</v>
      </c>
      <c r="L2685">
        <v>7</v>
      </c>
      <c r="M2685" t="s">
        <v>1300</v>
      </c>
      <c r="N2685">
        <v>2390</v>
      </c>
      <c r="O2685">
        <v>7.7790486449999996</v>
      </c>
      <c r="P2685">
        <f>_xlfn.NORM.S.DIST(O2685,FALSE)</f>
        <v>2.8876812893680765E-14</v>
      </c>
    </row>
    <row r="2686" spans="1:16" x14ac:dyDescent="0.2">
      <c r="A2686">
        <v>315</v>
      </c>
      <c r="B2686" t="s">
        <v>65</v>
      </c>
      <c r="C2686">
        <v>616</v>
      </c>
      <c r="D2686" t="s">
        <v>65</v>
      </c>
      <c r="E2686" t="s">
        <v>5563</v>
      </c>
      <c r="F2686" t="s">
        <v>35</v>
      </c>
      <c r="G2686" t="s">
        <v>5564</v>
      </c>
      <c r="H2686" s="1">
        <v>1402960000000</v>
      </c>
      <c r="I2686">
        <v>9</v>
      </c>
      <c r="J2686">
        <v>23</v>
      </c>
      <c r="K2686" t="s">
        <v>17</v>
      </c>
      <c r="L2686">
        <v>18</v>
      </c>
      <c r="M2686" t="s">
        <v>73</v>
      </c>
      <c r="N2686">
        <v>2390</v>
      </c>
      <c r="O2686">
        <v>7.7790486449999996</v>
      </c>
      <c r="P2686">
        <f>_xlfn.NORM.S.DIST(O2686,FALSE)</f>
        <v>2.8876812893680765E-14</v>
      </c>
    </row>
    <row r="2687" spans="1:16" x14ac:dyDescent="0.2">
      <c r="A2687">
        <v>569</v>
      </c>
      <c r="B2687" t="s">
        <v>14</v>
      </c>
      <c r="C2687">
        <v>1296</v>
      </c>
      <c r="D2687" t="s">
        <v>14</v>
      </c>
      <c r="E2687" t="s">
        <v>6074</v>
      </c>
      <c r="F2687" t="s">
        <v>35</v>
      </c>
      <c r="G2687" t="s">
        <v>6075</v>
      </c>
      <c r="H2687" s="1">
        <v>1420850000000</v>
      </c>
      <c r="I2687">
        <v>3</v>
      </c>
      <c r="J2687">
        <v>5</v>
      </c>
      <c r="K2687" t="s">
        <v>17</v>
      </c>
      <c r="L2687">
        <v>6</v>
      </c>
      <c r="M2687" t="s">
        <v>57</v>
      </c>
      <c r="N2687">
        <v>2390</v>
      </c>
      <c r="O2687">
        <v>7.7790486449999996</v>
      </c>
      <c r="P2687">
        <f>_xlfn.NORM.S.DIST(O2687,FALSE)</f>
        <v>2.8876812893680765E-14</v>
      </c>
    </row>
    <row r="2688" spans="1:16" x14ac:dyDescent="0.2">
      <c r="A2688">
        <v>885</v>
      </c>
      <c r="B2688" t="s">
        <v>65</v>
      </c>
      <c r="C2688">
        <v>1241.0999999999999</v>
      </c>
      <c r="D2688" t="s">
        <v>65</v>
      </c>
      <c r="E2688" t="s">
        <v>6762</v>
      </c>
      <c r="F2688" t="s">
        <v>897</v>
      </c>
      <c r="G2688" t="s">
        <v>6763</v>
      </c>
      <c r="H2688" s="1">
        <v>1451610000000</v>
      </c>
      <c r="I2688">
        <v>77</v>
      </c>
      <c r="J2688">
        <v>348</v>
      </c>
      <c r="K2688" t="s">
        <v>17</v>
      </c>
      <c r="L2688">
        <v>26</v>
      </c>
      <c r="M2688" t="s">
        <v>57</v>
      </c>
      <c r="N2688">
        <v>2390</v>
      </c>
      <c r="O2688">
        <v>7.7790486449999996</v>
      </c>
      <c r="P2688">
        <f>_xlfn.NORM.S.DIST(O2688,FALSE)</f>
        <v>2.8876812893680765E-14</v>
      </c>
    </row>
    <row r="2689" spans="1:16" x14ac:dyDescent="0.2">
      <c r="A2689">
        <v>512</v>
      </c>
      <c r="B2689" t="s">
        <v>7013</v>
      </c>
      <c r="C2689">
        <v>1486.8</v>
      </c>
      <c r="D2689" t="s">
        <v>7014</v>
      </c>
      <c r="E2689" t="s">
        <v>7015</v>
      </c>
      <c r="F2689" t="s">
        <v>67</v>
      </c>
      <c r="G2689" t="s">
        <v>7016</v>
      </c>
      <c r="H2689" s="1">
        <v>1418340000000</v>
      </c>
      <c r="I2689">
        <v>3</v>
      </c>
      <c r="J2689">
        <v>1</v>
      </c>
      <c r="K2689" t="s">
        <v>17</v>
      </c>
      <c r="L2689">
        <v>16</v>
      </c>
      <c r="M2689" t="s">
        <v>272</v>
      </c>
      <c r="N2689">
        <v>2390</v>
      </c>
      <c r="O2689">
        <v>7.7790486449999996</v>
      </c>
      <c r="P2689">
        <f>_xlfn.NORM.S.DIST(O2689,FALSE)</f>
        <v>2.8876812893680765E-14</v>
      </c>
    </row>
    <row r="2690" spans="1:16" x14ac:dyDescent="0.2">
      <c r="A2690">
        <v>354</v>
      </c>
      <c r="B2690" t="s">
        <v>14</v>
      </c>
      <c r="C2690">
        <v>144</v>
      </c>
      <c r="D2690" t="s">
        <v>14</v>
      </c>
      <c r="E2690" t="s">
        <v>7343</v>
      </c>
      <c r="F2690" t="s">
        <v>35</v>
      </c>
      <c r="G2690" t="s">
        <v>7344</v>
      </c>
      <c r="H2690" s="1">
        <v>1425340000000</v>
      </c>
      <c r="I2690">
        <v>14</v>
      </c>
      <c r="J2690">
        <v>65</v>
      </c>
      <c r="K2690" t="s">
        <v>7345</v>
      </c>
      <c r="L2690">
        <v>31</v>
      </c>
      <c r="M2690" t="s">
        <v>33</v>
      </c>
      <c r="N2690">
        <v>2390</v>
      </c>
      <c r="O2690">
        <v>7.7790486449999996</v>
      </c>
      <c r="P2690">
        <f>_xlfn.NORM.S.DIST(O2690,FALSE)</f>
        <v>2.8876812893680765E-14</v>
      </c>
    </row>
    <row r="2691" spans="1:16" x14ac:dyDescent="0.2">
      <c r="A2691">
        <v>341</v>
      </c>
      <c r="B2691" t="s">
        <v>2437</v>
      </c>
      <c r="C2691">
        <v>1241.0999999999999</v>
      </c>
      <c r="D2691" t="s">
        <v>7364</v>
      </c>
      <c r="E2691" t="s">
        <v>7365</v>
      </c>
      <c r="F2691" t="s">
        <v>67</v>
      </c>
      <c r="G2691" t="s">
        <v>7366</v>
      </c>
      <c r="H2691" s="1">
        <v>1451610000000</v>
      </c>
      <c r="I2691">
        <v>1425</v>
      </c>
      <c r="J2691">
        <v>147</v>
      </c>
      <c r="K2691" t="s">
        <v>26</v>
      </c>
      <c r="L2691">
        <v>7</v>
      </c>
      <c r="M2691" t="s">
        <v>128</v>
      </c>
      <c r="N2691">
        <v>2390</v>
      </c>
      <c r="O2691">
        <v>7.7790486449999996</v>
      </c>
      <c r="P2691">
        <f>_xlfn.NORM.S.DIST(O2691,FALSE)</f>
        <v>2.8876812893680765E-14</v>
      </c>
    </row>
    <row r="2692" spans="1:16" x14ac:dyDescent="0.2">
      <c r="A2692">
        <v>177</v>
      </c>
      <c r="B2692" t="s">
        <v>65</v>
      </c>
      <c r="C2692">
        <v>651.36</v>
      </c>
      <c r="D2692" t="s">
        <v>65</v>
      </c>
      <c r="E2692" t="s">
        <v>7520</v>
      </c>
      <c r="F2692" t="s">
        <v>62</v>
      </c>
      <c r="G2692" t="s">
        <v>7521</v>
      </c>
      <c r="H2692" s="1">
        <v>1420070000000</v>
      </c>
      <c r="I2692">
        <v>17</v>
      </c>
      <c r="J2692">
        <v>0</v>
      </c>
      <c r="K2692" t="s">
        <v>17</v>
      </c>
      <c r="L2692">
        <v>2</v>
      </c>
      <c r="M2692" t="s">
        <v>272</v>
      </c>
      <c r="N2692">
        <v>2390</v>
      </c>
      <c r="O2692">
        <v>7.7790486449999996</v>
      </c>
      <c r="P2692">
        <f>_xlfn.NORM.S.DIST(O2692,FALSE)</f>
        <v>2.8876812893680765E-14</v>
      </c>
    </row>
    <row r="2693" spans="1:16" x14ac:dyDescent="0.2">
      <c r="A2693">
        <v>1162</v>
      </c>
      <c r="B2693" t="s">
        <v>14</v>
      </c>
      <c r="C2693">
        <v>432</v>
      </c>
      <c r="D2693" t="s">
        <v>14</v>
      </c>
      <c r="E2693" t="s">
        <v>7631</v>
      </c>
      <c r="F2693" t="s">
        <v>35</v>
      </c>
      <c r="G2693" t="s">
        <v>7632</v>
      </c>
      <c r="H2693" s="1">
        <v>1454370000000</v>
      </c>
      <c r="I2693">
        <v>164</v>
      </c>
      <c r="J2693">
        <v>554</v>
      </c>
      <c r="K2693" t="s">
        <v>56</v>
      </c>
      <c r="L2693">
        <v>38</v>
      </c>
      <c r="M2693" t="s">
        <v>189</v>
      </c>
      <c r="N2693">
        <v>2390</v>
      </c>
      <c r="O2693">
        <v>7.7790486449999996</v>
      </c>
      <c r="P2693">
        <f>_xlfn.NORM.S.DIST(O2693,FALSE)</f>
        <v>2.8876812893680765E-14</v>
      </c>
    </row>
    <row r="2694" spans="1:16" x14ac:dyDescent="0.2">
      <c r="A2694">
        <v>705</v>
      </c>
      <c r="B2694" t="s">
        <v>14</v>
      </c>
      <c r="C2694">
        <v>1486.8</v>
      </c>
      <c r="D2694" t="s">
        <v>14</v>
      </c>
      <c r="E2694" t="s">
        <v>7644</v>
      </c>
      <c r="F2694" t="s">
        <v>79</v>
      </c>
      <c r="G2694" t="s">
        <v>7645</v>
      </c>
      <c r="H2694" s="1">
        <v>1219100000000</v>
      </c>
      <c r="I2694">
        <v>9</v>
      </c>
      <c r="J2694">
        <v>15</v>
      </c>
      <c r="K2694" t="s">
        <v>17</v>
      </c>
      <c r="L2694">
        <v>24</v>
      </c>
      <c r="M2694" t="s">
        <v>1768</v>
      </c>
      <c r="N2694">
        <v>2390</v>
      </c>
      <c r="O2694">
        <v>7.7790486449999996</v>
      </c>
      <c r="P2694">
        <f>_xlfn.NORM.S.DIST(O2694,FALSE)</f>
        <v>2.8876812893680765E-14</v>
      </c>
    </row>
    <row r="2695" spans="1:16" x14ac:dyDescent="0.2">
      <c r="A2695">
        <v>142</v>
      </c>
      <c r="B2695" t="s">
        <v>70</v>
      </c>
      <c r="C2695">
        <v>918</v>
      </c>
      <c r="D2695" t="s">
        <v>70</v>
      </c>
      <c r="E2695" t="s">
        <v>8373</v>
      </c>
      <c r="F2695" t="s">
        <v>35</v>
      </c>
      <c r="G2695" t="s">
        <v>8374</v>
      </c>
      <c r="H2695" s="1">
        <v>1388530000000</v>
      </c>
      <c r="I2695">
        <v>311</v>
      </c>
      <c r="J2695">
        <v>8</v>
      </c>
      <c r="K2695" t="s">
        <v>26</v>
      </c>
      <c r="L2695">
        <v>12</v>
      </c>
      <c r="M2695" t="s">
        <v>57</v>
      </c>
      <c r="N2695">
        <v>2390</v>
      </c>
      <c r="O2695">
        <v>7.7790486449999996</v>
      </c>
      <c r="P2695">
        <f>_xlfn.NORM.S.DIST(O2695,FALSE)</f>
        <v>2.8876812893680765E-14</v>
      </c>
    </row>
    <row r="2696" spans="1:16" x14ac:dyDescent="0.2">
      <c r="A2696">
        <v>698</v>
      </c>
      <c r="B2696" t="s">
        <v>14</v>
      </c>
      <c r="C2696">
        <v>967.21</v>
      </c>
      <c r="D2696" t="s">
        <v>14</v>
      </c>
      <c r="E2696" t="s">
        <v>8730</v>
      </c>
      <c r="F2696" t="s">
        <v>54</v>
      </c>
      <c r="G2696" t="s">
        <v>8731</v>
      </c>
      <c r="H2696" s="1">
        <v>1400110000000</v>
      </c>
      <c r="I2696">
        <v>100</v>
      </c>
      <c r="J2696">
        <v>89</v>
      </c>
      <c r="K2696" t="s">
        <v>17</v>
      </c>
      <c r="L2696">
        <v>8</v>
      </c>
      <c r="M2696" t="s">
        <v>22</v>
      </c>
      <c r="N2696">
        <v>2390</v>
      </c>
      <c r="O2696">
        <v>7.7790486449999996</v>
      </c>
      <c r="P2696">
        <f>_xlfn.NORM.S.DIST(O2696,FALSE)</f>
        <v>2.8876812893680765E-14</v>
      </c>
    </row>
    <row r="2697" spans="1:16" x14ac:dyDescent="0.2">
      <c r="A2697">
        <v>2079</v>
      </c>
      <c r="B2697" t="s">
        <v>14</v>
      </c>
      <c r="C2697">
        <v>432</v>
      </c>
      <c r="D2697" t="s">
        <v>14</v>
      </c>
      <c r="E2697" t="s">
        <v>9089</v>
      </c>
      <c r="F2697" t="s">
        <v>35</v>
      </c>
      <c r="G2697" t="s">
        <v>9090</v>
      </c>
      <c r="H2697" s="1">
        <v>1429750000000</v>
      </c>
      <c r="I2697">
        <v>104</v>
      </c>
      <c r="J2697">
        <v>242</v>
      </c>
      <c r="K2697" t="s">
        <v>17</v>
      </c>
      <c r="L2697">
        <v>43</v>
      </c>
      <c r="M2697" t="s">
        <v>520</v>
      </c>
      <c r="N2697">
        <v>2390</v>
      </c>
      <c r="O2697">
        <v>7.7790486449999996</v>
      </c>
      <c r="P2697">
        <f>_xlfn.NORM.S.DIST(O2697,FALSE)</f>
        <v>2.8876812893680765E-14</v>
      </c>
    </row>
    <row r="2698" spans="1:16" x14ac:dyDescent="0.2">
      <c r="A2698">
        <v>819</v>
      </c>
      <c r="B2698" t="s">
        <v>14</v>
      </c>
      <c r="C2698">
        <v>2400</v>
      </c>
      <c r="D2698" t="s">
        <v>14</v>
      </c>
      <c r="E2698" t="s">
        <v>9228</v>
      </c>
      <c r="F2698" t="s">
        <v>31</v>
      </c>
      <c r="G2698" t="s">
        <v>9229</v>
      </c>
      <c r="H2698" s="1">
        <v>1330470000000</v>
      </c>
      <c r="I2698">
        <v>21</v>
      </c>
      <c r="J2698">
        <v>58</v>
      </c>
      <c r="K2698" t="s">
        <v>17</v>
      </c>
      <c r="L2698">
        <v>15</v>
      </c>
      <c r="M2698" t="s">
        <v>211</v>
      </c>
      <c r="N2698">
        <v>2390</v>
      </c>
      <c r="O2698">
        <v>7.7790486449999996</v>
      </c>
      <c r="P2698">
        <f>_xlfn.NORM.S.DIST(O2698,FALSE)</f>
        <v>2.8876812893680765E-14</v>
      </c>
    </row>
    <row r="2699" spans="1:16" x14ac:dyDescent="0.2">
      <c r="A2699">
        <v>159</v>
      </c>
      <c r="B2699" t="s">
        <v>1736</v>
      </c>
      <c r="C2699">
        <v>667</v>
      </c>
      <c r="D2699" t="s">
        <v>1737</v>
      </c>
      <c r="E2699" t="s">
        <v>10242</v>
      </c>
      <c r="G2699" t="s">
        <v>10243</v>
      </c>
      <c r="H2699" s="1">
        <v>1391470000000</v>
      </c>
      <c r="I2699">
        <v>20</v>
      </c>
      <c r="J2699">
        <v>0</v>
      </c>
      <c r="K2699" t="s">
        <v>17</v>
      </c>
      <c r="L2699">
        <v>0</v>
      </c>
      <c r="M2699" t="s">
        <v>133</v>
      </c>
      <c r="N2699">
        <v>2390</v>
      </c>
      <c r="O2699">
        <v>7.7790486449999996</v>
      </c>
      <c r="P2699">
        <f>_xlfn.NORM.S.DIST(O2699,FALSE)</f>
        <v>2.8876812893680765E-14</v>
      </c>
    </row>
    <row r="2700" spans="1:16" x14ac:dyDescent="0.2">
      <c r="A2700">
        <v>62</v>
      </c>
      <c r="B2700" t="s">
        <v>14</v>
      </c>
      <c r="C2700">
        <v>864</v>
      </c>
      <c r="D2700" t="s">
        <v>14</v>
      </c>
      <c r="E2700" t="s">
        <v>10774</v>
      </c>
      <c r="F2700" t="s">
        <v>35</v>
      </c>
      <c r="G2700" t="s">
        <v>10775</v>
      </c>
      <c r="H2700" s="1">
        <v>1293840000000</v>
      </c>
      <c r="I2700">
        <v>23</v>
      </c>
      <c r="J2700">
        <v>1</v>
      </c>
      <c r="K2700" t="s">
        <v>17</v>
      </c>
      <c r="L2700">
        <v>1</v>
      </c>
      <c r="M2700" t="s">
        <v>33</v>
      </c>
      <c r="N2700">
        <v>2390</v>
      </c>
      <c r="O2700">
        <v>7.7790486449999996</v>
      </c>
      <c r="P2700">
        <f>_xlfn.NORM.S.DIST(O2700,FALSE)</f>
        <v>2.8876812893680765E-14</v>
      </c>
    </row>
    <row r="2701" spans="1:16" x14ac:dyDescent="0.2">
      <c r="A2701">
        <v>186</v>
      </c>
      <c r="B2701" t="s">
        <v>14</v>
      </c>
      <c r="C2701">
        <v>480</v>
      </c>
      <c r="D2701" t="s">
        <v>14</v>
      </c>
      <c r="E2701" t="s">
        <v>11028</v>
      </c>
      <c r="F2701" t="s">
        <v>41</v>
      </c>
      <c r="G2701" t="s">
        <v>11029</v>
      </c>
      <c r="H2701" s="1">
        <v>1325380000000</v>
      </c>
      <c r="I2701">
        <v>8</v>
      </c>
      <c r="J2701">
        <v>0</v>
      </c>
      <c r="K2701" t="s">
        <v>17</v>
      </c>
      <c r="L2701">
        <v>0</v>
      </c>
      <c r="M2701" t="s">
        <v>57</v>
      </c>
      <c r="N2701">
        <v>2390</v>
      </c>
      <c r="O2701">
        <v>7.7790486449999996</v>
      </c>
      <c r="P2701">
        <f>_xlfn.NORM.S.DIST(O2701,FALSE)</f>
        <v>2.8876812893680765E-14</v>
      </c>
    </row>
    <row r="2702" spans="1:16" x14ac:dyDescent="0.2">
      <c r="A2702">
        <v>92</v>
      </c>
      <c r="B2702" t="s">
        <v>65</v>
      </c>
      <c r="C2702">
        <v>1087.44</v>
      </c>
      <c r="D2702" t="s">
        <v>65</v>
      </c>
      <c r="E2702" t="s">
        <v>11821</v>
      </c>
      <c r="F2702" t="s">
        <v>67</v>
      </c>
      <c r="G2702" t="s">
        <v>11822</v>
      </c>
      <c r="H2702" s="1">
        <v>1421710000000</v>
      </c>
      <c r="I2702">
        <v>16</v>
      </c>
      <c r="J2702">
        <v>2</v>
      </c>
      <c r="K2702" t="s">
        <v>17</v>
      </c>
      <c r="L2702">
        <v>0</v>
      </c>
      <c r="M2702" t="s">
        <v>1300</v>
      </c>
      <c r="N2702">
        <v>2390</v>
      </c>
      <c r="O2702">
        <v>7.7790486449999996</v>
      </c>
      <c r="P2702">
        <f>_xlfn.NORM.S.DIST(O2702,FALSE)</f>
        <v>2.8876812893680765E-14</v>
      </c>
    </row>
    <row r="2703" spans="1:16" x14ac:dyDescent="0.2">
      <c r="A2703">
        <v>34</v>
      </c>
      <c r="B2703" t="s">
        <v>14</v>
      </c>
      <c r="C2703">
        <v>870.25</v>
      </c>
      <c r="D2703" t="s">
        <v>14</v>
      </c>
      <c r="E2703" t="s">
        <v>11942</v>
      </c>
      <c r="F2703" t="s">
        <v>79</v>
      </c>
      <c r="G2703" t="s">
        <v>11943</v>
      </c>
      <c r="H2703" s="1">
        <v>324259000000</v>
      </c>
      <c r="I2703">
        <v>8</v>
      </c>
      <c r="J2703">
        <v>2</v>
      </c>
      <c r="K2703" t="s">
        <v>17</v>
      </c>
      <c r="L2703">
        <v>1</v>
      </c>
      <c r="M2703" t="s">
        <v>1807</v>
      </c>
      <c r="N2703">
        <v>2390</v>
      </c>
      <c r="O2703">
        <v>7.7790486449999996</v>
      </c>
      <c r="P2703">
        <f>_xlfn.NORM.S.DIST(O2703,FALSE)</f>
        <v>2.8876812893680765E-14</v>
      </c>
    </row>
    <row r="2704" spans="1:16" x14ac:dyDescent="0.2">
      <c r="A2704">
        <v>61</v>
      </c>
      <c r="B2704" t="s">
        <v>14</v>
      </c>
      <c r="C2704">
        <v>433.32</v>
      </c>
      <c r="D2704" t="s">
        <v>14</v>
      </c>
      <c r="E2704" t="s">
        <v>12468</v>
      </c>
      <c r="F2704" t="s">
        <v>191</v>
      </c>
      <c r="G2704" t="s">
        <v>12469</v>
      </c>
      <c r="H2704" s="1">
        <v>1457140000000</v>
      </c>
      <c r="I2704">
        <v>71</v>
      </c>
      <c r="J2704">
        <v>10</v>
      </c>
      <c r="K2704" t="s">
        <v>17</v>
      </c>
      <c r="L2704">
        <v>0</v>
      </c>
      <c r="M2704" t="s">
        <v>211</v>
      </c>
      <c r="N2704">
        <v>2390</v>
      </c>
      <c r="O2704">
        <v>7.7790486449999996</v>
      </c>
      <c r="P2704">
        <f>_xlfn.NORM.S.DIST(O2704,FALSE)</f>
        <v>2.8876812893680765E-14</v>
      </c>
    </row>
    <row r="2705" spans="1:16" x14ac:dyDescent="0.2">
      <c r="A2705">
        <v>37</v>
      </c>
      <c r="B2705" t="s">
        <v>65</v>
      </c>
      <c r="C2705">
        <v>432</v>
      </c>
      <c r="D2705" t="s">
        <v>65</v>
      </c>
      <c r="E2705" t="s">
        <v>12846</v>
      </c>
      <c r="F2705" t="s">
        <v>35</v>
      </c>
      <c r="G2705" t="s">
        <v>12847</v>
      </c>
      <c r="H2705" s="1">
        <v>1483230000000</v>
      </c>
      <c r="I2705">
        <v>42</v>
      </c>
      <c r="J2705">
        <v>3</v>
      </c>
      <c r="K2705" t="s">
        <v>17</v>
      </c>
      <c r="L2705">
        <v>1</v>
      </c>
      <c r="M2705" t="s">
        <v>18</v>
      </c>
      <c r="N2705">
        <v>2390</v>
      </c>
      <c r="O2705">
        <v>7.7790486449999996</v>
      </c>
      <c r="P2705">
        <f>_xlfn.NORM.S.DIST(O2705,FALSE)</f>
        <v>2.8876812893680765E-14</v>
      </c>
    </row>
    <row r="2706" spans="1:16" x14ac:dyDescent="0.2">
      <c r="A2706">
        <v>692</v>
      </c>
      <c r="B2706" t="s">
        <v>65</v>
      </c>
      <c r="C2706">
        <v>1670.88</v>
      </c>
      <c r="D2706" t="s">
        <v>13479</v>
      </c>
      <c r="E2706" t="s">
        <v>13480</v>
      </c>
      <c r="F2706" t="s">
        <v>2684</v>
      </c>
      <c r="G2706" t="s">
        <v>13481</v>
      </c>
      <c r="H2706" s="1">
        <v>1414800000000</v>
      </c>
      <c r="I2706">
        <v>14</v>
      </c>
      <c r="J2706">
        <v>20</v>
      </c>
      <c r="K2706" t="s">
        <v>17</v>
      </c>
      <c r="L2706">
        <v>3</v>
      </c>
      <c r="M2706" t="s">
        <v>33</v>
      </c>
      <c r="N2706">
        <v>2390</v>
      </c>
      <c r="O2706">
        <v>7.7790486449999996</v>
      </c>
      <c r="P2706">
        <f>_xlfn.NORM.S.DIST(O2706,FALSE)</f>
        <v>2.8876812893680765E-14</v>
      </c>
    </row>
    <row r="2707" spans="1:16" x14ac:dyDescent="0.2">
      <c r="A2707">
        <v>63</v>
      </c>
      <c r="B2707" t="s">
        <v>14</v>
      </c>
      <c r="C2707">
        <v>992.25</v>
      </c>
      <c r="D2707" t="s">
        <v>14</v>
      </c>
      <c r="E2707" t="s">
        <v>13931</v>
      </c>
      <c r="F2707" t="s">
        <v>54</v>
      </c>
      <c r="G2707" t="s">
        <v>13932</v>
      </c>
      <c r="H2707" s="1">
        <v>1388530000000</v>
      </c>
      <c r="I2707">
        <v>37</v>
      </c>
      <c r="J2707">
        <v>3</v>
      </c>
      <c r="K2707" t="s">
        <v>17</v>
      </c>
      <c r="L2707">
        <v>2</v>
      </c>
      <c r="M2707" t="s">
        <v>193</v>
      </c>
      <c r="N2707">
        <v>2390</v>
      </c>
      <c r="O2707">
        <v>7.7790486449999996</v>
      </c>
      <c r="P2707">
        <f>_xlfn.NORM.S.DIST(O2707,FALSE)</f>
        <v>2.8876812893680765E-14</v>
      </c>
    </row>
    <row r="2708" spans="1:16" x14ac:dyDescent="0.2">
      <c r="A2708">
        <v>65</v>
      </c>
      <c r="B2708" t="s">
        <v>65</v>
      </c>
      <c r="C2708">
        <v>1225</v>
      </c>
      <c r="D2708" t="s">
        <v>65</v>
      </c>
      <c r="E2708" t="s">
        <v>15885</v>
      </c>
      <c r="F2708" t="s">
        <v>2370</v>
      </c>
      <c r="G2708" t="s">
        <v>15886</v>
      </c>
      <c r="H2708" s="1">
        <v>1293840000000</v>
      </c>
      <c r="I2708">
        <v>5</v>
      </c>
      <c r="J2708">
        <v>0</v>
      </c>
      <c r="K2708" t="s">
        <v>17</v>
      </c>
      <c r="L2708">
        <v>0</v>
      </c>
      <c r="M2708" t="s">
        <v>33</v>
      </c>
      <c r="N2708">
        <v>2390</v>
      </c>
      <c r="O2708">
        <v>7.7790486449999996</v>
      </c>
      <c r="P2708">
        <f>_xlfn.NORM.S.DIST(O2708,FALSE)</f>
        <v>2.8876812893680765E-14</v>
      </c>
    </row>
    <row r="2709" spans="1:16" x14ac:dyDescent="0.2">
      <c r="A2709">
        <v>9</v>
      </c>
      <c r="B2709" t="s">
        <v>14</v>
      </c>
      <c r="C2709">
        <v>97.94</v>
      </c>
      <c r="D2709" t="s">
        <v>14</v>
      </c>
      <c r="E2709" t="s">
        <v>16061</v>
      </c>
      <c r="F2709" t="s">
        <v>264</v>
      </c>
      <c r="G2709" t="s">
        <v>16062</v>
      </c>
      <c r="H2709" s="1">
        <v>1136070000000</v>
      </c>
      <c r="I2709">
        <v>26</v>
      </c>
      <c r="J2709">
        <v>1</v>
      </c>
      <c r="K2709" t="s">
        <v>56</v>
      </c>
      <c r="L2709">
        <v>0</v>
      </c>
      <c r="M2709" t="s">
        <v>128</v>
      </c>
      <c r="N2709">
        <v>2390</v>
      </c>
      <c r="O2709">
        <v>7.7790486449999996</v>
      </c>
      <c r="P2709">
        <f>_xlfn.NORM.S.DIST(O2709,FALSE)</f>
        <v>2.8876812893680765E-14</v>
      </c>
    </row>
    <row r="2710" spans="1:16" x14ac:dyDescent="0.2">
      <c r="A2710">
        <v>335</v>
      </c>
      <c r="B2710" t="s">
        <v>14</v>
      </c>
      <c r="C2710">
        <v>678.3</v>
      </c>
      <c r="D2710" t="s">
        <v>14</v>
      </c>
      <c r="E2710" t="s">
        <v>16261</v>
      </c>
      <c r="F2710" t="s">
        <v>419</v>
      </c>
      <c r="G2710" t="s">
        <v>16262</v>
      </c>
      <c r="H2710" s="1">
        <v>1451610000000</v>
      </c>
      <c r="I2710">
        <v>13</v>
      </c>
      <c r="J2710">
        <v>7</v>
      </c>
      <c r="K2710" t="s">
        <v>17</v>
      </c>
      <c r="L2710">
        <v>0</v>
      </c>
      <c r="M2710" t="s">
        <v>204</v>
      </c>
      <c r="N2710">
        <v>2390</v>
      </c>
      <c r="O2710">
        <v>7.7790486449999996</v>
      </c>
      <c r="P2710">
        <f>_xlfn.NORM.S.DIST(O2710,FALSE)</f>
        <v>2.8876812893680765E-14</v>
      </c>
    </row>
    <row r="2711" spans="1:16" x14ac:dyDescent="0.2">
      <c r="A2711">
        <v>3</v>
      </c>
      <c r="B2711" t="s">
        <v>14</v>
      </c>
      <c r="C2711">
        <v>1067.52</v>
      </c>
      <c r="D2711" t="s">
        <v>14</v>
      </c>
      <c r="E2711" t="s">
        <v>19100</v>
      </c>
      <c r="F2711" t="s">
        <v>62</v>
      </c>
      <c r="G2711" t="s">
        <v>19101</v>
      </c>
      <c r="H2711" s="1">
        <v>1420070000000</v>
      </c>
      <c r="I2711">
        <v>17</v>
      </c>
      <c r="J2711">
        <v>5</v>
      </c>
      <c r="K2711" t="s">
        <v>17</v>
      </c>
      <c r="L2711">
        <v>0</v>
      </c>
      <c r="M2711" t="s">
        <v>520</v>
      </c>
      <c r="N2711">
        <v>2390</v>
      </c>
      <c r="O2711">
        <v>7.7790486449999996</v>
      </c>
      <c r="P2711">
        <f>_xlfn.NORM.S.DIST(O2711,FALSE)</f>
        <v>2.8876812893680765E-14</v>
      </c>
    </row>
    <row r="2712" spans="1:16" x14ac:dyDescent="0.2">
      <c r="A2712">
        <v>424</v>
      </c>
      <c r="B2712" t="s">
        <v>14</v>
      </c>
      <c r="C2712">
        <v>1080</v>
      </c>
      <c r="D2712" t="s">
        <v>14</v>
      </c>
      <c r="E2712" t="s">
        <v>19196</v>
      </c>
      <c r="F2712" t="s">
        <v>31</v>
      </c>
      <c r="G2712" t="s">
        <v>19197</v>
      </c>
      <c r="H2712" s="1">
        <v>1479850000000</v>
      </c>
      <c r="I2712">
        <v>6</v>
      </c>
      <c r="J2712">
        <v>3</v>
      </c>
      <c r="K2712" t="s">
        <v>17</v>
      </c>
      <c r="L2712">
        <v>0</v>
      </c>
      <c r="M2712" t="s">
        <v>123</v>
      </c>
      <c r="N2712">
        <v>2390</v>
      </c>
      <c r="O2712">
        <v>7.7790486449999996</v>
      </c>
      <c r="P2712">
        <f>_xlfn.NORM.S.DIST(O2712,FALSE)</f>
        <v>2.8876812893680765E-14</v>
      </c>
    </row>
    <row r="2713" spans="1:16" x14ac:dyDescent="0.2">
      <c r="A2713">
        <v>198</v>
      </c>
      <c r="B2713" t="s">
        <v>4580</v>
      </c>
      <c r="C2713">
        <v>676</v>
      </c>
      <c r="D2713" t="s">
        <v>19942</v>
      </c>
      <c r="E2713" t="s">
        <v>19943</v>
      </c>
      <c r="G2713" t="s">
        <v>19944</v>
      </c>
      <c r="H2713" s="1">
        <v>1426440000000</v>
      </c>
      <c r="I2713">
        <v>2</v>
      </c>
      <c r="J2713">
        <v>1</v>
      </c>
      <c r="K2713" t="s">
        <v>19945</v>
      </c>
      <c r="L2713">
        <v>0</v>
      </c>
      <c r="M2713" t="s">
        <v>272</v>
      </c>
      <c r="N2713">
        <v>2390</v>
      </c>
      <c r="O2713">
        <v>7.7790486449999996</v>
      </c>
      <c r="P2713">
        <f>_xlfn.NORM.S.DIST(O2713,FALSE)</f>
        <v>2.8876812893680765E-14</v>
      </c>
    </row>
    <row r="2714" spans="1:16" x14ac:dyDescent="0.2">
      <c r="A2714">
        <v>64</v>
      </c>
      <c r="B2714" t="s">
        <v>2318</v>
      </c>
      <c r="C2714">
        <v>1440</v>
      </c>
      <c r="D2714" t="s">
        <v>2319</v>
      </c>
      <c r="E2714" t="s">
        <v>20146</v>
      </c>
      <c r="F2714" t="s">
        <v>35</v>
      </c>
      <c r="G2714" t="s">
        <v>20147</v>
      </c>
      <c r="H2714" s="1">
        <v>1457570000000</v>
      </c>
      <c r="I2714">
        <v>6</v>
      </c>
      <c r="J2714">
        <v>0</v>
      </c>
      <c r="K2714" t="s">
        <v>17</v>
      </c>
      <c r="L2714">
        <v>0</v>
      </c>
      <c r="M2714" t="s">
        <v>3484</v>
      </c>
      <c r="N2714">
        <v>2390</v>
      </c>
      <c r="O2714">
        <v>7.7790486449999996</v>
      </c>
      <c r="P2714">
        <f>_xlfn.NORM.S.DIST(O2714,FALSE)</f>
        <v>2.8876812893680765E-14</v>
      </c>
    </row>
    <row r="2715" spans="1:16" x14ac:dyDescent="0.2">
      <c r="A2715">
        <v>10</v>
      </c>
      <c r="B2715" t="s">
        <v>14</v>
      </c>
      <c r="C2715">
        <v>576</v>
      </c>
      <c r="D2715" t="s">
        <v>14</v>
      </c>
      <c r="E2715" t="s">
        <v>18825</v>
      </c>
      <c r="F2715" t="s">
        <v>35</v>
      </c>
      <c r="G2715" t="s">
        <v>18826</v>
      </c>
      <c r="H2715" s="1">
        <v>1420070000000</v>
      </c>
      <c r="I2715">
        <v>2</v>
      </c>
      <c r="J2715">
        <v>0</v>
      </c>
      <c r="K2715" t="s">
        <v>17</v>
      </c>
      <c r="L2715">
        <v>0</v>
      </c>
      <c r="M2715" t="s">
        <v>327</v>
      </c>
      <c r="N2715">
        <v>2388</v>
      </c>
      <c r="O2715">
        <v>7.778211475</v>
      </c>
      <c r="P2715">
        <f>_xlfn.NORM.S.DIST(O2715,FALSE)</f>
        <v>2.9065473346035045E-14</v>
      </c>
    </row>
    <row r="2716" spans="1:16" x14ac:dyDescent="0.2">
      <c r="A2716">
        <v>412</v>
      </c>
      <c r="B2716" t="s">
        <v>65</v>
      </c>
      <c r="C2716">
        <v>2789.52</v>
      </c>
      <c r="D2716" t="s">
        <v>65</v>
      </c>
      <c r="E2716" t="s">
        <v>5332</v>
      </c>
      <c r="F2716" t="s">
        <v>59</v>
      </c>
      <c r="G2716" t="s">
        <v>5333</v>
      </c>
      <c r="H2716" s="1">
        <v>1416360000000</v>
      </c>
      <c r="I2716">
        <v>11</v>
      </c>
      <c r="J2716">
        <v>2</v>
      </c>
      <c r="K2716" t="s">
        <v>5334</v>
      </c>
      <c r="L2716">
        <v>8</v>
      </c>
      <c r="M2716" t="s">
        <v>97</v>
      </c>
      <c r="N2716">
        <v>2379</v>
      </c>
      <c r="O2716">
        <v>7.77443551</v>
      </c>
      <c r="P2716">
        <f>_xlfn.NORM.S.DIST(O2716,FALSE)</f>
        <v>2.9931580054394393E-14</v>
      </c>
    </row>
    <row r="2717" spans="1:16" x14ac:dyDescent="0.2">
      <c r="A2717">
        <v>728</v>
      </c>
      <c r="B2717" t="s">
        <v>14</v>
      </c>
      <c r="C2717">
        <v>307.72000000000003</v>
      </c>
      <c r="D2717" t="s">
        <v>14</v>
      </c>
      <c r="E2717" t="s">
        <v>19403</v>
      </c>
      <c r="F2717" t="s">
        <v>542</v>
      </c>
      <c r="G2717" t="s">
        <v>19404</v>
      </c>
      <c r="H2717" s="1">
        <v>1388530000000</v>
      </c>
      <c r="I2717">
        <v>28</v>
      </c>
      <c r="J2717">
        <v>12</v>
      </c>
      <c r="K2717" t="s">
        <v>17</v>
      </c>
      <c r="L2717">
        <v>4</v>
      </c>
      <c r="M2717" t="s">
        <v>204</v>
      </c>
      <c r="N2717">
        <v>2375</v>
      </c>
      <c r="O2717">
        <v>7.7727527160000003</v>
      </c>
      <c r="P2717">
        <f>_xlfn.NORM.S.DIST(O2717,FALSE)</f>
        <v>3.0325697932848449E-14</v>
      </c>
    </row>
    <row r="2718" spans="1:16" x14ac:dyDescent="0.2">
      <c r="A2718">
        <v>17</v>
      </c>
      <c r="B2718" t="s">
        <v>14</v>
      </c>
      <c r="C2718">
        <v>543.72</v>
      </c>
      <c r="D2718" t="s">
        <v>14</v>
      </c>
      <c r="E2718" t="s">
        <v>11382</v>
      </c>
      <c r="G2718" t="s">
        <v>11383</v>
      </c>
      <c r="H2718" s="1">
        <v>1451610000000</v>
      </c>
      <c r="I2718">
        <v>10</v>
      </c>
      <c r="J2718">
        <v>3</v>
      </c>
      <c r="K2718" t="s">
        <v>17</v>
      </c>
      <c r="L2718">
        <v>0</v>
      </c>
      <c r="M2718" t="s">
        <v>3033</v>
      </c>
      <c r="N2718">
        <v>2369</v>
      </c>
      <c r="O2718">
        <v>7.7702232039999997</v>
      </c>
      <c r="P2718">
        <f>_xlfn.NORM.S.DIST(O2718,FALSE)</f>
        <v>3.092774080125096E-14</v>
      </c>
    </row>
    <row r="2719" spans="1:16" x14ac:dyDescent="0.2">
      <c r="A2719">
        <v>1808</v>
      </c>
      <c r="B2719" t="s">
        <v>65</v>
      </c>
      <c r="C2719">
        <v>1241.0999999999999</v>
      </c>
      <c r="D2719" t="s">
        <v>65</v>
      </c>
      <c r="E2719" t="s">
        <v>1968</v>
      </c>
      <c r="F2719" t="s">
        <v>261</v>
      </c>
      <c r="G2719" t="s">
        <v>1969</v>
      </c>
      <c r="H2719" s="1">
        <v>1357000000000</v>
      </c>
      <c r="I2719">
        <v>76</v>
      </c>
      <c r="J2719">
        <v>140</v>
      </c>
      <c r="K2719" t="s">
        <v>17</v>
      </c>
      <c r="L2719">
        <v>21</v>
      </c>
      <c r="M2719" t="s">
        <v>113</v>
      </c>
      <c r="N2719">
        <v>2360</v>
      </c>
      <c r="O2719">
        <v>7.7664168980000001</v>
      </c>
      <c r="P2719">
        <f>_xlfn.NORM.S.DIST(O2719,FALSE)</f>
        <v>3.1855885242604641E-14</v>
      </c>
    </row>
    <row r="2720" spans="1:16" x14ac:dyDescent="0.2">
      <c r="A2720">
        <v>978</v>
      </c>
      <c r="B2720" t="s">
        <v>14</v>
      </c>
      <c r="C2720">
        <v>1200</v>
      </c>
      <c r="D2720" t="s">
        <v>14</v>
      </c>
      <c r="E2720" t="s">
        <v>3548</v>
      </c>
      <c r="F2720" t="s">
        <v>41</v>
      </c>
      <c r="G2720" t="s">
        <v>3549</v>
      </c>
      <c r="H2720" s="1">
        <v>1420070000000</v>
      </c>
      <c r="I2720">
        <v>54</v>
      </c>
      <c r="J2720">
        <v>335</v>
      </c>
      <c r="K2720" t="s">
        <v>17</v>
      </c>
      <c r="L2720">
        <v>9</v>
      </c>
      <c r="M2720" t="s">
        <v>103</v>
      </c>
      <c r="N2720">
        <v>2360</v>
      </c>
      <c r="O2720">
        <v>7.7664168980000001</v>
      </c>
      <c r="P2720">
        <f>_xlfn.NORM.S.DIST(O2720,FALSE)</f>
        <v>3.1855885242604641E-14</v>
      </c>
    </row>
    <row r="2721" spans="1:16" x14ac:dyDescent="0.2">
      <c r="A2721">
        <v>1536</v>
      </c>
      <c r="B2721" t="s">
        <v>583</v>
      </c>
      <c r="C2721">
        <v>869.4</v>
      </c>
      <c r="D2721" t="s">
        <v>584</v>
      </c>
      <c r="E2721" t="s">
        <v>9207</v>
      </c>
      <c r="F2721" t="s">
        <v>95</v>
      </c>
      <c r="G2721" t="s">
        <v>9208</v>
      </c>
      <c r="H2721" s="1">
        <v>1293840000000</v>
      </c>
      <c r="I2721">
        <v>216</v>
      </c>
      <c r="J2721">
        <v>36</v>
      </c>
      <c r="K2721" t="s">
        <v>17</v>
      </c>
      <c r="L2721">
        <v>79</v>
      </c>
      <c r="M2721" t="s">
        <v>319</v>
      </c>
      <c r="N2721">
        <v>2360</v>
      </c>
      <c r="O2721">
        <v>7.7664168980000001</v>
      </c>
      <c r="P2721">
        <f>_xlfn.NORM.S.DIST(O2721,FALSE)</f>
        <v>3.1855885242604641E-14</v>
      </c>
    </row>
    <row r="2722" spans="1:16" x14ac:dyDescent="0.2">
      <c r="A2722">
        <v>58</v>
      </c>
      <c r="B2722" t="s">
        <v>14</v>
      </c>
      <c r="C2722">
        <v>3456</v>
      </c>
      <c r="D2722" t="s">
        <v>14</v>
      </c>
      <c r="E2722" t="s">
        <v>13250</v>
      </c>
      <c r="F2722" t="s">
        <v>35</v>
      </c>
      <c r="G2722" t="s">
        <v>13251</v>
      </c>
      <c r="H2722" s="1">
        <v>1420070000000</v>
      </c>
      <c r="I2722">
        <v>7</v>
      </c>
      <c r="J2722">
        <v>0</v>
      </c>
      <c r="K2722" t="s">
        <v>17</v>
      </c>
      <c r="L2722">
        <v>0</v>
      </c>
      <c r="M2722" t="s">
        <v>301</v>
      </c>
      <c r="N2722">
        <v>2360</v>
      </c>
      <c r="O2722">
        <v>7.7664168980000001</v>
      </c>
      <c r="P2722">
        <f>_xlfn.NORM.S.DIST(O2722,FALSE)</f>
        <v>3.1855885242604641E-14</v>
      </c>
    </row>
    <row r="2723" spans="1:16" x14ac:dyDescent="0.2">
      <c r="A2723">
        <v>836</v>
      </c>
      <c r="B2723" t="s">
        <v>14</v>
      </c>
      <c r="C2723">
        <v>2017.28</v>
      </c>
      <c r="D2723" t="s">
        <v>14</v>
      </c>
      <c r="E2723" t="s">
        <v>18888</v>
      </c>
      <c r="F2723" t="s">
        <v>261</v>
      </c>
      <c r="G2723" t="s">
        <v>18889</v>
      </c>
      <c r="H2723" s="1">
        <v>1417740000000</v>
      </c>
      <c r="I2723">
        <v>9</v>
      </c>
      <c r="J2723">
        <v>2</v>
      </c>
      <c r="K2723" t="s">
        <v>17</v>
      </c>
      <c r="L2723">
        <v>0</v>
      </c>
      <c r="M2723" t="s">
        <v>103</v>
      </c>
      <c r="N2723">
        <v>2360</v>
      </c>
      <c r="O2723">
        <v>7.7664168980000001</v>
      </c>
      <c r="P2723">
        <f>_xlfn.NORM.S.DIST(O2723,FALSE)</f>
        <v>3.1855885242604641E-14</v>
      </c>
    </row>
    <row r="2724" spans="1:16" x14ac:dyDescent="0.2">
      <c r="A2724">
        <v>328</v>
      </c>
      <c r="B2724" t="s">
        <v>14</v>
      </c>
      <c r="C2724">
        <v>2880</v>
      </c>
      <c r="D2724" t="s">
        <v>14</v>
      </c>
      <c r="E2724" t="s">
        <v>407</v>
      </c>
      <c r="F2724" t="s">
        <v>35</v>
      </c>
      <c r="G2724" t="s">
        <v>408</v>
      </c>
      <c r="H2724" s="1">
        <v>1357000000000</v>
      </c>
      <c r="I2724">
        <v>322</v>
      </c>
      <c r="J2724">
        <v>176</v>
      </c>
      <c r="K2724" t="s">
        <v>17</v>
      </c>
      <c r="L2724">
        <v>12</v>
      </c>
      <c r="M2724" t="s">
        <v>33</v>
      </c>
      <c r="N2724">
        <v>2350</v>
      </c>
      <c r="O2724">
        <v>7.7621706069999998</v>
      </c>
      <c r="P2724">
        <f>_xlfn.NORM.S.DIST(O2724,FALSE)</f>
        <v>3.2923661559752882E-14</v>
      </c>
    </row>
    <row r="2725" spans="1:16" x14ac:dyDescent="0.2">
      <c r="A2725">
        <v>41</v>
      </c>
      <c r="B2725" t="s">
        <v>38</v>
      </c>
      <c r="C2725">
        <v>299.29000000000002</v>
      </c>
      <c r="D2725" t="s">
        <v>39</v>
      </c>
      <c r="E2725" t="s">
        <v>3536</v>
      </c>
      <c r="G2725" t="s">
        <v>3537</v>
      </c>
      <c r="H2725" s="1">
        <v>1483230000000</v>
      </c>
      <c r="I2725">
        <v>23</v>
      </c>
      <c r="J2725">
        <v>1</v>
      </c>
      <c r="K2725" t="s">
        <v>17</v>
      </c>
      <c r="L2725">
        <v>2</v>
      </c>
      <c r="M2725" t="s">
        <v>128</v>
      </c>
      <c r="N2725">
        <v>2350</v>
      </c>
      <c r="O2725">
        <v>7.7621706069999998</v>
      </c>
      <c r="P2725">
        <f>_xlfn.NORM.S.DIST(O2725,FALSE)</f>
        <v>3.2923661559752882E-14</v>
      </c>
    </row>
    <row r="2726" spans="1:16" x14ac:dyDescent="0.2">
      <c r="A2726">
        <v>1605</v>
      </c>
      <c r="B2726" t="s">
        <v>65</v>
      </c>
      <c r="C2726">
        <v>1728</v>
      </c>
      <c r="D2726" t="s">
        <v>65</v>
      </c>
      <c r="E2726" t="s">
        <v>3955</v>
      </c>
      <c r="F2726" t="s">
        <v>35</v>
      </c>
      <c r="G2726" t="s">
        <v>3956</v>
      </c>
      <c r="H2726" s="1">
        <v>1388530000000</v>
      </c>
      <c r="I2726">
        <v>13</v>
      </c>
      <c r="J2726">
        <v>59</v>
      </c>
      <c r="K2726" t="s">
        <v>17</v>
      </c>
      <c r="L2726">
        <v>12</v>
      </c>
      <c r="M2726" t="s">
        <v>33</v>
      </c>
      <c r="N2726">
        <v>2350</v>
      </c>
      <c r="O2726">
        <v>7.7621706069999998</v>
      </c>
      <c r="P2726">
        <f>_xlfn.NORM.S.DIST(O2726,FALSE)</f>
        <v>3.2923661559752882E-14</v>
      </c>
    </row>
    <row r="2727" spans="1:16" x14ac:dyDescent="0.2">
      <c r="A2727">
        <v>564</v>
      </c>
      <c r="B2727" t="s">
        <v>222</v>
      </c>
      <c r="C2727">
        <v>1859.68</v>
      </c>
      <c r="D2727" t="s">
        <v>223</v>
      </c>
      <c r="E2727" t="s">
        <v>6527</v>
      </c>
      <c r="G2727" t="s">
        <v>6528</v>
      </c>
      <c r="H2727" s="1">
        <v>1459470000000</v>
      </c>
      <c r="I2727">
        <v>35</v>
      </c>
      <c r="J2727">
        <v>75</v>
      </c>
      <c r="K2727" t="s">
        <v>17</v>
      </c>
      <c r="L2727">
        <v>9</v>
      </c>
      <c r="M2727" t="s">
        <v>272</v>
      </c>
      <c r="N2727">
        <v>2350</v>
      </c>
      <c r="O2727">
        <v>7.7621706069999998</v>
      </c>
      <c r="P2727">
        <f>_xlfn.NORM.S.DIST(O2727,FALSE)</f>
        <v>3.2923661559752882E-14</v>
      </c>
    </row>
    <row r="2728" spans="1:16" x14ac:dyDescent="0.2">
      <c r="A2728">
        <v>105</v>
      </c>
      <c r="B2728" t="s">
        <v>65</v>
      </c>
      <c r="C2728">
        <v>1600</v>
      </c>
      <c r="D2728" t="s">
        <v>65</v>
      </c>
      <c r="E2728" t="s">
        <v>13195</v>
      </c>
      <c r="F2728" t="s">
        <v>35</v>
      </c>
      <c r="G2728" t="s">
        <v>13196</v>
      </c>
      <c r="H2728" s="1">
        <v>1483230000000</v>
      </c>
      <c r="I2728">
        <v>95</v>
      </c>
      <c r="J2728">
        <v>624</v>
      </c>
      <c r="K2728" t="s">
        <v>163</v>
      </c>
      <c r="L2728">
        <v>3</v>
      </c>
      <c r="M2728" t="s">
        <v>33</v>
      </c>
      <c r="N2728">
        <v>2350</v>
      </c>
      <c r="O2728">
        <v>7.7621706069999998</v>
      </c>
      <c r="P2728">
        <f>_xlfn.NORM.S.DIST(O2728,FALSE)</f>
        <v>3.2923661559752882E-14</v>
      </c>
    </row>
    <row r="2729" spans="1:16" x14ac:dyDescent="0.2">
      <c r="A2729">
        <v>128</v>
      </c>
      <c r="B2729" t="s">
        <v>14</v>
      </c>
      <c r="C2729">
        <v>1245.04</v>
      </c>
      <c r="D2729" t="s">
        <v>14</v>
      </c>
      <c r="E2729" t="s">
        <v>14047</v>
      </c>
      <c r="F2729" t="s">
        <v>213</v>
      </c>
      <c r="G2729" t="s">
        <v>14048</v>
      </c>
      <c r="H2729" s="1">
        <v>1420070000000</v>
      </c>
      <c r="I2729">
        <v>28</v>
      </c>
      <c r="J2729">
        <v>0</v>
      </c>
      <c r="K2729" t="s">
        <v>17</v>
      </c>
      <c r="L2729">
        <v>0</v>
      </c>
      <c r="M2729" t="s">
        <v>57</v>
      </c>
      <c r="N2729">
        <v>2350</v>
      </c>
      <c r="O2729">
        <v>7.7621706069999998</v>
      </c>
      <c r="P2729">
        <f>_xlfn.NORM.S.DIST(O2729,FALSE)</f>
        <v>3.2923661559752882E-14</v>
      </c>
    </row>
    <row r="2730" spans="1:16" x14ac:dyDescent="0.2">
      <c r="A2730">
        <v>18</v>
      </c>
      <c r="B2730" t="s">
        <v>65</v>
      </c>
      <c r="C2730">
        <v>1728</v>
      </c>
      <c r="D2730" t="s">
        <v>65</v>
      </c>
      <c r="E2730" t="s">
        <v>14256</v>
      </c>
      <c r="F2730" t="s">
        <v>35</v>
      </c>
      <c r="G2730" t="s">
        <v>14257</v>
      </c>
      <c r="H2730" s="1">
        <v>1451610000000</v>
      </c>
      <c r="I2730">
        <v>9</v>
      </c>
      <c r="J2730">
        <v>2</v>
      </c>
      <c r="K2730" t="s">
        <v>17</v>
      </c>
      <c r="L2730">
        <v>0</v>
      </c>
      <c r="M2730" t="s">
        <v>33</v>
      </c>
      <c r="N2730">
        <v>2350</v>
      </c>
      <c r="O2730">
        <v>7.7621706069999998</v>
      </c>
      <c r="P2730">
        <f>_xlfn.NORM.S.DIST(O2730,FALSE)</f>
        <v>3.2923661559752882E-14</v>
      </c>
    </row>
    <row r="2731" spans="1:16" x14ac:dyDescent="0.2">
      <c r="A2731">
        <v>65</v>
      </c>
      <c r="B2731" t="s">
        <v>14</v>
      </c>
      <c r="C2731">
        <v>676</v>
      </c>
      <c r="D2731" t="s">
        <v>14</v>
      </c>
      <c r="E2731" t="s">
        <v>14726</v>
      </c>
      <c r="F2731" t="s">
        <v>35</v>
      </c>
      <c r="G2731" t="s">
        <v>14727</v>
      </c>
      <c r="H2731" s="1">
        <v>1451610000000</v>
      </c>
      <c r="I2731">
        <v>14</v>
      </c>
      <c r="J2731">
        <v>1</v>
      </c>
      <c r="K2731" t="s">
        <v>17</v>
      </c>
      <c r="L2731">
        <v>0</v>
      </c>
      <c r="M2731" t="s">
        <v>327</v>
      </c>
      <c r="N2731">
        <v>2350</v>
      </c>
      <c r="O2731">
        <v>7.7621706069999998</v>
      </c>
      <c r="P2731">
        <f>_xlfn.NORM.S.DIST(O2731,FALSE)</f>
        <v>3.2923661559752882E-14</v>
      </c>
    </row>
    <row r="2732" spans="1:16" x14ac:dyDescent="0.2">
      <c r="A2732">
        <v>28</v>
      </c>
      <c r="B2732" t="s">
        <v>65</v>
      </c>
      <c r="C2732">
        <v>1728</v>
      </c>
      <c r="D2732" t="s">
        <v>11660</v>
      </c>
      <c r="E2732" t="s">
        <v>15987</v>
      </c>
      <c r="F2732" t="s">
        <v>31</v>
      </c>
      <c r="G2732" t="s">
        <v>15988</v>
      </c>
      <c r="H2732" s="1">
        <v>1420070000000</v>
      </c>
      <c r="I2732">
        <v>3</v>
      </c>
      <c r="J2732">
        <v>0</v>
      </c>
      <c r="K2732" t="s">
        <v>17</v>
      </c>
      <c r="L2732">
        <v>1</v>
      </c>
      <c r="M2732" t="s">
        <v>33</v>
      </c>
      <c r="N2732">
        <v>2350</v>
      </c>
      <c r="O2732">
        <v>7.7621706069999998</v>
      </c>
      <c r="P2732">
        <f>_xlfn.NORM.S.DIST(O2732,FALSE)</f>
        <v>3.2923661559752882E-14</v>
      </c>
    </row>
    <row r="2733" spans="1:16" x14ac:dyDescent="0.2">
      <c r="A2733">
        <v>75</v>
      </c>
      <c r="B2733" t="s">
        <v>65</v>
      </c>
      <c r="C2733">
        <v>720</v>
      </c>
      <c r="D2733" t="s">
        <v>65</v>
      </c>
      <c r="E2733" t="s">
        <v>17153</v>
      </c>
      <c r="F2733" t="s">
        <v>35</v>
      </c>
      <c r="G2733" t="s">
        <v>17154</v>
      </c>
      <c r="H2733" s="1">
        <v>1420070000000</v>
      </c>
      <c r="I2733">
        <v>9</v>
      </c>
      <c r="J2733">
        <v>0</v>
      </c>
      <c r="K2733" t="s">
        <v>17</v>
      </c>
      <c r="L2733">
        <v>0</v>
      </c>
      <c r="M2733" t="s">
        <v>1807</v>
      </c>
      <c r="N2733">
        <v>2350</v>
      </c>
      <c r="O2733">
        <v>7.7621706069999998</v>
      </c>
      <c r="P2733">
        <f>_xlfn.NORM.S.DIST(O2733,FALSE)</f>
        <v>3.2923661559752882E-14</v>
      </c>
    </row>
    <row r="2734" spans="1:16" x14ac:dyDescent="0.2">
      <c r="A2734">
        <v>265</v>
      </c>
      <c r="B2734" t="s">
        <v>14</v>
      </c>
      <c r="C2734">
        <v>2092.14</v>
      </c>
      <c r="D2734" t="s">
        <v>18835</v>
      </c>
      <c r="E2734" t="s">
        <v>18836</v>
      </c>
      <c r="F2734" t="s">
        <v>79</v>
      </c>
      <c r="G2734" t="s">
        <v>18837</v>
      </c>
      <c r="H2734" s="1">
        <v>1420070000000</v>
      </c>
      <c r="I2734">
        <v>11</v>
      </c>
      <c r="J2734">
        <v>13</v>
      </c>
      <c r="K2734" t="s">
        <v>17</v>
      </c>
      <c r="L2734">
        <v>0</v>
      </c>
      <c r="M2734" t="s">
        <v>193</v>
      </c>
      <c r="N2734">
        <v>2350</v>
      </c>
      <c r="O2734">
        <v>7.7621706069999998</v>
      </c>
      <c r="P2734">
        <f>_xlfn.NORM.S.DIST(O2734,FALSE)</f>
        <v>3.2923661559752882E-14</v>
      </c>
    </row>
    <row r="2735" spans="1:16" x14ac:dyDescent="0.2">
      <c r="A2735">
        <v>81</v>
      </c>
      <c r="B2735" t="s">
        <v>14</v>
      </c>
      <c r="C2735">
        <v>576</v>
      </c>
      <c r="D2735" t="s">
        <v>14</v>
      </c>
      <c r="E2735" t="s">
        <v>19003</v>
      </c>
      <c r="F2735" t="s">
        <v>35</v>
      </c>
      <c r="G2735" t="s">
        <v>19004</v>
      </c>
      <c r="H2735" s="1">
        <v>1451610000000</v>
      </c>
      <c r="I2735">
        <v>3</v>
      </c>
      <c r="J2735">
        <v>0</v>
      </c>
      <c r="K2735" t="s">
        <v>735</v>
      </c>
      <c r="L2735">
        <v>0</v>
      </c>
      <c r="M2735" t="s">
        <v>146</v>
      </c>
      <c r="N2735">
        <v>2350</v>
      </c>
      <c r="O2735">
        <v>7.7621706069999998</v>
      </c>
      <c r="P2735">
        <f>_xlfn.NORM.S.DIST(O2735,FALSE)</f>
        <v>3.2923661559752882E-14</v>
      </c>
    </row>
    <row r="2736" spans="1:16" x14ac:dyDescent="0.2">
      <c r="A2736">
        <v>1113</v>
      </c>
      <c r="B2736" t="s">
        <v>14</v>
      </c>
      <c r="C2736">
        <v>246.49</v>
      </c>
      <c r="D2736" t="s">
        <v>14</v>
      </c>
      <c r="E2736" t="s">
        <v>1316</v>
      </c>
      <c r="F2736" t="s">
        <v>191</v>
      </c>
      <c r="G2736" t="s">
        <v>1317</v>
      </c>
      <c r="H2736" s="1">
        <v>1372200000000</v>
      </c>
      <c r="I2736">
        <v>2</v>
      </c>
      <c r="J2736">
        <v>7</v>
      </c>
      <c r="K2736" t="s">
        <v>17</v>
      </c>
      <c r="L2736">
        <v>27</v>
      </c>
      <c r="M2736" t="s">
        <v>64</v>
      </c>
      <c r="N2736">
        <v>2340</v>
      </c>
      <c r="O2736">
        <v>7.7579062079999996</v>
      </c>
      <c r="P2736">
        <f>_xlfn.NORM.S.DIST(O2736,FALSE)</f>
        <v>3.4031395501271391E-14</v>
      </c>
    </row>
    <row r="2737" spans="1:16" x14ac:dyDescent="0.2">
      <c r="A2737">
        <v>77</v>
      </c>
      <c r="B2737" t="s">
        <v>14</v>
      </c>
      <c r="C2737">
        <v>464.92</v>
      </c>
      <c r="D2737" t="s">
        <v>14</v>
      </c>
      <c r="E2737" t="s">
        <v>1495</v>
      </c>
      <c r="F2737" t="s">
        <v>54</v>
      </c>
      <c r="G2737" t="s">
        <v>1496</v>
      </c>
      <c r="H2737" s="1">
        <v>1483230000000</v>
      </c>
      <c r="I2737">
        <v>23</v>
      </c>
      <c r="J2737">
        <v>9</v>
      </c>
      <c r="K2737" t="s">
        <v>17</v>
      </c>
      <c r="L2737">
        <v>4</v>
      </c>
      <c r="M2737" t="s">
        <v>57</v>
      </c>
      <c r="N2737">
        <v>2340</v>
      </c>
      <c r="O2737">
        <v>7.7579062079999996</v>
      </c>
      <c r="P2737">
        <f>_xlfn.NORM.S.DIST(O2737,FALSE)</f>
        <v>3.4031395501271391E-14</v>
      </c>
    </row>
    <row r="2738" spans="1:16" x14ac:dyDescent="0.2">
      <c r="A2738">
        <v>795</v>
      </c>
      <c r="B2738" t="s">
        <v>65</v>
      </c>
      <c r="C2738">
        <v>246.49</v>
      </c>
      <c r="D2738" t="s">
        <v>109</v>
      </c>
      <c r="E2738" t="s">
        <v>1532</v>
      </c>
      <c r="F2738" t="s">
        <v>264</v>
      </c>
      <c r="G2738" t="s">
        <v>1533</v>
      </c>
      <c r="H2738" s="1">
        <v>1457910000000</v>
      </c>
      <c r="I2738">
        <v>45</v>
      </c>
      <c r="J2738">
        <v>19</v>
      </c>
      <c r="K2738" t="s">
        <v>17</v>
      </c>
      <c r="L2738">
        <v>15</v>
      </c>
      <c r="M2738" t="s">
        <v>33</v>
      </c>
      <c r="N2738">
        <v>2340</v>
      </c>
      <c r="O2738">
        <v>7.7579062079999996</v>
      </c>
      <c r="P2738">
        <f>_xlfn.NORM.S.DIST(O2738,FALSE)</f>
        <v>3.4031395501271391E-14</v>
      </c>
    </row>
    <row r="2739" spans="1:16" x14ac:dyDescent="0.2">
      <c r="A2739">
        <v>701</v>
      </c>
      <c r="B2739" t="s">
        <v>403</v>
      </c>
      <c r="C2739">
        <v>1296</v>
      </c>
      <c r="D2739" t="s">
        <v>404</v>
      </c>
      <c r="E2739" t="s">
        <v>2592</v>
      </c>
      <c r="F2739" t="s">
        <v>35</v>
      </c>
      <c r="G2739" t="s">
        <v>2593</v>
      </c>
      <c r="H2739" s="1">
        <v>1388530000000</v>
      </c>
      <c r="I2739">
        <v>32</v>
      </c>
      <c r="J2739">
        <v>42</v>
      </c>
      <c r="K2739" t="s">
        <v>17</v>
      </c>
      <c r="L2739">
        <v>6</v>
      </c>
      <c r="M2739" t="s">
        <v>33</v>
      </c>
      <c r="N2739">
        <v>2340</v>
      </c>
      <c r="O2739">
        <v>7.7579062079999996</v>
      </c>
      <c r="P2739">
        <f>_xlfn.NORM.S.DIST(O2739,FALSE)</f>
        <v>3.4031395501271391E-14</v>
      </c>
    </row>
    <row r="2740" spans="1:16" x14ac:dyDescent="0.2">
      <c r="A2740">
        <v>191</v>
      </c>
      <c r="B2740" t="s">
        <v>65</v>
      </c>
      <c r="C2740">
        <v>2227.84</v>
      </c>
      <c r="D2740" t="s">
        <v>4145</v>
      </c>
      <c r="E2740" t="s">
        <v>4146</v>
      </c>
      <c r="F2740" t="s">
        <v>41</v>
      </c>
      <c r="G2740" t="s">
        <v>4147</v>
      </c>
      <c r="H2740" s="1">
        <v>1080780000000</v>
      </c>
      <c r="I2740">
        <v>19</v>
      </c>
      <c r="J2740">
        <v>11</v>
      </c>
      <c r="K2740" t="s">
        <v>17</v>
      </c>
      <c r="L2740">
        <v>5</v>
      </c>
      <c r="M2740" t="s">
        <v>33</v>
      </c>
      <c r="N2740">
        <v>2340</v>
      </c>
      <c r="O2740">
        <v>7.7579062079999996</v>
      </c>
      <c r="P2740">
        <f>_xlfn.NORM.S.DIST(O2740,FALSE)</f>
        <v>3.4031395501271391E-14</v>
      </c>
    </row>
    <row r="2741" spans="1:16" x14ac:dyDescent="0.2">
      <c r="A2741">
        <v>286</v>
      </c>
      <c r="B2741" t="s">
        <v>65</v>
      </c>
      <c r="C2741">
        <v>1200</v>
      </c>
      <c r="D2741" t="s">
        <v>65</v>
      </c>
      <c r="E2741" t="s">
        <v>5664</v>
      </c>
      <c r="F2741" t="s">
        <v>35</v>
      </c>
      <c r="G2741" t="s">
        <v>5665</v>
      </c>
      <c r="H2741" s="1">
        <v>1420070000000</v>
      </c>
      <c r="I2741">
        <v>28</v>
      </c>
      <c r="J2741">
        <v>4</v>
      </c>
      <c r="K2741" t="s">
        <v>17</v>
      </c>
      <c r="L2741">
        <v>13</v>
      </c>
      <c r="M2741" t="s">
        <v>57</v>
      </c>
      <c r="N2741">
        <v>2340</v>
      </c>
      <c r="O2741">
        <v>7.7579062079999996</v>
      </c>
      <c r="P2741">
        <f>_xlfn.NORM.S.DIST(O2741,FALSE)</f>
        <v>3.4031395501271391E-14</v>
      </c>
    </row>
    <row r="2742" spans="1:16" x14ac:dyDescent="0.2">
      <c r="A2742">
        <v>162</v>
      </c>
      <c r="B2742" t="s">
        <v>65</v>
      </c>
      <c r="C2742">
        <v>1376</v>
      </c>
      <c r="D2742" t="s">
        <v>7133</v>
      </c>
      <c r="E2742" t="s">
        <v>7134</v>
      </c>
      <c r="F2742" t="s">
        <v>67</v>
      </c>
      <c r="G2742" t="s">
        <v>7135</v>
      </c>
      <c r="H2742" s="1">
        <v>1451610000000</v>
      </c>
      <c r="I2742">
        <v>15</v>
      </c>
      <c r="J2742">
        <v>11</v>
      </c>
      <c r="K2742" t="s">
        <v>280</v>
      </c>
      <c r="L2742">
        <v>18</v>
      </c>
      <c r="M2742" t="s">
        <v>33</v>
      </c>
      <c r="N2742">
        <v>2340</v>
      </c>
      <c r="O2742">
        <v>7.7579062079999996</v>
      </c>
      <c r="P2742">
        <f>_xlfn.NORM.S.DIST(O2742,FALSE)</f>
        <v>3.4031395501271391E-14</v>
      </c>
    </row>
    <row r="2743" spans="1:16" x14ac:dyDescent="0.2">
      <c r="A2743">
        <v>11</v>
      </c>
      <c r="B2743" t="s">
        <v>14</v>
      </c>
      <c r="C2743">
        <v>1452</v>
      </c>
      <c r="D2743" t="s">
        <v>12359</v>
      </c>
      <c r="E2743" t="s">
        <v>12360</v>
      </c>
      <c r="F2743" t="s">
        <v>261</v>
      </c>
      <c r="G2743" t="s">
        <v>12361</v>
      </c>
      <c r="H2743" s="1">
        <v>1451610000000</v>
      </c>
      <c r="I2743">
        <v>1</v>
      </c>
      <c r="J2743">
        <v>1</v>
      </c>
      <c r="K2743" t="s">
        <v>17</v>
      </c>
      <c r="L2743">
        <v>0</v>
      </c>
      <c r="M2743" t="s">
        <v>204</v>
      </c>
      <c r="N2743">
        <v>2340</v>
      </c>
      <c r="O2743">
        <v>7.7579062079999996</v>
      </c>
      <c r="P2743">
        <f>_xlfn.NORM.S.DIST(O2743,FALSE)</f>
        <v>3.4031395501271391E-14</v>
      </c>
    </row>
    <row r="2744" spans="1:16" x14ac:dyDescent="0.2">
      <c r="A2744">
        <v>40</v>
      </c>
      <c r="B2744" t="s">
        <v>65</v>
      </c>
      <c r="C2744">
        <v>576</v>
      </c>
      <c r="D2744" t="s">
        <v>8223</v>
      </c>
      <c r="E2744" t="s">
        <v>12447</v>
      </c>
      <c r="F2744" t="s">
        <v>35</v>
      </c>
      <c r="G2744" t="s">
        <v>12448</v>
      </c>
      <c r="H2744" s="1">
        <v>1451610000000</v>
      </c>
      <c r="I2744">
        <v>34</v>
      </c>
      <c r="J2744">
        <v>50</v>
      </c>
      <c r="K2744" t="s">
        <v>56</v>
      </c>
      <c r="L2744">
        <v>1</v>
      </c>
      <c r="M2744" t="s">
        <v>57</v>
      </c>
      <c r="N2744">
        <v>2340</v>
      </c>
      <c r="O2744">
        <v>7.7579062079999996</v>
      </c>
      <c r="P2744">
        <f>_xlfn.NORM.S.DIST(O2744,FALSE)</f>
        <v>3.4031395501271391E-14</v>
      </c>
    </row>
    <row r="2745" spans="1:16" x14ac:dyDescent="0.2">
      <c r="A2745">
        <v>48</v>
      </c>
      <c r="B2745" t="s">
        <v>65</v>
      </c>
      <c r="C2745">
        <v>776.18</v>
      </c>
      <c r="D2745" t="s">
        <v>65</v>
      </c>
      <c r="E2745" t="s">
        <v>14011</v>
      </c>
      <c r="F2745" t="s">
        <v>67</v>
      </c>
      <c r="G2745" t="s">
        <v>14012</v>
      </c>
      <c r="H2745" s="1">
        <v>1420070000000</v>
      </c>
      <c r="I2745">
        <v>13</v>
      </c>
      <c r="J2745">
        <v>3</v>
      </c>
      <c r="K2745" t="s">
        <v>17</v>
      </c>
      <c r="L2745">
        <v>0</v>
      </c>
      <c r="M2745" t="s">
        <v>1677</v>
      </c>
      <c r="N2745">
        <v>2340</v>
      </c>
      <c r="O2745">
        <v>7.7579062079999996</v>
      </c>
      <c r="P2745">
        <f>_xlfn.NORM.S.DIST(O2745,FALSE)</f>
        <v>3.4031395501271391E-14</v>
      </c>
    </row>
    <row r="2746" spans="1:16" x14ac:dyDescent="0.2">
      <c r="A2746">
        <v>17</v>
      </c>
      <c r="B2746" t="s">
        <v>14</v>
      </c>
      <c r="C2746">
        <v>576</v>
      </c>
      <c r="D2746" t="s">
        <v>14</v>
      </c>
      <c r="E2746" t="s">
        <v>14529</v>
      </c>
      <c r="F2746" t="s">
        <v>35</v>
      </c>
      <c r="G2746" t="s">
        <v>14530</v>
      </c>
      <c r="H2746" s="1">
        <v>1441070000000</v>
      </c>
      <c r="I2746">
        <v>7</v>
      </c>
      <c r="J2746">
        <v>0</v>
      </c>
      <c r="K2746" t="s">
        <v>17</v>
      </c>
      <c r="L2746">
        <v>0</v>
      </c>
      <c r="M2746" t="s">
        <v>103</v>
      </c>
      <c r="N2746">
        <v>2340</v>
      </c>
      <c r="O2746">
        <v>7.7579062079999996</v>
      </c>
      <c r="P2746">
        <f>_xlfn.NORM.S.DIST(O2746,FALSE)</f>
        <v>3.4031395501271391E-14</v>
      </c>
    </row>
    <row r="2747" spans="1:16" x14ac:dyDescent="0.2">
      <c r="A2747">
        <v>92</v>
      </c>
      <c r="B2747" t="s">
        <v>14</v>
      </c>
      <c r="C2747">
        <v>319.58999999999997</v>
      </c>
      <c r="D2747" t="s">
        <v>14</v>
      </c>
      <c r="E2747" t="s">
        <v>16911</v>
      </c>
      <c r="F2747" t="s">
        <v>41</v>
      </c>
      <c r="G2747" t="s">
        <v>16912</v>
      </c>
      <c r="H2747" s="1">
        <v>1136070000000</v>
      </c>
      <c r="I2747">
        <v>6</v>
      </c>
      <c r="J2747">
        <v>3</v>
      </c>
      <c r="K2747" t="s">
        <v>17</v>
      </c>
      <c r="L2747">
        <v>0</v>
      </c>
      <c r="M2747" t="s">
        <v>73</v>
      </c>
      <c r="N2747">
        <v>2340</v>
      </c>
      <c r="O2747">
        <v>7.7579062079999996</v>
      </c>
      <c r="P2747">
        <f>_xlfn.NORM.S.DIST(O2747,FALSE)</f>
        <v>3.4031395501271391E-14</v>
      </c>
    </row>
    <row r="2748" spans="1:16" x14ac:dyDescent="0.2">
      <c r="A2748">
        <v>23</v>
      </c>
      <c r="B2748" t="s">
        <v>65</v>
      </c>
      <c r="C2748">
        <v>743.4</v>
      </c>
      <c r="D2748" t="s">
        <v>65</v>
      </c>
      <c r="E2748" t="s">
        <v>18404</v>
      </c>
      <c r="F2748" t="s">
        <v>79</v>
      </c>
      <c r="G2748" t="s">
        <v>18405</v>
      </c>
      <c r="H2748" s="1">
        <v>1451610000000</v>
      </c>
      <c r="I2748">
        <v>1</v>
      </c>
      <c r="J2748">
        <v>0</v>
      </c>
      <c r="K2748" t="s">
        <v>17</v>
      </c>
      <c r="L2748">
        <v>0</v>
      </c>
      <c r="M2748" t="s">
        <v>365</v>
      </c>
      <c r="N2748">
        <v>2340</v>
      </c>
      <c r="O2748">
        <v>7.7579062079999996</v>
      </c>
      <c r="P2748">
        <f>_xlfn.NORM.S.DIST(O2748,FALSE)</f>
        <v>3.4031395501271391E-14</v>
      </c>
    </row>
    <row r="2749" spans="1:16" x14ac:dyDescent="0.2">
      <c r="A2749">
        <v>10</v>
      </c>
      <c r="B2749" t="s">
        <v>14</v>
      </c>
      <c r="C2749">
        <v>408.28</v>
      </c>
      <c r="D2749" t="s">
        <v>14</v>
      </c>
      <c r="E2749" t="s">
        <v>9782</v>
      </c>
      <c r="F2749" t="s">
        <v>41</v>
      </c>
      <c r="G2749" t="s">
        <v>9783</v>
      </c>
      <c r="H2749" s="1">
        <v>1451610000000</v>
      </c>
      <c r="I2749">
        <v>5</v>
      </c>
      <c r="J2749">
        <v>0</v>
      </c>
      <c r="K2749" t="s">
        <v>735</v>
      </c>
      <c r="L2749">
        <v>0</v>
      </c>
      <c r="M2749" t="s">
        <v>57</v>
      </c>
      <c r="N2749">
        <v>2335</v>
      </c>
      <c r="O2749">
        <v>7.7557671700000004</v>
      </c>
      <c r="P2749">
        <f>_xlfn.NORM.S.DIST(O2749,FALSE)</f>
        <v>3.4600760586162548E-14</v>
      </c>
    </row>
    <row r="2750" spans="1:16" x14ac:dyDescent="0.2">
      <c r="A2750">
        <v>391</v>
      </c>
      <c r="B2750" t="s">
        <v>14</v>
      </c>
      <c r="C2750">
        <v>992.25</v>
      </c>
      <c r="D2750" t="s">
        <v>14</v>
      </c>
      <c r="E2750" t="s">
        <v>2609</v>
      </c>
      <c r="G2750" t="s">
        <v>2610</v>
      </c>
      <c r="H2750" s="1">
        <v>1357000000000</v>
      </c>
      <c r="I2750">
        <v>26</v>
      </c>
      <c r="J2750">
        <v>12</v>
      </c>
      <c r="K2750" t="s">
        <v>17</v>
      </c>
      <c r="L2750">
        <v>40</v>
      </c>
      <c r="M2750" t="s">
        <v>73</v>
      </c>
      <c r="N2750">
        <v>2334</v>
      </c>
      <c r="O2750">
        <v>7.7553388129999998</v>
      </c>
      <c r="P2750">
        <f>_xlfn.NORM.S.DIST(O2750,FALSE)</f>
        <v>3.471590049408464E-14</v>
      </c>
    </row>
    <row r="2751" spans="1:16" x14ac:dyDescent="0.2">
      <c r="A2751">
        <v>928</v>
      </c>
      <c r="B2751" t="s">
        <v>65</v>
      </c>
      <c r="C2751">
        <v>1486.8</v>
      </c>
      <c r="D2751" t="s">
        <v>65</v>
      </c>
      <c r="E2751" t="s">
        <v>1271</v>
      </c>
      <c r="F2751" t="s">
        <v>261</v>
      </c>
      <c r="G2751" t="s">
        <v>1272</v>
      </c>
      <c r="H2751" s="1">
        <v>1420070000000</v>
      </c>
      <c r="I2751">
        <v>49</v>
      </c>
      <c r="J2751">
        <v>77</v>
      </c>
      <c r="K2751" t="s">
        <v>17</v>
      </c>
      <c r="L2751">
        <v>16</v>
      </c>
      <c r="M2751" t="s">
        <v>33</v>
      </c>
      <c r="N2751">
        <v>2325</v>
      </c>
      <c r="O2751">
        <v>7.7514753179999998</v>
      </c>
      <c r="P2751">
        <f>_xlfn.NORM.S.DIST(O2751,FALSE)</f>
        <v>3.5771556231077484E-14</v>
      </c>
    </row>
    <row r="2752" spans="1:16" x14ac:dyDescent="0.2">
      <c r="A2752">
        <v>221</v>
      </c>
      <c r="B2752" t="s">
        <v>14</v>
      </c>
      <c r="C2752">
        <v>743.4</v>
      </c>
      <c r="D2752" t="s">
        <v>14</v>
      </c>
      <c r="E2752" t="s">
        <v>20082</v>
      </c>
      <c r="G2752" t="s">
        <v>20083</v>
      </c>
      <c r="H2752" s="1">
        <v>1426440000000</v>
      </c>
      <c r="I2752">
        <v>4</v>
      </c>
      <c r="J2752">
        <v>0</v>
      </c>
      <c r="K2752" t="s">
        <v>17</v>
      </c>
      <c r="L2752">
        <v>0</v>
      </c>
      <c r="M2752" t="s">
        <v>103</v>
      </c>
      <c r="N2752">
        <v>2325</v>
      </c>
      <c r="O2752">
        <v>7.7514753179999998</v>
      </c>
      <c r="P2752">
        <f>_xlfn.NORM.S.DIST(O2752,FALSE)</f>
        <v>3.5771556231077484E-14</v>
      </c>
    </row>
    <row r="2753" spans="1:16" x14ac:dyDescent="0.2">
      <c r="A2753">
        <v>47</v>
      </c>
      <c r="B2753" t="s">
        <v>14</v>
      </c>
      <c r="C2753">
        <v>992.25</v>
      </c>
      <c r="D2753" t="s">
        <v>14</v>
      </c>
      <c r="E2753" t="s">
        <v>12854</v>
      </c>
      <c r="G2753" t="s">
        <v>12855</v>
      </c>
      <c r="H2753" s="1">
        <v>1230770000000</v>
      </c>
      <c r="I2753">
        <v>120</v>
      </c>
      <c r="J2753">
        <v>8</v>
      </c>
      <c r="K2753" t="s">
        <v>17</v>
      </c>
      <c r="L2753">
        <v>0</v>
      </c>
      <c r="M2753" t="s">
        <v>33</v>
      </c>
      <c r="N2753">
        <v>2315</v>
      </c>
      <c r="O2753">
        <v>7.7471649669999998</v>
      </c>
      <c r="P2753">
        <f>_xlfn.NORM.S.DIST(O2753,FALSE)</f>
        <v>3.6986587567490926E-14</v>
      </c>
    </row>
    <row r="2754" spans="1:16" x14ac:dyDescent="0.2">
      <c r="A2754">
        <v>438</v>
      </c>
      <c r="B2754" t="s">
        <v>65</v>
      </c>
      <c r="C2754">
        <v>2819.61</v>
      </c>
      <c r="D2754" t="s">
        <v>65</v>
      </c>
      <c r="E2754" t="s">
        <v>725</v>
      </c>
      <c r="F2754" t="s">
        <v>261</v>
      </c>
      <c r="G2754" t="s">
        <v>726</v>
      </c>
      <c r="H2754" s="1">
        <v>1451610000000</v>
      </c>
      <c r="I2754">
        <v>26</v>
      </c>
      <c r="J2754">
        <v>39</v>
      </c>
      <c r="K2754" t="s">
        <v>17</v>
      </c>
      <c r="L2754">
        <v>5</v>
      </c>
      <c r="M2754" t="s">
        <v>556</v>
      </c>
      <c r="N2754">
        <v>2310</v>
      </c>
      <c r="O2754">
        <v>7.7450028040000003</v>
      </c>
      <c r="P2754">
        <f>_xlfn.NORM.S.DIST(O2754,FALSE)</f>
        <v>3.761126643426186E-14</v>
      </c>
    </row>
    <row r="2755" spans="1:16" x14ac:dyDescent="0.2">
      <c r="A2755">
        <v>894</v>
      </c>
      <c r="B2755" t="s">
        <v>14</v>
      </c>
      <c r="C2755">
        <v>4190.1899999999996</v>
      </c>
      <c r="D2755" t="s">
        <v>14</v>
      </c>
      <c r="E2755" t="s">
        <v>3793</v>
      </c>
      <c r="F2755" t="s">
        <v>67</v>
      </c>
      <c r="G2755" t="s">
        <v>3794</v>
      </c>
      <c r="H2755" s="1">
        <v>1307400000000</v>
      </c>
      <c r="I2755">
        <v>8</v>
      </c>
      <c r="J2755">
        <v>3</v>
      </c>
      <c r="K2755" t="s">
        <v>17</v>
      </c>
      <c r="L2755">
        <v>5</v>
      </c>
      <c r="M2755" t="s">
        <v>133</v>
      </c>
      <c r="N2755">
        <v>2310</v>
      </c>
      <c r="O2755">
        <v>7.7450028040000003</v>
      </c>
      <c r="P2755">
        <f>_xlfn.NORM.S.DIST(O2755,FALSE)</f>
        <v>3.761126643426186E-14</v>
      </c>
    </row>
    <row r="2756" spans="1:16" x14ac:dyDescent="0.2">
      <c r="A2756">
        <v>366</v>
      </c>
      <c r="B2756" t="s">
        <v>14</v>
      </c>
      <c r="C2756">
        <v>1859.68</v>
      </c>
      <c r="D2756" t="s">
        <v>4378</v>
      </c>
      <c r="E2756" t="s">
        <v>4379</v>
      </c>
      <c r="F2756" t="s">
        <v>54</v>
      </c>
      <c r="G2756" t="s">
        <v>4380</v>
      </c>
      <c r="H2756" s="1">
        <v>1451610000000</v>
      </c>
      <c r="I2756">
        <v>39</v>
      </c>
      <c r="J2756">
        <v>47</v>
      </c>
      <c r="K2756" t="s">
        <v>17</v>
      </c>
      <c r="L2756">
        <v>10</v>
      </c>
      <c r="M2756" t="s">
        <v>33</v>
      </c>
      <c r="N2756">
        <v>2310</v>
      </c>
      <c r="O2756">
        <v>7.7450028040000003</v>
      </c>
      <c r="P2756">
        <f>_xlfn.NORM.S.DIST(O2756,FALSE)</f>
        <v>3.761126643426186E-14</v>
      </c>
    </row>
    <row r="2757" spans="1:16" x14ac:dyDescent="0.2">
      <c r="A2757">
        <v>2029</v>
      </c>
      <c r="B2757" t="s">
        <v>14</v>
      </c>
      <c r="C2757">
        <v>3492.81</v>
      </c>
      <c r="D2757" t="s">
        <v>14</v>
      </c>
      <c r="E2757" t="s">
        <v>8485</v>
      </c>
      <c r="F2757" t="s">
        <v>41</v>
      </c>
      <c r="G2757" t="s">
        <v>8486</v>
      </c>
      <c r="H2757" s="1">
        <v>1420070000000</v>
      </c>
      <c r="I2757">
        <v>15</v>
      </c>
      <c r="J2757">
        <v>119</v>
      </c>
      <c r="K2757" t="s">
        <v>17</v>
      </c>
      <c r="L2757">
        <v>53</v>
      </c>
      <c r="M2757" t="s">
        <v>57</v>
      </c>
      <c r="N2757">
        <v>2310</v>
      </c>
      <c r="O2757">
        <v>7.7450028040000003</v>
      </c>
      <c r="P2757">
        <f>_xlfn.NORM.S.DIST(O2757,FALSE)</f>
        <v>3.761126643426186E-14</v>
      </c>
    </row>
    <row r="2758" spans="1:16" x14ac:dyDescent="0.2">
      <c r="A2758">
        <v>2222</v>
      </c>
      <c r="B2758" t="s">
        <v>781</v>
      </c>
      <c r="C2758">
        <v>2954.72</v>
      </c>
      <c r="D2758" t="s">
        <v>9552</v>
      </c>
      <c r="E2758" t="s">
        <v>9553</v>
      </c>
      <c r="F2758" t="s">
        <v>264</v>
      </c>
      <c r="G2758" t="s">
        <v>9554</v>
      </c>
      <c r="H2758" s="1">
        <v>1364770000000</v>
      </c>
      <c r="I2758">
        <v>3</v>
      </c>
      <c r="J2758">
        <v>3</v>
      </c>
      <c r="K2758" t="s">
        <v>430</v>
      </c>
      <c r="L2758">
        <v>95</v>
      </c>
      <c r="M2758" t="s">
        <v>574</v>
      </c>
      <c r="N2758">
        <v>2310</v>
      </c>
      <c r="O2758">
        <v>7.7450028040000003</v>
      </c>
      <c r="P2758">
        <f>_xlfn.NORM.S.DIST(O2758,FALSE)</f>
        <v>3.761126643426186E-14</v>
      </c>
    </row>
    <row r="2759" spans="1:16" x14ac:dyDescent="0.2">
      <c r="A2759">
        <v>259</v>
      </c>
      <c r="B2759" t="s">
        <v>14</v>
      </c>
      <c r="C2759">
        <v>2043.76</v>
      </c>
      <c r="D2759" t="s">
        <v>14</v>
      </c>
      <c r="E2759" t="s">
        <v>15319</v>
      </c>
      <c r="F2759" t="s">
        <v>779</v>
      </c>
      <c r="G2759" t="s">
        <v>15320</v>
      </c>
      <c r="H2759" s="1">
        <v>1489520000000</v>
      </c>
      <c r="I2759">
        <v>14</v>
      </c>
      <c r="J2759">
        <v>3</v>
      </c>
      <c r="K2759" t="s">
        <v>17</v>
      </c>
      <c r="L2759">
        <v>2</v>
      </c>
      <c r="M2759" t="s">
        <v>33</v>
      </c>
      <c r="N2759">
        <v>2310</v>
      </c>
      <c r="O2759">
        <v>7.7450028040000003</v>
      </c>
      <c r="P2759">
        <f>_xlfn.NORM.S.DIST(O2759,FALSE)</f>
        <v>3.761126643426186E-14</v>
      </c>
    </row>
    <row r="2760" spans="1:16" x14ac:dyDescent="0.2">
      <c r="A2760">
        <v>626</v>
      </c>
      <c r="B2760" t="s">
        <v>14</v>
      </c>
      <c r="C2760">
        <v>3000</v>
      </c>
      <c r="D2760" t="s">
        <v>14</v>
      </c>
      <c r="E2760" t="s">
        <v>17862</v>
      </c>
      <c r="F2760" t="s">
        <v>35</v>
      </c>
      <c r="G2760" t="s">
        <v>17863</v>
      </c>
      <c r="H2760" s="1">
        <v>1383260000000</v>
      </c>
      <c r="I2760">
        <v>17</v>
      </c>
      <c r="J2760">
        <v>29</v>
      </c>
      <c r="K2760" t="s">
        <v>56</v>
      </c>
      <c r="L2760">
        <v>8</v>
      </c>
      <c r="M2760" t="s">
        <v>520</v>
      </c>
      <c r="N2760">
        <v>2310</v>
      </c>
      <c r="O2760">
        <v>7.7450028040000003</v>
      </c>
      <c r="P2760">
        <f>_xlfn.NORM.S.DIST(O2760,FALSE)</f>
        <v>3.761126643426186E-14</v>
      </c>
    </row>
    <row r="2761" spans="1:16" x14ac:dyDescent="0.2">
      <c r="A2761">
        <v>408</v>
      </c>
      <c r="B2761" t="s">
        <v>14</v>
      </c>
      <c r="C2761">
        <v>1860.64</v>
      </c>
      <c r="D2761" t="s">
        <v>5555</v>
      </c>
      <c r="E2761" t="s">
        <v>5556</v>
      </c>
      <c r="F2761" t="s">
        <v>348</v>
      </c>
      <c r="G2761" t="s">
        <v>5557</v>
      </c>
      <c r="H2761" s="1">
        <v>1388530000000</v>
      </c>
      <c r="I2761">
        <v>22</v>
      </c>
      <c r="J2761">
        <v>27</v>
      </c>
      <c r="K2761" t="s">
        <v>17</v>
      </c>
      <c r="L2761">
        <v>13</v>
      </c>
      <c r="M2761" t="s">
        <v>33</v>
      </c>
      <c r="N2761">
        <v>2306</v>
      </c>
      <c r="O2761">
        <v>7.743269701</v>
      </c>
      <c r="P2761">
        <f>_xlfn.NORM.S.DIST(O2761,FALSE)</f>
        <v>3.8119464482858915E-14</v>
      </c>
    </row>
    <row r="2762" spans="1:16" x14ac:dyDescent="0.2">
      <c r="A2762">
        <v>86</v>
      </c>
      <c r="B2762" t="s">
        <v>65</v>
      </c>
      <c r="C2762">
        <v>743.4</v>
      </c>
      <c r="D2762" t="s">
        <v>65</v>
      </c>
      <c r="E2762" t="s">
        <v>17089</v>
      </c>
      <c r="F2762" t="s">
        <v>761</v>
      </c>
      <c r="G2762" t="s">
        <v>17090</v>
      </c>
      <c r="H2762" s="1">
        <v>1380670000000</v>
      </c>
      <c r="I2762">
        <v>14</v>
      </c>
      <c r="J2762">
        <v>1</v>
      </c>
      <c r="K2762" t="s">
        <v>17</v>
      </c>
      <c r="L2762">
        <v>0</v>
      </c>
      <c r="M2762" t="s">
        <v>57</v>
      </c>
      <c r="N2762">
        <v>2305</v>
      </c>
      <c r="O2762">
        <v>7.7428359550000003</v>
      </c>
      <c r="P2762">
        <f>_xlfn.NORM.S.DIST(O2762,FALSE)</f>
        <v>3.8247704625675628E-14</v>
      </c>
    </row>
    <row r="2763" spans="1:16" x14ac:dyDescent="0.2">
      <c r="A2763">
        <v>80</v>
      </c>
      <c r="B2763" t="s">
        <v>14</v>
      </c>
      <c r="C2763">
        <v>720</v>
      </c>
      <c r="D2763" t="s">
        <v>14</v>
      </c>
      <c r="E2763" t="s">
        <v>1372</v>
      </c>
      <c r="F2763" t="s">
        <v>35</v>
      </c>
      <c r="G2763" t="s">
        <v>1373</v>
      </c>
      <c r="H2763" s="1">
        <v>1483230000000</v>
      </c>
      <c r="I2763">
        <v>63</v>
      </c>
      <c r="J2763">
        <v>134</v>
      </c>
      <c r="K2763" t="s">
        <v>17</v>
      </c>
      <c r="L2763">
        <v>2</v>
      </c>
      <c r="M2763" t="s">
        <v>64</v>
      </c>
      <c r="N2763">
        <v>2300</v>
      </c>
      <c r="O2763">
        <v>7.7406644020000002</v>
      </c>
      <c r="P2763">
        <f>_xlfn.NORM.S.DIST(O2763,FALSE)</f>
        <v>3.8896145935624491E-14</v>
      </c>
    </row>
    <row r="2764" spans="1:16" x14ac:dyDescent="0.2">
      <c r="A2764">
        <v>240</v>
      </c>
      <c r="B2764" t="s">
        <v>65</v>
      </c>
      <c r="C2764">
        <v>1296</v>
      </c>
      <c r="D2764" t="s">
        <v>65</v>
      </c>
      <c r="E2764" t="s">
        <v>1740</v>
      </c>
      <c r="F2764" t="s">
        <v>690</v>
      </c>
      <c r="G2764" t="s">
        <v>1741</v>
      </c>
      <c r="H2764" s="1">
        <v>1451610000000</v>
      </c>
      <c r="I2764">
        <v>75</v>
      </c>
      <c r="J2764">
        <v>87</v>
      </c>
      <c r="K2764" t="s">
        <v>17</v>
      </c>
      <c r="L2764">
        <v>15</v>
      </c>
      <c r="M2764" t="s">
        <v>33</v>
      </c>
      <c r="N2764">
        <v>2300</v>
      </c>
      <c r="O2764">
        <v>7.7406644020000002</v>
      </c>
      <c r="P2764">
        <f>_xlfn.NORM.S.DIST(O2764,FALSE)</f>
        <v>3.8896145935624491E-14</v>
      </c>
    </row>
    <row r="2765" spans="1:16" x14ac:dyDescent="0.2">
      <c r="A2765">
        <v>205</v>
      </c>
      <c r="B2765" t="s">
        <v>1913</v>
      </c>
      <c r="C2765">
        <v>1654.34</v>
      </c>
      <c r="D2765" t="s">
        <v>1914</v>
      </c>
      <c r="E2765" t="s">
        <v>1915</v>
      </c>
      <c r="F2765" t="s">
        <v>1066</v>
      </c>
      <c r="G2765" t="s">
        <v>1916</v>
      </c>
      <c r="H2765" s="1">
        <v>1483230000000</v>
      </c>
      <c r="I2765">
        <v>34</v>
      </c>
      <c r="J2765">
        <v>30</v>
      </c>
      <c r="K2765" t="s">
        <v>17</v>
      </c>
      <c r="L2765">
        <v>15</v>
      </c>
      <c r="M2765" t="s">
        <v>33</v>
      </c>
      <c r="N2765">
        <v>2300</v>
      </c>
      <c r="O2765">
        <v>7.7406644020000002</v>
      </c>
      <c r="P2765">
        <f>_xlfn.NORM.S.DIST(O2765,FALSE)</f>
        <v>3.8896145935624491E-14</v>
      </c>
    </row>
    <row r="2766" spans="1:16" x14ac:dyDescent="0.2">
      <c r="A2766">
        <v>30</v>
      </c>
      <c r="B2766" t="s">
        <v>70</v>
      </c>
      <c r="C2766">
        <v>432</v>
      </c>
      <c r="D2766" t="s">
        <v>70</v>
      </c>
      <c r="E2766" t="s">
        <v>4940</v>
      </c>
      <c r="F2766" t="s">
        <v>35</v>
      </c>
      <c r="G2766" t="s">
        <v>4941</v>
      </c>
      <c r="H2766" s="1">
        <v>599616000000</v>
      </c>
      <c r="I2766">
        <v>23</v>
      </c>
      <c r="J2766">
        <v>0</v>
      </c>
      <c r="K2766" t="s">
        <v>26</v>
      </c>
      <c r="L2766">
        <v>2</v>
      </c>
      <c r="M2766" t="s">
        <v>319</v>
      </c>
      <c r="N2766">
        <v>2300</v>
      </c>
      <c r="O2766">
        <v>7.7406644020000002</v>
      </c>
      <c r="P2766">
        <f>_xlfn.NORM.S.DIST(O2766,FALSE)</f>
        <v>3.8896145935624491E-14</v>
      </c>
    </row>
    <row r="2767" spans="1:16" x14ac:dyDescent="0.2">
      <c r="A2767">
        <v>224</v>
      </c>
      <c r="B2767" t="s">
        <v>222</v>
      </c>
      <c r="C2767">
        <v>1552.36</v>
      </c>
      <c r="D2767" t="s">
        <v>223</v>
      </c>
      <c r="E2767" t="s">
        <v>8197</v>
      </c>
      <c r="F2767" t="s">
        <v>824</v>
      </c>
      <c r="G2767" t="s">
        <v>8198</v>
      </c>
      <c r="H2767" s="1">
        <v>1451610000000</v>
      </c>
      <c r="I2767">
        <v>70</v>
      </c>
      <c r="J2767">
        <v>89</v>
      </c>
      <c r="K2767" t="s">
        <v>17</v>
      </c>
      <c r="L2767">
        <v>11</v>
      </c>
      <c r="M2767" t="s">
        <v>22</v>
      </c>
      <c r="N2767">
        <v>2300</v>
      </c>
      <c r="O2767">
        <v>7.7406644020000002</v>
      </c>
      <c r="P2767">
        <f>_xlfn.NORM.S.DIST(O2767,FALSE)</f>
        <v>3.8896145935624491E-14</v>
      </c>
    </row>
    <row r="2768" spans="1:16" x14ac:dyDescent="0.2">
      <c r="A2768">
        <v>304</v>
      </c>
      <c r="B2768" t="s">
        <v>65</v>
      </c>
      <c r="C2768">
        <v>6451.2</v>
      </c>
      <c r="D2768" t="s">
        <v>65</v>
      </c>
      <c r="E2768" t="s">
        <v>9918</v>
      </c>
      <c r="F2768" t="s">
        <v>2684</v>
      </c>
      <c r="G2768" t="s">
        <v>9919</v>
      </c>
      <c r="H2768" s="1">
        <v>1388530000000</v>
      </c>
      <c r="I2768">
        <v>49</v>
      </c>
      <c r="J2768">
        <v>9</v>
      </c>
      <c r="K2768" t="s">
        <v>17</v>
      </c>
      <c r="L2768">
        <v>2</v>
      </c>
      <c r="M2768" t="s">
        <v>73</v>
      </c>
      <c r="N2768">
        <v>2300</v>
      </c>
      <c r="O2768">
        <v>7.7406644020000002</v>
      </c>
      <c r="P2768">
        <f>_xlfn.NORM.S.DIST(O2768,FALSE)</f>
        <v>3.8896145935624491E-14</v>
      </c>
    </row>
    <row r="2769" spans="1:16" x14ac:dyDescent="0.2">
      <c r="A2769">
        <v>105</v>
      </c>
      <c r="B2769" t="s">
        <v>65</v>
      </c>
      <c r="C2769">
        <v>1152</v>
      </c>
      <c r="D2769" t="s">
        <v>11072</v>
      </c>
      <c r="E2769" t="s">
        <v>11073</v>
      </c>
      <c r="F2769" t="s">
        <v>35</v>
      </c>
      <c r="G2769" t="s">
        <v>11074</v>
      </c>
      <c r="H2769" s="1">
        <v>1451610000000</v>
      </c>
      <c r="I2769">
        <v>43</v>
      </c>
      <c r="J2769">
        <v>6</v>
      </c>
      <c r="K2769" t="s">
        <v>17</v>
      </c>
      <c r="L2769">
        <v>1</v>
      </c>
      <c r="M2769" t="s">
        <v>57</v>
      </c>
      <c r="N2769">
        <v>2300</v>
      </c>
      <c r="O2769">
        <v>7.7406644020000002</v>
      </c>
      <c r="P2769">
        <f>_xlfn.NORM.S.DIST(O2769,FALSE)</f>
        <v>3.8896145935624491E-14</v>
      </c>
    </row>
    <row r="2770" spans="1:16" x14ac:dyDescent="0.2">
      <c r="A2770">
        <v>16</v>
      </c>
      <c r="B2770" t="s">
        <v>65</v>
      </c>
      <c r="C2770">
        <v>1152</v>
      </c>
      <c r="D2770" t="s">
        <v>65</v>
      </c>
      <c r="E2770" t="s">
        <v>12233</v>
      </c>
      <c r="F2770" t="s">
        <v>35</v>
      </c>
      <c r="G2770" t="s">
        <v>12234</v>
      </c>
      <c r="H2770" s="1">
        <v>1420070000000</v>
      </c>
      <c r="I2770">
        <v>4</v>
      </c>
      <c r="J2770">
        <v>0</v>
      </c>
      <c r="K2770" t="s">
        <v>17</v>
      </c>
      <c r="L2770">
        <v>0</v>
      </c>
      <c r="M2770" t="s">
        <v>33</v>
      </c>
      <c r="N2770">
        <v>2300</v>
      </c>
      <c r="O2770">
        <v>7.7406644020000002</v>
      </c>
      <c r="P2770">
        <f>_xlfn.NORM.S.DIST(O2770,FALSE)</f>
        <v>3.8896145935624491E-14</v>
      </c>
    </row>
    <row r="2771" spans="1:16" x14ac:dyDescent="0.2">
      <c r="A2771">
        <v>14</v>
      </c>
      <c r="B2771" t="s">
        <v>65</v>
      </c>
      <c r="C2771">
        <v>4466.7</v>
      </c>
      <c r="D2771" t="s">
        <v>65</v>
      </c>
      <c r="E2771" t="s">
        <v>15535</v>
      </c>
      <c r="F2771" t="s">
        <v>348</v>
      </c>
      <c r="G2771" t="s">
        <v>15536</v>
      </c>
      <c r="H2771" s="1">
        <v>1483230000000</v>
      </c>
      <c r="I2771">
        <v>26</v>
      </c>
      <c r="J2771">
        <v>22</v>
      </c>
      <c r="K2771" t="s">
        <v>17</v>
      </c>
      <c r="L2771">
        <v>1</v>
      </c>
      <c r="M2771" t="s">
        <v>73</v>
      </c>
      <c r="N2771">
        <v>2300</v>
      </c>
      <c r="O2771">
        <v>7.7406644020000002</v>
      </c>
      <c r="P2771">
        <f>_xlfn.NORM.S.DIST(O2771,FALSE)</f>
        <v>3.8896145935624491E-14</v>
      </c>
    </row>
    <row r="2772" spans="1:16" x14ac:dyDescent="0.2">
      <c r="A2772">
        <v>1803</v>
      </c>
      <c r="B2772" t="s">
        <v>65</v>
      </c>
      <c r="C2772">
        <v>1044.3</v>
      </c>
      <c r="D2772" t="s">
        <v>65</v>
      </c>
      <c r="E2772" t="s">
        <v>3291</v>
      </c>
      <c r="F2772" t="s">
        <v>170</v>
      </c>
      <c r="G2772" t="s">
        <v>3292</v>
      </c>
      <c r="H2772" s="1">
        <v>1420070000000</v>
      </c>
      <c r="I2772">
        <v>27</v>
      </c>
      <c r="J2772">
        <v>144</v>
      </c>
      <c r="K2772" t="s">
        <v>17</v>
      </c>
      <c r="L2772">
        <v>68</v>
      </c>
      <c r="M2772" t="s">
        <v>520</v>
      </c>
      <c r="N2772">
        <v>2290</v>
      </c>
      <c r="O2772">
        <v>7.7363070970000001</v>
      </c>
      <c r="P2772">
        <f>_xlfn.NORM.S.DIST(O2772,FALSE)</f>
        <v>4.0230045306972341E-14</v>
      </c>
    </row>
    <row r="2773" spans="1:16" x14ac:dyDescent="0.2">
      <c r="A2773">
        <v>430</v>
      </c>
      <c r="B2773" t="s">
        <v>14</v>
      </c>
      <c r="C2773">
        <v>781.16</v>
      </c>
      <c r="D2773" t="s">
        <v>14</v>
      </c>
      <c r="E2773" t="s">
        <v>4156</v>
      </c>
      <c r="F2773" t="s">
        <v>41</v>
      </c>
      <c r="G2773" t="s">
        <v>4157</v>
      </c>
      <c r="H2773" s="1">
        <v>1423610000000</v>
      </c>
      <c r="I2773">
        <v>86</v>
      </c>
      <c r="J2773">
        <v>41</v>
      </c>
      <c r="K2773" t="s">
        <v>17</v>
      </c>
      <c r="L2773">
        <v>6</v>
      </c>
      <c r="M2773" t="s">
        <v>33</v>
      </c>
      <c r="N2773">
        <v>2290</v>
      </c>
      <c r="O2773">
        <v>7.7363070970000001</v>
      </c>
      <c r="P2773">
        <f>_xlfn.NORM.S.DIST(O2773,FALSE)</f>
        <v>4.0230045306972341E-14</v>
      </c>
    </row>
    <row r="2774" spans="1:16" x14ac:dyDescent="0.2">
      <c r="A2774">
        <v>54</v>
      </c>
      <c r="B2774" t="s">
        <v>14</v>
      </c>
      <c r="C2774">
        <v>618.58000000000004</v>
      </c>
      <c r="D2774" t="s">
        <v>14</v>
      </c>
      <c r="E2774" t="s">
        <v>4175</v>
      </c>
      <c r="F2774" t="s">
        <v>261</v>
      </c>
      <c r="G2774" t="s">
        <v>4176</v>
      </c>
      <c r="H2774" s="1">
        <v>1420070000000</v>
      </c>
      <c r="I2774">
        <v>17</v>
      </c>
      <c r="J2774">
        <v>3</v>
      </c>
      <c r="K2774" t="s">
        <v>17</v>
      </c>
      <c r="L2774">
        <v>5</v>
      </c>
      <c r="M2774" t="s">
        <v>33</v>
      </c>
      <c r="N2774">
        <v>2290</v>
      </c>
      <c r="O2774">
        <v>7.7363070970000001</v>
      </c>
      <c r="P2774">
        <f>_xlfn.NORM.S.DIST(O2774,FALSE)</f>
        <v>4.0230045306972341E-14</v>
      </c>
    </row>
    <row r="2775" spans="1:16" x14ac:dyDescent="0.2">
      <c r="A2775">
        <v>995</v>
      </c>
      <c r="B2775" t="s">
        <v>65</v>
      </c>
      <c r="C2775">
        <v>1080.75</v>
      </c>
      <c r="D2775" t="s">
        <v>5234</v>
      </c>
      <c r="E2775" t="s">
        <v>5235</v>
      </c>
      <c r="F2775" t="s">
        <v>191</v>
      </c>
      <c r="G2775" t="s">
        <v>5236</v>
      </c>
      <c r="H2775" s="1">
        <v>1453770000000</v>
      </c>
      <c r="I2775">
        <v>21</v>
      </c>
      <c r="J2775">
        <v>26</v>
      </c>
      <c r="K2775" t="s">
        <v>5237</v>
      </c>
      <c r="L2775">
        <v>34</v>
      </c>
      <c r="M2775" t="s">
        <v>33</v>
      </c>
      <c r="N2775">
        <v>2290</v>
      </c>
      <c r="O2775">
        <v>7.7363070970000001</v>
      </c>
      <c r="P2775">
        <f>_xlfn.NORM.S.DIST(O2775,FALSE)</f>
        <v>4.0230045306972341E-14</v>
      </c>
    </row>
    <row r="2776" spans="1:16" x14ac:dyDescent="0.2">
      <c r="A2776">
        <v>400</v>
      </c>
      <c r="B2776" t="s">
        <v>5863</v>
      </c>
      <c r="C2776">
        <v>2552.34</v>
      </c>
      <c r="D2776" t="s">
        <v>5864</v>
      </c>
      <c r="E2776" t="s">
        <v>5865</v>
      </c>
      <c r="F2776" t="s">
        <v>348</v>
      </c>
      <c r="G2776" t="s">
        <v>5866</v>
      </c>
      <c r="H2776" s="1">
        <v>1357000000000</v>
      </c>
      <c r="I2776">
        <v>26</v>
      </c>
      <c r="J2776">
        <v>4</v>
      </c>
      <c r="K2776" t="s">
        <v>424</v>
      </c>
      <c r="L2776">
        <v>15</v>
      </c>
      <c r="M2776" t="s">
        <v>204</v>
      </c>
      <c r="N2776">
        <v>2290</v>
      </c>
      <c r="O2776">
        <v>7.7363070970000001</v>
      </c>
      <c r="P2776">
        <f>_xlfn.NORM.S.DIST(O2776,FALSE)</f>
        <v>4.0230045306972341E-14</v>
      </c>
    </row>
    <row r="2777" spans="1:16" x14ac:dyDescent="0.2">
      <c r="A2777">
        <v>323</v>
      </c>
      <c r="B2777" t="s">
        <v>14</v>
      </c>
      <c r="C2777">
        <v>1599.5</v>
      </c>
      <c r="D2777" t="s">
        <v>6879</v>
      </c>
      <c r="E2777" t="s">
        <v>6880</v>
      </c>
      <c r="F2777" t="s">
        <v>191</v>
      </c>
      <c r="G2777" t="s">
        <v>6881</v>
      </c>
      <c r="H2777" s="1">
        <v>1483230000000</v>
      </c>
      <c r="I2777">
        <v>195</v>
      </c>
      <c r="J2777">
        <v>465</v>
      </c>
      <c r="K2777" t="s">
        <v>17</v>
      </c>
      <c r="L2777">
        <v>14</v>
      </c>
      <c r="M2777" t="s">
        <v>193</v>
      </c>
      <c r="N2777">
        <v>2290</v>
      </c>
      <c r="O2777">
        <v>7.7363070970000001</v>
      </c>
      <c r="P2777">
        <f>_xlfn.NORM.S.DIST(O2777,FALSE)</f>
        <v>4.0230045306972341E-14</v>
      </c>
    </row>
    <row r="2778" spans="1:16" x14ac:dyDescent="0.2">
      <c r="A2778">
        <v>202</v>
      </c>
      <c r="B2778" t="s">
        <v>14</v>
      </c>
      <c r="C2778">
        <v>743.4</v>
      </c>
      <c r="D2778" t="s">
        <v>14</v>
      </c>
      <c r="E2778" t="s">
        <v>7730</v>
      </c>
      <c r="G2778" t="s">
        <v>7731</v>
      </c>
      <c r="H2778" s="1">
        <v>1422920000000</v>
      </c>
      <c r="I2778">
        <v>7</v>
      </c>
      <c r="J2778">
        <v>10</v>
      </c>
      <c r="K2778" t="s">
        <v>17</v>
      </c>
      <c r="L2778">
        <v>7</v>
      </c>
      <c r="M2778" t="s">
        <v>57</v>
      </c>
      <c r="N2778">
        <v>2290</v>
      </c>
      <c r="O2778">
        <v>7.7363070970000001</v>
      </c>
      <c r="P2778">
        <f>_xlfn.NORM.S.DIST(O2778,FALSE)</f>
        <v>4.0230045306972341E-14</v>
      </c>
    </row>
    <row r="2779" spans="1:16" x14ac:dyDescent="0.2">
      <c r="A2779">
        <v>406</v>
      </c>
      <c r="B2779" t="s">
        <v>65</v>
      </c>
      <c r="C2779">
        <v>864</v>
      </c>
      <c r="D2779" t="s">
        <v>65</v>
      </c>
      <c r="E2779" t="s">
        <v>8090</v>
      </c>
      <c r="F2779" t="s">
        <v>35</v>
      </c>
      <c r="G2779" t="s">
        <v>8091</v>
      </c>
      <c r="H2779" s="1">
        <v>1438390000000</v>
      </c>
      <c r="I2779">
        <v>5</v>
      </c>
      <c r="J2779">
        <v>4</v>
      </c>
      <c r="K2779" t="s">
        <v>17</v>
      </c>
      <c r="L2779">
        <v>18</v>
      </c>
      <c r="M2779" t="s">
        <v>33</v>
      </c>
      <c r="N2779">
        <v>2290</v>
      </c>
      <c r="O2779">
        <v>7.7363070970000001</v>
      </c>
      <c r="P2779">
        <f>_xlfn.NORM.S.DIST(O2779,FALSE)</f>
        <v>4.0230045306972341E-14</v>
      </c>
    </row>
    <row r="2780" spans="1:16" x14ac:dyDescent="0.2">
      <c r="A2780">
        <v>241</v>
      </c>
      <c r="B2780" t="s">
        <v>65</v>
      </c>
      <c r="C2780">
        <v>675</v>
      </c>
      <c r="D2780" t="s">
        <v>65</v>
      </c>
      <c r="E2780" t="s">
        <v>8420</v>
      </c>
      <c r="F2780" t="s">
        <v>35</v>
      </c>
      <c r="G2780" t="s">
        <v>8421</v>
      </c>
      <c r="H2780" s="1">
        <v>1454890000000</v>
      </c>
      <c r="I2780">
        <v>19</v>
      </c>
      <c r="J2780">
        <v>6</v>
      </c>
      <c r="K2780" t="s">
        <v>26</v>
      </c>
      <c r="L2780">
        <v>19</v>
      </c>
      <c r="M2780" t="s">
        <v>33</v>
      </c>
      <c r="N2780">
        <v>2290</v>
      </c>
      <c r="O2780">
        <v>7.7363070970000001</v>
      </c>
      <c r="P2780">
        <f>_xlfn.NORM.S.DIST(O2780,FALSE)</f>
        <v>4.0230045306972341E-14</v>
      </c>
    </row>
    <row r="2781" spans="1:16" x14ac:dyDescent="0.2">
      <c r="A2781">
        <v>145</v>
      </c>
      <c r="B2781" t="s">
        <v>74</v>
      </c>
      <c r="C2781">
        <v>93.5</v>
      </c>
      <c r="D2781" t="s">
        <v>74</v>
      </c>
      <c r="E2781" t="s">
        <v>11191</v>
      </c>
      <c r="F2781" t="s">
        <v>35</v>
      </c>
      <c r="G2781" t="s">
        <v>11192</v>
      </c>
      <c r="H2781" s="1">
        <v>1398380000000</v>
      </c>
      <c r="I2781">
        <v>102</v>
      </c>
      <c r="J2781">
        <v>0</v>
      </c>
      <c r="K2781" t="s">
        <v>26</v>
      </c>
      <c r="L2781">
        <v>0</v>
      </c>
      <c r="M2781" t="s">
        <v>301</v>
      </c>
      <c r="N2781">
        <v>2290</v>
      </c>
      <c r="O2781">
        <v>7.7363070970000001</v>
      </c>
      <c r="P2781">
        <f>_xlfn.NORM.S.DIST(O2781,FALSE)</f>
        <v>4.0230045306972341E-14</v>
      </c>
    </row>
    <row r="2782" spans="1:16" x14ac:dyDescent="0.2">
      <c r="A2782">
        <v>188</v>
      </c>
      <c r="B2782" t="s">
        <v>14</v>
      </c>
      <c r="C2782">
        <v>536.76</v>
      </c>
      <c r="D2782" t="s">
        <v>14</v>
      </c>
      <c r="E2782" t="s">
        <v>15917</v>
      </c>
      <c r="F2782" t="s">
        <v>542</v>
      </c>
      <c r="G2782" t="s">
        <v>15918</v>
      </c>
      <c r="H2782" s="1">
        <v>1373160000000</v>
      </c>
      <c r="I2782">
        <v>18</v>
      </c>
      <c r="J2782">
        <v>5</v>
      </c>
      <c r="K2782" t="s">
        <v>163</v>
      </c>
      <c r="L2782">
        <v>0</v>
      </c>
      <c r="M2782" t="s">
        <v>57</v>
      </c>
      <c r="N2782">
        <v>2290</v>
      </c>
      <c r="O2782">
        <v>7.7363070970000001</v>
      </c>
      <c r="P2782">
        <f>_xlfn.NORM.S.DIST(O2782,FALSE)</f>
        <v>4.0230045306972341E-14</v>
      </c>
    </row>
    <row r="2783" spans="1:16" x14ac:dyDescent="0.2">
      <c r="A2783">
        <v>72</v>
      </c>
      <c r="B2783" t="s">
        <v>65</v>
      </c>
      <c r="C2783">
        <v>1552.36</v>
      </c>
      <c r="D2783" t="s">
        <v>16479</v>
      </c>
      <c r="E2783" t="s">
        <v>16480</v>
      </c>
      <c r="F2783" t="s">
        <v>2184</v>
      </c>
      <c r="G2783" t="s">
        <v>16481</v>
      </c>
      <c r="H2783" s="1">
        <v>1136070000000</v>
      </c>
      <c r="I2783">
        <v>35</v>
      </c>
      <c r="J2783">
        <v>0</v>
      </c>
      <c r="K2783" t="s">
        <v>451</v>
      </c>
      <c r="L2783">
        <v>0</v>
      </c>
      <c r="M2783" t="s">
        <v>33</v>
      </c>
      <c r="N2783">
        <v>2290</v>
      </c>
      <c r="O2783">
        <v>7.7363070970000001</v>
      </c>
      <c r="P2783">
        <f>_xlfn.NORM.S.DIST(O2783,FALSE)</f>
        <v>4.0230045306972341E-14</v>
      </c>
    </row>
    <row r="2784" spans="1:16" x14ac:dyDescent="0.2">
      <c r="A2784">
        <v>33</v>
      </c>
      <c r="B2784" t="s">
        <v>65</v>
      </c>
      <c r="C2784">
        <v>576</v>
      </c>
      <c r="D2784" t="s">
        <v>65</v>
      </c>
      <c r="E2784" t="s">
        <v>16534</v>
      </c>
      <c r="F2784" t="s">
        <v>35</v>
      </c>
      <c r="G2784" t="s">
        <v>16535</v>
      </c>
      <c r="H2784" s="1">
        <v>1451610000000</v>
      </c>
      <c r="I2784">
        <v>16</v>
      </c>
      <c r="J2784">
        <v>5</v>
      </c>
      <c r="K2784" t="s">
        <v>233</v>
      </c>
      <c r="L2784">
        <v>0</v>
      </c>
      <c r="M2784" t="s">
        <v>33</v>
      </c>
      <c r="N2784">
        <v>2290</v>
      </c>
      <c r="O2784">
        <v>7.7363070970000001</v>
      </c>
      <c r="P2784">
        <f>_xlfn.NORM.S.DIST(O2784,FALSE)</f>
        <v>4.0230045306972341E-14</v>
      </c>
    </row>
    <row r="2785" spans="1:16" x14ac:dyDescent="0.2">
      <c r="A2785">
        <v>270</v>
      </c>
      <c r="B2785" t="s">
        <v>65</v>
      </c>
      <c r="C2785">
        <v>185.26</v>
      </c>
      <c r="D2785" t="s">
        <v>65</v>
      </c>
      <c r="E2785" t="s">
        <v>17247</v>
      </c>
      <c r="F2785" t="s">
        <v>264</v>
      </c>
      <c r="G2785" t="s">
        <v>17248</v>
      </c>
      <c r="H2785" s="1">
        <v>1388530000000</v>
      </c>
      <c r="I2785">
        <v>32</v>
      </c>
      <c r="J2785">
        <v>228</v>
      </c>
      <c r="K2785" t="s">
        <v>17</v>
      </c>
      <c r="L2785">
        <v>22</v>
      </c>
      <c r="M2785" t="s">
        <v>73</v>
      </c>
      <c r="N2785">
        <v>2290</v>
      </c>
      <c r="O2785">
        <v>7.7363070970000001</v>
      </c>
      <c r="P2785">
        <f>_xlfn.NORM.S.DIST(O2785,FALSE)</f>
        <v>4.0230045306972341E-14</v>
      </c>
    </row>
    <row r="2786" spans="1:16" x14ac:dyDescent="0.2">
      <c r="A2786">
        <v>136</v>
      </c>
      <c r="B2786" t="s">
        <v>65</v>
      </c>
      <c r="C2786">
        <v>925</v>
      </c>
      <c r="D2786" t="s">
        <v>65</v>
      </c>
      <c r="E2786" t="s">
        <v>18571</v>
      </c>
      <c r="G2786" t="s">
        <v>18572</v>
      </c>
      <c r="H2786" s="1">
        <v>1383520000000</v>
      </c>
      <c r="I2786">
        <v>12</v>
      </c>
      <c r="J2786">
        <v>2</v>
      </c>
      <c r="K2786" t="s">
        <v>17</v>
      </c>
      <c r="L2786">
        <v>2</v>
      </c>
      <c r="M2786" t="s">
        <v>1300</v>
      </c>
      <c r="N2786">
        <v>2290</v>
      </c>
      <c r="O2786">
        <v>7.7363070970000001</v>
      </c>
      <c r="P2786">
        <f>_xlfn.NORM.S.DIST(O2786,FALSE)</f>
        <v>4.0230045306972341E-14</v>
      </c>
    </row>
    <row r="2787" spans="1:16" x14ac:dyDescent="0.2">
      <c r="A2787">
        <v>222</v>
      </c>
      <c r="B2787" t="s">
        <v>28</v>
      </c>
      <c r="C2787">
        <v>1961.49</v>
      </c>
      <c r="D2787" t="s">
        <v>29</v>
      </c>
      <c r="E2787" t="s">
        <v>15740</v>
      </c>
      <c r="F2787" t="s">
        <v>343</v>
      </c>
      <c r="G2787" t="s">
        <v>15741</v>
      </c>
      <c r="H2787" s="1">
        <v>1388530000000</v>
      </c>
      <c r="I2787">
        <v>59</v>
      </c>
      <c r="J2787">
        <v>75</v>
      </c>
      <c r="K2787" t="s">
        <v>163</v>
      </c>
      <c r="L2787">
        <v>2</v>
      </c>
      <c r="M2787" t="s">
        <v>33</v>
      </c>
      <c r="N2787">
        <v>2289</v>
      </c>
      <c r="O2787">
        <v>7.7358703200000001</v>
      </c>
      <c r="P2787">
        <f>_xlfn.NORM.S.DIST(O2787,FALSE)</f>
        <v>4.036621035986916E-14</v>
      </c>
    </row>
    <row r="2788" spans="1:16" x14ac:dyDescent="0.2">
      <c r="A2788">
        <v>88</v>
      </c>
      <c r="B2788" t="s">
        <v>65</v>
      </c>
      <c r="C2788">
        <v>1486.8</v>
      </c>
      <c r="D2788" t="s">
        <v>65</v>
      </c>
      <c r="E2788" t="s">
        <v>19979</v>
      </c>
      <c r="F2788" t="s">
        <v>261</v>
      </c>
      <c r="G2788" t="s">
        <v>19980</v>
      </c>
      <c r="H2788" s="1">
        <v>1396050000000</v>
      </c>
      <c r="I2788">
        <v>16</v>
      </c>
      <c r="J2788">
        <v>6</v>
      </c>
      <c r="K2788" t="s">
        <v>17</v>
      </c>
      <c r="L2788">
        <v>2</v>
      </c>
      <c r="M2788" t="s">
        <v>64</v>
      </c>
      <c r="N2788">
        <v>2285</v>
      </c>
      <c r="O2788">
        <v>7.7341213030000002</v>
      </c>
      <c r="P2788">
        <f>_xlfn.NORM.S.DIST(O2788,FALSE)</f>
        <v>4.0916020963401512E-14</v>
      </c>
    </row>
    <row r="2789" spans="1:16" x14ac:dyDescent="0.2">
      <c r="A2789">
        <v>1426</v>
      </c>
      <c r="B2789" t="s">
        <v>14</v>
      </c>
      <c r="C2789">
        <v>2880</v>
      </c>
      <c r="D2789" t="s">
        <v>624</v>
      </c>
      <c r="E2789" t="s">
        <v>625</v>
      </c>
      <c r="F2789" t="s">
        <v>41</v>
      </c>
      <c r="G2789" t="s">
        <v>626</v>
      </c>
      <c r="H2789" s="1">
        <v>1426460000000</v>
      </c>
      <c r="I2789">
        <v>24</v>
      </c>
      <c r="J2789">
        <v>40</v>
      </c>
      <c r="K2789" t="s">
        <v>17</v>
      </c>
      <c r="L2789">
        <v>16</v>
      </c>
      <c r="M2789" t="s">
        <v>33</v>
      </c>
      <c r="N2789">
        <v>2280</v>
      </c>
      <c r="O2789">
        <v>7.7319307220000004</v>
      </c>
      <c r="P2789">
        <f>_xlfn.NORM.S.DIST(O2789,FALSE)</f>
        <v>4.1615034856914694E-14</v>
      </c>
    </row>
    <row r="2790" spans="1:16" x14ac:dyDescent="0.2">
      <c r="A2790">
        <v>175</v>
      </c>
      <c r="B2790" t="s">
        <v>14</v>
      </c>
      <c r="C2790">
        <v>743.4</v>
      </c>
      <c r="D2790" t="s">
        <v>14</v>
      </c>
      <c r="E2790" t="s">
        <v>2892</v>
      </c>
      <c r="F2790" t="s">
        <v>1066</v>
      </c>
      <c r="G2790" t="s">
        <v>2893</v>
      </c>
      <c r="H2790" s="1">
        <v>1451610000000</v>
      </c>
      <c r="I2790">
        <v>114</v>
      </c>
      <c r="J2790">
        <v>155</v>
      </c>
      <c r="K2790" t="s">
        <v>17</v>
      </c>
      <c r="L2790">
        <v>1</v>
      </c>
      <c r="M2790" t="s">
        <v>128</v>
      </c>
      <c r="N2790">
        <v>2280</v>
      </c>
      <c r="O2790">
        <v>7.7319307220000004</v>
      </c>
      <c r="P2790">
        <f>_xlfn.NORM.S.DIST(O2790,FALSE)</f>
        <v>4.1615034856914694E-14</v>
      </c>
    </row>
    <row r="2791" spans="1:16" x14ac:dyDescent="0.2">
      <c r="A2791">
        <v>471</v>
      </c>
      <c r="B2791" t="s">
        <v>70</v>
      </c>
      <c r="C2791">
        <v>2727.9</v>
      </c>
      <c r="D2791" t="s">
        <v>6093</v>
      </c>
      <c r="E2791" t="s">
        <v>6094</v>
      </c>
      <c r="F2791" t="s">
        <v>261</v>
      </c>
      <c r="G2791" t="s">
        <v>6095</v>
      </c>
      <c r="H2791" s="1">
        <v>1447630000000</v>
      </c>
      <c r="I2791">
        <v>29</v>
      </c>
      <c r="J2791">
        <v>32</v>
      </c>
      <c r="K2791" t="s">
        <v>476</v>
      </c>
      <c r="L2791">
        <v>26</v>
      </c>
      <c r="M2791" t="s">
        <v>27</v>
      </c>
      <c r="N2791">
        <v>2260</v>
      </c>
      <c r="O2791">
        <v>7.7231200920000003</v>
      </c>
      <c r="P2791">
        <f>_xlfn.NORM.S.DIST(O2791,FALSE)</f>
        <v>4.4547047772091791E-14</v>
      </c>
    </row>
    <row r="2792" spans="1:16" x14ac:dyDescent="0.2">
      <c r="A2792">
        <v>446</v>
      </c>
      <c r="B2792" t="s">
        <v>14</v>
      </c>
      <c r="C2792">
        <v>3346.48</v>
      </c>
      <c r="D2792" t="s">
        <v>6429</v>
      </c>
      <c r="E2792" t="s">
        <v>6430</v>
      </c>
      <c r="F2792" t="s">
        <v>41</v>
      </c>
      <c r="G2792" t="s">
        <v>6431</v>
      </c>
      <c r="H2792" s="1">
        <v>1451610000000</v>
      </c>
      <c r="I2792">
        <v>21</v>
      </c>
      <c r="J2792">
        <v>107</v>
      </c>
      <c r="K2792" t="s">
        <v>17</v>
      </c>
      <c r="L2792">
        <v>32</v>
      </c>
      <c r="M2792" t="s">
        <v>33</v>
      </c>
      <c r="N2792">
        <v>2260</v>
      </c>
      <c r="O2792">
        <v>7.7231200920000003</v>
      </c>
      <c r="P2792">
        <f>_xlfn.NORM.S.DIST(O2792,FALSE)</f>
        <v>4.4547047772091791E-14</v>
      </c>
    </row>
    <row r="2793" spans="1:16" x14ac:dyDescent="0.2">
      <c r="A2793">
        <v>32</v>
      </c>
      <c r="B2793" t="s">
        <v>14</v>
      </c>
      <c r="C2793">
        <v>1859.68</v>
      </c>
      <c r="D2793" t="s">
        <v>14</v>
      </c>
      <c r="E2793" t="s">
        <v>9132</v>
      </c>
      <c r="F2793" t="s">
        <v>761</v>
      </c>
      <c r="G2793" t="s">
        <v>9133</v>
      </c>
      <c r="H2793" s="1">
        <v>1483230000000</v>
      </c>
      <c r="I2793">
        <v>30</v>
      </c>
      <c r="J2793">
        <v>109</v>
      </c>
      <c r="K2793" t="s">
        <v>17</v>
      </c>
      <c r="L2793">
        <v>0</v>
      </c>
      <c r="M2793" t="s">
        <v>90</v>
      </c>
      <c r="N2793">
        <v>2260</v>
      </c>
      <c r="O2793">
        <v>7.7231200920000003</v>
      </c>
      <c r="P2793">
        <f>_xlfn.NORM.S.DIST(O2793,FALSE)</f>
        <v>4.4547047772091791E-14</v>
      </c>
    </row>
    <row r="2794" spans="1:16" x14ac:dyDescent="0.2">
      <c r="A2794">
        <v>141</v>
      </c>
      <c r="B2794" t="s">
        <v>65</v>
      </c>
      <c r="C2794">
        <v>2268</v>
      </c>
      <c r="D2794" t="s">
        <v>65</v>
      </c>
      <c r="E2794" t="s">
        <v>18942</v>
      </c>
      <c r="F2794" t="s">
        <v>35</v>
      </c>
      <c r="G2794" t="s">
        <v>18943</v>
      </c>
      <c r="H2794" s="1">
        <v>1336350000000</v>
      </c>
      <c r="I2794">
        <v>50</v>
      </c>
      <c r="J2794">
        <v>10</v>
      </c>
      <c r="K2794" t="s">
        <v>233</v>
      </c>
      <c r="L2794">
        <v>1</v>
      </c>
      <c r="M2794" t="s">
        <v>33</v>
      </c>
      <c r="N2794">
        <v>2260</v>
      </c>
      <c r="O2794">
        <v>7.7231200920000003</v>
      </c>
      <c r="P2794">
        <f>_xlfn.NORM.S.DIST(O2794,FALSE)</f>
        <v>4.4547047772091791E-14</v>
      </c>
    </row>
    <row r="2795" spans="1:16" x14ac:dyDescent="0.2">
      <c r="A2795">
        <v>89</v>
      </c>
      <c r="B2795" t="s">
        <v>1387</v>
      </c>
      <c r="C2795">
        <v>192</v>
      </c>
      <c r="D2795" t="s">
        <v>15216</v>
      </c>
      <c r="E2795" t="s">
        <v>15217</v>
      </c>
      <c r="F2795" t="s">
        <v>35</v>
      </c>
      <c r="G2795" t="s">
        <v>15218</v>
      </c>
      <c r="H2795" s="1">
        <v>663638000000</v>
      </c>
      <c r="I2795">
        <v>25</v>
      </c>
      <c r="J2795">
        <v>3</v>
      </c>
      <c r="K2795" t="s">
        <v>17</v>
      </c>
      <c r="L2795">
        <v>0</v>
      </c>
      <c r="M2795" t="s">
        <v>146</v>
      </c>
      <c r="N2795">
        <v>2252</v>
      </c>
      <c r="O2795">
        <v>7.7195739889999997</v>
      </c>
      <c r="P2795">
        <f>_xlfn.NORM.S.DIST(O2795,FALSE)</f>
        <v>4.578362872881793E-14</v>
      </c>
    </row>
    <row r="2796" spans="1:16" x14ac:dyDescent="0.2">
      <c r="A2796">
        <v>104</v>
      </c>
      <c r="B2796" t="s">
        <v>14</v>
      </c>
      <c r="C2796">
        <v>768</v>
      </c>
      <c r="D2796" t="s">
        <v>200</v>
      </c>
      <c r="E2796" t="s">
        <v>201</v>
      </c>
      <c r="F2796" t="s">
        <v>35</v>
      </c>
      <c r="G2796" t="s">
        <v>202</v>
      </c>
      <c r="H2796" s="1">
        <v>1451610000000</v>
      </c>
      <c r="I2796">
        <v>100</v>
      </c>
      <c r="J2796">
        <v>50</v>
      </c>
      <c r="K2796" t="s">
        <v>203</v>
      </c>
      <c r="L2796">
        <v>3</v>
      </c>
      <c r="M2796" t="s">
        <v>204</v>
      </c>
      <c r="N2796">
        <v>2250</v>
      </c>
      <c r="O2796">
        <v>7.7186854949999999</v>
      </c>
      <c r="P2796">
        <f>_xlfn.NORM.S.DIST(O2796,FALSE)</f>
        <v>4.6098710432389934E-14</v>
      </c>
    </row>
    <row r="2797" spans="1:16" x14ac:dyDescent="0.2">
      <c r="A2797">
        <v>1253</v>
      </c>
      <c r="B2797" t="s">
        <v>65</v>
      </c>
      <c r="C2797">
        <v>1131</v>
      </c>
      <c r="D2797" t="s">
        <v>1204</v>
      </c>
      <c r="E2797" t="s">
        <v>1205</v>
      </c>
      <c r="F2797" t="s">
        <v>35</v>
      </c>
      <c r="G2797" t="s">
        <v>1206</v>
      </c>
      <c r="H2797" s="1">
        <v>1423180000000</v>
      </c>
      <c r="I2797">
        <v>158</v>
      </c>
      <c r="J2797">
        <v>146</v>
      </c>
      <c r="K2797" t="s">
        <v>17</v>
      </c>
      <c r="L2797">
        <v>30</v>
      </c>
      <c r="M2797" t="s">
        <v>33</v>
      </c>
      <c r="N2797">
        <v>2250</v>
      </c>
      <c r="O2797">
        <v>7.7186854949999999</v>
      </c>
      <c r="P2797">
        <f>_xlfn.NORM.S.DIST(O2797,FALSE)</f>
        <v>4.6098710432389934E-14</v>
      </c>
    </row>
    <row r="2798" spans="1:16" x14ac:dyDescent="0.2">
      <c r="A2798">
        <v>213</v>
      </c>
      <c r="B2798" t="s">
        <v>65</v>
      </c>
      <c r="C2798">
        <v>2017.28</v>
      </c>
      <c r="D2798" t="s">
        <v>65</v>
      </c>
      <c r="E2798" t="s">
        <v>3224</v>
      </c>
      <c r="F2798" t="s">
        <v>54</v>
      </c>
      <c r="G2798" t="s">
        <v>3225</v>
      </c>
      <c r="H2798" s="1">
        <v>1483230000000</v>
      </c>
      <c r="I2798">
        <v>95</v>
      </c>
      <c r="J2798">
        <v>277</v>
      </c>
      <c r="K2798" t="s">
        <v>17</v>
      </c>
      <c r="L2798">
        <v>23</v>
      </c>
      <c r="M2798" t="s">
        <v>57</v>
      </c>
      <c r="N2798">
        <v>2250</v>
      </c>
      <c r="O2798">
        <v>7.7186854949999999</v>
      </c>
      <c r="P2798">
        <f>_xlfn.NORM.S.DIST(O2798,FALSE)</f>
        <v>4.6098710432389934E-14</v>
      </c>
    </row>
    <row r="2799" spans="1:16" x14ac:dyDescent="0.2">
      <c r="A2799">
        <v>999</v>
      </c>
      <c r="B2799" t="s">
        <v>14</v>
      </c>
      <c r="C2799">
        <v>1351.68</v>
      </c>
      <c r="D2799" t="s">
        <v>14</v>
      </c>
      <c r="E2799" t="s">
        <v>3412</v>
      </c>
      <c r="F2799" t="s">
        <v>419</v>
      </c>
      <c r="G2799" t="s">
        <v>3413</v>
      </c>
      <c r="H2799" s="1">
        <v>1336350000000</v>
      </c>
      <c r="I2799">
        <v>23</v>
      </c>
      <c r="J2799">
        <v>84</v>
      </c>
      <c r="K2799" t="s">
        <v>17</v>
      </c>
      <c r="L2799">
        <v>21</v>
      </c>
      <c r="M2799" t="s">
        <v>57</v>
      </c>
      <c r="N2799">
        <v>2250</v>
      </c>
      <c r="O2799">
        <v>7.7186854949999999</v>
      </c>
      <c r="P2799">
        <f>_xlfn.NORM.S.DIST(O2799,FALSE)</f>
        <v>4.6098710432389934E-14</v>
      </c>
    </row>
    <row r="2800" spans="1:16" x14ac:dyDescent="0.2">
      <c r="A2800">
        <v>4318</v>
      </c>
      <c r="B2800" t="s">
        <v>65</v>
      </c>
      <c r="C2800">
        <v>1087.44</v>
      </c>
      <c r="D2800" t="s">
        <v>3618</v>
      </c>
      <c r="E2800" t="s">
        <v>3619</v>
      </c>
      <c r="F2800" t="s">
        <v>261</v>
      </c>
      <c r="G2800" t="s">
        <v>3620</v>
      </c>
      <c r="H2800" s="1">
        <v>1410310000000</v>
      </c>
      <c r="I2800">
        <v>110</v>
      </c>
      <c r="J2800">
        <v>223</v>
      </c>
      <c r="K2800" t="s">
        <v>1996</v>
      </c>
      <c r="L2800">
        <v>35</v>
      </c>
      <c r="M2800" t="s">
        <v>204</v>
      </c>
      <c r="N2800">
        <v>2250</v>
      </c>
      <c r="O2800">
        <v>7.7186854949999999</v>
      </c>
      <c r="P2800">
        <f>_xlfn.NORM.S.DIST(O2800,FALSE)</f>
        <v>4.6098710432389934E-14</v>
      </c>
    </row>
    <row r="2801" spans="1:16" x14ac:dyDescent="0.2">
      <c r="A2801">
        <v>1414</v>
      </c>
      <c r="B2801" t="s">
        <v>65</v>
      </c>
      <c r="C2801">
        <v>1552.36</v>
      </c>
      <c r="D2801" t="s">
        <v>3897</v>
      </c>
      <c r="E2801" t="s">
        <v>3898</v>
      </c>
      <c r="F2801" t="s">
        <v>261</v>
      </c>
      <c r="G2801" t="s">
        <v>3899</v>
      </c>
      <c r="H2801" s="1">
        <v>1325380000000</v>
      </c>
      <c r="I2801">
        <v>83</v>
      </c>
      <c r="J2801">
        <v>169</v>
      </c>
      <c r="K2801" t="s">
        <v>17</v>
      </c>
      <c r="L2801">
        <v>33</v>
      </c>
      <c r="M2801" t="s">
        <v>33</v>
      </c>
      <c r="N2801">
        <v>2250</v>
      </c>
      <c r="O2801">
        <v>7.7186854949999999</v>
      </c>
      <c r="P2801">
        <f>_xlfn.NORM.S.DIST(O2801,FALSE)</f>
        <v>4.6098710432389934E-14</v>
      </c>
    </row>
    <row r="2802" spans="1:16" x14ac:dyDescent="0.2">
      <c r="A2802">
        <v>596</v>
      </c>
      <c r="B2802" t="s">
        <v>65</v>
      </c>
      <c r="C2802">
        <v>1200</v>
      </c>
      <c r="D2802" t="s">
        <v>65</v>
      </c>
      <c r="E2802" t="s">
        <v>4106</v>
      </c>
      <c r="F2802" t="s">
        <v>35</v>
      </c>
      <c r="G2802" t="s">
        <v>4107</v>
      </c>
      <c r="H2802" s="1">
        <v>1276130000000</v>
      </c>
      <c r="I2802">
        <v>14</v>
      </c>
      <c r="J2802">
        <v>2</v>
      </c>
      <c r="K2802" t="s">
        <v>17</v>
      </c>
      <c r="L2802">
        <v>9</v>
      </c>
      <c r="M2802" t="s">
        <v>37</v>
      </c>
      <c r="N2802">
        <v>2250</v>
      </c>
      <c r="O2802">
        <v>7.7186854949999999</v>
      </c>
      <c r="P2802">
        <f>_xlfn.NORM.S.DIST(O2802,FALSE)</f>
        <v>4.6098710432389934E-14</v>
      </c>
    </row>
    <row r="2803" spans="1:16" x14ac:dyDescent="0.2">
      <c r="A2803">
        <v>1438</v>
      </c>
      <c r="B2803" t="s">
        <v>65</v>
      </c>
      <c r="C2803">
        <v>1280</v>
      </c>
      <c r="D2803" t="s">
        <v>4307</v>
      </c>
      <c r="E2803" t="s">
        <v>4308</v>
      </c>
      <c r="F2803" t="s">
        <v>35</v>
      </c>
      <c r="G2803" t="s">
        <v>4309</v>
      </c>
      <c r="H2803" s="1">
        <v>1246410000000</v>
      </c>
      <c r="I2803">
        <v>106</v>
      </c>
      <c r="J2803">
        <v>134</v>
      </c>
      <c r="K2803" t="s">
        <v>454</v>
      </c>
      <c r="L2803">
        <v>33</v>
      </c>
      <c r="M2803" t="s">
        <v>33</v>
      </c>
      <c r="N2803">
        <v>2250</v>
      </c>
      <c r="O2803">
        <v>7.7186854949999999</v>
      </c>
      <c r="P2803">
        <f>_xlfn.NORM.S.DIST(O2803,FALSE)</f>
        <v>4.6098710432389934E-14</v>
      </c>
    </row>
    <row r="2804" spans="1:16" x14ac:dyDescent="0.2">
      <c r="A2804">
        <v>297</v>
      </c>
      <c r="B2804" t="s">
        <v>14</v>
      </c>
      <c r="C2804">
        <v>2112</v>
      </c>
      <c r="D2804" t="s">
        <v>14</v>
      </c>
      <c r="E2804" t="s">
        <v>5171</v>
      </c>
      <c r="F2804" t="s">
        <v>62</v>
      </c>
      <c r="G2804" t="s">
        <v>5172</v>
      </c>
      <c r="H2804" s="1">
        <v>1265760000000</v>
      </c>
      <c r="I2804">
        <v>6</v>
      </c>
      <c r="J2804">
        <v>0</v>
      </c>
      <c r="K2804" t="s">
        <v>17</v>
      </c>
      <c r="L2804">
        <v>12</v>
      </c>
      <c r="M2804" t="s">
        <v>57</v>
      </c>
      <c r="N2804">
        <v>2250</v>
      </c>
      <c r="O2804">
        <v>7.7186854949999999</v>
      </c>
      <c r="P2804">
        <f>_xlfn.NORM.S.DIST(O2804,FALSE)</f>
        <v>4.6098710432389934E-14</v>
      </c>
    </row>
    <row r="2805" spans="1:16" x14ac:dyDescent="0.2">
      <c r="A2805">
        <v>1122</v>
      </c>
      <c r="B2805" t="s">
        <v>65</v>
      </c>
      <c r="C2805">
        <v>640</v>
      </c>
      <c r="D2805" t="s">
        <v>65</v>
      </c>
      <c r="E2805" t="s">
        <v>5536</v>
      </c>
      <c r="F2805" t="s">
        <v>35</v>
      </c>
      <c r="G2805" t="s">
        <v>5537</v>
      </c>
      <c r="H2805" s="1">
        <v>1429320000000</v>
      </c>
      <c r="I2805">
        <v>68</v>
      </c>
      <c r="J2805">
        <v>8</v>
      </c>
      <c r="K2805" t="s">
        <v>454</v>
      </c>
      <c r="L2805">
        <v>20</v>
      </c>
      <c r="M2805" t="s">
        <v>33</v>
      </c>
      <c r="N2805">
        <v>2250</v>
      </c>
      <c r="O2805">
        <v>7.7186854949999999</v>
      </c>
      <c r="P2805">
        <f>_xlfn.NORM.S.DIST(O2805,FALSE)</f>
        <v>4.6098710432389934E-14</v>
      </c>
    </row>
    <row r="2806" spans="1:16" x14ac:dyDescent="0.2">
      <c r="A2806">
        <v>565</v>
      </c>
      <c r="B2806" t="s">
        <v>38</v>
      </c>
      <c r="C2806">
        <v>1517.55</v>
      </c>
      <c r="D2806" t="s">
        <v>39</v>
      </c>
      <c r="E2806" t="s">
        <v>6401</v>
      </c>
      <c r="F2806" t="s">
        <v>441</v>
      </c>
      <c r="G2806" t="s">
        <v>6402</v>
      </c>
      <c r="H2806" s="1">
        <v>1454280000000</v>
      </c>
      <c r="I2806">
        <v>73</v>
      </c>
      <c r="J2806">
        <v>22</v>
      </c>
      <c r="K2806" t="s">
        <v>17</v>
      </c>
      <c r="L2806">
        <v>15</v>
      </c>
      <c r="M2806" t="s">
        <v>1566</v>
      </c>
      <c r="N2806">
        <v>2250</v>
      </c>
      <c r="O2806">
        <v>7.7186854949999999</v>
      </c>
      <c r="P2806">
        <f>_xlfn.NORM.S.DIST(O2806,FALSE)</f>
        <v>4.6098710432389934E-14</v>
      </c>
    </row>
    <row r="2807" spans="1:16" x14ac:dyDescent="0.2">
      <c r="A2807">
        <v>393</v>
      </c>
      <c r="B2807" t="s">
        <v>14</v>
      </c>
      <c r="C2807">
        <v>1428.84</v>
      </c>
      <c r="D2807" t="s">
        <v>14</v>
      </c>
      <c r="E2807" t="s">
        <v>6409</v>
      </c>
      <c r="F2807" t="s">
        <v>41</v>
      </c>
      <c r="G2807" t="s">
        <v>6410</v>
      </c>
      <c r="H2807" s="1">
        <v>1413590000000</v>
      </c>
      <c r="I2807">
        <v>11</v>
      </c>
      <c r="J2807">
        <v>6</v>
      </c>
      <c r="K2807" t="s">
        <v>17</v>
      </c>
      <c r="L2807">
        <v>18</v>
      </c>
      <c r="M2807" t="s">
        <v>57</v>
      </c>
      <c r="N2807">
        <v>2250</v>
      </c>
      <c r="O2807">
        <v>7.7186854949999999</v>
      </c>
      <c r="P2807">
        <f>_xlfn.NORM.S.DIST(O2807,FALSE)</f>
        <v>4.6098710432389934E-14</v>
      </c>
    </row>
    <row r="2808" spans="1:16" x14ac:dyDescent="0.2">
      <c r="A2808">
        <v>911</v>
      </c>
      <c r="B2808" t="s">
        <v>14</v>
      </c>
      <c r="C2808">
        <v>1552.36</v>
      </c>
      <c r="D2808" t="s">
        <v>14</v>
      </c>
      <c r="E2808" t="s">
        <v>6572</v>
      </c>
      <c r="F2808" t="s">
        <v>41</v>
      </c>
      <c r="G2808" t="s">
        <v>6573</v>
      </c>
      <c r="H2808" s="1">
        <v>1415750000000</v>
      </c>
      <c r="I2808">
        <v>9</v>
      </c>
      <c r="J2808">
        <v>11</v>
      </c>
      <c r="K2808" t="s">
        <v>17</v>
      </c>
      <c r="L2808">
        <v>16</v>
      </c>
      <c r="M2808" t="s">
        <v>574</v>
      </c>
      <c r="N2808">
        <v>2250</v>
      </c>
      <c r="O2808">
        <v>7.7186854949999999</v>
      </c>
      <c r="P2808">
        <f>_xlfn.NORM.S.DIST(O2808,FALSE)</f>
        <v>4.6098710432389934E-14</v>
      </c>
    </row>
    <row r="2809" spans="1:16" x14ac:dyDescent="0.2">
      <c r="A2809">
        <v>408</v>
      </c>
      <c r="B2809" t="s">
        <v>969</v>
      </c>
      <c r="C2809">
        <v>3456</v>
      </c>
      <c r="D2809" t="s">
        <v>970</v>
      </c>
      <c r="E2809" t="s">
        <v>6840</v>
      </c>
      <c r="F2809" t="s">
        <v>35</v>
      </c>
      <c r="G2809" t="s">
        <v>6841</v>
      </c>
      <c r="H2809" s="1">
        <v>1420070000000</v>
      </c>
      <c r="I2809">
        <v>27</v>
      </c>
      <c r="J2809">
        <v>10</v>
      </c>
      <c r="K2809" t="s">
        <v>17</v>
      </c>
      <c r="L2809">
        <v>24</v>
      </c>
      <c r="M2809" t="s">
        <v>33</v>
      </c>
      <c r="N2809">
        <v>2250</v>
      </c>
      <c r="O2809">
        <v>7.7186854949999999</v>
      </c>
      <c r="P2809">
        <f>_xlfn.NORM.S.DIST(O2809,FALSE)</f>
        <v>4.6098710432389934E-14</v>
      </c>
    </row>
    <row r="2810" spans="1:16" x14ac:dyDescent="0.2">
      <c r="A2810">
        <v>628</v>
      </c>
      <c r="B2810" t="s">
        <v>14</v>
      </c>
      <c r="C2810">
        <v>1024.46</v>
      </c>
      <c r="D2810" t="s">
        <v>14</v>
      </c>
      <c r="E2810" t="s">
        <v>6874</v>
      </c>
      <c r="F2810" t="s">
        <v>67</v>
      </c>
      <c r="G2810" t="s">
        <v>6875</v>
      </c>
      <c r="H2810" s="1">
        <v>1139790000000</v>
      </c>
      <c r="I2810">
        <v>19</v>
      </c>
      <c r="J2810">
        <v>76</v>
      </c>
      <c r="K2810" t="s">
        <v>17</v>
      </c>
      <c r="L2810">
        <v>11</v>
      </c>
      <c r="M2810" t="s">
        <v>146</v>
      </c>
      <c r="N2810">
        <v>2250</v>
      </c>
      <c r="O2810">
        <v>7.7186854949999999</v>
      </c>
      <c r="P2810">
        <f>_xlfn.NORM.S.DIST(O2810,FALSE)</f>
        <v>4.6098710432389934E-14</v>
      </c>
    </row>
    <row r="2811" spans="1:16" x14ac:dyDescent="0.2">
      <c r="A2811">
        <v>258</v>
      </c>
      <c r="B2811" t="s">
        <v>65</v>
      </c>
      <c r="C2811">
        <v>1552.36</v>
      </c>
      <c r="D2811" t="s">
        <v>65</v>
      </c>
      <c r="E2811" t="s">
        <v>7686</v>
      </c>
      <c r="F2811" t="s">
        <v>2370</v>
      </c>
      <c r="G2811" t="s">
        <v>7687</v>
      </c>
      <c r="H2811" s="1">
        <v>1420070000000</v>
      </c>
      <c r="I2811">
        <v>29</v>
      </c>
      <c r="J2811">
        <v>99</v>
      </c>
      <c r="K2811" t="s">
        <v>17</v>
      </c>
      <c r="L2811">
        <v>9</v>
      </c>
      <c r="M2811" t="s">
        <v>250</v>
      </c>
      <c r="N2811">
        <v>2250</v>
      </c>
      <c r="O2811">
        <v>7.7186854949999999</v>
      </c>
      <c r="P2811">
        <f>_xlfn.NORM.S.DIST(O2811,FALSE)</f>
        <v>4.6098710432389934E-14</v>
      </c>
    </row>
    <row r="2812" spans="1:16" x14ac:dyDescent="0.2">
      <c r="A2812">
        <v>562</v>
      </c>
      <c r="B2812" t="s">
        <v>65</v>
      </c>
      <c r="C2812">
        <v>1552.36</v>
      </c>
      <c r="D2812" t="s">
        <v>65</v>
      </c>
      <c r="E2812" t="s">
        <v>7954</v>
      </c>
      <c r="G2812" t="s">
        <v>7955</v>
      </c>
      <c r="H2812" s="1">
        <v>1420420000000</v>
      </c>
      <c r="I2812">
        <v>61</v>
      </c>
      <c r="J2812">
        <v>74</v>
      </c>
      <c r="K2812" t="s">
        <v>17</v>
      </c>
      <c r="L2812">
        <v>15</v>
      </c>
      <c r="M2812" t="s">
        <v>33</v>
      </c>
      <c r="N2812">
        <v>2250</v>
      </c>
      <c r="O2812">
        <v>7.7186854949999999</v>
      </c>
      <c r="P2812">
        <f>_xlfn.NORM.S.DIST(O2812,FALSE)</f>
        <v>4.6098710432389934E-14</v>
      </c>
    </row>
    <row r="2813" spans="1:16" x14ac:dyDescent="0.2">
      <c r="A2813">
        <v>3841</v>
      </c>
      <c r="B2813" t="s">
        <v>619</v>
      </c>
      <c r="C2813">
        <v>1552.36</v>
      </c>
      <c r="D2813" t="s">
        <v>620</v>
      </c>
      <c r="E2813" t="s">
        <v>7965</v>
      </c>
      <c r="F2813" t="s">
        <v>191</v>
      </c>
      <c r="G2813" t="s">
        <v>7966</v>
      </c>
      <c r="H2813" s="1">
        <v>1415230000000</v>
      </c>
      <c r="I2813">
        <v>28</v>
      </c>
      <c r="J2813">
        <v>20</v>
      </c>
      <c r="K2813" t="s">
        <v>17</v>
      </c>
      <c r="L2813">
        <v>27</v>
      </c>
      <c r="M2813" t="s">
        <v>1566</v>
      </c>
      <c r="N2813">
        <v>2250</v>
      </c>
      <c r="O2813">
        <v>7.7186854949999999</v>
      </c>
      <c r="P2813">
        <f>_xlfn.NORM.S.DIST(O2813,FALSE)</f>
        <v>4.6098710432389934E-14</v>
      </c>
    </row>
    <row r="2814" spans="1:16" x14ac:dyDescent="0.2">
      <c r="A2814">
        <v>317</v>
      </c>
      <c r="B2814" t="s">
        <v>65</v>
      </c>
      <c r="C2814">
        <v>1395</v>
      </c>
      <c r="D2814" t="s">
        <v>65</v>
      </c>
      <c r="E2814" t="s">
        <v>8096</v>
      </c>
      <c r="F2814" t="s">
        <v>35</v>
      </c>
      <c r="G2814" t="s">
        <v>8097</v>
      </c>
      <c r="H2814" s="1">
        <v>1325720000000</v>
      </c>
      <c r="I2814">
        <v>9</v>
      </c>
      <c r="J2814">
        <v>9</v>
      </c>
      <c r="K2814" t="s">
        <v>233</v>
      </c>
      <c r="L2814">
        <v>10</v>
      </c>
      <c r="M2814" t="s">
        <v>22</v>
      </c>
      <c r="N2814">
        <v>2250</v>
      </c>
      <c r="O2814">
        <v>7.7186854949999999</v>
      </c>
      <c r="P2814">
        <f>_xlfn.NORM.S.DIST(O2814,FALSE)</f>
        <v>4.6098710432389934E-14</v>
      </c>
    </row>
    <row r="2815" spans="1:16" x14ac:dyDescent="0.2">
      <c r="A2815">
        <v>100</v>
      </c>
      <c r="B2815" t="s">
        <v>583</v>
      </c>
      <c r="C2815">
        <v>1197</v>
      </c>
      <c r="D2815" t="s">
        <v>584</v>
      </c>
      <c r="E2815" t="s">
        <v>8279</v>
      </c>
      <c r="F2815" t="s">
        <v>35</v>
      </c>
      <c r="G2815" t="s">
        <v>8280</v>
      </c>
      <c r="H2815" s="1">
        <v>820454000000</v>
      </c>
      <c r="I2815">
        <v>23</v>
      </c>
      <c r="J2815">
        <v>2</v>
      </c>
      <c r="K2815" t="s">
        <v>17</v>
      </c>
      <c r="L2815">
        <v>5</v>
      </c>
      <c r="M2815" t="s">
        <v>3132</v>
      </c>
      <c r="N2815">
        <v>2250</v>
      </c>
      <c r="O2815">
        <v>7.7186854949999999</v>
      </c>
      <c r="P2815">
        <f>_xlfn.NORM.S.DIST(O2815,FALSE)</f>
        <v>4.6098710432389934E-14</v>
      </c>
    </row>
    <row r="2816" spans="1:16" x14ac:dyDescent="0.2">
      <c r="A2816">
        <v>745</v>
      </c>
      <c r="B2816" t="s">
        <v>65</v>
      </c>
      <c r="C2816">
        <v>1444</v>
      </c>
      <c r="D2816" t="s">
        <v>65</v>
      </c>
      <c r="E2816" t="s">
        <v>8937</v>
      </c>
      <c r="F2816" t="s">
        <v>35</v>
      </c>
      <c r="G2816" t="s">
        <v>8938</v>
      </c>
      <c r="H2816" s="1">
        <v>1420160000000</v>
      </c>
      <c r="I2816">
        <v>10</v>
      </c>
      <c r="J2816">
        <v>5</v>
      </c>
      <c r="K2816" t="s">
        <v>3475</v>
      </c>
      <c r="L2816">
        <v>25</v>
      </c>
      <c r="M2816" t="s">
        <v>574</v>
      </c>
      <c r="N2816">
        <v>2250</v>
      </c>
      <c r="O2816">
        <v>7.7186854949999999</v>
      </c>
      <c r="P2816">
        <f>_xlfn.NORM.S.DIST(O2816,FALSE)</f>
        <v>4.6098710432389934E-14</v>
      </c>
    </row>
    <row r="2817" spans="1:16" x14ac:dyDescent="0.2">
      <c r="A2817">
        <v>542</v>
      </c>
      <c r="B2817" t="s">
        <v>65</v>
      </c>
      <c r="C2817">
        <v>1728</v>
      </c>
      <c r="D2817" t="s">
        <v>65</v>
      </c>
      <c r="E2817" t="s">
        <v>9456</v>
      </c>
      <c r="F2817" t="s">
        <v>31</v>
      </c>
      <c r="G2817" t="s">
        <v>9457</v>
      </c>
      <c r="H2817" s="1">
        <v>1451610000000</v>
      </c>
      <c r="I2817">
        <v>121</v>
      </c>
      <c r="J2817">
        <v>73</v>
      </c>
      <c r="K2817" t="s">
        <v>17</v>
      </c>
      <c r="L2817">
        <v>13</v>
      </c>
      <c r="M2817" t="s">
        <v>73</v>
      </c>
      <c r="N2817">
        <v>2250</v>
      </c>
      <c r="O2817">
        <v>7.7186854949999999</v>
      </c>
      <c r="P2817">
        <f>_xlfn.NORM.S.DIST(O2817,FALSE)</f>
        <v>4.6098710432389934E-14</v>
      </c>
    </row>
    <row r="2818" spans="1:16" x14ac:dyDescent="0.2">
      <c r="A2818">
        <v>98</v>
      </c>
      <c r="B2818" t="s">
        <v>14</v>
      </c>
      <c r="C2818">
        <v>1670.88</v>
      </c>
      <c r="D2818" t="s">
        <v>14</v>
      </c>
      <c r="E2818" t="s">
        <v>12424</v>
      </c>
      <c r="F2818" t="s">
        <v>441</v>
      </c>
      <c r="G2818" t="s">
        <v>12425</v>
      </c>
      <c r="H2818" s="1">
        <v>1444520000000</v>
      </c>
      <c r="I2818">
        <v>5</v>
      </c>
      <c r="J2818">
        <v>7</v>
      </c>
      <c r="K2818" t="s">
        <v>17</v>
      </c>
      <c r="L2818">
        <v>0</v>
      </c>
      <c r="M2818" t="s">
        <v>73</v>
      </c>
      <c r="N2818">
        <v>2250</v>
      </c>
      <c r="O2818">
        <v>7.7186854949999999</v>
      </c>
      <c r="P2818">
        <f>_xlfn.NORM.S.DIST(O2818,FALSE)</f>
        <v>4.6098710432389934E-14</v>
      </c>
    </row>
    <row r="2819" spans="1:16" x14ac:dyDescent="0.2">
      <c r="A2819">
        <v>160</v>
      </c>
      <c r="B2819" t="s">
        <v>38</v>
      </c>
      <c r="C2819">
        <v>1241.0999999999999</v>
      </c>
      <c r="D2819" t="s">
        <v>39</v>
      </c>
      <c r="E2819" t="s">
        <v>12820</v>
      </c>
      <c r="F2819" t="s">
        <v>441</v>
      </c>
      <c r="G2819" t="s">
        <v>12821</v>
      </c>
      <c r="H2819" s="1">
        <v>1325380000000</v>
      </c>
      <c r="I2819">
        <v>32</v>
      </c>
      <c r="J2819">
        <v>4</v>
      </c>
      <c r="K2819" t="s">
        <v>163</v>
      </c>
      <c r="L2819">
        <v>1</v>
      </c>
      <c r="M2819" t="s">
        <v>797</v>
      </c>
      <c r="N2819">
        <v>2250</v>
      </c>
      <c r="O2819">
        <v>7.7186854949999999</v>
      </c>
      <c r="P2819">
        <f>_xlfn.NORM.S.DIST(O2819,FALSE)</f>
        <v>4.6098710432389934E-14</v>
      </c>
    </row>
    <row r="2820" spans="1:16" x14ac:dyDescent="0.2">
      <c r="A2820">
        <v>273</v>
      </c>
      <c r="B2820" t="s">
        <v>13815</v>
      </c>
      <c r="C2820">
        <v>2184</v>
      </c>
      <c r="D2820" t="s">
        <v>13816</v>
      </c>
      <c r="E2820" t="s">
        <v>13817</v>
      </c>
      <c r="F2820" t="s">
        <v>31</v>
      </c>
      <c r="G2820" t="s">
        <v>13818</v>
      </c>
      <c r="H2820" s="1">
        <v>1454280000000</v>
      </c>
      <c r="I2820">
        <v>73</v>
      </c>
      <c r="J2820">
        <v>67</v>
      </c>
      <c r="K2820" t="s">
        <v>1021</v>
      </c>
      <c r="L2820">
        <v>4</v>
      </c>
      <c r="M2820" t="s">
        <v>33</v>
      </c>
      <c r="N2820">
        <v>2250</v>
      </c>
      <c r="O2820">
        <v>7.7186854949999999</v>
      </c>
      <c r="P2820">
        <f>_xlfn.NORM.S.DIST(O2820,FALSE)</f>
        <v>4.6098710432389934E-14</v>
      </c>
    </row>
    <row r="2821" spans="1:16" x14ac:dyDescent="0.2">
      <c r="A2821">
        <v>14</v>
      </c>
      <c r="B2821" t="s">
        <v>14</v>
      </c>
      <c r="C2821">
        <v>1664</v>
      </c>
      <c r="D2821" t="s">
        <v>14</v>
      </c>
      <c r="E2821" t="s">
        <v>14669</v>
      </c>
      <c r="F2821" t="s">
        <v>35</v>
      </c>
      <c r="G2821" t="s">
        <v>14670</v>
      </c>
      <c r="H2821" s="1">
        <v>1451610000000</v>
      </c>
      <c r="I2821">
        <v>34</v>
      </c>
      <c r="J2821">
        <v>7</v>
      </c>
      <c r="K2821" t="s">
        <v>17</v>
      </c>
      <c r="L2821">
        <v>0</v>
      </c>
      <c r="M2821" t="s">
        <v>103</v>
      </c>
      <c r="N2821">
        <v>2250</v>
      </c>
      <c r="O2821">
        <v>7.7186854949999999</v>
      </c>
      <c r="P2821">
        <f>_xlfn.NORM.S.DIST(O2821,FALSE)</f>
        <v>4.6098710432389934E-14</v>
      </c>
    </row>
    <row r="2822" spans="1:16" x14ac:dyDescent="0.2">
      <c r="A2822">
        <v>8</v>
      </c>
      <c r="B2822" t="s">
        <v>14</v>
      </c>
      <c r="C2822">
        <v>1859.68</v>
      </c>
      <c r="D2822" t="s">
        <v>14</v>
      </c>
      <c r="E2822" t="s">
        <v>15497</v>
      </c>
      <c r="F2822" t="s">
        <v>139</v>
      </c>
      <c r="G2822" t="s">
        <v>15498</v>
      </c>
      <c r="H2822" s="1">
        <v>1417480000000</v>
      </c>
      <c r="I2822">
        <v>1</v>
      </c>
      <c r="J2822">
        <v>0</v>
      </c>
      <c r="K2822" t="s">
        <v>17</v>
      </c>
      <c r="L2822">
        <v>0</v>
      </c>
      <c r="M2822" t="s">
        <v>97</v>
      </c>
      <c r="N2822">
        <v>2250</v>
      </c>
      <c r="O2822">
        <v>7.7186854949999999</v>
      </c>
      <c r="P2822">
        <f>_xlfn.NORM.S.DIST(O2822,FALSE)</f>
        <v>4.6098710432389934E-14</v>
      </c>
    </row>
    <row r="2823" spans="1:16" x14ac:dyDescent="0.2">
      <c r="A2823">
        <v>192</v>
      </c>
      <c r="B2823" t="s">
        <v>65</v>
      </c>
      <c r="C2823">
        <v>1728</v>
      </c>
      <c r="D2823" t="s">
        <v>65</v>
      </c>
      <c r="E2823" t="s">
        <v>15557</v>
      </c>
      <c r="F2823" t="s">
        <v>35</v>
      </c>
      <c r="G2823" t="s">
        <v>15558</v>
      </c>
      <c r="H2823" s="1">
        <v>1460760000000</v>
      </c>
      <c r="I2823">
        <v>28</v>
      </c>
      <c r="J2823">
        <v>23</v>
      </c>
      <c r="K2823" t="s">
        <v>17</v>
      </c>
      <c r="L2823">
        <v>2</v>
      </c>
      <c r="M2823" t="s">
        <v>520</v>
      </c>
      <c r="N2823">
        <v>2250</v>
      </c>
      <c r="O2823">
        <v>7.7186854949999999</v>
      </c>
      <c r="P2823">
        <f>_xlfn.NORM.S.DIST(O2823,FALSE)</f>
        <v>4.6098710432389934E-14</v>
      </c>
    </row>
    <row r="2824" spans="1:16" x14ac:dyDescent="0.2">
      <c r="A2824">
        <v>16</v>
      </c>
      <c r="B2824" t="s">
        <v>65</v>
      </c>
      <c r="C2824">
        <v>1296</v>
      </c>
      <c r="D2824" t="s">
        <v>65</v>
      </c>
      <c r="E2824" t="s">
        <v>15951</v>
      </c>
      <c r="F2824" t="s">
        <v>35</v>
      </c>
      <c r="G2824" t="s">
        <v>15952</v>
      </c>
      <c r="H2824" s="1">
        <v>1388530000000</v>
      </c>
      <c r="I2824">
        <v>4</v>
      </c>
      <c r="J2824">
        <v>0</v>
      </c>
      <c r="K2824" t="s">
        <v>17</v>
      </c>
      <c r="L2824">
        <v>0</v>
      </c>
      <c r="M2824" t="s">
        <v>33</v>
      </c>
      <c r="N2824">
        <v>2250</v>
      </c>
      <c r="O2824">
        <v>7.7186854949999999</v>
      </c>
      <c r="P2824">
        <f>_xlfn.NORM.S.DIST(O2824,FALSE)</f>
        <v>4.6098710432389934E-14</v>
      </c>
    </row>
    <row r="2825" spans="1:16" x14ac:dyDescent="0.2">
      <c r="A2825">
        <v>322</v>
      </c>
      <c r="B2825" t="s">
        <v>14</v>
      </c>
      <c r="C2825">
        <v>1728</v>
      </c>
      <c r="D2825" t="s">
        <v>14</v>
      </c>
      <c r="E2825" t="s">
        <v>16680</v>
      </c>
      <c r="F2825" t="s">
        <v>31</v>
      </c>
      <c r="G2825" t="s">
        <v>16681</v>
      </c>
      <c r="H2825" s="1">
        <v>1486150000000</v>
      </c>
      <c r="I2825">
        <v>17</v>
      </c>
      <c r="J2825">
        <v>2</v>
      </c>
      <c r="K2825" t="s">
        <v>17</v>
      </c>
      <c r="L2825">
        <v>1</v>
      </c>
      <c r="M2825" t="s">
        <v>57</v>
      </c>
      <c r="N2825">
        <v>2250</v>
      </c>
      <c r="O2825">
        <v>7.7186854949999999</v>
      </c>
      <c r="P2825">
        <f>_xlfn.NORM.S.DIST(O2825,FALSE)</f>
        <v>4.6098710432389934E-14</v>
      </c>
    </row>
    <row r="2826" spans="1:16" x14ac:dyDescent="0.2">
      <c r="A2826">
        <v>219</v>
      </c>
      <c r="B2826" t="s">
        <v>2549</v>
      </c>
      <c r="C2826">
        <v>2864.62</v>
      </c>
      <c r="D2826" t="s">
        <v>2550</v>
      </c>
      <c r="E2826" t="s">
        <v>16961</v>
      </c>
      <c r="F2826" t="s">
        <v>87</v>
      </c>
      <c r="G2826" t="s">
        <v>16962</v>
      </c>
      <c r="H2826" s="1">
        <v>1388530000000</v>
      </c>
      <c r="I2826">
        <v>109</v>
      </c>
      <c r="J2826">
        <v>38</v>
      </c>
      <c r="K2826" t="s">
        <v>17</v>
      </c>
      <c r="L2826">
        <v>0</v>
      </c>
      <c r="M2826" t="s">
        <v>33</v>
      </c>
      <c r="N2826">
        <v>2250</v>
      </c>
      <c r="O2826">
        <v>7.7186854949999999</v>
      </c>
      <c r="P2826">
        <f>_xlfn.NORM.S.DIST(O2826,FALSE)</f>
        <v>4.6098710432389934E-14</v>
      </c>
    </row>
    <row r="2827" spans="1:16" x14ac:dyDescent="0.2">
      <c r="A2827">
        <v>413</v>
      </c>
      <c r="B2827" t="s">
        <v>14</v>
      </c>
      <c r="C2827">
        <v>1532.82</v>
      </c>
      <c r="D2827" t="s">
        <v>14</v>
      </c>
      <c r="E2827" t="s">
        <v>17073</v>
      </c>
      <c r="F2827" t="s">
        <v>79</v>
      </c>
      <c r="G2827" t="s">
        <v>17074</v>
      </c>
      <c r="H2827" s="1">
        <v>1451610000000</v>
      </c>
      <c r="I2827">
        <v>38</v>
      </c>
      <c r="J2827">
        <v>83</v>
      </c>
      <c r="K2827" t="s">
        <v>17</v>
      </c>
      <c r="L2827">
        <v>11</v>
      </c>
      <c r="M2827" t="s">
        <v>365</v>
      </c>
      <c r="N2827">
        <v>2250</v>
      </c>
      <c r="O2827">
        <v>7.7186854949999999</v>
      </c>
      <c r="P2827">
        <f>_xlfn.NORM.S.DIST(O2827,FALSE)</f>
        <v>4.6098710432389934E-14</v>
      </c>
    </row>
    <row r="2828" spans="1:16" x14ac:dyDescent="0.2">
      <c r="A2828">
        <v>63</v>
      </c>
      <c r="B2828" t="s">
        <v>65</v>
      </c>
      <c r="C2828">
        <v>1288.32</v>
      </c>
      <c r="D2828" t="s">
        <v>17900</v>
      </c>
      <c r="E2828" t="s">
        <v>17901</v>
      </c>
      <c r="F2828" t="s">
        <v>41</v>
      </c>
      <c r="G2828" t="s">
        <v>17902</v>
      </c>
      <c r="H2828" s="1">
        <v>1404170000000</v>
      </c>
      <c r="I2828">
        <v>9</v>
      </c>
      <c r="J2828">
        <v>12</v>
      </c>
      <c r="K2828" t="s">
        <v>17</v>
      </c>
      <c r="L2828">
        <v>1</v>
      </c>
      <c r="M2828" t="s">
        <v>33</v>
      </c>
      <c r="N2828">
        <v>2250</v>
      </c>
      <c r="O2828">
        <v>7.7186854949999999</v>
      </c>
      <c r="P2828">
        <f>_xlfn.NORM.S.DIST(O2828,FALSE)</f>
        <v>4.6098710432389934E-14</v>
      </c>
    </row>
    <row r="2829" spans="1:16" x14ac:dyDescent="0.2">
      <c r="A2829">
        <v>12</v>
      </c>
      <c r="B2829" t="s">
        <v>14</v>
      </c>
      <c r="C2829">
        <v>432</v>
      </c>
      <c r="D2829" t="s">
        <v>18096</v>
      </c>
      <c r="E2829" t="s">
        <v>18097</v>
      </c>
      <c r="F2829" t="s">
        <v>35</v>
      </c>
      <c r="G2829" t="s">
        <v>18098</v>
      </c>
      <c r="H2829" s="1">
        <v>1483230000000</v>
      </c>
      <c r="I2829">
        <v>34</v>
      </c>
      <c r="J2829">
        <v>31</v>
      </c>
      <c r="K2829" t="s">
        <v>56</v>
      </c>
      <c r="L2829">
        <v>0</v>
      </c>
      <c r="M2829" t="s">
        <v>73</v>
      </c>
      <c r="N2829">
        <v>2250</v>
      </c>
      <c r="O2829">
        <v>7.7186854949999999</v>
      </c>
      <c r="P2829">
        <f>_xlfn.NORM.S.DIST(O2829,FALSE)</f>
        <v>4.6098710432389934E-14</v>
      </c>
    </row>
    <row r="2830" spans="1:16" x14ac:dyDescent="0.2">
      <c r="A2830">
        <v>88</v>
      </c>
      <c r="B2830" t="s">
        <v>65</v>
      </c>
      <c r="C2830">
        <v>1241.0999999999999</v>
      </c>
      <c r="D2830" t="s">
        <v>65</v>
      </c>
      <c r="E2830" t="s">
        <v>18748</v>
      </c>
      <c r="F2830" t="s">
        <v>67</v>
      </c>
      <c r="G2830" t="s">
        <v>18749</v>
      </c>
      <c r="H2830" s="1">
        <v>1394240000000</v>
      </c>
      <c r="I2830">
        <v>38</v>
      </c>
      <c r="J2830">
        <v>10</v>
      </c>
      <c r="K2830" t="s">
        <v>17</v>
      </c>
      <c r="L2830">
        <v>0</v>
      </c>
      <c r="M2830" t="s">
        <v>33</v>
      </c>
      <c r="N2830">
        <v>2250</v>
      </c>
      <c r="O2830">
        <v>7.7186854949999999</v>
      </c>
      <c r="P2830">
        <f>_xlfn.NORM.S.DIST(O2830,FALSE)</f>
        <v>4.6098710432389934E-14</v>
      </c>
    </row>
    <row r="2831" spans="1:16" x14ac:dyDescent="0.2">
      <c r="A2831">
        <v>169</v>
      </c>
      <c r="B2831" t="s">
        <v>129</v>
      </c>
      <c r="C2831">
        <v>1256.8599999999999</v>
      </c>
      <c r="D2831" t="s">
        <v>130</v>
      </c>
      <c r="E2831" t="s">
        <v>19416</v>
      </c>
      <c r="F2831" t="s">
        <v>54</v>
      </c>
      <c r="G2831" t="s">
        <v>19417</v>
      </c>
      <c r="H2831" s="1">
        <v>1433200000000</v>
      </c>
      <c r="I2831">
        <v>35</v>
      </c>
      <c r="J2831">
        <v>2</v>
      </c>
      <c r="K2831" t="s">
        <v>17</v>
      </c>
      <c r="L2831">
        <v>4</v>
      </c>
      <c r="M2831" t="s">
        <v>2014</v>
      </c>
      <c r="N2831">
        <v>2250</v>
      </c>
      <c r="O2831">
        <v>7.7186854949999999</v>
      </c>
      <c r="P2831">
        <f>_xlfn.NORM.S.DIST(O2831,FALSE)</f>
        <v>4.6098710432389934E-14</v>
      </c>
    </row>
    <row r="2832" spans="1:16" x14ac:dyDescent="0.2">
      <c r="A2832">
        <v>27</v>
      </c>
      <c r="B2832" t="s">
        <v>14</v>
      </c>
      <c r="C2832">
        <v>1728</v>
      </c>
      <c r="D2832" t="s">
        <v>20064</v>
      </c>
      <c r="E2832" t="s">
        <v>20065</v>
      </c>
      <c r="F2832" t="s">
        <v>35</v>
      </c>
      <c r="G2832" t="s">
        <v>20066</v>
      </c>
      <c r="H2832" s="1">
        <v>1451610000000</v>
      </c>
      <c r="I2832">
        <v>9</v>
      </c>
      <c r="J2832">
        <v>1</v>
      </c>
      <c r="K2832" t="s">
        <v>56</v>
      </c>
      <c r="L2832">
        <v>0</v>
      </c>
      <c r="M2832" t="s">
        <v>204</v>
      </c>
      <c r="N2832">
        <v>2250</v>
      </c>
      <c r="O2832">
        <v>7.7186854949999999</v>
      </c>
      <c r="P2832">
        <f>_xlfn.NORM.S.DIST(O2832,FALSE)</f>
        <v>4.6098710432389934E-14</v>
      </c>
    </row>
    <row r="2833" spans="1:16" x14ac:dyDescent="0.2">
      <c r="A2833">
        <v>406</v>
      </c>
      <c r="B2833" t="s">
        <v>14</v>
      </c>
      <c r="C2833">
        <v>249.64</v>
      </c>
      <c r="D2833" t="s">
        <v>14</v>
      </c>
      <c r="E2833" t="s">
        <v>8696</v>
      </c>
      <c r="F2833" t="s">
        <v>62</v>
      </c>
      <c r="G2833" t="s">
        <v>8697</v>
      </c>
      <c r="H2833" s="1">
        <v>1363480000000</v>
      </c>
      <c r="I2833">
        <v>5</v>
      </c>
      <c r="J2833">
        <v>5</v>
      </c>
      <c r="K2833" t="s">
        <v>17</v>
      </c>
      <c r="L2833">
        <v>10</v>
      </c>
      <c r="M2833" t="s">
        <v>64</v>
      </c>
      <c r="N2833">
        <v>2240</v>
      </c>
      <c r="O2833">
        <v>7.7142311450000003</v>
      </c>
      <c r="P2833">
        <f>_xlfn.NORM.S.DIST(O2833,FALSE)</f>
        <v>4.7710752055507879E-14</v>
      </c>
    </row>
    <row r="2834" spans="1:16" x14ac:dyDescent="0.2">
      <c r="A2834">
        <v>30</v>
      </c>
      <c r="B2834" t="s">
        <v>205</v>
      </c>
      <c r="C2834">
        <v>835.44</v>
      </c>
      <c r="D2834" t="s">
        <v>206</v>
      </c>
      <c r="E2834" t="s">
        <v>14999</v>
      </c>
      <c r="F2834" t="s">
        <v>339</v>
      </c>
      <c r="G2834" t="s">
        <v>15000</v>
      </c>
      <c r="H2834" s="1">
        <v>1420070000000</v>
      </c>
      <c r="I2834">
        <v>7</v>
      </c>
      <c r="J2834">
        <v>2</v>
      </c>
      <c r="K2834" t="s">
        <v>56</v>
      </c>
      <c r="L2834">
        <v>0</v>
      </c>
      <c r="M2834" t="s">
        <v>33</v>
      </c>
      <c r="N2834">
        <v>2240</v>
      </c>
      <c r="O2834">
        <v>7.7142311450000003</v>
      </c>
      <c r="P2834">
        <f>_xlfn.NORM.S.DIST(O2834,FALSE)</f>
        <v>4.7710752055507879E-14</v>
      </c>
    </row>
    <row r="2835" spans="1:16" x14ac:dyDescent="0.2">
      <c r="A2835">
        <v>154</v>
      </c>
      <c r="B2835" t="s">
        <v>14</v>
      </c>
      <c r="C2835">
        <v>1178.0999999999999</v>
      </c>
      <c r="D2835" t="s">
        <v>14</v>
      </c>
      <c r="E2835" t="s">
        <v>6718</v>
      </c>
      <c r="F2835" t="s">
        <v>41</v>
      </c>
      <c r="G2835" t="s">
        <v>6719</v>
      </c>
      <c r="H2835" s="1">
        <v>1451610000000</v>
      </c>
      <c r="I2835">
        <v>6</v>
      </c>
      <c r="J2835">
        <v>0</v>
      </c>
      <c r="K2835" t="s">
        <v>17</v>
      </c>
      <c r="L2835">
        <v>3</v>
      </c>
      <c r="M2835" t="s">
        <v>57</v>
      </c>
      <c r="N2835">
        <v>2230</v>
      </c>
      <c r="O2835">
        <v>7.709756864</v>
      </c>
      <c r="P2835">
        <f>_xlfn.NORM.S.DIST(O2835,FALSE)</f>
        <v>4.9385774182532084E-14</v>
      </c>
    </row>
    <row r="2836" spans="1:16" x14ac:dyDescent="0.2">
      <c r="A2836">
        <v>52</v>
      </c>
      <c r="B2836" t="s">
        <v>969</v>
      </c>
      <c r="C2836">
        <v>2789.52</v>
      </c>
      <c r="D2836" t="s">
        <v>970</v>
      </c>
      <c r="E2836" t="s">
        <v>18037</v>
      </c>
      <c r="F2836" t="s">
        <v>628</v>
      </c>
      <c r="G2836" t="s">
        <v>18038</v>
      </c>
      <c r="H2836" s="1">
        <v>1451610000000</v>
      </c>
      <c r="I2836">
        <v>1</v>
      </c>
      <c r="J2836">
        <v>0</v>
      </c>
      <c r="K2836" t="s">
        <v>17</v>
      </c>
      <c r="L2836">
        <v>0</v>
      </c>
      <c r="M2836" t="s">
        <v>57</v>
      </c>
      <c r="N2836">
        <v>2222</v>
      </c>
      <c r="O2836">
        <v>7.7061629700000003</v>
      </c>
      <c r="P2836">
        <f>_xlfn.NORM.S.DIST(O2836,FALSE)</f>
        <v>5.0772963665790694E-14</v>
      </c>
    </row>
    <row r="2837" spans="1:16" x14ac:dyDescent="0.2">
      <c r="A2837">
        <v>334</v>
      </c>
      <c r="B2837" t="s">
        <v>129</v>
      </c>
      <c r="C2837">
        <v>185.26</v>
      </c>
      <c r="D2837" t="s">
        <v>130</v>
      </c>
      <c r="E2837" t="s">
        <v>131</v>
      </c>
      <c r="F2837" t="s">
        <v>41</v>
      </c>
      <c r="G2837" t="s">
        <v>132</v>
      </c>
      <c r="H2837" s="1">
        <v>1451610000000</v>
      </c>
      <c r="I2837">
        <v>60</v>
      </c>
      <c r="J2837">
        <v>422</v>
      </c>
      <c r="K2837" t="s">
        <v>56</v>
      </c>
      <c r="L2837">
        <v>8</v>
      </c>
      <c r="M2837" t="s">
        <v>133</v>
      </c>
      <c r="N2837">
        <v>2220</v>
      </c>
      <c r="O2837">
        <v>7.7052624749999996</v>
      </c>
      <c r="P2837">
        <f>_xlfn.NORM.S.DIST(O2837,FALSE)</f>
        <v>5.1126500183983351E-14</v>
      </c>
    </row>
    <row r="2838" spans="1:16" x14ac:dyDescent="0.2">
      <c r="A2838">
        <v>699</v>
      </c>
      <c r="B2838" t="s">
        <v>14</v>
      </c>
      <c r="C2838">
        <v>1552.36</v>
      </c>
      <c r="D2838" t="s">
        <v>973</v>
      </c>
      <c r="E2838" t="s">
        <v>974</v>
      </c>
      <c r="F2838" t="s">
        <v>779</v>
      </c>
      <c r="G2838" t="s">
        <v>975</v>
      </c>
      <c r="H2838" s="1">
        <v>1420070000000</v>
      </c>
      <c r="I2838">
        <v>22</v>
      </c>
      <c r="J2838">
        <v>16</v>
      </c>
      <c r="K2838" t="s">
        <v>56</v>
      </c>
      <c r="L2838">
        <v>35</v>
      </c>
      <c r="M2838" t="s">
        <v>33</v>
      </c>
      <c r="N2838">
        <v>2210</v>
      </c>
      <c r="O2838">
        <v>7.7007477949999998</v>
      </c>
      <c r="P2838">
        <f>_xlfn.NORM.S.DIST(O2838,FALSE)</f>
        <v>5.2935784227881747E-14</v>
      </c>
    </row>
    <row r="2839" spans="1:16" x14ac:dyDescent="0.2">
      <c r="A2839">
        <v>323</v>
      </c>
      <c r="B2839" t="s">
        <v>65</v>
      </c>
      <c r="C2839">
        <v>2304</v>
      </c>
      <c r="D2839" t="s">
        <v>65</v>
      </c>
      <c r="E2839" t="s">
        <v>2068</v>
      </c>
      <c r="F2839" t="s">
        <v>35</v>
      </c>
      <c r="G2839" t="s">
        <v>2069</v>
      </c>
      <c r="H2839" s="1">
        <v>1336950000000</v>
      </c>
      <c r="I2839">
        <v>22</v>
      </c>
      <c r="J2839">
        <v>15</v>
      </c>
      <c r="K2839" t="s">
        <v>17</v>
      </c>
      <c r="L2839">
        <v>18</v>
      </c>
      <c r="M2839" t="s">
        <v>33</v>
      </c>
      <c r="N2839">
        <v>2210</v>
      </c>
      <c r="O2839">
        <v>7.7007477949999998</v>
      </c>
      <c r="P2839">
        <f>_xlfn.NORM.S.DIST(O2839,FALSE)</f>
        <v>5.2935784227881747E-14</v>
      </c>
    </row>
    <row r="2840" spans="1:16" x14ac:dyDescent="0.2">
      <c r="A2840">
        <v>1557</v>
      </c>
      <c r="B2840" t="s">
        <v>14</v>
      </c>
      <c r="C2840">
        <v>2304</v>
      </c>
      <c r="D2840" t="s">
        <v>14</v>
      </c>
      <c r="E2840" t="s">
        <v>3006</v>
      </c>
      <c r="F2840" t="s">
        <v>35</v>
      </c>
      <c r="G2840" t="s">
        <v>3007</v>
      </c>
      <c r="H2840" s="1">
        <v>1403650000000</v>
      </c>
      <c r="I2840">
        <v>15</v>
      </c>
      <c r="J2840">
        <v>84</v>
      </c>
      <c r="K2840" t="s">
        <v>17</v>
      </c>
      <c r="L2840">
        <v>13</v>
      </c>
      <c r="M2840" t="s">
        <v>103</v>
      </c>
      <c r="N2840">
        <v>2210</v>
      </c>
      <c r="O2840">
        <v>7.7007477949999998</v>
      </c>
      <c r="P2840">
        <f>_xlfn.NORM.S.DIST(O2840,FALSE)</f>
        <v>5.2935784227881747E-14</v>
      </c>
    </row>
    <row r="2841" spans="1:16" x14ac:dyDescent="0.2">
      <c r="A2841">
        <v>36</v>
      </c>
      <c r="B2841" t="s">
        <v>65</v>
      </c>
      <c r="C2841">
        <v>1131</v>
      </c>
      <c r="D2841" t="s">
        <v>65</v>
      </c>
      <c r="E2841" t="s">
        <v>3610</v>
      </c>
      <c r="F2841" t="s">
        <v>35</v>
      </c>
      <c r="G2841" t="s">
        <v>3611</v>
      </c>
      <c r="H2841" s="1">
        <v>1325380000000</v>
      </c>
      <c r="I2841">
        <v>7</v>
      </c>
      <c r="J2841">
        <v>1</v>
      </c>
      <c r="K2841" t="s">
        <v>17</v>
      </c>
      <c r="L2841">
        <v>3</v>
      </c>
      <c r="M2841" t="s">
        <v>73</v>
      </c>
      <c r="N2841">
        <v>2210</v>
      </c>
      <c r="O2841">
        <v>7.7007477949999998</v>
      </c>
      <c r="P2841">
        <f>_xlfn.NORM.S.DIST(O2841,FALSE)</f>
        <v>5.2935784227881747E-14</v>
      </c>
    </row>
    <row r="2842" spans="1:16" x14ac:dyDescent="0.2">
      <c r="A2842">
        <v>460</v>
      </c>
      <c r="B2842" t="s">
        <v>28</v>
      </c>
      <c r="C2842">
        <v>3600</v>
      </c>
      <c r="D2842" t="s">
        <v>29</v>
      </c>
      <c r="E2842" t="s">
        <v>3764</v>
      </c>
      <c r="F2842" t="s">
        <v>35</v>
      </c>
      <c r="G2842" t="s">
        <v>3765</v>
      </c>
      <c r="H2842" s="1">
        <v>1436920000000</v>
      </c>
      <c r="I2842">
        <v>11</v>
      </c>
      <c r="J2842">
        <v>16</v>
      </c>
      <c r="K2842" t="s">
        <v>17</v>
      </c>
      <c r="L2842">
        <v>21</v>
      </c>
      <c r="M2842" t="s">
        <v>33</v>
      </c>
      <c r="N2842">
        <v>2210</v>
      </c>
      <c r="O2842">
        <v>7.7007477949999998</v>
      </c>
      <c r="P2842">
        <f>_xlfn.NORM.S.DIST(O2842,FALSE)</f>
        <v>5.2935784227881747E-14</v>
      </c>
    </row>
    <row r="2843" spans="1:16" x14ac:dyDescent="0.2">
      <c r="A2843">
        <v>457</v>
      </c>
      <c r="B2843" t="s">
        <v>537</v>
      </c>
      <c r="C2843">
        <v>2880</v>
      </c>
      <c r="D2843" t="s">
        <v>538</v>
      </c>
      <c r="E2843" t="s">
        <v>5244</v>
      </c>
      <c r="F2843" t="s">
        <v>35</v>
      </c>
      <c r="G2843" t="s">
        <v>5245</v>
      </c>
      <c r="H2843" s="1">
        <v>1425170000000</v>
      </c>
      <c r="I2843">
        <v>6</v>
      </c>
      <c r="J2843">
        <v>2</v>
      </c>
      <c r="K2843" t="s">
        <v>56</v>
      </c>
      <c r="L2843">
        <v>14</v>
      </c>
      <c r="M2843" t="s">
        <v>57</v>
      </c>
      <c r="N2843">
        <v>2210</v>
      </c>
      <c r="O2843">
        <v>7.7007477949999998</v>
      </c>
      <c r="P2843">
        <f>_xlfn.NORM.S.DIST(O2843,FALSE)</f>
        <v>5.2935784227881747E-14</v>
      </c>
    </row>
    <row r="2844" spans="1:16" x14ac:dyDescent="0.2">
      <c r="A2844">
        <v>69</v>
      </c>
      <c r="B2844" t="s">
        <v>222</v>
      </c>
      <c r="C2844">
        <v>2727.9</v>
      </c>
      <c r="D2844" t="s">
        <v>223</v>
      </c>
      <c r="E2844" t="s">
        <v>5587</v>
      </c>
      <c r="F2844" t="s">
        <v>261</v>
      </c>
      <c r="G2844" t="s">
        <v>5588</v>
      </c>
      <c r="H2844" s="1">
        <v>1104540000000</v>
      </c>
      <c r="I2844">
        <v>14</v>
      </c>
      <c r="J2844">
        <v>2</v>
      </c>
      <c r="K2844" t="s">
        <v>163</v>
      </c>
      <c r="L2844">
        <v>3</v>
      </c>
      <c r="M2844" t="s">
        <v>73</v>
      </c>
      <c r="N2844">
        <v>2210</v>
      </c>
      <c r="O2844">
        <v>7.7007477949999998</v>
      </c>
      <c r="P2844">
        <f>_xlfn.NORM.S.DIST(O2844,FALSE)</f>
        <v>5.2935784227881747E-14</v>
      </c>
    </row>
    <row r="2845" spans="1:16" x14ac:dyDescent="0.2">
      <c r="A2845">
        <v>376</v>
      </c>
      <c r="B2845" t="s">
        <v>65</v>
      </c>
      <c r="C2845">
        <v>1440</v>
      </c>
      <c r="D2845" t="s">
        <v>65</v>
      </c>
      <c r="E2845" t="s">
        <v>5712</v>
      </c>
      <c r="F2845" t="s">
        <v>35</v>
      </c>
      <c r="G2845" t="s">
        <v>5713</v>
      </c>
      <c r="H2845" s="1">
        <v>1420070000000</v>
      </c>
      <c r="I2845">
        <v>28</v>
      </c>
      <c r="J2845">
        <v>6</v>
      </c>
      <c r="K2845" t="s">
        <v>56</v>
      </c>
      <c r="L2845">
        <v>6</v>
      </c>
      <c r="M2845" t="s">
        <v>57</v>
      </c>
      <c r="N2845">
        <v>2210</v>
      </c>
      <c r="O2845">
        <v>7.7007477949999998</v>
      </c>
      <c r="P2845">
        <f>_xlfn.NORM.S.DIST(O2845,FALSE)</f>
        <v>5.2935784227881747E-14</v>
      </c>
    </row>
    <row r="2846" spans="1:16" x14ac:dyDescent="0.2">
      <c r="A2846">
        <v>435</v>
      </c>
      <c r="B2846" t="s">
        <v>14</v>
      </c>
      <c r="C2846">
        <v>2793.46</v>
      </c>
      <c r="D2846" t="s">
        <v>14</v>
      </c>
      <c r="E2846" t="s">
        <v>6570</v>
      </c>
      <c r="F2846" t="s">
        <v>87</v>
      </c>
      <c r="G2846" t="s">
        <v>6571</v>
      </c>
      <c r="H2846" s="1">
        <v>1325380000000</v>
      </c>
      <c r="I2846">
        <v>40</v>
      </c>
      <c r="J2846">
        <v>10</v>
      </c>
      <c r="K2846" t="s">
        <v>17</v>
      </c>
      <c r="L2846">
        <v>7</v>
      </c>
      <c r="M2846" t="s">
        <v>204</v>
      </c>
      <c r="N2846">
        <v>2210</v>
      </c>
      <c r="O2846">
        <v>7.7007477949999998</v>
      </c>
      <c r="P2846">
        <f>_xlfn.NORM.S.DIST(O2846,FALSE)</f>
        <v>5.2935784227881747E-14</v>
      </c>
    </row>
    <row r="2847" spans="1:16" x14ac:dyDescent="0.2">
      <c r="A2847">
        <v>435</v>
      </c>
      <c r="B2847" t="s">
        <v>14</v>
      </c>
      <c r="C2847">
        <v>1200</v>
      </c>
      <c r="D2847" t="s">
        <v>14</v>
      </c>
      <c r="E2847" t="s">
        <v>8151</v>
      </c>
      <c r="F2847" t="s">
        <v>35</v>
      </c>
      <c r="G2847" t="s">
        <v>8152</v>
      </c>
      <c r="H2847" s="1">
        <v>1451610000000</v>
      </c>
      <c r="I2847">
        <v>153</v>
      </c>
      <c r="J2847">
        <v>54</v>
      </c>
      <c r="K2847" t="s">
        <v>17</v>
      </c>
      <c r="L2847">
        <v>7</v>
      </c>
      <c r="M2847" t="s">
        <v>33</v>
      </c>
      <c r="N2847">
        <v>2210</v>
      </c>
      <c r="O2847">
        <v>7.7007477949999998</v>
      </c>
      <c r="P2847">
        <f>_xlfn.NORM.S.DIST(O2847,FALSE)</f>
        <v>5.2935784227881747E-14</v>
      </c>
    </row>
    <row r="2848" spans="1:16" x14ac:dyDescent="0.2">
      <c r="A2848">
        <v>58</v>
      </c>
      <c r="B2848" t="s">
        <v>65</v>
      </c>
      <c r="C2848">
        <v>2227.84</v>
      </c>
      <c r="D2848" t="s">
        <v>65</v>
      </c>
      <c r="E2848" t="s">
        <v>14894</v>
      </c>
      <c r="F2848" t="s">
        <v>79</v>
      </c>
      <c r="G2848" t="s">
        <v>14895</v>
      </c>
      <c r="H2848" s="1">
        <v>1436750000000</v>
      </c>
      <c r="I2848">
        <v>37</v>
      </c>
      <c r="J2848">
        <v>9</v>
      </c>
      <c r="K2848" t="s">
        <v>17</v>
      </c>
      <c r="L2848">
        <v>0</v>
      </c>
      <c r="M2848" t="s">
        <v>33</v>
      </c>
      <c r="N2848">
        <v>2210</v>
      </c>
      <c r="O2848">
        <v>7.7007477949999998</v>
      </c>
      <c r="P2848">
        <f>_xlfn.NORM.S.DIST(O2848,FALSE)</f>
        <v>5.2935784227881747E-14</v>
      </c>
    </row>
    <row r="2849" spans="1:16" x14ac:dyDescent="0.2">
      <c r="A2849">
        <v>121</v>
      </c>
      <c r="B2849" t="s">
        <v>65</v>
      </c>
      <c r="C2849">
        <v>2793.46</v>
      </c>
      <c r="D2849" t="s">
        <v>65</v>
      </c>
      <c r="E2849" t="s">
        <v>17347</v>
      </c>
      <c r="F2849" t="s">
        <v>261</v>
      </c>
      <c r="G2849" t="s">
        <v>17348</v>
      </c>
      <c r="H2849" s="1">
        <v>1404090000000</v>
      </c>
      <c r="I2849">
        <v>7</v>
      </c>
      <c r="J2849">
        <v>4</v>
      </c>
      <c r="K2849" t="s">
        <v>163</v>
      </c>
      <c r="L2849">
        <v>1</v>
      </c>
      <c r="M2849" t="s">
        <v>204</v>
      </c>
      <c r="N2849">
        <v>2210</v>
      </c>
      <c r="O2849">
        <v>7.7007477949999998</v>
      </c>
      <c r="P2849">
        <f>_xlfn.NORM.S.DIST(O2849,FALSE)</f>
        <v>5.2935784227881747E-14</v>
      </c>
    </row>
    <row r="2850" spans="1:16" x14ac:dyDescent="0.2">
      <c r="A2850">
        <v>138</v>
      </c>
      <c r="B2850" t="s">
        <v>14</v>
      </c>
      <c r="C2850">
        <v>2016</v>
      </c>
      <c r="D2850" t="s">
        <v>14</v>
      </c>
      <c r="E2850" t="s">
        <v>17677</v>
      </c>
      <c r="F2850" t="s">
        <v>35</v>
      </c>
      <c r="G2850" t="s">
        <v>17678</v>
      </c>
      <c r="H2850" s="1">
        <v>1325380000000</v>
      </c>
      <c r="I2850">
        <v>18</v>
      </c>
      <c r="J2850">
        <v>5</v>
      </c>
      <c r="K2850" t="s">
        <v>17</v>
      </c>
      <c r="L2850">
        <v>0</v>
      </c>
      <c r="M2850" t="s">
        <v>33</v>
      </c>
      <c r="N2850">
        <v>2210</v>
      </c>
      <c r="O2850">
        <v>7.7007477949999998</v>
      </c>
      <c r="P2850">
        <f>_xlfn.NORM.S.DIST(O2850,FALSE)</f>
        <v>5.2935784227881747E-14</v>
      </c>
    </row>
    <row r="2851" spans="1:16" x14ac:dyDescent="0.2">
      <c r="A2851">
        <v>399</v>
      </c>
      <c r="B2851" t="s">
        <v>1144</v>
      </c>
      <c r="C2851">
        <v>2304</v>
      </c>
      <c r="D2851" t="s">
        <v>1145</v>
      </c>
      <c r="E2851" t="s">
        <v>18300</v>
      </c>
      <c r="F2851" t="s">
        <v>31</v>
      </c>
      <c r="G2851" t="s">
        <v>18301</v>
      </c>
      <c r="H2851" s="1">
        <v>1451610000000</v>
      </c>
      <c r="I2851">
        <v>14</v>
      </c>
      <c r="J2851">
        <v>14</v>
      </c>
      <c r="K2851" t="s">
        <v>56</v>
      </c>
      <c r="L2851">
        <v>0</v>
      </c>
      <c r="M2851" t="s">
        <v>574</v>
      </c>
      <c r="N2851">
        <v>2210</v>
      </c>
      <c r="O2851">
        <v>7.7007477949999998</v>
      </c>
      <c r="P2851">
        <f>_xlfn.NORM.S.DIST(O2851,FALSE)</f>
        <v>5.2935784227881747E-14</v>
      </c>
    </row>
    <row r="2852" spans="1:16" x14ac:dyDescent="0.2">
      <c r="A2852">
        <v>95</v>
      </c>
      <c r="B2852" t="s">
        <v>65</v>
      </c>
      <c r="C2852">
        <v>1200</v>
      </c>
      <c r="D2852" t="s">
        <v>65</v>
      </c>
      <c r="E2852" t="s">
        <v>18934</v>
      </c>
      <c r="G2852" t="s">
        <v>18935</v>
      </c>
      <c r="H2852" s="1">
        <v>1325380000000</v>
      </c>
      <c r="I2852">
        <v>7</v>
      </c>
      <c r="J2852">
        <v>4</v>
      </c>
      <c r="K2852" t="s">
        <v>17</v>
      </c>
      <c r="L2852">
        <v>0</v>
      </c>
      <c r="M2852" t="s">
        <v>33</v>
      </c>
      <c r="N2852">
        <v>2210</v>
      </c>
      <c r="O2852">
        <v>7.7007477949999998</v>
      </c>
      <c r="P2852">
        <f>_xlfn.NORM.S.DIST(O2852,FALSE)</f>
        <v>5.2935784227881747E-14</v>
      </c>
    </row>
    <row r="2853" spans="1:16" x14ac:dyDescent="0.2">
      <c r="A2853">
        <v>240</v>
      </c>
      <c r="B2853" t="s">
        <v>65</v>
      </c>
      <c r="C2853">
        <v>3456</v>
      </c>
      <c r="D2853" t="s">
        <v>19440</v>
      </c>
      <c r="E2853" t="s">
        <v>19441</v>
      </c>
      <c r="F2853" t="s">
        <v>35</v>
      </c>
      <c r="G2853" t="s">
        <v>19442</v>
      </c>
      <c r="H2853" s="1">
        <v>1415660000000</v>
      </c>
      <c r="I2853">
        <v>16</v>
      </c>
      <c r="J2853">
        <v>23</v>
      </c>
      <c r="K2853" t="s">
        <v>17</v>
      </c>
      <c r="L2853">
        <v>4</v>
      </c>
      <c r="M2853" t="s">
        <v>33</v>
      </c>
      <c r="N2853">
        <v>2210</v>
      </c>
      <c r="O2853">
        <v>7.7007477949999998</v>
      </c>
      <c r="P2853">
        <f>_xlfn.NORM.S.DIST(O2853,FALSE)</f>
        <v>5.2935784227881747E-14</v>
      </c>
    </row>
    <row r="2854" spans="1:16" x14ac:dyDescent="0.2">
      <c r="A2854">
        <v>55</v>
      </c>
      <c r="B2854" t="s">
        <v>14</v>
      </c>
      <c r="C2854">
        <v>2789.52</v>
      </c>
      <c r="D2854" t="s">
        <v>14</v>
      </c>
      <c r="E2854" t="s">
        <v>19583</v>
      </c>
      <c r="F2854" t="s">
        <v>41</v>
      </c>
      <c r="G2854" t="s">
        <v>19584</v>
      </c>
      <c r="H2854" s="1">
        <v>1420070000000</v>
      </c>
      <c r="I2854">
        <v>9</v>
      </c>
      <c r="J2854">
        <v>0</v>
      </c>
      <c r="K2854" t="s">
        <v>17</v>
      </c>
      <c r="L2854">
        <v>0</v>
      </c>
      <c r="M2854" t="s">
        <v>33</v>
      </c>
      <c r="N2854">
        <v>2210</v>
      </c>
      <c r="O2854">
        <v>7.7007477949999998</v>
      </c>
      <c r="P2854">
        <f>_xlfn.NORM.S.DIST(O2854,FALSE)</f>
        <v>5.2935784227881747E-14</v>
      </c>
    </row>
    <row r="2855" spans="1:16" x14ac:dyDescent="0.2">
      <c r="A2855">
        <v>285</v>
      </c>
      <c r="B2855" t="s">
        <v>14</v>
      </c>
      <c r="C2855">
        <v>1800</v>
      </c>
      <c r="D2855" t="s">
        <v>14</v>
      </c>
      <c r="E2855" t="s">
        <v>19696</v>
      </c>
      <c r="G2855" t="s">
        <v>19697</v>
      </c>
      <c r="H2855" s="1">
        <v>1479340000000</v>
      </c>
      <c r="I2855">
        <v>51</v>
      </c>
      <c r="J2855">
        <v>17</v>
      </c>
      <c r="K2855" t="s">
        <v>17</v>
      </c>
      <c r="L2855">
        <v>0</v>
      </c>
      <c r="M2855" t="s">
        <v>2014</v>
      </c>
      <c r="N2855">
        <v>2210</v>
      </c>
      <c r="O2855">
        <v>7.7007477949999998</v>
      </c>
      <c r="P2855">
        <f>_xlfn.NORM.S.DIST(O2855,FALSE)</f>
        <v>5.2935784227881747E-14</v>
      </c>
    </row>
    <row r="2856" spans="1:16" x14ac:dyDescent="0.2">
      <c r="A2856">
        <v>48</v>
      </c>
      <c r="B2856" t="s">
        <v>14</v>
      </c>
      <c r="C2856">
        <v>1296</v>
      </c>
      <c r="D2856" t="s">
        <v>14</v>
      </c>
      <c r="E2856" t="s">
        <v>2946</v>
      </c>
      <c r="F2856" t="s">
        <v>35</v>
      </c>
      <c r="G2856" t="s">
        <v>2947</v>
      </c>
      <c r="H2856" s="1">
        <v>1451610000000</v>
      </c>
      <c r="I2856">
        <v>6</v>
      </c>
      <c r="J2856">
        <v>0</v>
      </c>
      <c r="K2856" t="s">
        <v>17</v>
      </c>
      <c r="L2856">
        <v>4</v>
      </c>
      <c r="M2856" t="s">
        <v>1248</v>
      </c>
      <c r="N2856">
        <v>2200</v>
      </c>
      <c r="O2856">
        <v>7.6962126389999996</v>
      </c>
      <c r="P2856">
        <f>_xlfn.NORM.S.DIST(O2856,FALSE)</f>
        <v>5.4816616530674831E-14</v>
      </c>
    </row>
    <row r="2857" spans="1:16" x14ac:dyDescent="0.2">
      <c r="A2857">
        <v>82</v>
      </c>
      <c r="B2857" t="s">
        <v>14</v>
      </c>
      <c r="C2857">
        <v>2675.25</v>
      </c>
      <c r="D2857" t="s">
        <v>3454</v>
      </c>
      <c r="E2857" t="s">
        <v>3455</v>
      </c>
      <c r="F2857" t="s">
        <v>35</v>
      </c>
      <c r="G2857" t="s">
        <v>3456</v>
      </c>
      <c r="H2857" s="1">
        <v>1451610000000</v>
      </c>
      <c r="I2857">
        <v>53</v>
      </c>
      <c r="J2857">
        <v>55</v>
      </c>
      <c r="K2857" t="s">
        <v>17</v>
      </c>
      <c r="L2857">
        <v>7</v>
      </c>
      <c r="M2857" t="s">
        <v>33</v>
      </c>
      <c r="N2857">
        <v>2200</v>
      </c>
      <c r="O2857">
        <v>7.6962126389999996</v>
      </c>
      <c r="P2857">
        <f>_xlfn.NORM.S.DIST(O2857,FALSE)</f>
        <v>5.4816616530674831E-14</v>
      </c>
    </row>
    <row r="2858" spans="1:16" x14ac:dyDescent="0.2">
      <c r="A2858">
        <v>1097</v>
      </c>
      <c r="B2858" t="s">
        <v>14</v>
      </c>
      <c r="C2858">
        <v>894.01</v>
      </c>
      <c r="D2858" t="s">
        <v>14</v>
      </c>
      <c r="E2858" t="s">
        <v>3459</v>
      </c>
      <c r="F2858" t="s">
        <v>41</v>
      </c>
      <c r="G2858" t="s">
        <v>3460</v>
      </c>
      <c r="H2858" s="1">
        <v>1427760000000</v>
      </c>
      <c r="I2858">
        <v>22</v>
      </c>
      <c r="J2858">
        <v>14</v>
      </c>
      <c r="K2858" t="s">
        <v>17</v>
      </c>
      <c r="L2858">
        <v>52</v>
      </c>
      <c r="M2858" t="s">
        <v>57</v>
      </c>
      <c r="N2858">
        <v>2200</v>
      </c>
      <c r="O2858">
        <v>7.6962126389999996</v>
      </c>
      <c r="P2858">
        <f>_xlfn.NORM.S.DIST(O2858,FALSE)</f>
        <v>5.4816616530674831E-14</v>
      </c>
    </row>
    <row r="2859" spans="1:16" x14ac:dyDescent="0.2">
      <c r="A2859">
        <v>892</v>
      </c>
      <c r="B2859" t="s">
        <v>14</v>
      </c>
      <c r="C2859">
        <v>2170.94</v>
      </c>
      <c r="D2859" t="s">
        <v>14</v>
      </c>
      <c r="E2859" t="s">
        <v>4083</v>
      </c>
      <c r="F2859" t="s">
        <v>441</v>
      </c>
      <c r="G2859" t="s">
        <v>4084</v>
      </c>
      <c r="H2859" s="1">
        <v>1388530000000</v>
      </c>
      <c r="I2859">
        <v>32</v>
      </c>
      <c r="J2859">
        <v>31</v>
      </c>
      <c r="K2859" t="s">
        <v>17</v>
      </c>
      <c r="L2859">
        <v>9</v>
      </c>
      <c r="M2859" t="s">
        <v>57</v>
      </c>
      <c r="N2859">
        <v>2200</v>
      </c>
      <c r="O2859">
        <v>7.6962126389999996</v>
      </c>
      <c r="P2859">
        <f>_xlfn.NORM.S.DIST(O2859,FALSE)</f>
        <v>5.4816616530674831E-14</v>
      </c>
    </row>
    <row r="2860" spans="1:16" x14ac:dyDescent="0.2">
      <c r="A2860">
        <v>28</v>
      </c>
      <c r="B2860" t="s">
        <v>14</v>
      </c>
      <c r="C2860">
        <v>5504</v>
      </c>
      <c r="D2860" t="s">
        <v>14</v>
      </c>
      <c r="E2860" t="s">
        <v>4959</v>
      </c>
      <c r="F2860" t="s">
        <v>35</v>
      </c>
      <c r="G2860" t="s">
        <v>4960</v>
      </c>
      <c r="H2860" s="1">
        <v>1357000000000</v>
      </c>
      <c r="I2860">
        <v>9</v>
      </c>
      <c r="J2860">
        <v>1</v>
      </c>
      <c r="K2860" t="s">
        <v>17</v>
      </c>
      <c r="L2860">
        <v>2</v>
      </c>
      <c r="M2860" t="s">
        <v>57</v>
      </c>
      <c r="N2860">
        <v>2200</v>
      </c>
      <c r="O2860">
        <v>7.6962126389999996</v>
      </c>
      <c r="P2860">
        <f>_xlfn.NORM.S.DIST(O2860,FALSE)</f>
        <v>5.4816616530674831E-14</v>
      </c>
    </row>
    <row r="2861" spans="1:16" x14ac:dyDescent="0.2">
      <c r="A2861">
        <v>79</v>
      </c>
      <c r="B2861" t="s">
        <v>356</v>
      </c>
      <c r="C2861">
        <v>2465.19</v>
      </c>
      <c r="D2861" t="s">
        <v>356</v>
      </c>
      <c r="E2861" t="s">
        <v>16008</v>
      </c>
      <c r="F2861" t="s">
        <v>41</v>
      </c>
      <c r="G2861" t="s">
        <v>16009</v>
      </c>
      <c r="H2861" s="1">
        <v>1380070000000</v>
      </c>
      <c r="I2861">
        <v>10</v>
      </c>
      <c r="J2861">
        <v>13</v>
      </c>
      <c r="K2861" t="s">
        <v>233</v>
      </c>
      <c r="L2861">
        <v>0</v>
      </c>
      <c r="M2861" t="s">
        <v>301</v>
      </c>
      <c r="N2861">
        <v>2200</v>
      </c>
      <c r="O2861">
        <v>7.6962126389999996</v>
      </c>
      <c r="P2861">
        <f>_xlfn.NORM.S.DIST(O2861,FALSE)</f>
        <v>5.4816616530674831E-14</v>
      </c>
    </row>
    <row r="2862" spans="1:16" x14ac:dyDescent="0.2">
      <c r="A2862">
        <v>125</v>
      </c>
      <c r="B2862" t="s">
        <v>65</v>
      </c>
      <c r="C2862">
        <v>1600</v>
      </c>
      <c r="D2862" t="s">
        <v>65</v>
      </c>
      <c r="E2862" t="s">
        <v>336</v>
      </c>
      <c r="F2862" t="s">
        <v>87</v>
      </c>
      <c r="G2862" t="s">
        <v>337</v>
      </c>
      <c r="H2862" s="1">
        <v>1458520000000</v>
      </c>
      <c r="I2862">
        <v>29</v>
      </c>
      <c r="J2862">
        <v>8</v>
      </c>
      <c r="K2862" t="s">
        <v>17</v>
      </c>
      <c r="L2862">
        <v>12</v>
      </c>
      <c r="M2862" t="s">
        <v>33</v>
      </c>
      <c r="N2862">
        <v>2190</v>
      </c>
      <c r="O2862">
        <v>7.6916568229999998</v>
      </c>
      <c r="P2862">
        <f>_xlfn.NORM.S.DIST(O2862,FALSE)</f>
        <v>5.6772129092168201E-14</v>
      </c>
    </row>
    <row r="2863" spans="1:16" x14ac:dyDescent="0.2">
      <c r="A2863">
        <v>682</v>
      </c>
      <c r="B2863" t="s">
        <v>14</v>
      </c>
      <c r="C2863">
        <v>743.4</v>
      </c>
      <c r="D2863" t="s">
        <v>14</v>
      </c>
      <c r="E2863" t="s">
        <v>1491</v>
      </c>
      <c r="F2863" t="s">
        <v>20</v>
      </c>
      <c r="G2863" t="s">
        <v>1492</v>
      </c>
      <c r="H2863" s="1">
        <v>1367710000000</v>
      </c>
      <c r="I2863">
        <v>124</v>
      </c>
      <c r="J2863">
        <v>275</v>
      </c>
      <c r="K2863" t="s">
        <v>17</v>
      </c>
      <c r="L2863">
        <v>18</v>
      </c>
      <c r="M2863" t="s">
        <v>193</v>
      </c>
      <c r="N2863">
        <v>2190</v>
      </c>
      <c r="O2863">
        <v>7.6916568229999998</v>
      </c>
      <c r="P2863">
        <f>_xlfn.NORM.S.DIST(O2863,FALSE)</f>
        <v>5.6772129092168201E-14</v>
      </c>
    </row>
    <row r="2864" spans="1:16" x14ac:dyDescent="0.2">
      <c r="A2864">
        <v>475</v>
      </c>
      <c r="B2864" t="s">
        <v>65</v>
      </c>
      <c r="C2864">
        <v>1329.9</v>
      </c>
      <c r="D2864" t="s">
        <v>65</v>
      </c>
      <c r="E2864" t="s">
        <v>1528</v>
      </c>
      <c r="F2864" t="s">
        <v>419</v>
      </c>
      <c r="G2864" t="s">
        <v>1529</v>
      </c>
      <c r="H2864" s="1">
        <v>1451610000000</v>
      </c>
      <c r="I2864">
        <v>89</v>
      </c>
      <c r="J2864">
        <v>1248</v>
      </c>
      <c r="K2864" t="s">
        <v>26</v>
      </c>
      <c r="L2864">
        <v>15</v>
      </c>
      <c r="M2864" t="s">
        <v>128</v>
      </c>
      <c r="N2864">
        <v>2190</v>
      </c>
      <c r="O2864">
        <v>7.6916568229999998</v>
      </c>
      <c r="P2864">
        <f>_xlfn.NORM.S.DIST(O2864,FALSE)</f>
        <v>5.6772129092168201E-14</v>
      </c>
    </row>
    <row r="2865" spans="1:16" x14ac:dyDescent="0.2">
      <c r="A2865">
        <v>661</v>
      </c>
      <c r="B2865" t="s">
        <v>65</v>
      </c>
      <c r="C2865">
        <v>1521</v>
      </c>
      <c r="D2865" t="s">
        <v>65</v>
      </c>
      <c r="E2865" t="s">
        <v>1689</v>
      </c>
      <c r="F2865" t="s">
        <v>54</v>
      </c>
      <c r="G2865" t="s">
        <v>1690</v>
      </c>
      <c r="H2865" s="1">
        <v>1107820000000</v>
      </c>
      <c r="I2865">
        <v>31</v>
      </c>
      <c r="J2865">
        <v>71</v>
      </c>
      <c r="K2865" t="s">
        <v>17</v>
      </c>
      <c r="L2865">
        <v>11</v>
      </c>
      <c r="M2865" t="s">
        <v>33</v>
      </c>
      <c r="N2865">
        <v>2190</v>
      </c>
      <c r="O2865">
        <v>7.6916568229999998</v>
      </c>
      <c r="P2865">
        <f>_xlfn.NORM.S.DIST(O2865,FALSE)</f>
        <v>5.6772129092168201E-14</v>
      </c>
    </row>
    <row r="2866" spans="1:16" x14ac:dyDescent="0.2">
      <c r="A2866">
        <v>1006</v>
      </c>
      <c r="B2866" t="s">
        <v>14</v>
      </c>
      <c r="C2866">
        <v>556.96</v>
      </c>
      <c r="D2866" t="s">
        <v>14</v>
      </c>
      <c r="E2866" t="s">
        <v>1703</v>
      </c>
      <c r="F2866" t="s">
        <v>35</v>
      </c>
      <c r="G2866" t="s">
        <v>1704</v>
      </c>
      <c r="H2866" s="1">
        <v>1435710000000</v>
      </c>
      <c r="I2866">
        <v>266</v>
      </c>
      <c r="J2866">
        <v>162</v>
      </c>
      <c r="K2866" t="s">
        <v>17</v>
      </c>
      <c r="L2866">
        <v>16</v>
      </c>
      <c r="M2866" t="s">
        <v>204</v>
      </c>
      <c r="N2866">
        <v>2190</v>
      </c>
      <c r="O2866">
        <v>7.6916568229999998</v>
      </c>
      <c r="P2866">
        <f>_xlfn.NORM.S.DIST(O2866,FALSE)</f>
        <v>5.6772129092168201E-14</v>
      </c>
    </row>
    <row r="2867" spans="1:16" x14ac:dyDescent="0.2">
      <c r="A2867">
        <v>2571</v>
      </c>
      <c r="B2867" t="s">
        <v>65</v>
      </c>
      <c r="C2867">
        <v>576</v>
      </c>
      <c r="D2867" t="s">
        <v>65</v>
      </c>
      <c r="E2867" t="s">
        <v>1797</v>
      </c>
      <c r="F2867" t="s">
        <v>35</v>
      </c>
      <c r="G2867" t="s">
        <v>1798</v>
      </c>
      <c r="H2867" s="1">
        <v>1357000000000</v>
      </c>
      <c r="I2867">
        <v>51</v>
      </c>
      <c r="J2867">
        <v>444</v>
      </c>
      <c r="K2867" t="s">
        <v>56</v>
      </c>
      <c r="L2867">
        <v>29</v>
      </c>
      <c r="M2867" t="s">
        <v>33</v>
      </c>
      <c r="N2867">
        <v>2190</v>
      </c>
      <c r="O2867">
        <v>7.6916568229999998</v>
      </c>
      <c r="P2867">
        <f>_xlfn.NORM.S.DIST(O2867,FALSE)</f>
        <v>5.6772129092168201E-14</v>
      </c>
    </row>
    <row r="2868" spans="1:16" x14ac:dyDescent="0.2">
      <c r="A2868">
        <v>907</v>
      </c>
      <c r="B2868" t="s">
        <v>14</v>
      </c>
      <c r="C2868">
        <v>1152</v>
      </c>
      <c r="D2868" t="s">
        <v>14</v>
      </c>
      <c r="E2868" t="s">
        <v>2259</v>
      </c>
      <c r="F2868" t="s">
        <v>35</v>
      </c>
      <c r="G2868" t="s">
        <v>2260</v>
      </c>
      <c r="H2868" s="1">
        <v>1414800000000</v>
      </c>
      <c r="I2868">
        <v>98</v>
      </c>
      <c r="J2868">
        <v>24</v>
      </c>
      <c r="K2868" t="s">
        <v>17</v>
      </c>
      <c r="L2868">
        <v>16</v>
      </c>
      <c r="M2868" t="s">
        <v>193</v>
      </c>
      <c r="N2868">
        <v>2190</v>
      </c>
      <c r="O2868">
        <v>7.6916568229999998</v>
      </c>
      <c r="P2868">
        <f>_xlfn.NORM.S.DIST(O2868,FALSE)</f>
        <v>5.6772129092168201E-14</v>
      </c>
    </row>
    <row r="2869" spans="1:16" x14ac:dyDescent="0.2">
      <c r="A2869">
        <v>411</v>
      </c>
      <c r="B2869" t="s">
        <v>65</v>
      </c>
      <c r="C2869">
        <v>576</v>
      </c>
      <c r="D2869" t="s">
        <v>65</v>
      </c>
      <c r="E2869" t="s">
        <v>2332</v>
      </c>
      <c r="F2869" t="s">
        <v>35</v>
      </c>
      <c r="G2869" t="s">
        <v>2333</v>
      </c>
      <c r="H2869" s="1">
        <v>1451610000000</v>
      </c>
      <c r="I2869">
        <v>112</v>
      </c>
      <c r="J2869">
        <v>185</v>
      </c>
      <c r="K2869" t="s">
        <v>17</v>
      </c>
      <c r="L2869">
        <v>48</v>
      </c>
      <c r="M2869" t="s">
        <v>33</v>
      </c>
      <c r="N2869">
        <v>2190</v>
      </c>
      <c r="O2869">
        <v>7.6916568229999998</v>
      </c>
      <c r="P2869">
        <f>_xlfn.NORM.S.DIST(O2869,FALSE)</f>
        <v>5.6772129092168201E-14</v>
      </c>
    </row>
    <row r="2870" spans="1:16" x14ac:dyDescent="0.2">
      <c r="A2870">
        <v>498</v>
      </c>
      <c r="B2870" t="s">
        <v>14</v>
      </c>
      <c r="C2870">
        <v>504.32</v>
      </c>
      <c r="D2870" t="s">
        <v>14</v>
      </c>
      <c r="E2870" t="s">
        <v>2338</v>
      </c>
      <c r="F2870" t="s">
        <v>87</v>
      </c>
      <c r="G2870" t="s">
        <v>2339</v>
      </c>
      <c r="H2870" s="1">
        <v>1407370000000</v>
      </c>
      <c r="I2870">
        <v>10</v>
      </c>
      <c r="J2870">
        <v>2</v>
      </c>
      <c r="K2870" t="s">
        <v>26</v>
      </c>
      <c r="L2870">
        <v>15</v>
      </c>
      <c r="M2870" t="s">
        <v>128</v>
      </c>
      <c r="N2870">
        <v>2190</v>
      </c>
      <c r="O2870">
        <v>7.6916568229999998</v>
      </c>
      <c r="P2870">
        <f>_xlfn.NORM.S.DIST(O2870,FALSE)</f>
        <v>5.6772129092168201E-14</v>
      </c>
    </row>
    <row r="2871" spans="1:16" x14ac:dyDescent="0.2">
      <c r="A2871">
        <v>764</v>
      </c>
      <c r="B2871" t="s">
        <v>28</v>
      </c>
      <c r="C2871">
        <v>432</v>
      </c>
      <c r="D2871" t="s">
        <v>29</v>
      </c>
      <c r="E2871" t="s">
        <v>2391</v>
      </c>
      <c r="F2871" t="s">
        <v>35</v>
      </c>
      <c r="G2871" t="s">
        <v>2392</v>
      </c>
      <c r="H2871" s="1">
        <v>1438130000000</v>
      </c>
      <c r="I2871">
        <v>82</v>
      </c>
      <c r="J2871">
        <v>24</v>
      </c>
      <c r="K2871" t="s">
        <v>17</v>
      </c>
      <c r="L2871">
        <v>21</v>
      </c>
      <c r="M2871" t="s">
        <v>2393</v>
      </c>
      <c r="N2871">
        <v>2190</v>
      </c>
      <c r="O2871">
        <v>7.6916568229999998</v>
      </c>
      <c r="P2871">
        <f>_xlfn.NORM.S.DIST(O2871,FALSE)</f>
        <v>5.6772129092168201E-14</v>
      </c>
    </row>
    <row r="2872" spans="1:16" x14ac:dyDescent="0.2">
      <c r="A2872">
        <v>105</v>
      </c>
      <c r="B2872" t="s">
        <v>65</v>
      </c>
      <c r="C2872">
        <v>720</v>
      </c>
      <c r="D2872" t="s">
        <v>65</v>
      </c>
      <c r="E2872" t="s">
        <v>2410</v>
      </c>
      <c r="F2872" t="s">
        <v>35</v>
      </c>
      <c r="G2872" t="s">
        <v>2411</v>
      </c>
      <c r="H2872" s="1">
        <v>1420070000000</v>
      </c>
      <c r="I2872">
        <v>14</v>
      </c>
      <c r="J2872">
        <v>4</v>
      </c>
      <c r="K2872" t="s">
        <v>17</v>
      </c>
      <c r="L2872">
        <v>12</v>
      </c>
      <c r="M2872" t="s">
        <v>33</v>
      </c>
      <c r="N2872">
        <v>2190</v>
      </c>
      <c r="O2872">
        <v>7.6916568229999998</v>
      </c>
      <c r="P2872">
        <f>_xlfn.NORM.S.DIST(O2872,FALSE)</f>
        <v>5.6772129092168201E-14</v>
      </c>
    </row>
    <row r="2873" spans="1:16" x14ac:dyDescent="0.2">
      <c r="A2873">
        <v>1362</v>
      </c>
      <c r="B2873" t="s">
        <v>537</v>
      </c>
      <c r="C2873">
        <v>480</v>
      </c>
      <c r="D2873" t="s">
        <v>538</v>
      </c>
      <c r="E2873" t="s">
        <v>2553</v>
      </c>
      <c r="F2873" t="s">
        <v>35</v>
      </c>
      <c r="G2873" t="s">
        <v>2554</v>
      </c>
      <c r="H2873" s="1">
        <v>1381880000000</v>
      </c>
      <c r="I2873">
        <v>19</v>
      </c>
      <c r="J2873">
        <v>51</v>
      </c>
      <c r="K2873" t="s">
        <v>56</v>
      </c>
      <c r="L2873">
        <v>20</v>
      </c>
      <c r="M2873" t="s">
        <v>204</v>
      </c>
      <c r="N2873">
        <v>2190</v>
      </c>
      <c r="O2873">
        <v>7.6916568229999998</v>
      </c>
      <c r="P2873">
        <f>_xlfn.NORM.S.DIST(O2873,FALSE)</f>
        <v>5.6772129092168201E-14</v>
      </c>
    </row>
    <row r="2874" spans="1:16" x14ac:dyDescent="0.2">
      <c r="A2874">
        <v>272</v>
      </c>
      <c r="B2874" t="s">
        <v>14</v>
      </c>
      <c r="C2874">
        <v>480</v>
      </c>
      <c r="D2874" t="s">
        <v>14</v>
      </c>
      <c r="E2874" t="s">
        <v>2590</v>
      </c>
      <c r="F2874" t="s">
        <v>35</v>
      </c>
      <c r="G2874" t="s">
        <v>2591</v>
      </c>
      <c r="H2874" s="1">
        <v>946685000000</v>
      </c>
      <c r="I2874">
        <v>24</v>
      </c>
      <c r="J2874">
        <v>28</v>
      </c>
      <c r="K2874" t="s">
        <v>17</v>
      </c>
      <c r="L2874">
        <v>25</v>
      </c>
      <c r="M2874" t="s">
        <v>529</v>
      </c>
      <c r="N2874">
        <v>2190</v>
      </c>
      <c r="O2874">
        <v>7.6916568229999998</v>
      </c>
      <c r="P2874">
        <f>_xlfn.NORM.S.DIST(O2874,FALSE)</f>
        <v>5.6772129092168201E-14</v>
      </c>
    </row>
    <row r="2875" spans="1:16" x14ac:dyDescent="0.2">
      <c r="A2875">
        <v>670</v>
      </c>
      <c r="B2875" t="s">
        <v>65</v>
      </c>
      <c r="C2875">
        <v>1200</v>
      </c>
      <c r="D2875" t="s">
        <v>2656</v>
      </c>
      <c r="E2875" t="s">
        <v>2657</v>
      </c>
      <c r="F2875" t="s">
        <v>35</v>
      </c>
      <c r="G2875" t="s">
        <v>2658</v>
      </c>
      <c r="H2875" s="1">
        <v>1451610000000</v>
      </c>
      <c r="I2875">
        <v>24</v>
      </c>
      <c r="J2875">
        <v>410</v>
      </c>
      <c r="K2875" t="s">
        <v>17</v>
      </c>
      <c r="L2875">
        <v>23</v>
      </c>
      <c r="M2875" t="s">
        <v>33</v>
      </c>
      <c r="N2875">
        <v>2190</v>
      </c>
      <c r="O2875">
        <v>7.6916568229999998</v>
      </c>
      <c r="P2875">
        <f>_xlfn.NORM.S.DIST(O2875,FALSE)</f>
        <v>5.6772129092168201E-14</v>
      </c>
    </row>
    <row r="2876" spans="1:16" x14ac:dyDescent="0.2">
      <c r="A2876">
        <v>556</v>
      </c>
      <c r="B2876" t="s">
        <v>2086</v>
      </c>
      <c r="C2876">
        <v>494.55</v>
      </c>
      <c r="D2876" t="s">
        <v>2086</v>
      </c>
      <c r="E2876" t="s">
        <v>2900</v>
      </c>
      <c r="F2876" t="s">
        <v>1066</v>
      </c>
      <c r="G2876" t="s">
        <v>2901</v>
      </c>
      <c r="H2876" s="1">
        <v>1440030000000</v>
      </c>
      <c r="I2876">
        <v>34</v>
      </c>
      <c r="J2876">
        <v>9</v>
      </c>
      <c r="K2876" t="s">
        <v>17</v>
      </c>
      <c r="L2876">
        <v>14</v>
      </c>
      <c r="M2876" t="s">
        <v>64</v>
      </c>
      <c r="N2876">
        <v>2190</v>
      </c>
      <c r="O2876">
        <v>7.6916568229999998</v>
      </c>
      <c r="P2876">
        <f>_xlfn.NORM.S.DIST(O2876,FALSE)</f>
        <v>5.6772129092168201E-14</v>
      </c>
    </row>
    <row r="2877" spans="1:16" x14ac:dyDescent="0.2">
      <c r="A2877">
        <v>576</v>
      </c>
      <c r="B2877" t="s">
        <v>14</v>
      </c>
      <c r="C2877">
        <v>240</v>
      </c>
      <c r="D2877" t="s">
        <v>14</v>
      </c>
      <c r="E2877" t="s">
        <v>3000</v>
      </c>
      <c r="F2877" t="s">
        <v>54</v>
      </c>
      <c r="G2877" t="s">
        <v>3001</v>
      </c>
      <c r="H2877" s="1">
        <v>1451610000000</v>
      </c>
      <c r="I2877">
        <v>58</v>
      </c>
      <c r="J2877">
        <v>899</v>
      </c>
      <c r="K2877" t="s">
        <v>17</v>
      </c>
      <c r="L2877">
        <v>15</v>
      </c>
      <c r="M2877" t="s">
        <v>327</v>
      </c>
      <c r="N2877">
        <v>2190</v>
      </c>
      <c r="O2877">
        <v>7.6916568229999998</v>
      </c>
      <c r="P2877">
        <f>_xlfn.NORM.S.DIST(O2877,FALSE)</f>
        <v>5.6772129092168201E-14</v>
      </c>
    </row>
    <row r="2878" spans="1:16" x14ac:dyDescent="0.2">
      <c r="A2878">
        <v>625</v>
      </c>
      <c r="B2878" t="s">
        <v>65</v>
      </c>
      <c r="C2878">
        <v>576</v>
      </c>
      <c r="D2878" t="s">
        <v>3039</v>
      </c>
      <c r="E2878" t="s">
        <v>3040</v>
      </c>
      <c r="F2878" t="s">
        <v>41</v>
      </c>
      <c r="G2878" t="s">
        <v>3041</v>
      </c>
      <c r="H2878" s="1">
        <v>1362180000000</v>
      </c>
      <c r="I2878">
        <v>26</v>
      </c>
      <c r="J2878">
        <v>48</v>
      </c>
      <c r="K2878" t="s">
        <v>17</v>
      </c>
      <c r="L2878">
        <v>12</v>
      </c>
      <c r="M2878" t="s">
        <v>33</v>
      </c>
      <c r="N2878">
        <v>2190</v>
      </c>
      <c r="O2878">
        <v>7.6916568229999998</v>
      </c>
      <c r="P2878">
        <f>_xlfn.NORM.S.DIST(O2878,FALSE)</f>
        <v>5.6772129092168201E-14</v>
      </c>
    </row>
    <row r="2879" spans="1:16" x14ac:dyDescent="0.2">
      <c r="A2879">
        <v>186</v>
      </c>
      <c r="B2879" t="s">
        <v>65</v>
      </c>
      <c r="C2879">
        <v>1552.36</v>
      </c>
      <c r="D2879" t="s">
        <v>65</v>
      </c>
      <c r="E2879" t="s">
        <v>3424</v>
      </c>
      <c r="F2879" t="s">
        <v>170</v>
      </c>
      <c r="G2879" t="s">
        <v>3425</v>
      </c>
      <c r="H2879" s="1">
        <v>1445390000000</v>
      </c>
      <c r="I2879">
        <v>4</v>
      </c>
      <c r="J2879">
        <v>2</v>
      </c>
      <c r="K2879" t="s">
        <v>17</v>
      </c>
      <c r="L2879">
        <v>6</v>
      </c>
      <c r="M2879" t="s">
        <v>3033</v>
      </c>
      <c r="N2879">
        <v>2190</v>
      </c>
      <c r="O2879">
        <v>7.6916568229999998</v>
      </c>
      <c r="P2879">
        <f>_xlfn.NORM.S.DIST(O2879,FALSE)</f>
        <v>5.6772129092168201E-14</v>
      </c>
    </row>
    <row r="2880" spans="1:16" x14ac:dyDescent="0.2">
      <c r="A2880">
        <v>44</v>
      </c>
      <c r="B2880" t="s">
        <v>320</v>
      </c>
      <c r="C2880">
        <v>690</v>
      </c>
      <c r="D2880" t="s">
        <v>321</v>
      </c>
      <c r="E2880" t="s">
        <v>4025</v>
      </c>
      <c r="F2880" t="s">
        <v>897</v>
      </c>
      <c r="G2880" t="s">
        <v>4026</v>
      </c>
      <c r="H2880" s="1">
        <v>1451610000000</v>
      </c>
      <c r="I2880">
        <v>5</v>
      </c>
      <c r="J2880">
        <v>0</v>
      </c>
      <c r="K2880" t="s">
        <v>26</v>
      </c>
      <c r="L2880">
        <v>5</v>
      </c>
      <c r="M2880" t="s">
        <v>57</v>
      </c>
      <c r="N2880">
        <v>2190</v>
      </c>
      <c r="O2880">
        <v>7.6916568229999998</v>
      </c>
      <c r="P2880">
        <f>_xlfn.NORM.S.DIST(O2880,FALSE)</f>
        <v>5.6772129092168201E-14</v>
      </c>
    </row>
    <row r="2881" spans="1:16" x14ac:dyDescent="0.2">
      <c r="A2881">
        <v>290</v>
      </c>
      <c r="B2881" t="s">
        <v>14</v>
      </c>
      <c r="C2881">
        <v>748</v>
      </c>
      <c r="D2881" t="s">
        <v>4130</v>
      </c>
      <c r="E2881" t="s">
        <v>4131</v>
      </c>
      <c r="F2881" t="s">
        <v>35</v>
      </c>
      <c r="G2881" t="s">
        <v>4132</v>
      </c>
      <c r="H2881" s="1">
        <v>1420070000000</v>
      </c>
      <c r="I2881">
        <v>35</v>
      </c>
      <c r="J2881">
        <v>45</v>
      </c>
      <c r="K2881" t="s">
        <v>430</v>
      </c>
      <c r="L2881">
        <v>8</v>
      </c>
      <c r="M2881" t="s">
        <v>73</v>
      </c>
      <c r="N2881">
        <v>2190</v>
      </c>
      <c r="O2881">
        <v>7.6916568229999998</v>
      </c>
      <c r="P2881">
        <f>_xlfn.NORM.S.DIST(O2881,FALSE)</f>
        <v>5.6772129092168201E-14</v>
      </c>
    </row>
    <row r="2882" spans="1:16" x14ac:dyDescent="0.2">
      <c r="A2882">
        <v>540</v>
      </c>
      <c r="B2882" t="s">
        <v>1294</v>
      </c>
      <c r="C2882">
        <v>1241.0999999999999</v>
      </c>
      <c r="D2882" t="s">
        <v>1295</v>
      </c>
      <c r="E2882" t="s">
        <v>4223</v>
      </c>
      <c r="F2882" t="s">
        <v>824</v>
      </c>
      <c r="G2882" t="s">
        <v>4224</v>
      </c>
      <c r="H2882" s="1">
        <v>1210120000000</v>
      </c>
      <c r="I2882">
        <v>13</v>
      </c>
      <c r="J2882">
        <v>10</v>
      </c>
      <c r="K2882" t="s">
        <v>17</v>
      </c>
      <c r="L2882">
        <v>15</v>
      </c>
      <c r="M2882" t="s">
        <v>113</v>
      </c>
      <c r="N2882">
        <v>2190</v>
      </c>
      <c r="O2882">
        <v>7.6916568229999998</v>
      </c>
      <c r="P2882">
        <f>_xlfn.NORM.S.DIST(O2882,FALSE)</f>
        <v>5.6772129092168201E-14</v>
      </c>
    </row>
    <row r="2883" spans="1:16" x14ac:dyDescent="0.2">
      <c r="A2883">
        <v>279</v>
      </c>
      <c r="B2883" t="s">
        <v>65</v>
      </c>
      <c r="C2883">
        <v>776.18</v>
      </c>
      <c r="D2883" t="s">
        <v>65</v>
      </c>
      <c r="E2883" t="s">
        <v>4233</v>
      </c>
      <c r="F2883" t="s">
        <v>62</v>
      </c>
      <c r="G2883" t="s">
        <v>4234</v>
      </c>
      <c r="H2883" s="1">
        <v>1483230000000</v>
      </c>
      <c r="I2883">
        <v>83</v>
      </c>
      <c r="J2883">
        <v>42</v>
      </c>
      <c r="K2883" t="s">
        <v>17</v>
      </c>
      <c r="L2883">
        <v>10</v>
      </c>
      <c r="M2883" t="s">
        <v>100</v>
      </c>
      <c r="N2883">
        <v>2190</v>
      </c>
      <c r="O2883">
        <v>7.6916568229999998</v>
      </c>
      <c r="P2883">
        <f>_xlfn.NORM.S.DIST(O2883,FALSE)</f>
        <v>5.6772129092168201E-14</v>
      </c>
    </row>
    <row r="2884" spans="1:16" x14ac:dyDescent="0.2">
      <c r="A2884">
        <v>146</v>
      </c>
      <c r="B2884" t="s">
        <v>74</v>
      </c>
      <c r="C2884">
        <v>1311.99</v>
      </c>
      <c r="D2884" t="s">
        <v>74</v>
      </c>
      <c r="E2884" t="s">
        <v>4328</v>
      </c>
      <c r="F2884" t="s">
        <v>24</v>
      </c>
      <c r="G2884" t="s">
        <v>4329</v>
      </c>
      <c r="H2884" s="1">
        <v>1483230000000</v>
      </c>
      <c r="I2884">
        <v>25</v>
      </c>
      <c r="J2884">
        <v>1</v>
      </c>
      <c r="K2884" t="s">
        <v>174</v>
      </c>
      <c r="L2884">
        <v>7</v>
      </c>
      <c r="M2884" t="s">
        <v>103</v>
      </c>
      <c r="N2884">
        <v>2190</v>
      </c>
      <c r="O2884">
        <v>7.6916568229999998</v>
      </c>
      <c r="P2884">
        <f>_xlfn.NORM.S.DIST(O2884,FALSE)</f>
        <v>5.6772129092168201E-14</v>
      </c>
    </row>
    <row r="2885" spans="1:16" x14ac:dyDescent="0.2">
      <c r="A2885">
        <v>723</v>
      </c>
      <c r="B2885" t="s">
        <v>14</v>
      </c>
      <c r="C2885">
        <v>869.4</v>
      </c>
      <c r="D2885" t="s">
        <v>14</v>
      </c>
      <c r="E2885" t="s">
        <v>4418</v>
      </c>
      <c r="F2885" t="s">
        <v>62</v>
      </c>
      <c r="G2885" t="s">
        <v>4419</v>
      </c>
      <c r="H2885" s="1">
        <v>1317950000000</v>
      </c>
      <c r="I2885">
        <v>70</v>
      </c>
      <c r="J2885">
        <v>56</v>
      </c>
      <c r="K2885" t="s">
        <v>17</v>
      </c>
      <c r="L2885">
        <v>19</v>
      </c>
      <c r="M2885" t="s">
        <v>33</v>
      </c>
      <c r="N2885">
        <v>2190</v>
      </c>
      <c r="O2885">
        <v>7.6916568229999998</v>
      </c>
      <c r="P2885">
        <f>_xlfn.NORM.S.DIST(O2885,FALSE)</f>
        <v>5.6772129092168201E-14</v>
      </c>
    </row>
    <row r="2886" spans="1:16" x14ac:dyDescent="0.2">
      <c r="A2886">
        <v>1151</v>
      </c>
      <c r="B2886" t="s">
        <v>65</v>
      </c>
      <c r="C2886">
        <v>720</v>
      </c>
      <c r="D2886" t="s">
        <v>65</v>
      </c>
      <c r="E2886" t="s">
        <v>4489</v>
      </c>
      <c r="F2886" t="s">
        <v>35</v>
      </c>
      <c r="G2886" t="s">
        <v>4490</v>
      </c>
      <c r="H2886" s="1">
        <v>1325380000000</v>
      </c>
      <c r="I2886">
        <v>27</v>
      </c>
      <c r="J2886">
        <v>48</v>
      </c>
      <c r="K2886" t="s">
        <v>17</v>
      </c>
      <c r="L2886">
        <v>9</v>
      </c>
      <c r="M2886" t="s">
        <v>520</v>
      </c>
      <c r="N2886">
        <v>2190</v>
      </c>
      <c r="O2886">
        <v>7.6916568229999998</v>
      </c>
      <c r="P2886">
        <f>_xlfn.NORM.S.DIST(O2886,FALSE)</f>
        <v>5.6772129092168201E-14</v>
      </c>
    </row>
    <row r="2887" spans="1:16" x14ac:dyDescent="0.2">
      <c r="A2887">
        <v>304</v>
      </c>
      <c r="B2887" t="s">
        <v>222</v>
      </c>
      <c r="C2887">
        <v>743.4</v>
      </c>
      <c r="D2887" t="s">
        <v>223</v>
      </c>
      <c r="E2887" t="s">
        <v>4634</v>
      </c>
      <c r="G2887" t="s">
        <v>4635</v>
      </c>
      <c r="H2887" s="1">
        <v>1369350000000</v>
      </c>
      <c r="I2887">
        <v>4</v>
      </c>
      <c r="J2887">
        <v>2</v>
      </c>
      <c r="K2887" t="s">
        <v>17</v>
      </c>
      <c r="L2887">
        <v>8</v>
      </c>
      <c r="M2887" t="s">
        <v>520</v>
      </c>
      <c r="N2887">
        <v>2190</v>
      </c>
      <c r="O2887">
        <v>7.6916568229999998</v>
      </c>
      <c r="P2887">
        <f>_xlfn.NORM.S.DIST(O2887,FALSE)</f>
        <v>5.6772129092168201E-14</v>
      </c>
    </row>
    <row r="2888" spans="1:16" x14ac:dyDescent="0.2">
      <c r="A2888">
        <v>706</v>
      </c>
      <c r="B2888" t="s">
        <v>14</v>
      </c>
      <c r="C2888">
        <v>93.22</v>
      </c>
      <c r="D2888" t="s">
        <v>14</v>
      </c>
      <c r="E2888" t="s">
        <v>4732</v>
      </c>
      <c r="F2888" t="s">
        <v>79</v>
      </c>
      <c r="G2888" t="s">
        <v>4733</v>
      </c>
      <c r="H2888" s="1">
        <v>1174350000000</v>
      </c>
      <c r="I2888">
        <v>123</v>
      </c>
      <c r="J2888">
        <v>22</v>
      </c>
      <c r="K2888" t="s">
        <v>1487</v>
      </c>
      <c r="L2888">
        <v>15</v>
      </c>
      <c r="M2888" t="s">
        <v>211</v>
      </c>
      <c r="N2888">
        <v>2190</v>
      </c>
      <c r="O2888">
        <v>7.6916568229999998</v>
      </c>
      <c r="P2888">
        <f>_xlfn.NORM.S.DIST(O2888,FALSE)</f>
        <v>5.6772129092168201E-14</v>
      </c>
    </row>
    <row r="2889" spans="1:16" x14ac:dyDescent="0.2">
      <c r="A2889">
        <v>495</v>
      </c>
      <c r="B2889" t="s">
        <v>4748</v>
      </c>
      <c r="C2889">
        <v>520</v>
      </c>
      <c r="D2889" t="s">
        <v>4749</v>
      </c>
      <c r="E2889" t="s">
        <v>4750</v>
      </c>
      <c r="F2889" t="s">
        <v>35</v>
      </c>
      <c r="G2889" t="s">
        <v>4751</v>
      </c>
      <c r="H2889" s="1">
        <v>1439160000000</v>
      </c>
      <c r="I2889">
        <v>186</v>
      </c>
      <c r="J2889">
        <v>13</v>
      </c>
      <c r="K2889" t="s">
        <v>17</v>
      </c>
      <c r="L2889">
        <v>20</v>
      </c>
      <c r="M2889" t="s">
        <v>57</v>
      </c>
      <c r="N2889">
        <v>2190</v>
      </c>
      <c r="O2889">
        <v>7.6916568229999998</v>
      </c>
      <c r="P2889">
        <f>_xlfn.NORM.S.DIST(O2889,FALSE)</f>
        <v>5.6772129092168201E-14</v>
      </c>
    </row>
    <row r="2890" spans="1:16" x14ac:dyDescent="0.2">
      <c r="A2890">
        <v>826</v>
      </c>
      <c r="B2890" t="s">
        <v>14</v>
      </c>
      <c r="C2890">
        <v>810.9</v>
      </c>
      <c r="D2890" t="s">
        <v>14</v>
      </c>
      <c r="E2890" t="s">
        <v>4859</v>
      </c>
      <c r="F2890" t="s">
        <v>87</v>
      </c>
      <c r="G2890" t="s">
        <v>4860</v>
      </c>
      <c r="H2890" s="1">
        <v>1420070000000</v>
      </c>
      <c r="I2890">
        <v>22</v>
      </c>
      <c r="J2890">
        <v>25</v>
      </c>
      <c r="K2890" t="s">
        <v>17</v>
      </c>
      <c r="L2890">
        <v>15</v>
      </c>
      <c r="M2890" t="s">
        <v>520</v>
      </c>
      <c r="N2890">
        <v>2190</v>
      </c>
      <c r="O2890">
        <v>7.6916568229999998</v>
      </c>
      <c r="P2890">
        <f>_xlfn.NORM.S.DIST(O2890,FALSE)</f>
        <v>5.6772129092168201E-14</v>
      </c>
    </row>
    <row r="2891" spans="1:16" x14ac:dyDescent="0.2">
      <c r="A2891">
        <v>402</v>
      </c>
      <c r="B2891" t="s">
        <v>14</v>
      </c>
      <c r="C2891">
        <v>992.25</v>
      </c>
      <c r="D2891" t="s">
        <v>4937</v>
      </c>
      <c r="E2891" t="s">
        <v>4957</v>
      </c>
      <c r="F2891" t="s">
        <v>67</v>
      </c>
      <c r="G2891" t="s">
        <v>4958</v>
      </c>
      <c r="H2891" s="1">
        <v>1456960000000</v>
      </c>
      <c r="I2891">
        <v>17</v>
      </c>
      <c r="J2891">
        <v>3</v>
      </c>
      <c r="K2891" t="s">
        <v>3792</v>
      </c>
      <c r="L2891">
        <v>9</v>
      </c>
      <c r="M2891" t="s">
        <v>204</v>
      </c>
      <c r="N2891">
        <v>2190</v>
      </c>
      <c r="O2891">
        <v>7.6916568229999998</v>
      </c>
      <c r="P2891">
        <f>_xlfn.NORM.S.DIST(O2891,FALSE)</f>
        <v>5.6772129092168201E-14</v>
      </c>
    </row>
    <row r="2892" spans="1:16" x14ac:dyDescent="0.2">
      <c r="A2892">
        <v>60</v>
      </c>
      <c r="B2892" t="s">
        <v>65</v>
      </c>
      <c r="C2892">
        <v>2170.94</v>
      </c>
      <c r="D2892" t="s">
        <v>65</v>
      </c>
      <c r="E2892" t="s">
        <v>5103</v>
      </c>
      <c r="F2892" t="s">
        <v>67</v>
      </c>
      <c r="G2892" t="s">
        <v>5104</v>
      </c>
      <c r="H2892" s="1">
        <v>1483230000000</v>
      </c>
      <c r="I2892">
        <v>41</v>
      </c>
      <c r="J2892">
        <v>11</v>
      </c>
      <c r="K2892" t="s">
        <v>17</v>
      </c>
      <c r="L2892">
        <v>2</v>
      </c>
      <c r="M2892" t="s">
        <v>128</v>
      </c>
      <c r="N2892">
        <v>2190</v>
      </c>
      <c r="O2892">
        <v>7.6916568229999998</v>
      </c>
      <c r="P2892">
        <f>_xlfn.NORM.S.DIST(O2892,FALSE)</f>
        <v>5.6772129092168201E-14</v>
      </c>
    </row>
    <row r="2893" spans="1:16" x14ac:dyDescent="0.2">
      <c r="A2893">
        <v>746</v>
      </c>
      <c r="B2893" t="s">
        <v>65</v>
      </c>
      <c r="C2893">
        <v>3456</v>
      </c>
      <c r="D2893" t="s">
        <v>65</v>
      </c>
      <c r="E2893" t="s">
        <v>5159</v>
      </c>
      <c r="F2893" t="s">
        <v>323</v>
      </c>
      <c r="G2893" t="s">
        <v>5160</v>
      </c>
      <c r="H2893" s="1">
        <v>1404170000000</v>
      </c>
      <c r="I2893">
        <v>71</v>
      </c>
      <c r="J2893">
        <v>35</v>
      </c>
      <c r="K2893" t="s">
        <v>17</v>
      </c>
      <c r="L2893">
        <v>33</v>
      </c>
      <c r="M2893" t="s">
        <v>33</v>
      </c>
      <c r="N2893">
        <v>2190</v>
      </c>
      <c r="O2893">
        <v>7.6916568229999998</v>
      </c>
      <c r="P2893">
        <f>_xlfn.NORM.S.DIST(O2893,FALSE)</f>
        <v>5.6772129092168201E-14</v>
      </c>
    </row>
    <row r="2894" spans="1:16" x14ac:dyDescent="0.2">
      <c r="A2894">
        <v>124</v>
      </c>
      <c r="B2894" t="s">
        <v>38</v>
      </c>
      <c r="C2894">
        <v>992.25</v>
      </c>
      <c r="D2894" t="s">
        <v>39</v>
      </c>
      <c r="E2894" t="s">
        <v>5169</v>
      </c>
      <c r="F2894" t="s">
        <v>111</v>
      </c>
      <c r="G2894" t="s">
        <v>5170</v>
      </c>
      <c r="H2894" s="1">
        <v>1483230000000</v>
      </c>
      <c r="I2894">
        <v>52</v>
      </c>
      <c r="J2894">
        <v>213</v>
      </c>
      <c r="K2894" t="s">
        <v>17</v>
      </c>
      <c r="L2894">
        <v>9</v>
      </c>
      <c r="M2894" t="s">
        <v>33</v>
      </c>
      <c r="N2894">
        <v>2190</v>
      </c>
      <c r="O2894">
        <v>7.6916568229999998</v>
      </c>
      <c r="P2894">
        <f>_xlfn.NORM.S.DIST(O2894,FALSE)</f>
        <v>5.6772129092168201E-14</v>
      </c>
    </row>
    <row r="2895" spans="1:16" x14ac:dyDescent="0.2">
      <c r="A2895">
        <v>347</v>
      </c>
      <c r="B2895" t="s">
        <v>14</v>
      </c>
      <c r="C2895">
        <v>1200</v>
      </c>
      <c r="D2895" t="s">
        <v>14</v>
      </c>
      <c r="E2895" t="s">
        <v>5286</v>
      </c>
      <c r="F2895" t="s">
        <v>31</v>
      </c>
      <c r="G2895" t="s">
        <v>5287</v>
      </c>
      <c r="H2895" s="1">
        <v>1325380000000</v>
      </c>
      <c r="I2895">
        <v>49</v>
      </c>
      <c r="J2895">
        <v>11</v>
      </c>
      <c r="K2895" t="s">
        <v>17</v>
      </c>
      <c r="L2895">
        <v>14</v>
      </c>
      <c r="M2895" t="s">
        <v>57</v>
      </c>
      <c r="N2895">
        <v>2190</v>
      </c>
      <c r="O2895">
        <v>7.6916568229999998</v>
      </c>
      <c r="P2895">
        <f>_xlfn.NORM.S.DIST(O2895,FALSE)</f>
        <v>5.6772129092168201E-14</v>
      </c>
    </row>
    <row r="2896" spans="1:16" x14ac:dyDescent="0.2">
      <c r="A2896">
        <v>701</v>
      </c>
      <c r="B2896" t="s">
        <v>74</v>
      </c>
      <c r="C2896">
        <v>630</v>
      </c>
      <c r="D2896" t="s">
        <v>74</v>
      </c>
      <c r="E2896" t="s">
        <v>5327</v>
      </c>
      <c r="F2896" t="s">
        <v>35</v>
      </c>
      <c r="G2896" t="s">
        <v>5328</v>
      </c>
      <c r="H2896" s="1">
        <v>1433030000000</v>
      </c>
      <c r="I2896">
        <v>20</v>
      </c>
      <c r="J2896">
        <v>9</v>
      </c>
      <c r="K2896" t="s">
        <v>17</v>
      </c>
      <c r="L2896">
        <v>6</v>
      </c>
      <c r="M2896" t="s">
        <v>57</v>
      </c>
      <c r="N2896">
        <v>2190</v>
      </c>
      <c r="O2896">
        <v>7.6916568229999998</v>
      </c>
      <c r="P2896">
        <f>_xlfn.NORM.S.DIST(O2896,FALSE)</f>
        <v>5.6772129092168201E-14</v>
      </c>
    </row>
    <row r="2897" spans="1:16" x14ac:dyDescent="0.2">
      <c r="A2897">
        <v>501</v>
      </c>
      <c r="B2897" t="s">
        <v>929</v>
      </c>
      <c r="C2897">
        <v>543.72</v>
      </c>
      <c r="D2897" t="s">
        <v>5361</v>
      </c>
      <c r="E2897" t="s">
        <v>5362</v>
      </c>
      <c r="G2897" t="s">
        <v>5363</v>
      </c>
      <c r="H2897" s="1">
        <v>1404860000000</v>
      </c>
      <c r="I2897">
        <v>3</v>
      </c>
      <c r="J2897">
        <v>9</v>
      </c>
      <c r="K2897" t="s">
        <v>17</v>
      </c>
      <c r="L2897">
        <v>14</v>
      </c>
      <c r="M2897" t="s">
        <v>2080</v>
      </c>
      <c r="N2897">
        <v>2190</v>
      </c>
      <c r="O2897">
        <v>7.6916568229999998</v>
      </c>
      <c r="P2897">
        <f>_xlfn.NORM.S.DIST(O2897,FALSE)</f>
        <v>5.6772129092168201E-14</v>
      </c>
    </row>
    <row r="2898" spans="1:16" x14ac:dyDescent="0.2">
      <c r="A2898">
        <v>348</v>
      </c>
      <c r="B2898" t="s">
        <v>14</v>
      </c>
      <c r="C2898">
        <v>604.79999999999995</v>
      </c>
      <c r="D2898" t="s">
        <v>14</v>
      </c>
      <c r="E2898" t="s">
        <v>5388</v>
      </c>
      <c r="F2898" t="s">
        <v>35</v>
      </c>
      <c r="G2898" t="s">
        <v>5389</v>
      </c>
      <c r="H2898" s="1">
        <v>1420070000000</v>
      </c>
      <c r="I2898">
        <v>15</v>
      </c>
      <c r="J2898">
        <v>26</v>
      </c>
      <c r="K2898" t="s">
        <v>56</v>
      </c>
      <c r="L2898">
        <v>18</v>
      </c>
      <c r="M2898" t="s">
        <v>947</v>
      </c>
      <c r="N2898">
        <v>2190</v>
      </c>
      <c r="O2898">
        <v>7.6916568229999998</v>
      </c>
      <c r="P2898">
        <f>_xlfn.NORM.S.DIST(O2898,FALSE)</f>
        <v>5.6772129092168201E-14</v>
      </c>
    </row>
    <row r="2899" spans="1:16" x14ac:dyDescent="0.2">
      <c r="A2899">
        <v>680</v>
      </c>
      <c r="B2899" t="s">
        <v>14</v>
      </c>
      <c r="C2899">
        <v>616</v>
      </c>
      <c r="D2899" t="s">
        <v>14</v>
      </c>
      <c r="E2899" t="s">
        <v>5390</v>
      </c>
      <c r="F2899" t="s">
        <v>35</v>
      </c>
      <c r="G2899" t="s">
        <v>5391</v>
      </c>
      <c r="H2899" s="1">
        <v>1357000000000</v>
      </c>
      <c r="I2899">
        <v>20</v>
      </c>
      <c r="J2899">
        <v>27</v>
      </c>
      <c r="K2899" t="s">
        <v>17</v>
      </c>
      <c r="L2899">
        <v>29</v>
      </c>
      <c r="M2899" t="s">
        <v>64</v>
      </c>
      <c r="N2899">
        <v>2190</v>
      </c>
      <c r="O2899">
        <v>7.6916568229999998</v>
      </c>
      <c r="P2899">
        <f>_xlfn.NORM.S.DIST(O2899,FALSE)</f>
        <v>5.6772129092168201E-14</v>
      </c>
    </row>
    <row r="2900" spans="1:16" x14ac:dyDescent="0.2">
      <c r="A2900">
        <v>1271</v>
      </c>
      <c r="B2900" t="s">
        <v>320</v>
      </c>
      <c r="C2900">
        <v>1320</v>
      </c>
      <c r="D2900" t="s">
        <v>321</v>
      </c>
      <c r="E2900" t="s">
        <v>5411</v>
      </c>
      <c r="F2900" t="s">
        <v>35</v>
      </c>
      <c r="G2900" t="s">
        <v>5412</v>
      </c>
      <c r="H2900" s="1">
        <v>1394840000000</v>
      </c>
      <c r="I2900">
        <v>35</v>
      </c>
      <c r="J2900">
        <v>56</v>
      </c>
      <c r="K2900" t="s">
        <v>26</v>
      </c>
      <c r="L2900">
        <v>22</v>
      </c>
      <c r="M2900" t="s">
        <v>250</v>
      </c>
      <c r="N2900">
        <v>2190</v>
      </c>
      <c r="O2900">
        <v>7.6916568229999998</v>
      </c>
      <c r="P2900">
        <f>_xlfn.NORM.S.DIST(O2900,FALSE)</f>
        <v>5.6772129092168201E-14</v>
      </c>
    </row>
    <row r="2901" spans="1:16" x14ac:dyDescent="0.2">
      <c r="A2901">
        <v>244</v>
      </c>
      <c r="B2901" t="s">
        <v>38</v>
      </c>
      <c r="C2901">
        <v>743.4</v>
      </c>
      <c r="D2901" t="s">
        <v>39</v>
      </c>
      <c r="E2901" t="s">
        <v>5549</v>
      </c>
      <c r="F2901" t="s">
        <v>681</v>
      </c>
      <c r="G2901" t="s">
        <v>5550</v>
      </c>
      <c r="H2901" s="1">
        <v>1451610000000</v>
      </c>
      <c r="I2901">
        <v>20</v>
      </c>
      <c r="J2901">
        <v>45</v>
      </c>
      <c r="K2901" t="s">
        <v>17</v>
      </c>
      <c r="L2901">
        <v>22</v>
      </c>
      <c r="M2901" t="s">
        <v>57</v>
      </c>
      <c r="N2901">
        <v>2190</v>
      </c>
      <c r="O2901">
        <v>7.6916568229999998</v>
      </c>
      <c r="P2901">
        <f>_xlfn.NORM.S.DIST(O2901,FALSE)</f>
        <v>5.6772129092168201E-14</v>
      </c>
    </row>
    <row r="2902" spans="1:16" x14ac:dyDescent="0.2">
      <c r="A2902">
        <v>1290</v>
      </c>
      <c r="B2902" t="s">
        <v>14</v>
      </c>
      <c r="C2902">
        <v>265.33</v>
      </c>
      <c r="D2902" t="s">
        <v>14</v>
      </c>
      <c r="E2902" t="s">
        <v>5609</v>
      </c>
      <c r="G2902" t="s">
        <v>5610</v>
      </c>
      <c r="H2902" s="1">
        <v>1418600000000</v>
      </c>
      <c r="I2902">
        <v>28</v>
      </c>
      <c r="J2902">
        <v>25</v>
      </c>
      <c r="K2902" t="s">
        <v>17</v>
      </c>
      <c r="L2902">
        <v>39</v>
      </c>
      <c r="M2902" t="s">
        <v>319</v>
      </c>
      <c r="N2902">
        <v>2190</v>
      </c>
      <c r="O2902">
        <v>7.6916568229999998</v>
      </c>
      <c r="P2902">
        <f>_xlfn.NORM.S.DIST(O2902,FALSE)</f>
        <v>5.6772129092168201E-14</v>
      </c>
    </row>
    <row r="2903" spans="1:16" x14ac:dyDescent="0.2">
      <c r="A2903">
        <v>674</v>
      </c>
      <c r="B2903" t="s">
        <v>14</v>
      </c>
      <c r="C2903">
        <v>1287</v>
      </c>
      <c r="D2903" t="s">
        <v>5617</v>
      </c>
      <c r="E2903" t="s">
        <v>5618</v>
      </c>
      <c r="F2903" t="s">
        <v>441</v>
      </c>
      <c r="G2903" t="s">
        <v>5619</v>
      </c>
      <c r="H2903" s="1">
        <v>1230770000000</v>
      </c>
      <c r="I2903">
        <v>33</v>
      </c>
      <c r="J2903">
        <v>11</v>
      </c>
      <c r="K2903" t="s">
        <v>5334</v>
      </c>
      <c r="L2903">
        <v>9</v>
      </c>
      <c r="M2903" t="s">
        <v>103</v>
      </c>
      <c r="N2903">
        <v>2190</v>
      </c>
      <c r="O2903">
        <v>7.6916568229999998</v>
      </c>
      <c r="P2903">
        <f>_xlfn.NORM.S.DIST(O2903,FALSE)</f>
        <v>5.6772129092168201E-14</v>
      </c>
    </row>
    <row r="2904" spans="1:16" x14ac:dyDescent="0.2">
      <c r="A2904">
        <v>172</v>
      </c>
      <c r="B2904" t="s">
        <v>14</v>
      </c>
      <c r="C2904">
        <v>1489.95</v>
      </c>
      <c r="D2904" t="s">
        <v>14</v>
      </c>
      <c r="E2904" t="s">
        <v>5639</v>
      </c>
      <c r="F2904" t="s">
        <v>62</v>
      </c>
      <c r="G2904" t="s">
        <v>5640</v>
      </c>
      <c r="H2904" s="1">
        <v>1420070000000</v>
      </c>
      <c r="I2904">
        <v>13</v>
      </c>
      <c r="J2904">
        <v>0</v>
      </c>
      <c r="K2904" t="s">
        <v>17</v>
      </c>
      <c r="L2904">
        <v>15</v>
      </c>
      <c r="M2904" t="s">
        <v>57</v>
      </c>
      <c r="N2904">
        <v>2190</v>
      </c>
      <c r="O2904">
        <v>7.6916568229999998</v>
      </c>
      <c r="P2904">
        <f>_xlfn.NORM.S.DIST(O2904,FALSE)</f>
        <v>5.6772129092168201E-14</v>
      </c>
    </row>
    <row r="2905" spans="1:16" x14ac:dyDescent="0.2">
      <c r="A2905">
        <v>364</v>
      </c>
      <c r="B2905" t="s">
        <v>14</v>
      </c>
      <c r="C2905">
        <v>80</v>
      </c>
      <c r="D2905" t="s">
        <v>14</v>
      </c>
      <c r="E2905" t="s">
        <v>5796</v>
      </c>
      <c r="F2905" t="s">
        <v>35</v>
      </c>
      <c r="G2905" t="s">
        <v>5797</v>
      </c>
      <c r="H2905" s="1">
        <v>1420070000000</v>
      </c>
      <c r="I2905">
        <v>3</v>
      </c>
      <c r="J2905">
        <v>5</v>
      </c>
      <c r="K2905" t="s">
        <v>454</v>
      </c>
      <c r="L2905">
        <v>9</v>
      </c>
      <c r="M2905" t="s">
        <v>64</v>
      </c>
      <c r="N2905">
        <v>2190</v>
      </c>
      <c r="O2905">
        <v>7.6916568229999998</v>
      </c>
      <c r="P2905">
        <f>_xlfn.NORM.S.DIST(O2905,FALSE)</f>
        <v>5.6772129092168201E-14</v>
      </c>
    </row>
    <row r="2906" spans="1:16" x14ac:dyDescent="0.2">
      <c r="A2906">
        <v>52</v>
      </c>
      <c r="B2906" t="s">
        <v>14</v>
      </c>
      <c r="C2906">
        <v>345</v>
      </c>
      <c r="D2906" t="s">
        <v>5816</v>
      </c>
      <c r="E2906" t="s">
        <v>5817</v>
      </c>
      <c r="F2906" t="s">
        <v>59</v>
      </c>
      <c r="G2906" t="s">
        <v>5818</v>
      </c>
      <c r="H2906" s="1">
        <v>1483230000000</v>
      </c>
      <c r="I2906">
        <v>9</v>
      </c>
      <c r="J2906">
        <v>0</v>
      </c>
      <c r="K2906" t="s">
        <v>17</v>
      </c>
      <c r="L2906">
        <v>4</v>
      </c>
      <c r="M2906" t="s">
        <v>1300</v>
      </c>
      <c r="N2906">
        <v>2190</v>
      </c>
      <c r="O2906">
        <v>7.6916568229999998</v>
      </c>
      <c r="P2906">
        <f>_xlfn.NORM.S.DIST(O2906,FALSE)</f>
        <v>5.6772129092168201E-14</v>
      </c>
    </row>
    <row r="2907" spans="1:16" x14ac:dyDescent="0.2">
      <c r="A2907">
        <v>581</v>
      </c>
      <c r="B2907" t="s">
        <v>356</v>
      </c>
      <c r="C2907">
        <v>6193.69</v>
      </c>
      <c r="D2907" t="s">
        <v>5839</v>
      </c>
      <c r="E2907" t="s">
        <v>5840</v>
      </c>
      <c r="F2907" t="s">
        <v>139</v>
      </c>
      <c r="G2907" t="s">
        <v>5841</v>
      </c>
      <c r="H2907" s="1">
        <v>1423530000000</v>
      </c>
      <c r="I2907">
        <v>40</v>
      </c>
      <c r="J2907">
        <v>15</v>
      </c>
      <c r="K2907" t="s">
        <v>26</v>
      </c>
      <c r="L2907">
        <v>13</v>
      </c>
      <c r="M2907" t="s">
        <v>189</v>
      </c>
      <c r="N2907">
        <v>2190</v>
      </c>
      <c r="O2907">
        <v>7.6916568229999998</v>
      </c>
      <c r="P2907">
        <f>_xlfn.NORM.S.DIST(O2907,FALSE)</f>
        <v>5.6772129092168201E-14</v>
      </c>
    </row>
    <row r="2908" spans="1:16" x14ac:dyDescent="0.2">
      <c r="A2908">
        <v>192</v>
      </c>
      <c r="B2908" t="s">
        <v>14</v>
      </c>
      <c r="C2908">
        <v>535.04</v>
      </c>
      <c r="D2908" t="s">
        <v>14</v>
      </c>
      <c r="E2908" t="s">
        <v>5915</v>
      </c>
      <c r="F2908" t="s">
        <v>419</v>
      </c>
      <c r="G2908" t="s">
        <v>5916</v>
      </c>
      <c r="H2908" s="1">
        <v>1387840000000</v>
      </c>
      <c r="I2908">
        <v>7</v>
      </c>
      <c r="J2908">
        <v>3</v>
      </c>
      <c r="K2908" t="s">
        <v>17</v>
      </c>
      <c r="L2908">
        <v>9</v>
      </c>
      <c r="M2908" t="s">
        <v>22</v>
      </c>
      <c r="N2908">
        <v>2190</v>
      </c>
      <c r="O2908">
        <v>7.6916568229999998</v>
      </c>
      <c r="P2908">
        <f>_xlfn.NORM.S.DIST(O2908,FALSE)</f>
        <v>5.6772129092168201E-14</v>
      </c>
    </row>
    <row r="2909" spans="1:16" x14ac:dyDescent="0.2">
      <c r="A2909">
        <v>570</v>
      </c>
      <c r="B2909" t="s">
        <v>65</v>
      </c>
      <c r="C2909">
        <v>1200</v>
      </c>
      <c r="D2909" t="s">
        <v>65</v>
      </c>
      <c r="E2909" t="s">
        <v>5938</v>
      </c>
      <c r="F2909" t="s">
        <v>35</v>
      </c>
      <c r="G2909" t="s">
        <v>5939</v>
      </c>
      <c r="H2909" s="1">
        <v>1420070000000</v>
      </c>
      <c r="I2909">
        <v>259</v>
      </c>
      <c r="J2909">
        <v>252</v>
      </c>
      <c r="K2909" t="s">
        <v>17</v>
      </c>
      <c r="L2909">
        <v>13</v>
      </c>
      <c r="M2909" t="s">
        <v>57</v>
      </c>
      <c r="N2909">
        <v>2190</v>
      </c>
      <c r="O2909">
        <v>7.6916568229999998</v>
      </c>
      <c r="P2909">
        <f>_xlfn.NORM.S.DIST(O2909,FALSE)</f>
        <v>5.6772129092168201E-14</v>
      </c>
    </row>
    <row r="2910" spans="1:16" x14ac:dyDescent="0.2">
      <c r="A2910">
        <v>217</v>
      </c>
      <c r="B2910" t="s">
        <v>65</v>
      </c>
      <c r="C2910">
        <v>1486.8</v>
      </c>
      <c r="D2910" t="s">
        <v>65</v>
      </c>
      <c r="E2910" t="s">
        <v>5962</v>
      </c>
      <c r="F2910" t="s">
        <v>315</v>
      </c>
      <c r="G2910" t="s">
        <v>5963</v>
      </c>
      <c r="H2910" s="1">
        <v>1399680000000</v>
      </c>
      <c r="I2910">
        <v>30</v>
      </c>
      <c r="J2910">
        <v>6</v>
      </c>
      <c r="K2910" t="s">
        <v>17</v>
      </c>
      <c r="L2910">
        <v>8</v>
      </c>
      <c r="M2910" t="s">
        <v>906</v>
      </c>
      <c r="N2910">
        <v>2190</v>
      </c>
      <c r="O2910">
        <v>7.6916568229999998</v>
      </c>
      <c r="P2910">
        <f>_xlfn.NORM.S.DIST(O2910,FALSE)</f>
        <v>5.6772129092168201E-14</v>
      </c>
    </row>
    <row r="2911" spans="1:16" x14ac:dyDescent="0.2">
      <c r="A2911">
        <v>1173</v>
      </c>
      <c r="B2911" t="s">
        <v>14</v>
      </c>
      <c r="C2911">
        <v>1552.36</v>
      </c>
      <c r="D2911" t="s">
        <v>14</v>
      </c>
      <c r="E2911" t="s">
        <v>6038</v>
      </c>
      <c r="F2911" t="s">
        <v>54</v>
      </c>
      <c r="G2911" t="s">
        <v>6039</v>
      </c>
      <c r="H2911" s="1">
        <v>1388530000000</v>
      </c>
      <c r="I2911">
        <v>32</v>
      </c>
      <c r="J2911">
        <v>42</v>
      </c>
      <c r="K2911" t="s">
        <v>17</v>
      </c>
      <c r="L2911">
        <v>34</v>
      </c>
      <c r="M2911" t="s">
        <v>128</v>
      </c>
      <c r="N2911">
        <v>2190</v>
      </c>
      <c r="O2911">
        <v>7.6916568229999998</v>
      </c>
      <c r="P2911">
        <f>_xlfn.NORM.S.DIST(O2911,FALSE)</f>
        <v>5.6772129092168201E-14</v>
      </c>
    </row>
    <row r="2912" spans="1:16" x14ac:dyDescent="0.2">
      <c r="A2912">
        <v>427</v>
      </c>
      <c r="B2912" t="s">
        <v>222</v>
      </c>
      <c r="C2912">
        <v>1485.12</v>
      </c>
      <c r="D2912" t="s">
        <v>223</v>
      </c>
      <c r="E2912" t="s">
        <v>6682</v>
      </c>
      <c r="F2912" t="s">
        <v>79</v>
      </c>
      <c r="G2912" t="s">
        <v>6683</v>
      </c>
      <c r="H2912" s="1">
        <v>1451610000000</v>
      </c>
      <c r="I2912">
        <v>77</v>
      </c>
      <c r="J2912">
        <v>15</v>
      </c>
      <c r="K2912" t="s">
        <v>174</v>
      </c>
      <c r="L2912">
        <v>14</v>
      </c>
      <c r="M2912" t="s">
        <v>33</v>
      </c>
      <c r="N2912">
        <v>2190</v>
      </c>
      <c r="O2912">
        <v>7.6916568229999998</v>
      </c>
      <c r="P2912">
        <f>_xlfn.NORM.S.DIST(O2912,FALSE)</f>
        <v>5.6772129092168201E-14</v>
      </c>
    </row>
    <row r="2913" spans="1:16" x14ac:dyDescent="0.2">
      <c r="A2913">
        <v>107</v>
      </c>
      <c r="B2913" t="s">
        <v>14</v>
      </c>
      <c r="C2913">
        <v>556.96</v>
      </c>
      <c r="D2913" t="s">
        <v>14</v>
      </c>
      <c r="E2913" t="s">
        <v>6766</v>
      </c>
      <c r="F2913" t="s">
        <v>67</v>
      </c>
      <c r="G2913" t="s">
        <v>6767</v>
      </c>
      <c r="H2913" s="1">
        <v>1420070000000</v>
      </c>
      <c r="I2913">
        <v>5</v>
      </c>
      <c r="J2913">
        <v>2</v>
      </c>
      <c r="K2913" t="s">
        <v>17</v>
      </c>
      <c r="L2913">
        <v>11</v>
      </c>
      <c r="M2913" t="s">
        <v>33</v>
      </c>
      <c r="N2913">
        <v>2190</v>
      </c>
      <c r="O2913">
        <v>7.6916568229999998</v>
      </c>
      <c r="P2913">
        <f>_xlfn.NORM.S.DIST(O2913,FALSE)</f>
        <v>5.6772129092168201E-14</v>
      </c>
    </row>
    <row r="2914" spans="1:16" x14ac:dyDescent="0.2">
      <c r="A2914">
        <v>984</v>
      </c>
      <c r="B2914" t="s">
        <v>4046</v>
      </c>
      <c r="C2914">
        <v>62.41</v>
      </c>
      <c r="D2914" t="s">
        <v>7036</v>
      </c>
      <c r="E2914" t="s">
        <v>7037</v>
      </c>
      <c r="F2914" t="s">
        <v>264</v>
      </c>
      <c r="G2914" t="s">
        <v>7038</v>
      </c>
      <c r="H2914" s="1">
        <v>1293840000000</v>
      </c>
      <c r="I2914">
        <v>11</v>
      </c>
      <c r="J2914">
        <v>24</v>
      </c>
      <c r="K2914" t="s">
        <v>7039</v>
      </c>
      <c r="L2914">
        <v>8</v>
      </c>
      <c r="M2914" t="s">
        <v>204</v>
      </c>
      <c r="N2914">
        <v>2190</v>
      </c>
      <c r="O2914">
        <v>7.6916568229999998</v>
      </c>
      <c r="P2914">
        <f>_xlfn.NORM.S.DIST(O2914,FALSE)</f>
        <v>5.6772129092168201E-14</v>
      </c>
    </row>
    <row r="2915" spans="1:16" x14ac:dyDescent="0.2">
      <c r="A2915">
        <v>49</v>
      </c>
      <c r="B2915" t="s">
        <v>70</v>
      </c>
      <c r="C2915">
        <v>1200</v>
      </c>
      <c r="D2915" t="s">
        <v>70</v>
      </c>
      <c r="E2915" t="s">
        <v>7061</v>
      </c>
      <c r="F2915" t="s">
        <v>79</v>
      </c>
      <c r="G2915" t="s">
        <v>7062</v>
      </c>
      <c r="H2915" s="1">
        <v>1388530000000</v>
      </c>
      <c r="I2915">
        <v>17</v>
      </c>
      <c r="J2915">
        <v>5</v>
      </c>
      <c r="K2915" t="s">
        <v>26</v>
      </c>
      <c r="L2915">
        <v>7</v>
      </c>
      <c r="M2915" t="s">
        <v>204</v>
      </c>
      <c r="N2915">
        <v>2190</v>
      </c>
      <c r="O2915">
        <v>7.6916568229999998</v>
      </c>
      <c r="P2915">
        <f>_xlfn.NORM.S.DIST(O2915,FALSE)</f>
        <v>5.6772129092168201E-14</v>
      </c>
    </row>
    <row r="2916" spans="1:16" x14ac:dyDescent="0.2">
      <c r="A2916">
        <v>113</v>
      </c>
      <c r="B2916" t="s">
        <v>65</v>
      </c>
      <c r="C2916">
        <v>1296</v>
      </c>
      <c r="D2916" t="s">
        <v>65</v>
      </c>
      <c r="E2916" t="s">
        <v>7157</v>
      </c>
      <c r="F2916" t="s">
        <v>35</v>
      </c>
      <c r="G2916" t="s">
        <v>7158</v>
      </c>
      <c r="H2916" s="1">
        <v>1451610000000</v>
      </c>
      <c r="I2916">
        <v>6</v>
      </c>
      <c r="J2916">
        <v>0</v>
      </c>
      <c r="K2916" t="s">
        <v>17</v>
      </c>
      <c r="L2916">
        <v>5</v>
      </c>
      <c r="M2916" t="s">
        <v>33</v>
      </c>
      <c r="N2916">
        <v>2190</v>
      </c>
      <c r="O2916">
        <v>7.6916568229999998</v>
      </c>
      <c r="P2916">
        <f>_xlfn.NORM.S.DIST(O2916,FALSE)</f>
        <v>5.6772129092168201E-14</v>
      </c>
    </row>
    <row r="2917" spans="1:16" x14ac:dyDescent="0.2">
      <c r="A2917">
        <v>105</v>
      </c>
      <c r="B2917" t="s">
        <v>14</v>
      </c>
      <c r="C2917">
        <v>479.4</v>
      </c>
      <c r="D2917" t="s">
        <v>14</v>
      </c>
      <c r="E2917" t="s">
        <v>7241</v>
      </c>
      <c r="F2917" t="s">
        <v>62</v>
      </c>
      <c r="G2917" t="s">
        <v>7242</v>
      </c>
      <c r="H2917" s="1">
        <v>1420070000000</v>
      </c>
      <c r="I2917">
        <v>27</v>
      </c>
      <c r="J2917">
        <v>2</v>
      </c>
      <c r="K2917" t="s">
        <v>17</v>
      </c>
      <c r="L2917">
        <v>2</v>
      </c>
      <c r="M2917" t="s">
        <v>1768</v>
      </c>
      <c r="N2917">
        <v>2190</v>
      </c>
      <c r="O2917">
        <v>7.6916568229999998</v>
      </c>
      <c r="P2917">
        <f>_xlfn.NORM.S.DIST(O2917,FALSE)</f>
        <v>5.6772129092168201E-14</v>
      </c>
    </row>
    <row r="2918" spans="1:16" x14ac:dyDescent="0.2">
      <c r="A2918">
        <v>256</v>
      </c>
      <c r="B2918" t="s">
        <v>14</v>
      </c>
      <c r="C2918">
        <v>922.25</v>
      </c>
      <c r="D2918" t="s">
        <v>14</v>
      </c>
      <c r="E2918" t="s">
        <v>7272</v>
      </c>
      <c r="F2918" t="s">
        <v>348</v>
      </c>
      <c r="G2918" t="s">
        <v>7273</v>
      </c>
      <c r="H2918" s="1">
        <v>1420070000000</v>
      </c>
      <c r="I2918">
        <v>75</v>
      </c>
      <c r="J2918">
        <v>41</v>
      </c>
      <c r="K2918" t="s">
        <v>163</v>
      </c>
      <c r="L2918">
        <v>7</v>
      </c>
      <c r="M2918" t="s">
        <v>1768</v>
      </c>
      <c r="N2918">
        <v>2190</v>
      </c>
      <c r="O2918">
        <v>7.6916568229999998</v>
      </c>
      <c r="P2918">
        <f>_xlfn.NORM.S.DIST(O2918,FALSE)</f>
        <v>5.6772129092168201E-14</v>
      </c>
    </row>
    <row r="2919" spans="1:16" x14ac:dyDescent="0.2">
      <c r="A2919">
        <v>796</v>
      </c>
      <c r="B2919" t="s">
        <v>70</v>
      </c>
      <c r="C2919">
        <v>660</v>
      </c>
      <c r="D2919" t="s">
        <v>70</v>
      </c>
      <c r="E2919" t="s">
        <v>7499</v>
      </c>
      <c r="F2919" t="s">
        <v>87</v>
      </c>
      <c r="G2919" t="s">
        <v>7500</v>
      </c>
      <c r="H2919" s="1">
        <v>1388530000000</v>
      </c>
      <c r="I2919">
        <v>9</v>
      </c>
      <c r="J2919">
        <v>8</v>
      </c>
      <c r="K2919" t="s">
        <v>26</v>
      </c>
      <c r="L2919">
        <v>8</v>
      </c>
      <c r="M2919" t="s">
        <v>146</v>
      </c>
      <c r="N2919">
        <v>2190</v>
      </c>
      <c r="O2919">
        <v>7.6916568229999998</v>
      </c>
      <c r="P2919">
        <f>_xlfn.NORM.S.DIST(O2919,FALSE)</f>
        <v>5.6772129092168201E-14</v>
      </c>
    </row>
    <row r="2920" spans="1:16" x14ac:dyDescent="0.2">
      <c r="A2920">
        <v>222</v>
      </c>
      <c r="B2920" t="s">
        <v>65</v>
      </c>
      <c r="C2920">
        <v>788.12</v>
      </c>
      <c r="D2920" t="s">
        <v>65</v>
      </c>
      <c r="E2920" t="s">
        <v>7558</v>
      </c>
      <c r="F2920" t="s">
        <v>41</v>
      </c>
      <c r="G2920" t="s">
        <v>7559</v>
      </c>
      <c r="H2920" s="1">
        <v>1293840000000</v>
      </c>
      <c r="I2920">
        <v>14</v>
      </c>
      <c r="J2920">
        <v>2</v>
      </c>
      <c r="K2920" t="s">
        <v>163</v>
      </c>
      <c r="L2920">
        <v>2</v>
      </c>
      <c r="M2920" t="s">
        <v>123</v>
      </c>
      <c r="N2920">
        <v>2190</v>
      </c>
      <c r="O2920">
        <v>7.6916568229999998</v>
      </c>
      <c r="P2920">
        <f>_xlfn.NORM.S.DIST(O2920,FALSE)</f>
        <v>5.6772129092168201E-14</v>
      </c>
    </row>
    <row r="2921" spans="1:16" x14ac:dyDescent="0.2">
      <c r="A2921">
        <v>46</v>
      </c>
      <c r="B2921" t="s">
        <v>65</v>
      </c>
      <c r="C2921">
        <v>432</v>
      </c>
      <c r="D2921" t="s">
        <v>65</v>
      </c>
      <c r="E2921" t="s">
        <v>7564</v>
      </c>
      <c r="F2921" t="s">
        <v>35</v>
      </c>
      <c r="G2921" t="s">
        <v>7565</v>
      </c>
      <c r="H2921" s="1">
        <v>1451610000000</v>
      </c>
      <c r="I2921">
        <v>6</v>
      </c>
      <c r="J2921">
        <v>0</v>
      </c>
      <c r="K2921" t="s">
        <v>17</v>
      </c>
      <c r="L2921">
        <v>0</v>
      </c>
      <c r="M2921" t="s">
        <v>18</v>
      </c>
      <c r="N2921">
        <v>2190</v>
      </c>
      <c r="O2921">
        <v>7.6916568229999998</v>
      </c>
      <c r="P2921">
        <f>_xlfn.NORM.S.DIST(O2921,FALSE)</f>
        <v>5.6772129092168201E-14</v>
      </c>
    </row>
    <row r="2922" spans="1:16" x14ac:dyDescent="0.2">
      <c r="A2922">
        <v>674</v>
      </c>
      <c r="B2922" t="s">
        <v>855</v>
      </c>
      <c r="C2922">
        <v>1521</v>
      </c>
      <c r="D2922" t="s">
        <v>856</v>
      </c>
      <c r="E2922" t="s">
        <v>7920</v>
      </c>
      <c r="F2922" t="s">
        <v>628</v>
      </c>
      <c r="G2922" t="s">
        <v>7921</v>
      </c>
      <c r="H2922" s="1">
        <v>1429060000000</v>
      </c>
      <c r="I2922">
        <v>12</v>
      </c>
      <c r="J2922">
        <v>12</v>
      </c>
      <c r="K2922" t="s">
        <v>17</v>
      </c>
      <c r="L2922">
        <v>25</v>
      </c>
      <c r="M2922" t="s">
        <v>128</v>
      </c>
      <c r="N2922">
        <v>2190</v>
      </c>
      <c r="O2922">
        <v>7.6916568229999998</v>
      </c>
      <c r="P2922">
        <f>_xlfn.NORM.S.DIST(O2922,FALSE)</f>
        <v>5.6772129092168201E-14</v>
      </c>
    </row>
    <row r="2923" spans="1:16" x14ac:dyDescent="0.2">
      <c r="A2923">
        <v>299</v>
      </c>
      <c r="B2923" t="s">
        <v>65</v>
      </c>
      <c r="C2923">
        <v>2880</v>
      </c>
      <c r="D2923" t="s">
        <v>8006</v>
      </c>
      <c r="E2923" t="s">
        <v>8007</v>
      </c>
      <c r="F2923" t="s">
        <v>478</v>
      </c>
      <c r="G2923" t="s">
        <v>8008</v>
      </c>
      <c r="H2923" s="1">
        <v>1451610000000</v>
      </c>
      <c r="I2923">
        <v>79</v>
      </c>
      <c r="J2923">
        <v>17</v>
      </c>
      <c r="K2923" t="s">
        <v>17</v>
      </c>
      <c r="L2923">
        <v>19</v>
      </c>
      <c r="M2923" t="s">
        <v>33</v>
      </c>
      <c r="N2923">
        <v>2190</v>
      </c>
      <c r="O2923">
        <v>7.6916568229999998</v>
      </c>
      <c r="P2923">
        <f>_xlfn.NORM.S.DIST(O2923,FALSE)</f>
        <v>5.6772129092168201E-14</v>
      </c>
    </row>
    <row r="2924" spans="1:16" x14ac:dyDescent="0.2">
      <c r="A2924">
        <v>3582</v>
      </c>
      <c r="B2924" t="s">
        <v>14</v>
      </c>
      <c r="C2924">
        <v>194.7</v>
      </c>
      <c r="D2924" t="s">
        <v>14</v>
      </c>
      <c r="E2924" t="s">
        <v>8195</v>
      </c>
      <c r="G2924" t="s">
        <v>8196</v>
      </c>
      <c r="H2924" s="1">
        <v>1388530000000</v>
      </c>
      <c r="I2924">
        <v>14</v>
      </c>
      <c r="J2924">
        <v>22</v>
      </c>
      <c r="K2924" t="s">
        <v>17</v>
      </c>
      <c r="L2924">
        <v>43</v>
      </c>
      <c r="M2924" t="s">
        <v>64</v>
      </c>
      <c r="N2924">
        <v>2190</v>
      </c>
      <c r="O2924">
        <v>7.6916568229999998</v>
      </c>
      <c r="P2924">
        <f>_xlfn.NORM.S.DIST(O2924,FALSE)</f>
        <v>5.6772129092168201E-14</v>
      </c>
    </row>
    <row r="2925" spans="1:16" x14ac:dyDescent="0.2">
      <c r="A2925">
        <v>30</v>
      </c>
      <c r="B2925" t="s">
        <v>356</v>
      </c>
      <c r="C2925">
        <v>866.25</v>
      </c>
      <c r="D2925" t="s">
        <v>8259</v>
      </c>
      <c r="E2925" t="s">
        <v>8260</v>
      </c>
      <c r="F2925" t="s">
        <v>67</v>
      </c>
      <c r="G2925" t="s">
        <v>8261</v>
      </c>
      <c r="H2925" s="1">
        <v>1483230000000</v>
      </c>
      <c r="I2925">
        <v>15</v>
      </c>
      <c r="J2925">
        <v>5</v>
      </c>
      <c r="K2925" t="s">
        <v>145</v>
      </c>
      <c r="L2925">
        <v>0</v>
      </c>
      <c r="M2925" t="s">
        <v>33</v>
      </c>
      <c r="N2925">
        <v>2190</v>
      </c>
      <c r="O2925">
        <v>7.6916568229999998</v>
      </c>
      <c r="P2925">
        <f>_xlfn.NORM.S.DIST(O2925,FALSE)</f>
        <v>5.6772129092168201E-14</v>
      </c>
    </row>
    <row r="2926" spans="1:16" x14ac:dyDescent="0.2">
      <c r="A2926">
        <v>233</v>
      </c>
      <c r="B2926" t="s">
        <v>65</v>
      </c>
      <c r="C2926">
        <v>1146.54</v>
      </c>
      <c r="D2926" t="s">
        <v>8306</v>
      </c>
      <c r="E2926" t="s">
        <v>8307</v>
      </c>
      <c r="F2926" t="s">
        <v>87</v>
      </c>
      <c r="G2926" t="s">
        <v>8308</v>
      </c>
      <c r="H2926" s="1">
        <v>1450050000000</v>
      </c>
      <c r="I2926">
        <v>7</v>
      </c>
      <c r="J2926">
        <v>9</v>
      </c>
      <c r="K2926" t="s">
        <v>17</v>
      </c>
      <c r="L2926">
        <v>11</v>
      </c>
      <c r="M2926" t="s">
        <v>33</v>
      </c>
      <c r="N2926">
        <v>2190</v>
      </c>
      <c r="O2926">
        <v>7.6916568229999998</v>
      </c>
      <c r="P2926">
        <f>_xlfn.NORM.S.DIST(O2926,FALSE)</f>
        <v>5.6772129092168201E-14</v>
      </c>
    </row>
    <row r="2927" spans="1:16" x14ac:dyDescent="0.2">
      <c r="A2927">
        <v>2037</v>
      </c>
      <c r="B2927" t="s">
        <v>70</v>
      </c>
      <c r="C2927">
        <v>616</v>
      </c>
      <c r="D2927" t="s">
        <v>70</v>
      </c>
      <c r="E2927" t="s">
        <v>8309</v>
      </c>
      <c r="F2927" t="s">
        <v>323</v>
      </c>
      <c r="G2927" t="s">
        <v>8310</v>
      </c>
      <c r="H2927" s="1">
        <v>1420070000000</v>
      </c>
      <c r="I2927">
        <v>32</v>
      </c>
      <c r="J2927">
        <v>2</v>
      </c>
      <c r="K2927" t="s">
        <v>26</v>
      </c>
      <c r="L2927">
        <v>12</v>
      </c>
      <c r="M2927" t="s">
        <v>204</v>
      </c>
      <c r="N2927">
        <v>2190</v>
      </c>
      <c r="O2927">
        <v>7.6916568229999998</v>
      </c>
      <c r="P2927">
        <f>_xlfn.NORM.S.DIST(O2927,FALSE)</f>
        <v>5.6772129092168201E-14</v>
      </c>
    </row>
    <row r="2928" spans="1:16" x14ac:dyDescent="0.2">
      <c r="A2928">
        <v>606</v>
      </c>
      <c r="B2928" t="s">
        <v>14</v>
      </c>
      <c r="C2928">
        <v>998.4</v>
      </c>
      <c r="D2928" t="s">
        <v>14</v>
      </c>
      <c r="E2928" t="s">
        <v>8413</v>
      </c>
      <c r="F2928" t="s">
        <v>213</v>
      </c>
      <c r="G2928" t="s">
        <v>8414</v>
      </c>
      <c r="H2928" s="1">
        <v>1325380000000</v>
      </c>
      <c r="I2928">
        <v>44</v>
      </c>
      <c r="J2928">
        <v>19</v>
      </c>
      <c r="K2928" t="s">
        <v>17</v>
      </c>
      <c r="L2928">
        <v>3</v>
      </c>
      <c r="M2928" t="s">
        <v>341</v>
      </c>
      <c r="N2928">
        <v>2190</v>
      </c>
      <c r="O2928">
        <v>7.6916568229999998</v>
      </c>
      <c r="P2928">
        <f>_xlfn.NORM.S.DIST(O2928,FALSE)</f>
        <v>5.6772129092168201E-14</v>
      </c>
    </row>
    <row r="2929" spans="1:16" x14ac:dyDescent="0.2">
      <c r="A2929">
        <v>184</v>
      </c>
      <c r="B2929" t="s">
        <v>14</v>
      </c>
      <c r="C2929">
        <v>1200</v>
      </c>
      <c r="D2929" t="s">
        <v>14</v>
      </c>
      <c r="E2929" t="s">
        <v>8475</v>
      </c>
      <c r="F2929" t="s">
        <v>35</v>
      </c>
      <c r="G2929" t="s">
        <v>8476</v>
      </c>
      <c r="H2929" s="1">
        <v>1136070000000</v>
      </c>
      <c r="I2929">
        <v>22</v>
      </c>
      <c r="J2929">
        <v>5</v>
      </c>
      <c r="K2929" t="s">
        <v>17</v>
      </c>
      <c r="L2929">
        <v>6</v>
      </c>
      <c r="M2929" t="s">
        <v>193</v>
      </c>
      <c r="N2929">
        <v>2190</v>
      </c>
      <c r="O2929">
        <v>7.6916568229999998</v>
      </c>
      <c r="P2929">
        <f>_xlfn.NORM.S.DIST(O2929,FALSE)</f>
        <v>5.6772129092168201E-14</v>
      </c>
    </row>
    <row r="2930" spans="1:16" x14ac:dyDescent="0.2">
      <c r="A2930">
        <v>178</v>
      </c>
      <c r="B2930" t="s">
        <v>14</v>
      </c>
      <c r="C2930">
        <v>185.26</v>
      </c>
      <c r="D2930" t="s">
        <v>14</v>
      </c>
      <c r="E2930" t="s">
        <v>8571</v>
      </c>
      <c r="F2930" t="s">
        <v>62</v>
      </c>
      <c r="G2930" t="s">
        <v>8572</v>
      </c>
      <c r="H2930" s="1">
        <v>1418690000000</v>
      </c>
      <c r="I2930">
        <v>16</v>
      </c>
      <c r="J2930">
        <v>1</v>
      </c>
      <c r="K2930" t="s">
        <v>17</v>
      </c>
      <c r="L2930">
        <v>3</v>
      </c>
      <c r="M2930" t="s">
        <v>97</v>
      </c>
      <c r="N2930">
        <v>2190</v>
      </c>
      <c r="O2930">
        <v>7.6916568229999998</v>
      </c>
      <c r="P2930">
        <f>_xlfn.NORM.S.DIST(O2930,FALSE)</f>
        <v>5.6772129092168201E-14</v>
      </c>
    </row>
    <row r="2931" spans="1:16" x14ac:dyDescent="0.2">
      <c r="A2931">
        <v>570</v>
      </c>
      <c r="B2931" t="s">
        <v>14</v>
      </c>
      <c r="C2931">
        <v>1241.0999999999999</v>
      </c>
      <c r="D2931" t="s">
        <v>14</v>
      </c>
      <c r="E2931" t="s">
        <v>8732</v>
      </c>
      <c r="F2931" t="s">
        <v>2184</v>
      </c>
      <c r="G2931" t="s">
        <v>8733</v>
      </c>
      <c r="H2931" s="1">
        <v>1433120000000</v>
      </c>
      <c r="I2931">
        <v>45</v>
      </c>
      <c r="J2931">
        <v>44</v>
      </c>
      <c r="K2931" t="s">
        <v>17</v>
      </c>
      <c r="L2931">
        <v>23</v>
      </c>
      <c r="M2931" t="s">
        <v>103</v>
      </c>
      <c r="N2931">
        <v>2190</v>
      </c>
      <c r="O2931">
        <v>7.6916568229999998</v>
      </c>
      <c r="P2931">
        <f>_xlfn.NORM.S.DIST(O2931,FALSE)</f>
        <v>5.6772129092168201E-14</v>
      </c>
    </row>
    <row r="2932" spans="1:16" x14ac:dyDescent="0.2">
      <c r="A2932">
        <v>305</v>
      </c>
      <c r="B2932" t="s">
        <v>14</v>
      </c>
      <c r="C2932">
        <v>1241.0999999999999</v>
      </c>
      <c r="D2932" t="s">
        <v>14</v>
      </c>
      <c r="E2932" t="s">
        <v>8759</v>
      </c>
      <c r="F2932" t="s">
        <v>59</v>
      </c>
      <c r="G2932" t="s">
        <v>8760</v>
      </c>
      <c r="H2932" s="1">
        <v>1357000000000</v>
      </c>
      <c r="I2932">
        <v>21</v>
      </c>
      <c r="J2932">
        <v>9</v>
      </c>
      <c r="K2932" t="s">
        <v>233</v>
      </c>
      <c r="L2932">
        <v>12</v>
      </c>
      <c r="M2932" t="s">
        <v>103</v>
      </c>
      <c r="N2932">
        <v>2190</v>
      </c>
      <c r="O2932">
        <v>7.6916568229999998</v>
      </c>
      <c r="P2932">
        <f>_xlfn.NORM.S.DIST(O2932,FALSE)</f>
        <v>5.6772129092168201E-14</v>
      </c>
    </row>
    <row r="2933" spans="1:16" x14ac:dyDescent="0.2">
      <c r="A2933">
        <v>404</v>
      </c>
      <c r="B2933" t="s">
        <v>14</v>
      </c>
      <c r="C2933">
        <v>309.29000000000002</v>
      </c>
      <c r="D2933" t="s">
        <v>14</v>
      </c>
      <c r="E2933" t="s">
        <v>8883</v>
      </c>
      <c r="F2933" t="s">
        <v>62</v>
      </c>
      <c r="G2933" t="s">
        <v>8884</v>
      </c>
      <c r="H2933" s="1">
        <v>1357000000000</v>
      </c>
      <c r="I2933">
        <v>4</v>
      </c>
      <c r="J2933">
        <v>6</v>
      </c>
      <c r="K2933" t="s">
        <v>17</v>
      </c>
      <c r="L2933">
        <v>5</v>
      </c>
      <c r="M2933" t="s">
        <v>113</v>
      </c>
      <c r="N2933">
        <v>2190</v>
      </c>
      <c r="O2933">
        <v>7.6916568229999998</v>
      </c>
      <c r="P2933">
        <f>_xlfn.NORM.S.DIST(O2933,FALSE)</f>
        <v>5.6772129092168201E-14</v>
      </c>
    </row>
    <row r="2934" spans="1:16" x14ac:dyDescent="0.2">
      <c r="A2934">
        <v>324</v>
      </c>
      <c r="B2934" t="s">
        <v>14</v>
      </c>
      <c r="C2934">
        <v>1280</v>
      </c>
      <c r="D2934" t="s">
        <v>14</v>
      </c>
      <c r="E2934" t="s">
        <v>9114</v>
      </c>
      <c r="F2934" t="s">
        <v>54</v>
      </c>
      <c r="G2934" t="s">
        <v>9115</v>
      </c>
      <c r="H2934" s="1">
        <v>1451610000000</v>
      </c>
      <c r="I2934">
        <v>22</v>
      </c>
      <c r="J2934">
        <v>14</v>
      </c>
      <c r="K2934" t="s">
        <v>17</v>
      </c>
      <c r="L2934">
        <v>8</v>
      </c>
      <c r="M2934" t="s">
        <v>6315</v>
      </c>
      <c r="N2934">
        <v>2190</v>
      </c>
      <c r="O2934">
        <v>7.6916568229999998</v>
      </c>
      <c r="P2934">
        <f>_xlfn.NORM.S.DIST(O2934,FALSE)</f>
        <v>5.6772129092168201E-14</v>
      </c>
    </row>
    <row r="2935" spans="1:16" x14ac:dyDescent="0.2">
      <c r="A2935">
        <v>390</v>
      </c>
      <c r="B2935" t="s">
        <v>65</v>
      </c>
      <c r="C2935">
        <v>1552.36</v>
      </c>
      <c r="D2935" t="s">
        <v>65</v>
      </c>
      <c r="E2935" t="s">
        <v>9316</v>
      </c>
      <c r="F2935" t="s">
        <v>54</v>
      </c>
      <c r="G2935" t="s">
        <v>9317</v>
      </c>
      <c r="H2935" s="1">
        <v>1426960000000</v>
      </c>
      <c r="I2935">
        <v>6</v>
      </c>
      <c r="J2935">
        <v>3</v>
      </c>
      <c r="K2935" t="s">
        <v>17</v>
      </c>
      <c r="L2935">
        <v>10</v>
      </c>
      <c r="M2935" t="s">
        <v>57</v>
      </c>
      <c r="N2935">
        <v>2190</v>
      </c>
      <c r="O2935">
        <v>7.6916568229999998</v>
      </c>
      <c r="P2935">
        <f>_xlfn.NORM.S.DIST(O2935,FALSE)</f>
        <v>5.6772129092168201E-14</v>
      </c>
    </row>
    <row r="2936" spans="1:16" x14ac:dyDescent="0.2">
      <c r="A2936">
        <v>110</v>
      </c>
      <c r="B2936" t="s">
        <v>14</v>
      </c>
      <c r="C2936">
        <v>309.29000000000002</v>
      </c>
      <c r="D2936" t="s">
        <v>14</v>
      </c>
      <c r="E2936" t="s">
        <v>9443</v>
      </c>
      <c r="F2936" t="s">
        <v>218</v>
      </c>
      <c r="G2936" t="s">
        <v>9444</v>
      </c>
      <c r="H2936" s="1">
        <v>1420070000000</v>
      </c>
      <c r="I2936">
        <v>11</v>
      </c>
      <c r="J2936">
        <v>1</v>
      </c>
      <c r="K2936" t="s">
        <v>56</v>
      </c>
      <c r="L2936">
        <v>4</v>
      </c>
      <c r="M2936" t="s">
        <v>64</v>
      </c>
      <c r="N2936">
        <v>2190</v>
      </c>
      <c r="O2936">
        <v>7.6916568229999998</v>
      </c>
      <c r="P2936">
        <f>_xlfn.NORM.S.DIST(O2936,FALSE)</f>
        <v>5.6772129092168201E-14</v>
      </c>
    </row>
    <row r="2937" spans="1:16" x14ac:dyDescent="0.2">
      <c r="A2937">
        <v>26</v>
      </c>
      <c r="B2937" t="s">
        <v>14</v>
      </c>
      <c r="C2937">
        <v>600</v>
      </c>
      <c r="D2937" t="s">
        <v>14</v>
      </c>
      <c r="E2937" t="s">
        <v>9707</v>
      </c>
      <c r="F2937" t="s">
        <v>35</v>
      </c>
      <c r="G2937" t="s">
        <v>9708</v>
      </c>
      <c r="H2937" s="1">
        <v>1451610000000</v>
      </c>
      <c r="I2937">
        <v>3</v>
      </c>
      <c r="J2937">
        <v>0</v>
      </c>
      <c r="K2937" t="s">
        <v>17</v>
      </c>
      <c r="L2937">
        <v>0</v>
      </c>
      <c r="M2937" t="s">
        <v>103</v>
      </c>
      <c r="N2937">
        <v>2190</v>
      </c>
      <c r="O2937">
        <v>7.6916568229999998</v>
      </c>
      <c r="P2937">
        <f>_xlfn.NORM.S.DIST(O2937,FALSE)</f>
        <v>5.6772129092168201E-14</v>
      </c>
    </row>
    <row r="2938" spans="1:16" x14ac:dyDescent="0.2">
      <c r="A2938">
        <v>1196</v>
      </c>
      <c r="B2938" t="s">
        <v>14</v>
      </c>
      <c r="C2938">
        <v>557.44000000000005</v>
      </c>
      <c r="D2938" t="s">
        <v>14</v>
      </c>
      <c r="E2938" t="s">
        <v>9713</v>
      </c>
      <c r="F2938" t="s">
        <v>35</v>
      </c>
      <c r="G2938" t="s">
        <v>9714</v>
      </c>
      <c r="H2938" s="1">
        <v>1346890000000</v>
      </c>
      <c r="I2938">
        <v>32</v>
      </c>
      <c r="J2938">
        <v>9</v>
      </c>
      <c r="K2938" t="s">
        <v>17</v>
      </c>
      <c r="L2938">
        <v>0</v>
      </c>
      <c r="M2938" t="s">
        <v>529</v>
      </c>
      <c r="N2938">
        <v>2190</v>
      </c>
      <c r="O2938">
        <v>7.6916568229999998</v>
      </c>
      <c r="P2938">
        <f>_xlfn.NORM.S.DIST(O2938,FALSE)</f>
        <v>5.6772129092168201E-14</v>
      </c>
    </row>
    <row r="2939" spans="1:16" x14ac:dyDescent="0.2">
      <c r="A2939">
        <v>40</v>
      </c>
      <c r="B2939" t="s">
        <v>14</v>
      </c>
      <c r="C2939">
        <v>2170.94</v>
      </c>
      <c r="D2939" t="s">
        <v>14</v>
      </c>
      <c r="E2939" t="s">
        <v>9952</v>
      </c>
      <c r="F2939" t="s">
        <v>79</v>
      </c>
      <c r="G2939" t="s">
        <v>9953</v>
      </c>
      <c r="H2939" s="1">
        <v>1230770000000</v>
      </c>
      <c r="I2939">
        <v>16</v>
      </c>
      <c r="J2939">
        <v>1</v>
      </c>
      <c r="K2939" t="s">
        <v>17</v>
      </c>
      <c r="L2939">
        <v>1</v>
      </c>
      <c r="M2939" t="s">
        <v>64</v>
      </c>
      <c r="N2939">
        <v>2190</v>
      </c>
      <c r="O2939">
        <v>7.6916568229999998</v>
      </c>
      <c r="P2939">
        <f>_xlfn.NORM.S.DIST(O2939,FALSE)</f>
        <v>5.6772129092168201E-14</v>
      </c>
    </row>
    <row r="2940" spans="1:16" x14ac:dyDescent="0.2">
      <c r="A2940">
        <v>11</v>
      </c>
      <c r="B2940" t="s">
        <v>65</v>
      </c>
      <c r="C2940">
        <v>330</v>
      </c>
      <c r="D2940" t="s">
        <v>65</v>
      </c>
      <c r="E2940" t="s">
        <v>9965</v>
      </c>
      <c r="F2940" t="s">
        <v>323</v>
      </c>
      <c r="G2940" t="s">
        <v>9966</v>
      </c>
      <c r="H2940" s="1">
        <v>1451610000000</v>
      </c>
      <c r="I2940">
        <v>54</v>
      </c>
      <c r="J2940">
        <v>8</v>
      </c>
      <c r="K2940" t="s">
        <v>26</v>
      </c>
      <c r="L2940">
        <v>0</v>
      </c>
      <c r="M2940" t="s">
        <v>1248</v>
      </c>
      <c r="N2940">
        <v>2190</v>
      </c>
      <c r="O2940">
        <v>7.6916568229999998</v>
      </c>
      <c r="P2940">
        <f>_xlfn.NORM.S.DIST(O2940,FALSE)</f>
        <v>5.6772129092168201E-14</v>
      </c>
    </row>
    <row r="2941" spans="1:16" x14ac:dyDescent="0.2">
      <c r="A2941">
        <v>202</v>
      </c>
      <c r="B2941" t="s">
        <v>1156</v>
      </c>
      <c r="C2941">
        <v>432</v>
      </c>
      <c r="D2941" t="s">
        <v>1157</v>
      </c>
      <c r="E2941" t="s">
        <v>10105</v>
      </c>
      <c r="F2941" t="s">
        <v>323</v>
      </c>
      <c r="G2941" t="s">
        <v>10106</v>
      </c>
      <c r="H2941" s="1">
        <v>1396220000000</v>
      </c>
      <c r="I2941">
        <v>9</v>
      </c>
      <c r="J2941">
        <v>1</v>
      </c>
      <c r="K2941" t="s">
        <v>17</v>
      </c>
      <c r="L2941">
        <v>1</v>
      </c>
      <c r="M2941" t="s">
        <v>128</v>
      </c>
      <c r="N2941">
        <v>2190</v>
      </c>
      <c r="O2941">
        <v>7.6916568229999998</v>
      </c>
      <c r="P2941">
        <f>_xlfn.NORM.S.DIST(O2941,FALSE)</f>
        <v>5.6772129092168201E-14</v>
      </c>
    </row>
    <row r="2942" spans="1:16" x14ac:dyDescent="0.2">
      <c r="A2942">
        <v>285</v>
      </c>
      <c r="B2942" t="s">
        <v>14</v>
      </c>
      <c r="C2942">
        <v>543.72</v>
      </c>
      <c r="D2942" t="s">
        <v>14</v>
      </c>
      <c r="E2942" t="s">
        <v>10145</v>
      </c>
      <c r="F2942" t="s">
        <v>62</v>
      </c>
      <c r="G2942" t="s">
        <v>10146</v>
      </c>
      <c r="H2942" s="1">
        <v>1388530000000</v>
      </c>
      <c r="I2942">
        <v>86</v>
      </c>
      <c r="J2942">
        <v>29</v>
      </c>
      <c r="K2942" t="s">
        <v>17</v>
      </c>
      <c r="L2942">
        <v>2</v>
      </c>
      <c r="M2942" t="s">
        <v>57</v>
      </c>
      <c r="N2942">
        <v>2190</v>
      </c>
      <c r="O2942">
        <v>7.6916568229999998</v>
      </c>
      <c r="P2942">
        <f>_xlfn.NORM.S.DIST(O2942,FALSE)</f>
        <v>5.6772129092168201E-14</v>
      </c>
    </row>
    <row r="2943" spans="1:16" x14ac:dyDescent="0.2">
      <c r="A2943">
        <v>102</v>
      </c>
      <c r="B2943" t="s">
        <v>14</v>
      </c>
      <c r="C2943">
        <v>93.22</v>
      </c>
      <c r="D2943" t="s">
        <v>14</v>
      </c>
      <c r="E2943" t="s">
        <v>10274</v>
      </c>
      <c r="G2943" t="s">
        <v>10275</v>
      </c>
      <c r="H2943" s="1">
        <v>1378430000000</v>
      </c>
      <c r="I2943">
        <v>4</v>
      </c>
      <c r="J2943">
        <v>0</v>
      </c>
      <c r="K2943" t="s">
        <v>17</v>
      </c>
      <c r="L2943">
        <v>1</v>
      </c>
      <c r="M2943" t="s">
        <v>3132</v>
      </c>
      <c r="N2943">
        <v>2190</v>
      </c>
      <c r="O2943">
        <v>7.6916568229999998</v>
      </c>
      <c r="P2943">
        <f>_xlfn.NORM.S.DIST(O2943,FALSE)</f>
        <v>5.6772129092168201E-14</v>
      </c>
    </row>
    <row r="2944" spans="1:16" x14ac:dyDescent="0.2">
      <c r="A2944">
        <v>119</v>
      </c>
      <c r="B2944" t="s">
        <v>781</v>
      </c>
      <c r="C2944">
        <v>192</v>
      </c>
      <c r="D2944" t="s">
        <v>781</v>
      </c>
      <c r="E2944" t="s">
        <v>10402</v>
      </c>
      <c r="F2944" t="s">
        <v>41</v>
      </c>
      <c r="G2944" t="s">
        <v>10403</v>
      </c>
      <c r="H2944" s="1">
        <v>1448580000000</v>
      </c>
      <c r="I2944">
        <v>144</v>
      </c>
      <c r="J2944">
        <v>19</v>
      </c>
      <c r="K2944" t="s">
        <v>26</v>
      </c>
      <c r="L2944">
        <v>1</v>
      </c>
      <c r="M2944" t="s">
        <v>103</v>
      </c>
      <c r="N2944">
        <v>2190</v>
      </c>
      <c r="O2944">
        <v>7.6916568229999998</v>
      </c>
      <c r="P2944">
        <f>_xlfn.NORM.S.DIST(O2944,FALSE)</f>
        <v>5.6772129092168201E-14</v>
      </c>
    </row>
    <row r="2945" spans="1:16" x14ac:dyDescent="0.2">
      <c r="A2945">
        <v>25</v>
      </c>
      <c r="B2945" t="s">
        <v>4734</v>
      </c>
      <c r="C2945">
        <v>864</v>
      </c>
      <c r="D2945" t="s">
        <v>4735</v>
      </c>
      <c r="E2945" t="s">
        <v>10513</v>
      </c>
      <c r="F2945" t="s">
        <v>323</v>
      </c>
      <c r="G2945" t="s">
        <v>10514</v>
      </c>
      <c r="H2945" s="1">
        <v>1451610000000</v>
      </c>
      <c r="I2945">
        <v>3</v>
      </c>
      <c r="J2945">
        <v>4</v>
      </c>
      <c r="K2945" t="s">
        <v>17</v>
      </c>
      <c r="L2945">
        <v>0</v>
      </c>
      <c r="M2945" t="s">
        <v>103</v>
      </c>
      <c r="N2945">
        <v>2190</v>
      </c>
      <c r="O2945">
        <v>7.6916568229999998</v>
      </c>
      <c r="P2945">
        <f>_xlfn.NORM.S.DIST(O2945,FALSE)</f>
        <v>5.6772129092168201E-14</v>
      </c>
    </row>
    <row r="2946" spans="1:16" x14ac:dyDescent="0.2">
      <c r="A2946">
        <v>332</v>
      </c>
      <c r="B2946" t="s">
        <v>14</v>
      </c>
      <c r="C2946">
        <v>320</v>
      </c>
      <c r="D2946" t="s">
        <v>14</v>
      </c>
      <c r="E2946" t="s">
        <v>10678</v>
      </c>
      <c r="F2946" t="s">
        <v>35</v>
      </c>
      <c r="G2946" t="s">
        <v>10679</v>
      </c>
      <c r="H2946" s="1">
        <v>1420070000000</v>
      </c>
      <c r="I2946">
        <v>14</v>
      </c>
      <c r="J2946">
        <v>0</v>
      </c>
      <c r="K2946" t="s">
        <v>17</v>
      </c>
      <c r="L2946">
        <v>0</v>
      </c>
      <c r="M2946" t="s">
        <v>103</v>
      </c>
      <c r="N2946">
        <v>2190</v>
      </c>
      <c r="O2946">
        <v>7.6916568229999998</v>
      </c>
      <c r="P2946">
        <f>_xlfn.NORM.S.DIST(O2946,FALSE)</f>
        <v>5.6772129092168201E-14</v>
      </c>
    </row>
    <row r="2947" spans="1:16" x14ac:dyDescent="0.2">
      <c r="A2947">
        <v>60</v>
      </c>
      <c r="B2947" t="s">
        <v>14</v>
      </c>
      <c r="C2947">
        <v>900</v>
      </c>
      <c r="D2947" t="s">
        <v>14</v>
      </c>
      <c r="E2947" t="s">
        <v>10810</v>
      </c>
      <c r="F2947" t="s">
        <v>1464</v>
      </c>
      <c r="G2947" t="s">
        <v>10811</v>
      </c>
      <c r="H2947" s="1">
        <v>1451610000000</v>
      </c>
      <c r="I2947">
        <v>7</v>
      </c>
      <c r="J2947">
        <v>0</v>
      </c>
      <c r="K2947" t="s">
        <v>17</v>
      </c>
      <c r="L2947">
        <v>0</v>
      </c>
      <c r="M2947" t="s">
        <v>482</v>
      </c>
      <c r="N2947">
        <v>2190</v>
      </c>
      <c r="O2947">
        <v>7.6916568229999998</v>
      </c>
      <c r="P2947">
        <f>_xlfn.NORM.S.DIST(O2947,FALSE)</f>
        <v>5.6772129092168201E-14</v>
      </c>
    </row>
    <row r="2948" spans="1:16" x14ac:dyDescent="0.2">
      <c r="A2948">
        <v>113</v>
      </c>
      <c r="B2948" t="s">
        <v>14</v>
      </c>
      <c r="C2948">
        <v>502.25</v>
      </c>
      <c r="D2948" t="s">
        <v>14</v>
      </c>
      <c r="E2948" t="s">
        <v>11131</v>
      </c>
      <c r="F2948" t="s">
        <v>35</v>
      </c>
      <c r="G2948" t="s">
        <v>11132</v>
      </c>
      <c r="H2948" s="1">
        <v>1421540000000</v>
      </c>
      <c r="I2948">
        <v>11</v>
      </c>
      <c r="J2948">
        <v>13</v>
      </c>
      <c r="K2948" t="s">
        <v>56</v>
      </c>
      <c r="L2948">
        <v>2</v>
      </c>
      <c r="M2948" t="s">
        <v>272</v>
      </c>
      <c r="N2948">
        <v>2190</v>
      </c>
      <c r="O2948">
        <v>7.6916568229999998</v>
      </c>
      <c r="P2948">
        <f>_xlfn.NORM.S.DIST(O2948,FALSE)</f>
        <v>5.6772129092168201E-14</v>
      </c>
    </row>
    <row r="2949" spans="1:16" x14ac:dyDescent="0.2">
      <c r="A2949">
        <v>77</v>
      </c>
      <c r="B2949" t="s">
        <v>65</v>
      </c>
      <c r="C2949">
        <v>432</v>
      </c>
      <c r="D2949" t="s">
        <v>65</v>
      </c>
      <c r="E2949" t="s">
        <v>11173</v>
      </c>
      <c r="F2949" t="s">
        <v>35</v>
      </c>
      <c r="G2949" t="s">
        <v>11174</v>
      </c>
      <c r="H2949" s="1">
        <v>1356910000000</v>
      </c>
      <c r="I2949">
        <v>12</v>
      </c>
      <c r="J2949">
        <v>0</v>
      </c>
      <c r="K2949" t="s">
        <v>174</v>
      </c>
      <c r="L2949">
        <v>1</v>
      </c>
      <c r="M2949" t="s">
        <v>33</v>
      </c>
      <c r="N2949">
        <v>2190</v>
      </c>
      <c r="O2949">
        <v>7.6916568229999998</v>
      </c>
      <c r="P2949">
        <f>_xlfn.NORM.S.DIST(O2949,FALSE)</f>
        <v>5.6772129092168201E-14</v>
      </c>
    </row>
    <row r="2950" spans="1:16" x14ac:dyDescent="0.2">
      <c r="A2950">
        <v>27</v>
      </c>
      <c r="B2950" t="s">
        <v>1260</v>
      </c>
      <c r="C2950">
        <v>249.64</v>
      </c>
      <c r="D2950" t="s">
        <v>1261</v>
      </c>
      <c r="E2950" t="s">
        <v>11258</v>
      </c>
      <c r="F2950" t="s">
        <v>35</v>
      </c>
      <c r="G2950" t="s">
        <v>11259</v>
      </c>
      <c r="H2950" s="1">
        <v>1325720000000</v>
      </c>
      <c r="I2950">
        <v>14</v>
      </c>
      <c r="J2950">
        <v>0</v>
      </c>
      <c r="K2950" t="s">
        <v>26</v>
      </c>
      <c r="L2950">
        <v>0</v>
      </c>
      <c r="M2950" t="s">
        <v>1300</v>
      </c>
      <c r="N2950">
        <v>2190</v>
      </c>
      <c r="O2950">
        <v>7.6916568229999998</v>
      </c>
      <c r="P2950">
        <f>_xlfn.NORM.S.DIST(O2950,FALSE)</f>
        <v>5.6772129092168201E-14</v>
      </c>
    </row>
    <row r="2951" spans="1:16" x14ac:dyDescent="0.2">
      <c r="A2951">
        <v>69</v>
      </c>
      <c r="B2951" t="s">
        <v>14</v>
      </c>
      <c r="C2951">
        <v>1087.44</v>
      </c>
      <c r="D2951" t="s">
        <v>14</v>
      </c>
      <c r="E2951" t="s">
        <v>11303</v>
      </c>
      <c r="G2951" t="s">
        <v>11304</v>
      </c>
      <c r="H2951" s="1">
        <v>1202340000000</v>
      </c>
      <c r="I2951">
        <v>14</v>
      </c>
      <c r="J2951">
        <v>3</v>
      </c>
      <c r="K2951" t="s">
        <v>17</v>
      </c>
      <c r="L2951">
        <v>0</v>
      </c>
      <c r="M2951" t="s">
        <v>365</v>
      </c>
      <c r="N2951">
        <v>2190</v>
      </c>
      <c r="O2951">
        <v>7.6916568229999998</v>
      </c>
      <c r="P2951">
        <f>_xlfn.NORM.S.DIST(O2951,FALSE)</f>
        <v>5.6772129092168201E-14</v>
      </c>
    </row>
    <row r="2952" spans="1:16" x14ac:dyDescent="0.2">
      <c r="A2952">
        <v>415</v>
      </c>
      <c r="B2952" t="s">
        <v>65</v>
      </c>
      <c r="C2952">
        <v>249.64</v>
      </c>
      <c r="D2952" t="s">
        <v>65</v>
      </c>
      <c r="E2952" t="s">
        <v>11390</v>
      </c>
      <c r="F2952" t="s">
        <v>41</v>
      </c>
      <c r="G2952" t="s">
        <v>11391</v>
      </c>
      <c r="H2952" s="1">
        <v>1427850000000</v>
      </c>
      <c r="I2952">
        <v>16</v>
      </c>
      <c r="J2952">
        <v>140</v>
      </c>
      <c r="K2952" t="s">
        <v>17</v>
      </c>
      <c r="L2952">
        <v>10</v>
      </c>
      <c r="M2952" t="s">
        <v>272</v>
      </c>
      <c r="N2952">
        <v>2190</v>
      </c>
      <c r="O2952">
        <v>7.6916568229999998</v>
      </c>
      <c r="P2952">
        <f>_xlfn.NORM.S.DIST(O2952,FALSE)</f>
        <v>5.6772129092168201E-14</v>
      </c>
    </row>
    <row r="2953" spans="1:16" x14ac:dyDescent="0.2">
      <c r="A2953">
        <v>33</v>
      </c>
      <c r="B2953" t="s">
        <v>65</v>
      </c>
      <c r="C2953">
        <v>1200</v>
      </c>
      <c r="D2953" t="s">
        <v>65</v>
      </c>
      <c r="E2953" t="s">
        <v>11479</v>
      </c>
      <c r="F2953" t="s">
        <v>41</v>
      </c>
      <c r="G2953" t="s">
        <v>11480</v>
      </c>
      <c r="H2953" s="1">
        <v>1439600000000</v>
      </c>
      <c r="I2953">
        <v>5</v>
      </c>
      <c r="J2953">
        <v>0</v>
      </c>
      <c r="K2953" t="s">
        <v>17</v>
      </c>
      <c r="L2953">
        <v>0</v>
      </c>
      <c r="M2953" t="s">
        <v>18</v>
      </c>
      <c r="N2953">
        <v>2190</v>
      </c>
      <c r="O2953">
        <v>7.6916568229999998</v>
      </c>
      <c r="P2953">
        <f>_xlfn.NORM.S.DIST(O2953,FALSE)</f>
        <v>5.6772129092168201E-14</v>
      </c>
    </row>
    <row r="2954" spans="1:16" x14ac:dyDescent="0.2">
      <c r="A2954">
        <v>8</v>
      </c>
      <c r="B2954" t="s">
        <v>14</v>
      </c>
      <c r="C2954">
        <v>743.4</v>
      </c>
      <c r="D2954" t="s">
        <v>14</v>
      </c>
      <c r="E2954" t="s">
        <v>11537</v>
      </c>
      <c r="F2954" t="s">
        <v>1066</v>
      </c>
      <c r="G2954" t="s">
        <v>11538</v>
      </c>
      <c r="H2954" s="1">
        <v>1262300000000</v>
      </c>
      <c r="I2954">
        <v>20</v>
      </c>
      <c r="J2954">
        <v>0</v>
      </c>
      <c r="K2954" t="s">
        <v>17</v>
      </c>
      <c r="L2954">
        <v>0</v>
      </c>
      <c r="M2954" t="s">
        <v>18</v>
      </c>
      <c r="N2954">
        <v>2190</v>
      </c>
      <c r="O2954">
        <v>7.6916568229999998</v>
      </c>
      <c r="P2954">
        <f>_xlfn.NORM.S.DIST(O2954,FALSE)</f>
        <v>5.6772129092168201E-14</v>
      </c>
    </row>
    <row r="2955" spans="1:16" x14ac:dyDescent="0.2">
      <c r="A2955">
        <v>102</v>
      </c>
      <c r="B2955" t="s">
        <v>1170</v>
      </c>
      <c r="C2955">
        <v>768</v>
      </c>
      <c r="D2955" t="s">
        <v>1171</v>
      </c>
      <c r="E2955" t="s">
        <v>11541</v>
      </c>
      <c r="F2955" t="s">
        <v>35</v>
      </c>
      <c r="G2955" t="s">
        <v>11542</v>
      </c>
      <c r="H2955" s="1">
        <v>948326000000</v>
      </c>
      <c r="I2955">
        <v>95</v>
      </c>
      <c r="J2955">
        <v>25</v>
      </c>
      <c r="K2955" t="s">
        <v>17</v>
      </c>
      <c r="L2955">
        <v>0</v>
      </c>
      <c r="M2955" t="s">
        <v>365</v>
      </c>
      <c r="N2955">
        <v>2190</v>
      </c>
      <c r="O2955">
        <v>7.6916568229999998</v>
      </c>
      <c r="P2955">
        <f>_xlfn.NORM.S.DIST(O2955,FALSE)</f>
        <v>5.6772129092168201E-14</v>
      </c>
    </row>
    <row r="2956" spans="1:16" x14ac:dyDescent="0.2">
      <c r="A2956">
        <v>12</v>
      </c>
      <c r="B2956" t="s">
        <v>65</v>
      </c>
      <c r="C2956">
        <v>1552.36</v>
      </c>
      <c r="D2956" t="s">
        <v>11635</v>
      </c>
      <c r="E2956" t="s">
        <v>11636</v>
      </c>
      <c r="F2956" t="s">
        <v>441</v>
      </c>
      <c r="G2956" t="s">
        <v>11637</v>
      </c>
      <c r="H2956" s="1">
        <v>1388530000000</v>
      </c>
      <c r="I2956">
        <v>7</v>
      </c>
      <c r="J2956">
        <v>1</v>
      </c>
      <c r="K2956" t="s">
        <v>17</v>
      </c>
      <c r="L2956">
        <v>0</v>
      </c>
      <c r="M2956" t="s">
        <v>529</v>
      </c>
      <c r="N2956">
        <v>2190</v>
      </c>
      <c r="O2956">
        <v>7.6916568229999998</v>
      </c>
      <c r="P2956">
        <f>_xlfn.NORM.S.DIST(O2956,FALSE)</f>
        <v>5.6772129092168201E-14</v>
      </c>
    </row>
    <row r="2957" spans="1:16" x14ac:dyDescent="0.2">
      <c r="A2957">
        <v>102</v>
      </c>
      <c r="B2957" t="s">
        <v>11840</v>
      </c>
      <c r="C2957">
        <v>1256.8599999999999</v>
      </c>
      <c r="D2957" t="s">
        <v>11841</v>
      </c>
      <c r="E2957" t="s">
        <v>11842</v>
      </c>
      <c r="F2957" t="s">
        <v>54</v>
      </c>
      <c r="G2957" t="s">
        <v>11843</v>
      </c>
      <c r="H2957" s="1">
        <v>1402790000000</v>
      </c>
      <c r="I2957">
        <v>18</v>
      </c>
      <c r="J2957">
        <v>1</v>
      </c>
      <c r="K2957" t="s">
        <v>17</v>
      </c>
      <c r="L2957">
        <v>1</v>
      </c>
      <c r="M2957" t="s">
        <v>22</v>
      </c>
      <c r="N2957">
        <v>2190</v>
      </c>
      <c r="O2957">
        <v>7.6916568229999998</v>
      </c>
      <c r="P2957">
        <f>_xlfn.NORM.S.DIST(O2957,FALSE)</f>
        <v>5.6772129092168201E-14</v>
      </c>
    </row>
    <row r="2958" spans="1:16" x14ac:dyDescent="0.2">
      <c r="A2958">
        <v>478</v>
      </c>
      <c r="B2958" t="s">
        <v>14</v>
      </c>
      <c r="C2958">
        <v>400</v>
      </c>
      <c r="D2958" t="s">
        <v>14</v>
      </c>
      <c r="E2958" t="s">
        <v>11860</v>
      </c>
      <c r="F2958" t="s">
        <v>35</v>
      </c>
      <c r="G2958" t="s">
        <v>11861</v>
      </c>
      <c r="H2958" s="1">
        <v>1262300000000</v>
      </c>
      <c r="I2958">
        <v>246</v>
      </c>
      <c r="J2958">
        <v>7</v>
      </c>
      <c r="K2958" t="s">
        <v>17</v>
      </c>
      <c r="L2958">
        <v>2</v>
      </c>
      <c r="M2958" t="s">
        <v>1768</v>
      </c>
      <c r="N2958">
        <v>2190</v>
      </c>
      <c r="O2958">
        <v>7.6916568229999998</v>
      </c>
      <c r="P2958">
        <f>_xlfn.NORM.S.DIST(O2958,FALSE)</f>
        <v>5.6772129092168201E-14</v>
      </c>
    </row>
    <row r="2959" spans="1:16" x14ac:dyDescent="0.2">
      <c r="A2959">
        <v>37</v>
      </c>
      <c r="B2959" t="s">
        <v>65</v>
      </c>
      <c r="C2959">
        <v>1241.0999999999999</v>
      </c>
      <c r="D2959" t="s">
        <v>65</v>
      </c>
      <c r="E2959" t="s">
        <v>11946</v>
      </c>
      <c r="F2959" t="s">
        <v>67</v>
      </c>
      <c r="G2959" t="s">
        <v>11947</v>
      </c>
      <c r="H2959" s="1">
        <v>1451610000000</v>
      </c>
      <c r="I2959">
        <v>27</v>
      </c>
      <c r="J2959">
        <v>1</v>
      </c>
      <c r="K2959" t="s">
        <v>17</v>
      </c>
      <c r="L2959">
        <v>0</v>
      </c>
      <c r="M2959" t="s">
        <v>73</v>
      </c>
      <c r="N2959">
        <v>2190</v>
      </c>
      <c r="O2959">
        <v>7.6916568229999998</v>
      </c>
      <c r="P2959">
        <f>_xlfn.NORM.S.DIST(O2959,FALSE)</f>
        <v>5.6772129092168201E-14</v>
      </c>
    </row>
    <row r="2960" spans="1:16" x14ac:dyDescent="0.2">
      <c r="A2960">
        <v>291</v>
      </c>
      <c r="B2960" t="s">
        <v>14</v>
      </c>
      <c r="C2960">
        <v>1670.88</v>
      </c>
      <c r="D2960" t="s">
        <v>14</v>
      </c>
      <c r="E2960" t="s">
        <v>12321</v>
      </c>
      <c r="F2960" t="s">
        <v>79</v>
      </c>
      <c r="G2960" t="s">
        <v>12322</v>
      </c>
      <c r="H2960" s="1">
        <v>1420070000000</v>
      </c>
      <c r="I2960">
        <v>8</v>
      </c>
      <c r="J2960">
        <v>0</v>
      </c>
      <c r="K2960" t="s">
        <v>17</v>
      </c>
      <c r="L2960">
        <v>2</v>
      </c>
      <c r="M2960" t="s">
        <v>6029</v>
      </c>
      <c r="N2960">
        <v>2190</v>
      </c>
      <c r="O2960">
        <v>7.6916568229999998</v>
      </c>
      <c r="P2960">
        <f>_xlfn.NORM.S.DIST(O2960,FALSE)</f>
        <v>5.6772129092168201E-14</v>
      </c>
    </row>
    <row r="2961" spans="1:16" x14ac:dyDescent="0.2">
      <c r="A2961">
        <v>134</v>
      </c>
      <c r="B2961" t="s">
        <v>14</v>
      </c>
      <c r="C2961">
        <v>746.4</v>
      </c>
      <c r="D2961" t="s">
        <v>14</v>
      </c>
      <c r="E2961" t="s">
        <v>12379</v>
      </c>
      <c r="F2961" t="s">
        <v>79</v>
      </c>
      <c r="G2961" t="s">
        <v>12380</v>
      </c>
      <c r="H2961" s="1">
        <v>836179000000</v>
      </c>
      <c r="I2961">
        <v>215</v>
      </c>
      <c r="J2961">
        <v>35</v>
      </c>
      <c r="K2961" t="s">
        <v>174</v>
      </c>
      <c r="L2961">
        <v>0</v>
      </c>
      <c r="M2961" t="s">
        <v>947</v>
      </c>
      <c r="N2961">
        <v>2190</v>
      </c>
      <c r="O2961">
        <v>7.6916568229999998</v>
      </c>
      <c r="P2961">
        <f>_xlfn.NORM.S.DIST(O2961,FALSE)</f>
        <v>5.6772129092168201E-14</v>
      </c>
    </row>
    <row r="2962" spans="1:16" x14ac:dyDescent="0.2">
      <c r="A2962">
        <v>94</v>
      </c>
      <c r="B2962" t="s">
        <v>65</v>
      </c>
      <c r="C2962">
        <v>589.03</v>
      </c>
      <c r="D2962" t="s">
        <v>65</v>
      </c>
      <c r="E2962" t="s">
        <v>12595</v>
      </c>
      <c r="F2962" t="s">
        <v>41</v>
      </c>
      <c r="G2962" t="s">
        <v>12596</v>
      </c>
      <c r="H2962" s="1">
        <v>1447720000000</v>
      </c>
      <c r="I2962">
        <v>5</v>
      </c>
      <c r="J2962">
        <v>9</v>
      </c>
      <c r="K2962" t="s">
        <v>17</v>
      </c>
      <c r="L2962">
        <v>1</v>
      </c>
      <c r="M2962" t="s">
        <v>923</v>
      </c>
      <c r="N2962">
        <v>2190</v>
      </c>
      <c r="O2962">
        <v>7.6916568229999998</v>
      </c>
      <c r="P2962">
        <f>_xlfn.NORM.S.DIST(O2962,FALSE)</f>
        <v>5.6772129092168201E-14</v>
      </c>
    </row>
    <row r="2963" spans="1:16" x14ac:dyDescent="0.2">
      <c r="A2963">
        <v>34</v>
      </c>
      <c r="B2963" t="s">
        <v>14</v>
      </c>
      <c r="C2963">
        <v>180</v>
      </c>
      <c r="D2963" t="s">
        <v>14</v>
      </c>
      <c r="E2963" t="s">
        <v>12844</v>
      </c>
      <c r="F2963" t="s">
        <v>35</v>
      </c>
      <c r="G2963" t="s">
        <v>12845</v>
      </c>
      <c r="H2963" s="1">
        <v>1276650000000</v>
      </c>
      <c r="I2963">
        <v>1</v>
      </c>
      <c r="J2963">
        <v>0</v>
      </c>
      <c r="K2963" t="s">
        <v>233</v>
      </c>
      <c r="L2963">
        <v>1</v>
      </c>
      <c r="M2963" t="s">
        <v>738</v>
      </c>
      <c r="N2963">
        <v>2190</v>
      </c>
      <c r="O2963">
        <v>7.6916568229999998</v>
      </c>
      <c r="P2963">
        <f>_xlfn.NORM.S.DIST(O2963,FALSE)</f>
        <v>5.6772129092168201E-14</v>
      </c>
    </row>
    <row r="2964" spans="1:16" x14ac:dyDescent="0.2">
      <c r="A2964">
        <v>151</v>
      </c>
      <c r="B2964" t="s">
        <v>65</v>
      </c>
      <c r="C2964">
        <v>816.64</v>
      </c>
      <c r="D2964" t="s">
        <v>65</v>
      </c>
      <c r="E2964" t="s">
        <v>12981</v>
      </c>
      <c r="F2964" t="s">
        <v>87</v>
      </c>
      <c r="G2964" t="s">
        <v>12982</v>
      </c>
      <c r="H2964" s="1">
        <v>1426980000000</v>
      </c>
      <c r="I2964">
        <v>11</v>
      </c>
      <c r="J2964">
        <v>2</v>
      </c>
      <c r="K2964" t="s">
        <v>17</v>
      </c>
      <c r="L2964">
        <v>0</v>
      </c>
      <c r="M2964" t="s">
        <v>1807</v>
      </c>
      <c r="N2964">
        <v>2190</v>
      </c>
      <c r="O2964">
        <v>7.6916568229999998</v>
      </c>
      <c r="P2964">
        <f>_xlfn.NORM.S.DIST(O2964,FALSE)</f>
        <v>5.6772129092168201E-14</v>
      </c>
    </row>
    <row r="2965" spans="1:16" x14ac:dyDescent="0.2">
      <c r="A2965">
        <v>176</v>
      </c>
      <c r="B2965" t="s">
        <v>14</v>
      </c>
      <c r="C2965">
        <v>651.36</v>
      </c>
      <c r="D2965" t="s">
        <v>14</v>
      </c>
      <c r="E2965" t="s">
        <v>13138</v>
      </c>
      <c r="F2965" t="s">
        <v>62</v>
      </c>
      <c r="G2965" t="s">
        <v>13139</v>
      </c>
      <c r="H2965" s="1">
        <v>966384000000</v>
      </c>
      <c r="I2965">
        <v>24</v>
      </c>
      <c r="J2965">
        <v>8</v>
      </c>
      <c r="K2965" t="s">
        <v>17</v>
      </c>
      <c r="L2965">
        <v>5</v>
      </c>
      <c r="M2965" t="s">
        <v>1300</v>
      </c>
      <c r="N2965">
        <v>2190</v>
      </c>
      <c r="O2965">
        <v>7.6916568229999998</v>
      </c>
      <c r="P2965">
        <f>_xlfn.NORM.S.DIST(O2965,FALSE)</f>
        <v>5.6772129092168201E-14</v>
      </c>
    </row>
    <row r="2966" spans="1:16" x14ac:dyDescent="0.2">
      <c r="A2966">
        <v>79</v>
      </c>
      <c r="B2966" t="s">
        <v>14</v>
      </c>
      <c r="C2966">
        <v>1008.64</v>
      </c>
      <c r="D2966" t="s">
        <v>14</v>
      </c>
      <c r="E2966" t="s">
        <v>13142</v>
      </c>
      <c r="F2966" t="s">
        <v>111</v>
      </c>
      <c r="G2966" t="s">
        <v>13143</v>
      </c>
      <c r="H2966" s="1">
        <v>1451610000000</v>
      </c>
      <c r="I2966">
        <v>26</v>
      </c>
      <c r="J2966">
        <v>1</v>
      </c>
      <c r="K2966" t="s">
        <v>17</v>
      </c>
      <c r="L2966">
        <v>2</v>
      </c>
      <c r="M2966" t="s">
        <v>319</v>
      </c>
      <c r="N2966">
        <v>2190</v>
      </c>
      <c r="O2966">
        <v>7.6916568229999998</v>
      </c>
      <c r="P2966">
        <f>_xlfn.NORM.S.DIST(O2966,FALSE)</f>
        <v>5.6772129092168201E-14</v>
      </c>
    </row>
    <row r="2967" spans="1:16" x14ac:dyDescent="0.2">
      <c r="A2967">
        <v>145</v>
      </c>
      <c r="B2967" t="s">
        <v>65</v>
      </c>
      <c r="C2967">
        <v>1280</v>
      </c>
      <c r="D2967" t="s">
        <v>65</v>
      </c>
      <c r="E2967" t="s">
        <v>13203</v>
      </c>
      <c r="F2967" t="s">
        <v>41</v>
      </c>
      <c r="G2967" t="s">
        <v>13204</v>
      </c>
      <c r="H2967" s="1">
        <v>1417390000000</v>
      </c>
      <c r="I2967">
        <v>63</v>
      </c>
      <c r="J2967">
        <v>1</v>
      </c>
      <c r="K2967" t="s">
        <v>17</v>
      </c>
      <c r="L2967">
        <v>2</v>
      </c>
      <c r="M2967" t="s">
        <v>1248</v>
      </c>
      <c r="N2967">
        <v>2190</v>
      </c>
      <c r="O2967">
        <v>7.6916568229999998</v>
      </c>
      <c r="P2967">
        <f>_xlfn.NORM.S.DIST(O2967,FALSE)</f>
        <v>5.6772129092168201E-14</v>
      </c>
    </row>
    <row r="2968" spans="1:16" x14ac:dyDescent="0.2">
      <c r="A2968">
        <v>31</v>
      </c>
      <c r="B2968" t="s">
        <v>65</v>
      </c>
      <c r="C2968">
        <v>1200</v>
      </c>
      <c r="D2968" t="s">
        <v>65</v>
      </c>
      <c r="E2968" t="s">
        <v>13299</v>
      </c>
      <c r="F2968" t="s">
        <v>35</v>
      </c>
      <c r="G2968" t="s">
        <v>13300</v>
      </c>
      <c r="H2968" s="1">
        <v>1388530000000</v>
      </c>
      <c r="I2968">
        <v>15</v>
      </c>
      <c r="J2968">
        <v>2</v>
      </c>
      <c r="K2968" t="s">
        <v>17</v>
      </c>
      <c r="L2968">
        <v>0</v>
      </c>
      <c r="M2968" t="s">
        <v>64</v>
      </c>
      <c r="N2968">
        <v>2190</v>
      </c>
      <c r="O2968">
        <v>7.6916568229999998</v>
      </c>
      <c r="P2968">
        <f>_xlfn.NORM.S.DIST(O2968,FALSE)</f>
        <v>5.6772129092168201E-14</v>
      </c>
    </row>
    <row r="2969" spans="1:16" x14ac:dyDescent="0.2">
      <c r="A2969">
        <v>55</v>
      </c>
      <c r="B2969" t="s">
        <v>65</v>
      </c>
      <c r="C2969">
        <v>1256.8599999999999</v>
      </c>
      <c r="D2969" t="s">
        <v>65</v>
      </c>
      <c r="E2969" t="s">
        <v>13396</v>
      </c>
      <c r="G2969" t="s">
        <v>13397</v>
      </c>
      <c r="H2969" s="1">
        <v>1375060000000</v>
      </c>
      <c r="I2969">
        <v>65</v>
      </c>
      <c r="J2969">
        <v>3</v>
      </c>
      <c r="K2969" t="s">
        <v>17</v>
      </c>
      <c r="L2969">
        <v>0</v>
      </c>
      <c r="M2969" t="s">
        <v>103</v>
      </c>
      <c r="N2969">
        <v>2190</v>
      </c>
      <c r="O2969">
        <v>7.6916568229999998</v>
      </c>
      <c r="P2969">
        <f>_xlfn.NORM.S.DIST(O2969,FALSE)</f>
        <v>5.6772129092168201E-14</v>
      </c>
    </row>
    <row r="2970" spans="1:16" x14ac:dyDescent="0.2">
      <c r="A2970">
        <v>117</v>
      </c>
      <c r="B2970" t="s">
        <v>26</v>
      </c>
      <c r="C2970">
        <v>246.49</v>
      </c>
      <c r="D2970" t="s">
        <v>26</v>
      </c>
      <c r="E2970" t="s">
        <v>13506</v>
      </c>
      <c r="F2970" t="s">
        <v>261</v>
      </c>
      <c r="G2970" t="s">
        <v>13507</v>
      </c>
      <c r="H2970" s="1">
        <v>1420070000000</v>
      </c>
      <c r="I2970">
        <v>27</v>
      </c>
      <c r="J2970">
        <v>104</v>
      </c>
      <c r="K2970" t="s">
        <v>174</v>
      </c>
      <c r="L2970">
        <v>1</v>
      </c>
      <c r="M2970" t="s">
        <v>829</v>
      </c>
      <c r="N2970">
        <v>2190</v>
      </c>
      <c r="O2970">
        <v>7.6916568229999998</v>
      </c>
      <c r="P2970">
        <f>_xlfn.NORM.S.DIST(O2970,FALSE)</f>
        <v>5.6772129092168201E-14</v>
      </c>
    </row>
    <row r="2971" spans="1:16" x14ac:dyDescent="0.2">
      <c r="A2971">
        <v>33</v>
      </c>
      <c r="B2971" t="s">
        <v>65</v>
      </c>
      <c r="C2971">
        <v>948</v>
      </c>
      <c r="D2971" t="s">
        <v>65</v>
      </c>
      <c r="E2971" t="s">
        <v>13696</v>
      </c>
      <c r="F2971" t="s">
        <v>218</v>
      </c>
      <c r="G2971" t="s">
        <v>13697</v>
      </c>
      <c r="H2971" s="1">
        <v>1357000000000</v>
      </c>
      <c r="I2971">
        <v>10</v>
      </c>
      <c r="J2971">
        <v>1</v>
      </c>
      <c r="K2971" t="s">
        <v>17</v>
      </c>
      <c r="L2971">
        <v>0</v>
      </c>
      <c r="M2971" t="s">
        <v>2838</v>
      </c>
      <c r="N2971">
        <v>2190</v>
      </c>
      <c r="O2971">
        <v>7.6916568229999998</v>
      </c>
      <c r="P2971">
        <f>_xlfn.NORM.S.DIST(O2971,FALSE)</f>
        <v>5.6772129092168201E-14</v>
      </c>
    </row>
    <row r="2972" spans="1:16" x14ac:dyDescent="0.2">
      <c r="A2972">
        <v>2841</v>
      </c>
      <c r="B2972" t="s">
        <v>14</v>
      </c>
      <c r="C2972">
        <v>252</v>
      </c>
      <c r="D2972" t="s">
        <v>14</v>
      </c>
      <c r="E2972" t="s">
        <v>13746</v>
      </c>
      <c r="F2972" t="s">
        <v>35</v>
      </c>
      <c r="G2972" t="s">
        <v>13747</v>
      </c>
      <c r="H2972" s="1">
        <v>1388530000000</v>
      </c>
      <c r="I2972">
        <v>36</v>
      </c>
      <c r="J2972">
        <v>50</v>
      </c>
      <c r="K2972" t="s">
        <v>56</v>
      </c>
      <c r="L2972">
        <v>9</v>
      </c>
      <c r="M2972" t="s">
        <v>520</v>
      </c>
      <c r="N2972">
        <v>2190</v>
      </c>
      <c r="O2972">
        <v>7.6916568229999998</v>
      </c>
      <c r="P2972">
        <f>_xlfn.NORM.S.DIST(O2972,FALSE)</f>
        <v>5.6772129092168201E-14</v>
      </c>
    </row>
    <row r="2973" spans="1:16" x14ac:dyDescent="0.2">
      <c r="A2973">
        <v>407</v>
      </c>
      <c r="B2973" t="s">
        <v>65</v>
      </c>
      <c r="C2973">
        <v>1087.44</v>
      </c>
      <c r="D2973" t="s">
        <v>65</v>
      </c>
      <c r="E2973" t="s">
        <v>13811</v>
      </c>
      <c r="F2973" t="s">
        <v>41</v>
      </c>
      <c r="G2973" t="s">
        <v>13812</v>
      </c>
      <c r="H2973" s="1">
        <v>1357000000000</v>
      </c>
      <c r="I2973">
        <v>52</v>
      </c>
      <c r="J2973">
        <v>68</v>
      </c>
      <c r="K2973" t="s">
        <v>17</v>
      </c>
      <c r="L2973">
        <v>0</v>
      </c>
      <c r="M2973" t="s">
        <v>2085</v>
      </c>
      <c r="N2973">
        <v>2190</v>
      </c>
      <c r="O2973">
        <v>7.6916568229999998</v>
      </c>
      <c r="P2973">
        <f>_xlfn.NORM.S.DIST(O2973,FALSE)</f>
        <v>5.6772129092168201E-14</v>
      </c>
    </row>
    <row r="2974" spans="1:16" x14ac:dyDescent="0.2">
      <c r="A2974">
        <v>137</v>
      </c>
      <c r="B2974" t="s">
        <v>65</v>
      </c>
      <c r="C2974">
        <v>432</v>
      </c>
      <c r="D2974" t="s">
        <v>65</v>
      </c>
      <c r="E2974" t="s">
        <v>13891</v>
      </c>
      <c r="F2974" t="s">
        <v>35</v>
      </c>
      <c r="G2974" t="s">
        <v>13892</v>
      </c>
      <c r="H2974" s="1">
        <v>1387840000000</v>
      </c>
      <c r="I2974">
        <v>39</v>
      </c>
      <c r="J2974">
        <v>5</v>
      </c>
      <c r="K2974" t="s">
        <v>17</v>
      </c>
      <c r="L2974">
        <v>0</v>
      </c>
      <c r="M2974" t="s">
        <v>272</v>
      </c>
      <c r="N2974">
        <v>2190</v>
      </c>
      <c r="O2974">
        <v>7.6916568229999998</v>
      </c>
      <c r="P2974">
        <f>_xlfn.NORM.S.DIST(O2974,FALSE)</f>
        <v>5.6772129092168201E-14</v>
      </c>
    </row>
    <row r="2975" spans="1:16" x14ac:dyDescent="0.2">
      <c r="A2975">
        <v>50</v>
      </c>
      <c r="B2975" t="s">
        <v>14</v>
      </c>
      <c r="C2975">
        <v>616</v>
      </c>
      <c r="D2975" t="s">
        <v>14</v>
      </c>
      <c r="E2975" t="s">
        <v>14380</v>
      </c>
      <c r="G2975" t="s">
        <v>14381</v>
      </c>
      <c r="H2975" s="1">
        <v>1410310000000</v>
      </c>
      <c r="I2975">
        <v>4</v>
      </c>
      <c r="J2975">
        <v>5</v>
      </c>
      <c r="K2975" t="s">
        <v>17</v>
      </c>
      <c r="L2975">
        <v>0</v>
      </c>
      <c r="M2975" t="s">
        <v>57</v>
      </c>
      <c r="N2975">
        <v>2190</v>
      </c>
      <c r="O2975">
        <v>7.6916568229999998</v>
      </c>
      <c r="P2975">
        <f>_xlfn.NORM.S.DIST(O2975,FALSE)</f>
        <v>5.6772129092168201E-14</v>
      </c>
    </row>
    <row r="2976" spans="1:16" x14ac:dyDescent="0.2">
      <c r="A2976">
        <v>86</v>
      </c>
      <c r="B2976" t="s">
        <v>14</v>
      </c>
      <c r="C2976">
        <v>388.09</v>
      </c>
      <c r="D2976" t="s">
        <v>14</v>
      </c>
      <c r="E2976" t="s">
        <v>14684</v>
      </c>
      <c r="F2976" t="s">
        <v>343</v>
      </c>
      <c r="G2976" t="s">
        <v>14685</v>
      </c>
      <c r="H2976" s="1">
        <v>1426120000000</v>
      </c>
      <c r="I2976">
        <v>2</v>
      </c>
      <c r="J2976">
        <v>0</v>
      </c>
      <c r="K2976" t="s">
        <v>17</v>
      </c>
      <c r="L2976">
        <v>0</v>
      </c>
      <c r="M2976" t="s">
        <v>73</v>
      </c>
      <c r="N2976">
        <v>2190</v>
      </c>
      <c r="O2976">
        <v>7.6916568229999998</v>
      </c>
      <c r="P2976">
        <f>_xlfn.NORM.S.DIST(O2976,FALSE)</f>
        <v>5.6772129092168201E-14</v>
      </c>
    </row>
    <row r="2977" spans="1:16" x14ac:dyDescent="0.2">
      <c r="A2977">
        <v>132</v>
      </c>
      <c r="B2977" t="s">
        <v>14</v>
      </c>
      <c r="C2977">
        <v>4651.17</v>
      </c>
      <c r="D2977" t="s">
        <v>14</v>
      </c>
      <c r="E2977" t="s">
        <v>14970</v>
      </c>
      <c r="F2977" t="s">
        <v>761</v>
      </c>
      <c r="G2977" t="s">
        <v>14971</v>
      </c>
      <c r="H2977" s="1">
        <v>1429830000000</v>
      </c>
      <c r="I2977">
        <v>18</v>
      </c>
      <c r="J2977">
        <v>2</v>
      </c>
      <c r="K2977" t="s">
        <v>17</v>
      </c>
      <c r="L2977">
        <v>2</v>
      </c>
      <c r="M2977" t="s">
        <v>2014</v>
      </c>
      <c r="N2977">
        <v>2190</v>
      </c>
      <c r="O2977">
        <v>7.6916568229999998</v>
      </c>
      <c r="P2977">
        <f>_xlfn.NORM.S.DIST(O2977,FALSE)</f>
        <v>5.6772129092168201E-14</v>
      </c>
    </row>
    <row r="2978" spans="1:16" x14ac:dyDescent="0.2">
      <c r="A2978">
        <v>110</v>
      </c>
      <c r="B2978" t="s">
        <v>65</v>
      </c>
      <c r="C2978">
        <v>2170.94</v>
      </c>
      <c r="D2978" t="s">
        <v>496</v>
      </c>
      <c r="E2978" t="s">
        <v>15057</v>
      </c>
      <c r="F2978" t="s">
        <v>542</v>
      </c>
      <c r="G2978" t="s">
        <v>15058</v>
      </c>
      <c r="H2978" s="1">
        <v>1451610000000</v>
      </c>
      <c r="I2978">
        <v>91</v>
      </c>
      <c r="J2978">
        <v>43</v>
      </c>
      <c r="K2978" t="s">
        <v>26</v>
      </c>
      <c r="L2978">
        <v>1</v>
      </c>
      <c r="M2978" t="s">
        <v>33</v>
      </c>
      <c r="N2978">
        <v>2190</v>
      </c>
      <c r="O2978">
        <v>7.6916568229999998</v>
      </c>
      <c r="P2978">
        <f>_xlfn.NORM.S.DIST(O2978,FALSE)</f>
        <v>5.6772129092168201E-14</v>
      </c>
    </row>
    <row r="2979" spans="1:16" x14ac:dyDescent="0.2">
      <c r="A2979">
        <v>1</v>
      </c>
      <c r="B2979" t="s">
        <v>65</v>
      </c>
      <c r="C2979">
        <v>977.04</v>
      </c>
      <c r="D2979" t="s">
        <v>15241</v>
      </c>
      <c r="E2979" t="s">
        <v>15242</v>
      </c>
      <c r="F2979" t="s">
        <v>824</v>
      </c>
      <c r="G2979" t="s">
        <v>15243</v>
      </c>
      <c r="H2979" s="1">
        <v>1451610000000</v>
      </c>
      <c r="I2979">
        <v>8</v>
      </c>
      <c r="J2979">
        <v>0</v>
      </c>
      <c r="K2979" t="s">
        <v>17</v>
      </c>
      <c r="L2979">
        <v>0</v>
      </c>
      <c r="M2979" t="s">
        <v>22</v>
      </c>
      <c r="N2979">
        <v>2190</v>
      </c>
      <c r="O2979">
        <v>7.6916568229999998</v>
      </c>
      <c r="P2979">
        <f>_xlfn.NORM.S.DIST(O2979,FALSE)</f>
        <v>5.6772129092168201E-14</v>
      </c>
    </row>
    <row r="2980" spans="1:16" x14ac:dyDescent="0.2">
      <c r="A2980">
        <v>13</v>
      </c>
      <c r="B2980" t="s">
        <v>14</v>
      </c>
      <c r="C2980">
        <v>139.24</v>
      </c>
      <c r="D2980" t="s">
        <v>14</v>
      </c>
      <c r="E2980" t="s">
        <v>15689</v>
      </c>
      <c r="F2980" t="s">
        <v>1066</v>
      </c>
      <c r="G2980" t="s">
        <v>15690</v>
      </c>
      <c r="H2980" s="1">
        <v>1451610000000</v>
      </c>
      <c r="I2980">
        <v>11</v>
      </c>
      <c r="J2980">
        <v>0</v>
      </c>
      <c r="K2980" t="s">
        <v>17</v>
      </c>
      <c r="L2980">
        <v>0</v>
      </c>
      <c r="M2980" t="s">
        <v>128</v>
      </c>
      <c r="N2980">
        <v>2190</v>
      </c>
      <c r="O2980">
        <v>7.6916568229999998</v>
      </c>
      <c r="P2980">
        <f>_xlfn.NORM.S.DIST(O2980,FALSE)</f>
        <v>5.6772129092168201E-14</v>
      </c>
    </row>
    <row r="2981" spans="1:16" x14ac:dyDescent="0.2">
      <c r="A2981">
        <v>24</v>
      </c>
      <c r="B2981" t="s">
        <v>65</v>
      </c>
      <c r="C2981">
        <v>560</v>
      </c>
      <c r="D2981" t="s">
        <v>65</v>
      </c>
      <c r="E2981" t="s">
        <v>15799</v>
      </c>
      <c r="F2981" t="s">
        <v>14160</v>
      </c>
      <c r="G2981" t="s">
        <v>15800</v>
      </c>
      <c r="H2981" s="1">
        <v>1483230000000</v>
      </c>
      <c r="I2981">
        <v>33</v>
      </c>
      <c r="J2981">
        <v>4</v>
      </c>
      <c r="K2981" t="s">
        <v>56</v>
      </c>
      <c r="L2981">
        <v>0</v>
      </c>
      <c r="M2981" t="s">
        <v>327</v>
      </c>
      <c r="N2981">
        <v>2190</v>
      </c>
      <c r="O2981">
        <v>7.6916568229999998</v>
      </c>
      <c r="P2981">
        <f>_xlfn.NORM.S.DIST(O2981,FALSE)</f>
        <v>5.6772129092168201E-14</v>
      </c>
    </row>
    <row r="2982" spans="1:16" x14ac:dyDescent="0.2">
      <c r="A2982">
        <v>6</v>
      </c>
      <c r="B2982" t="s">
        <v>14</v>
      </c>
      <c r="C2982">
        <v>1113.92</v>
      </c>
      <c r="D2982" t="s">
        <v>14</v>
      </c>
      <c r="E2982" t="s">
        <v>15860</v>
      </c>
      <c r="F2982" t="s">
        <v>54</v>
      </c>
      <c r="G2982" t="s">
        <v>15861</v>
      </c>
      <c r="H2982" s="1">
        <v>1451610000000</v>
      </c>
      <c r="I2982">
        <v>3</v>
      </c>
      <c r="J2982">
        <v>0</v>
      </c>
      <c r="K2982" t="s">
        <v>17</v>
      </c>
      <c r="L2982">
        <v>0</v>
      </c>
      <c r="M2982" t="s">
        <v>57</v>
      </c>
      <c r="N2982">
        <v>2190</v>
      </c>
      <c r="O2982">
        <v>7.6916568229999998</v>
      </c>
      <c r="P2982">
        <f>_xlfn.NORM.S.DIST(O2982,FALSE)</f>
        <v>5.6772129092168201E-14</v>
      </c>
    </row>
    <row r="2983" spans="1:16" x14ac:dyDescent="0.2">
      <c r="A2983">
        <v>11</v>
      </c>
      <c r="B2983" t="s">
        <v>14</v>
      </c>
      <c r="C2983">
        <v>864</v>
      </c>
      <c r="D2983" t="s">
        <v>14</v>
      </c>
      <c r="E2983" t="s">
        <v>15991</v>
      </c>
      <c r="F2983" t="s">
        <v>31</v>
      </c>
      <c r="G2983" t="s">
        <v>15992</v>
      </c>
      <c r="H2983" s="1">
        <v>1420070000000</v>
      </c>
      <c r="I2983">
        <v>3</v>
      </c>
      <c r="J2983">
        <v>0</v>
      </c>
      <c r="K2983" t="s">
        <v>17</v>
      </c>
      <c r="L2983">
        <v>0</v>
      </c>
      <c r="M2983" t="s">
        <v>57</v>
      </c>
      <c r="N2983">
        <v>2190</v>
      </c>
      <c r="O2983">
        <v>7.6916568229999998</v>
      </c>
      <c r="P2983">
        <f>_xlfn.NORM.S.DIST(O2983,FALSE)</f>
        <v>5.6772129092168201E-14</v>
      </c>
    </row>
    <row r="2984" spans="1:16" x14ac:dyDescent="0.2">
      <c r="A2984">
        <v>85</v>
      </c>
      <c r="B2984" t="s">
        <v>65</v>
      </c>
      <c r="C2984">
        <v>1710</v>
      </c>
      <c r="D2984" t="s">
        <v>15993</v>
      </c>
      <c r="E2984" t="s">
        <v>15994</v>
      </c>
      <c r="F2984" t="s">
        <v>31</v>
      </c>
      <c r="G2984" t="s">
        <v>15995</v>
      </c>
      <c r="H2984" s="1">
        <v>1136070000000</v>
      </c>
      <c r="I2984">
        <v>33</v>
      </c>
      <c r="J2984">
        <v>3</v>
      </c>
      <c r="K2984" t="s">
        <v>17</v>
      </c>
      <c r="L2984">
        <v>0</v>
      </c>
      <c r="M2984" t="s">
        <v>1310</v>
      </c>
      <c r="N2984">
        <v>2190</v>
      </c>
      <c r="O2984">
        <v>7.6916568229999998</v>
      </c>
      <c r="P2984">
        <f>_xlfn.NORM.S.DIST(O2984,FALSE)</f>
        <v>5.6772129092168201E-14</v>
      </c>
    </row>
    <row r="2985" spans="1:16" x14ac:dyDescent="0.2">
      <c r="A2985">
        <v>9</v>
      </c>
      <c r="B2985" t="s">
        <v>14</v>
      </c>
      <c r="C2985">
        <v>213.16</v>
      </c>
      <c r="D2985" t="s">
        <v>14</v>
      </c>
      <c r="E2985" t="s">
        <v>16318</v>
      </c>
      <c r="F2985" t="s">
        <v>24</v>
      </c>
      <c r="G2985" t="s">
        <v>16319</v>
      </c>
      <c r="H2985" s="1">
        <v>1451610000000</v>
      </c>
      <c r="I2985">
        <v>8</v>
      </c>
      <c r="J2985">
        <v>1</v>
      </c>
      <c r="K2985" t="s">
        <v>56</v>
      </c>
      <c r="L2985">
        <v>1</v>
      </c>
      <c r="M2985" t="s">
        <v>33</v>
      </c>
      <c r="N2985">
        <v>2190</v>
      </c>
      <c r="O2985">
        <v>7.6916568229999998</v>
      </c>
      <c r="P2985">
        <f>_xlfn.NORM.S.DIST(O2985,FALSE)</f>
        <v>5.6772129092168201E-14</v>
      </c>
    </row>
    <row r="2986" spans="1:16" x14ac:dyDescent="0.2">
      <c r="A2986">
        <v>15</v>
      </c>
      <c r="B2986" t="s">
        <v>929</v>
      </c>
      <c r="C2986">
        <v>464.92</v>
      </c>
      <c r="D2986" t="s">
        <v>16520</v>
      </c>
      <c r="E2986" t="s">
        <v>16521</v>
      </c>
      <c r="F2986" t="s">
        <v>16522</v>
      </c>
      <c r="G2986" t="s">
        <v>16523</v>
      </c>
      <c r="H2986" s="1">
        <v>1451610000000</v>
      </c>
      <c r="I2986">
        <v>4</v>
      </c>
      <c r="J2986">
        <v>0</v>
      </c>
      <c r="K2986" t="s">
        <v>17</v>
      </c>
      <c r="L2986">
        <v>0</v>
      </c>
      <c r="M2986" t="s">
        <v>33</v>
      </c>
      <c r="N2986">
        <v>2190</v>
      </c>
      <c r="O2986">
        <v>7.6916568229999998</v>
      </c>
      <c r="P2986">
        <f>_xlfn.NORM.S.DIST(O2986,FALSE)</f>
        <v>5.6772129092168201E-14</v>
      </c>
    </row>
    <row r="2987" spans="1:16" x14ac:dyDescent="0.2">
      <c r="A2987">
        <v>9</v>
      </c>
      <c r="B2987" t="s">
        <v>14</v>
      </c>
      <c r="C2987">
        <v>288</v>
      </c>
      <c r="D2987" t="s">
        <v>14</v>
      </c>
      <c r="E2987" t="s">
        <v>16985</v>
      </c>
      <c r="F2987" t="s">
        <v>31</v>
      </c>
      <c r="G2987" t="s">
        <v>16986</v>
      </c>
      <c r="H2987" s="1">
        <v>1357000000000</v>
      </c>
      <c r="I2987">
        <v>17</v>
      </c>
      <c r="J2987">
        <v>0</v>
      </c>
      <c r="K2987" t="s">
        <v>17</v>
      </c>
      <c r="L2987">
        <v>0</v>
      </c>
      <c r="M2987" t="s">
        <v>33</v>
      </c>
      <c r="N2987">
        <v>2190</v>
      </c>
      <c r="O2987">
        <v>7.6916568229999998</v>
      </c>
      <c r="P2987">
        <f>_xlfn.NORM.S.DIST(O2987,FALSE)</f>
        <v>5.6772129092168201E-14</v>
      </c>
    </row>
    <row r="2988" spans="1:16" x14ac:dyDescent="0.2">
      <c r="A2988">
        <v>505</v>
      </c>
      <c r="B2988" t="s">
        <v>4299</v>
      </c>
      <c r="C2988">
        <v>1394.76</v>
      </c>
      <c r="D2988" t="s">
        <v>4300</v>
      </c>
      <c r="E2988" t="s">
        <v>17184</v>
      </c>
      <c r="F2988" t="s">
        <v>67</v>
      </c>
      <c r="G2988" t="s">
        <v>17185</v>
      </c>
      <c r="H2988" s="1">
        <v>1420070000000</v>
      </c>
      <c r="I2988">
        <v>117</v>
      </c>
      <c r="J2988">
        <v>60</v>
      </c>
      <c r="K2988" t="s">
        <v>56</v>
      </c>
      <c r="L2988">
        <v>1</v>
      </c>
      <c r="M2988" t="s">
        <v>193</v>
      </c>
      <c r="N2988">
        <v>2190</v>
      </c>
      <c r="O2988">
        <v>7.6916568229999998</v>
      </c>
      <c r="P2988">
        <f>_xlfn.NORM.S.DIST(O2988,FALSE)</f>
        <v>5.6772129092168201E-14</v>
      </c>
    </row>
    <row r="2989" spans="1:16" x14ac:dyDescent="0.2">
      <c r="A2989">
        <v>139</v>
      </c>
      <c r="B2989" t="s">
        <v>14</v>
      </c>
      <c r="C2989">
        <v>497.7</v>
      </c>
      <c r="D2989" t="s">
        <v>14</v>
      </c>
      <c r="E2989" t="s">
        <v>17406</v>
      </c>
      <c r="F2989" t="s">
        <v>79</v>
      </c>
      <c r="G2989" t="s">
        <v>17407</v>
      </c>
      <c r="H2989" s="1">
        <v>1262300000000</v>
      </c>
      <c r="I2989">
        <v>35</v>
      </c>
      <c r="J2989">
        <v>15</v>
      </c>
      <c r="K2989" t="s">
        <v>17</v>
      </c>
      <c r="L2989">
        <v>6</v>
      </c>
      <c r="M2989" t="s">
        <v>57</v>
      </c>
      <c r="N2989">
        <v>2190</v>
      </c>
      <c r="O2989">
        <v>7.6916568229999998</v>
      </c>
      <c r="P2989">
        <f>_xlfn.NORM.S.DIST(O2989,FALSE)</f>
        <v>5.6772129092168201E-14</v>
      </c>
    </row>
    <row r="2990" spans="1:16" x14ac:dyDescent="0.2">
      <c r="A2990">
        <v>126</v>
      </c>
      <c r="B2990" t="s">
        <v>14</v>
      </c>
      <c r="C2990">
        <v>677.32</v>
      </c>
      <c r="D2990" t="s">
        <v>14</v>
      </c>
      <c r="E2990" t="s">
        <v>17577</v>
      </c>
      <c r="G2990" t="s">
        <v>17578</v>
      </c>
      <c r="H2990" s="1">
        <v>1412350000000</v>
      </c>
      <c r="I2990">
        <v>12</v>
      </c>
      <c r="J2990">
        <v>1</v>
      </c>
      <c r="K2990" t="s">
        <v>17</v>
      </c>
      <c r="L2990">
        <v>0</v>
      </c>
      <c r="M2990" t="s">
        <v>193</v>
      </c>
      <c r="N2990">
        <v>2190</v>
      </c>
      <c r="O2990">
        <v>7.6916568229999998</v>
      </c>
      <c r="P2990">
        <f>_xlfn.NORM.S.DIST(O2990,FALSE)</f>
        <v>5.6772129092168201E-14</v>
      </c>
    </row>
    <row r="2991" spans="1:16" x14ac:dyDescent="0.2">
      <c r="A2991">
        <v>155</v>
      </c>
      <c r="B2991" t="s">
        <v>14</v>
      </c>
      <c r="C2991">
        <v>1457</v>
      </c>
      <c r="D2991" t="s">
        <v>14</v>
      </c>
      <c r="E2991" t="s">
        <v>17789</v>
      </c>
      <c r="F2991" t="s">
        <v>41</v>
      </c>
      <c r="G2991" t="s">
        <v>17790</v>
      </c>
      <c r="H2991" s="1">
        <v>1407890000000</v>
      </c>
      <c r="I2991">
        <v>23</v>
      </c>
      <c r="J2991">
        <v>49</v>
      </c>
      <c r="K2991" t="s">
        <v>17</v>
      </c>
      <c r="L2991">
        <v>3</v>
      </c>
      <c r="M2991" t="s">
        <v>57</v>
      </c>
      <c r="N2991">
        <v>2190</v>
      </c>
      <c r="O2991">
        <v>7.6916568229999998</v>
      </c>
      <c r="P2991">
        <f>_xlfn.NORM.S.DIST(O2991,FALSE)</f>
        <v>5.6772129092168201E-14</v>
      </c>
    </row>
    <row r="2992" spans="1:16" x14ac:dyDescent="0.2">
      <c r="A2992">
        <v>38</v>
      </c>
      <c r="B2992" t="s">
        <v>14</v>
      </c>
      <c r="C2992">
        <v>386.1</v>
      </c>
      <c r="D2992" t="s">
        <v>14</v>
      </c>
      <c r="E2992" t="s">
        <v>17885</v>
      </c>
      <c r="F2992" t="s">
        <v>1641</v>
      </c>
      <c r="G2992" t="s">
        <v>17886</v>
      </c>
      <c r="H2992" s="1">
        <v>1451610000000</v>
      </c>
      <c r="I2992">
        <v>2</v>
      </c>
      <c r="J2992">
        <v>0</v>
      </c>
      <c r="K2992" t="s">
        <v>26</v>
      </c>
      <c r="L2992">
        <v>0</v>
      </c>
      <c r="M2992" t="s">
        <v>103</v>
      </c>
      <c r="N2992">
        <v>2190</v>
      </c>
      <c r="O2992">
        <v>7.6916568229999998</v>
      </c>
      <c r="P2992">
        <f>_xlfn.NORM.S.DIST(O2992,FALSE)</f>
        <v>5.6772129092168201E-14</v>
      </c>
    </row>
    <row r="2993" spans="1:16" x14ac:dyDescent="0.2">
      <c r="A2993">
        <v>19</v>
      </c>
      <c r="B2993" t="s">
        <v>65</v>
      </c>
      <c r="C2993">
        <v>1241.0999999999999</v>
      </c>
      <c r="D2993" t="s">
        <v>65</v>
      </c>
      <c r="E2993" t="s">
        <v>18126</v>
      </c>
      <c r="F2993" t="s">
        <v>67</v>
      </c>
      <c r="G2993" t="s">
        <v>18127</v>
      </c>
      <c r="H2993" s="1">
        <v>1483230000000</v>
      </c>
      <c r="I2993">
        <v>3</v>
      </c>
      <c r="J2993">
        <v>0</v>
      </c>
      <c r="K2993" t="s">
        <v>17</v>
      </c>
      <c r="L2993">
        <v>0</v>
      </c>
      <c r="M2993" t="s">
        <v>33</v>
      </c>
      <c r="N2993">
        <v>2190</v>
      </c>
      <c r="O2993">
        <v>7.6916568229999998</v>
      </c>
      <c r="P2993">
        <f>_xlfn.NORM.S.DIST(O2993,FALSE)</f>
        <v>5.6772129092168201E-14</v>
      </c>
    </row>
    <row r="2994" spans="1:16" x14ac:dyDescent="0.2">
      <c r="A2994">
        <v>79</v>
      </c>
      <c r="B2994" t="s">
        <v>14</v>
      </c>
      <c r="C2994">
        <v>1364</v>
      </c>
      <c r="D2994" t="s">
        <v>14</v>
      </c>
      <c r="E2994" t="s">
        <v>18238</v>
      </c>
      <c r="G2994" t="s">
        <v>18239</v>
      </c>
      <c r="H2994" s="1">
        <v>1380590000000</v>
      </c>
      <c r="I2994">
        <v>27</v>
      </c>
      <c r="J2994">
        <v>3</v>
      </c>
      <c r="K2994" t="s">
        <v>17</v>
      </c>
      <c r="L2994">
        <v>0</v>
      </c>
      <c r="M2994" t="s">
        <v>97</v>
      </c>
      <c r="N2994">
        <v>2190</v>
      </c>
      <c r="O2994">
        <v>7.6916568229999998</v>
      </c>
      <c r="P2994">
        <f>_xlfn.NORM.S.DIST(O2994,FALSE)</f>
        <v>5.6772129092168201E-14</v>
      </c>
    </row>
    <row r="2995" spans="1:16" x14ac:dyDescent="0.2">
      <c r="A2995">
        <v>383</v>
      </c>
      <c r="B2995" t="s">
        <v>14</v>
      </c>
      <c r="C2995">
        <v>154</v>
      </c>
      <c r="D2995" t="s">
        <v>14</v>
      </c>
      <c r="E2995" t="s">
        <v>18589</v>
      </c>
      <c r="F2995" t="s">
        <v>35</v>
      </c>
      <c r="G2995" t="s">
        <v>18590</v>
      </c>
      <c r="H2995" s="1">
        <v>1403830000000</v>
      </c>
      <c r="I2995">
        <v>64</v>
      </c>
      <c r="J2995">
        <v>6</v>
      </c>
      <c r="K2995" t="s">
        <v>17</v>
      </c>
      <c r="L2995">
        <v>1</v>
      </c>
      <c r="M2995" t="s">
        <v>319</v>
      </c>
      <c r="N2995">
        <v>2190</v>
      </c>
      <c r="O2995">
        <v>7.6916568229999998</v>
      </c>
      <c r="P2995">
        <f>_xlfn.NORM.S.DIST(O2995,FALSE)</f>
        <v>5.6772129092168201E-14</v>
      </c>
    </row>
    <row r="2996" spans="1:16" x14ac:dyDescent="0.2">
      <c r="A2996">
        <v>65</v>
      </c>
      <c r="B2996" t="s">
        <v>38</v>
      </c>
      <c r="C2996">
        <v>3318.24</v>
      </c>
      <c r="D2996" t="s">
        <v>39</v>
      </c>
      <c r="E2996" t="s">
        <v>18902</v>
      </c>
      <c r="F2996" t="s">
        <v>1666</v>
      </c>
      <c r="G2996" t="s">
        <v>18903</v>
      </c>
      <c r="H2996" s="1">
        <v>1230770000000</v>
      </c>
      <c r="I2996">
        <v>25</v>
      </c>
      <c r="J2996">
        <v>12</v>
      </c>
      <c r="K2996" t="s">
        <v>17</v>
      </c>
      <c r="L2996">
        <v>0</v>
      </c>
      <c r="M2996" t="s">
        <v>204</v>
      </c>
      <c r="N2996">
        <v>2190</v>
      </c>
      <c r="O2996">
        <v>7.6916568229999998</v>
      </c>
      <c r="P2996">
        <f>_xlfn.NORM.S.DIST(O2996,FALSE)</f>
        <v>5.6772129092168201E-14</v>
      </c>
    </row>
    <row r="2997" spans="1:16" x14ac:dyDescent="0.2">
      <c r="A2997">
        <v>168</v>
      </c>
      <c r="B2997" t="s">
        <v>14</v>
      </c>
      <c r="C2997">
        <v>576</v>
      </c>
      <c r="D2997" t="s">
        <v>14</v>
      </c>
      <c r="E2997" t="s">
        <v>19236</v>
      </c>
      <c r="G2997" t="s">
        <v>19237</v>
      </c>
      <c r="H2997" s="1">
        <v>1412550000000</v>
      </c>
      <c r="I2997">
        <v>12</v>
      </c>
      <c r="J2997">
        <v>26</v>
      </c>
      <c r="K2997" t="s">
        <v>56</v>
      </c>
      <c r="L2997">
        <v>2</v>
      </c>
      <c r="M2997" t="s">
        <v>1807</v>
      </c>
      <c r="N2997">
        <v>2190</v>
      </c>
      <c r="O2997">
        <v>7.6916568229999998</v>
      </c>
      <c r="P2997">
        <f>_xlfn.NORM.S.DIST(O2997,FALSE)</f>
        <v>5.6772129092168201E-14</v>
      </c>
    </row>
    <row r="2998" spans="1:16" x14ac:dyDescent="0.2">
      <c r="A2998">
        <v>53</v>
      </c>
      <c r="B2998" t="s">
        <v>5396</v>
      </c>
      <c r="C2998">
        <v>1200</v>
      </c>
      <c r="D2998" t="s">
        <v>5397</v>
      </c>
      <c r="E2998" t="s">
        <v>19266</v>
      </c>
      <c r="F2998" t="s">
        <v>31</v>
      </c>
      <c r="G2998" t="s">
        <v>19267</v>
      </c>
      <c r="H2998" s="1">
        <v>1325380000000</v>
      </c>
      <c r="I2998">
        <v>27</v>
      </c>
      <c r="J2998">
        <v>77</v>
      </c>
      <c r="K2998" t="s">
        <v>56</v>
      </c>
      <c r="L2998">
        <v>0</v>
      </c>
      <c r="M2998" t="s">
        <v>33</v>
      </c>
      <c r="N2998">
        <v>2190</v>
      </c>
      <c r="O2998">
        <v>7.6916568229999998</v>
      </c>
      <c r="P2998">
        <f>_xlfn.NORM.S.DIST(O2998,FALSE)</f>
        <v>5.6772129092168201E-14</v>
      </c>
    </row>
    <row r="2999" spans="1:16" x14ac:dyDescent="0.2">
      <c r="A2999">
        <v>51</v>
      </c>
      <c r="B2999" t="s">
        <v>14</v>
      </c>
      <c r="C2999">
        <v>185.26</v>
      </c>
      <c r="D2999" t="s">
        <v>14</v>
      </c>
      <c r="E2999" t="s">
        <v>19389</v>
      </c>
      <c r="F2999" t="s">
        <v>690</v>
      </c>
      <c r="G2999" t="s">
        <v>19390</v>
      </c>
      <c r="H2999" s="1">
        <v>1492390000000</v>
      </c>
      <c r="I2999">
        <v>68</v>
      </c>
      <c r="J2999">
        <v>98</v>
      </c>
      <c r="K2999" t="s">
        <v>17</v>
      </c>
      <c r="L2999">
        <v>1</v>
      </c>
      <c r="M2999" t="s">
        <v>33</v>
      </c>
      <c r="N2999">
        <v>2190</v>
      </c>
      <c r="O2999">
        <v>7.6916568229999998</v>
      </c>
      <c r="P2999">
        <f>_xlfn.NORM.S.DIST(O2999,FALSE)</f>
        <v>5.6772129092168201E-14</v>
      </c>
    </row>
    <row r="3000" spans="1:16" x14ac:dyDescent="0.2">
      <c r="A3000">
        <v>132</v>
      </c>
      <c r="B3000" t="s">
        <v>65</v>
      </c>
      <c r="C3000">
        <v>1310.44</v>
      </c>
      <c r="D3000" t="s">
        <v>65</v>
      </c>
      <c r="E3000" t="s">
        <v>19646</v>
      </c>
      <c r="F3000" t="s">
        <v>339</v>
      </c>
      <c r="G3000" t="s">
        <v>19647</v>
      </c>
      <c r="H3000" s="1">
        <v>1451690000000</v>
      </c>
      <c r="I3000">
        <v>2</v>
      </c>
      <c r="J3000">
        <v>0</v>
      </c>
      <c r="K3000" t="s">
        <v>56</v>
      </c>
      <c r="L3000">
        <v>1</v>
      </c>
      <c r="M3000" t="s">
        <v>574</v>
      </c>
      <c r="N3000">
        <v>2190</v>
      </c>
      <c r="O3000">
        <v>7.6916568229999998</v>
      </c>
      <c r="P3000">
        <f>_xlfn.NORM.S.DIST(O3000,FALSE)</f>
        <v>5.6772129092168201E-14</v>
      </c>
    </row>
    <row r="3001" spans="1:16" x14ac:dyDescent="0.2">
      <c r="A3001">
        <v>13</v>
      </c>
      <c r="B3001" t="s">
        <v>65</v>
      </c>
      <c r="C3001">
        <v>743.4</v>
      </c>
      <c r="D3001" t="s">
        <v>65</v>
      </c>
      <c r="E3001" t="s">
        <v>19650</v>
      </c>
      <c r="F3001" t="s">
        <v>62</v>
      </c>
      <c r="G3001" t="s">
        <v>19651</v>
      </c>
      <c r="H3001" s="1">
        <v>1451610000000</v>
      </c>
      <c r="I3001">
        <v>15</v>
      </c>
      <c r="J3001">
        <v>1</v>
      </c>
      <c r="K3001" t="s">
        <v>17</v>
      </c>
      <c r="L3001">
        <v>0</v>
      </c>
      <c r="M3001" t="s">
        <v>73</v>
      </c>
      <c r="N3001">
        <v>2190</v>
      </c>
      <c r="O3001">
        <v>7.6916568229999998</v>
      </c>
      <c r="P3001">
        <f>_xlfn.NORM.S.DIST(O3001,FALSE)</f>
        <v>5.6772129092168201E-14</v>
      </c>
    </row>
    <row r="3002" spans="1:16" x14ac:dyDescent="0.2">
      <c r="A3002">
        <v>51</v>
      </c>
      <c r="B3002" t="s">
        <v>14</v>
      </c>
      <c r="C3002">
        <v>432</v>
      </c>
      <c r="D3002" t="s">
        <v>14</v>
      </c>
      <c r="E3002" t="s">
        <v>19850</v>
      </c>
      <c r="G3002" t="s">
        <v>19851</v>
      </c>
      <c r="H3002" s="1">
        <v>1388880000000</v>
      </c>
      <c r="I3002">
        <v>4</v>
      </c>
      <c r="J3002">
        <v>0</v>
      </c>
      <c r="K3002" t="s">
        <v>17</v>
      </c>
      <c r="L3002">
        <v>0</v>
      </c>
      <c r="M3002" t="s">
        <v>103</v>
      </c>
      <c r="N3002">
        <v>2190</v>
      </c>
      <c r="O3002">
        <v>7.6916568229999998</v>
      </c>
      <c r="P3002">
        <f>_xlfn.NORM.S.DIST(O3002,FALSE)</f>
        <v>5.6772129092168201E-14</v>
      </c>
    </row>
    <row r="3003" spans="1:16" x14ac:dyDescent="0.2">
      <c r="A3003">
        <v>73</v>
      </c>
      <c r="B3003" t="s">
        <v>14</v>
      </c>
      <c r="C3003">
        <v>1552.36</v>
      </c>
      <c r="D3003" t="s">
        <v>14</v>
      </c>
      <c r="E3003" t="s">
        <v>19868</v>
      </c>
      <c r="F3003" t="s">
        <v>67</v>
      </c>
      <c r="G3003" t="s">
        <v>19869</v>
      </c>
      <c r="H3003" s="1">
        <v>1368840000000</v>
      </c>
      <c r="I3003">
        <v>26</v>
      </c>
      <c r="J3003">
        <v>5</v>
      </c>
      <c r="K3003" t="s">
        <v>17</v>
      </c>
      <c r="L3003">
        <v>1</v>
      </c>
      <c r="M3003" t="s">
        <v>3033</v>
      </c>
      <c r="N3003">
        <v>2190</v>
      </c>
      <c r="O3003">
        <v>7.6916568229999998</v>
      </c>
      <c r="P3003">
        <f>_xlfn.NORM.S.DIST(O3003,FALSE)</f>
        <v>5.6772129092168201E-14</v>
      </c>
    </row>
    <row r="3004" spans="1:16" x14ac:dyDescent="0.2">
      <c r="A3004">
        <v>62</v>
      </c>
      <c r="B3004" t="s">
        <v>537</v>
      </c>
      <c r="C3004">
        <v>648</v>
      </c>
      <c r="D3004" t="s">
        <v>538</v>
      </c>
      <c r="E3004" t="s">
        <v>20183</v>
      </c>
      <c r="F3004" t="s">
        <v>35</v>
      </c>
      <c r="G3004" t="s">
        <v>20184</v>
      </c>
      <c r="H3004" s="1">
        <v>1310080000000</v>
      </c>
      <c r="I3004">
        <v>21</v>
      </c>
      <c r="J3004">
        <v>0</v>
      </c>
      <c r="K3004" t="s">
        <v>17</v>
      </c>
      <c r="L3004">
        <v>0</v>
      </c>
      <c r="M3004" t="s">
        <v>1300</v>
      </c>
      <c r="N3004">
        <v>2190</v>
      </c>
      <c r="O3004">
        <v>7.6916568229999998</v>
      </c>
      <c r="P3004">
        <f>_xlfn.NORM.S.DIST(O3004,FALSE)</f>
        <v>5.6772129092168201E-14</v>
      </c>
    </row>
    <row r="3005" spans="1:16" x14ac:dyDescent="0.2">
      <c r="A3005">
        <v>103</v>
      </c>
      <c r="B3005" t="s">
        <v>28</v>
      </c>
      <c r="C3005">
        <v>743.4</v>
      </c>
      <c r="D3005" t="s">
        <v>29</v>
      </c>
      <c r="E3005" t="s">
        <v>20215</v>
      </c>
      <c r="F3005" t="s">
        <v>1383</v>
      </c>
      <c r="G3005" t="s">
        <v>20216</v>
      </c>
      <c r="H3005" s="1">
        <v>1388880000000</v>
      </c>
      <c r="I3005">
        <v>20</v>
      </c>
      <c r="J3005">
        <v>4</v>
      </c>
      <c r="K3005" t="s">
        <v>454</v>
      </c>
      <c r="L3005">
        <v>0</v>
      </c>
      <c r="M3005" t="s">
        <v>103</v>
      </c>
      <c r="N3005">
        <v>2190</v>
      </c>
      <c r="O3005">
        <v>7.6916568229999998</v>
      </c>
      <c r="P3005">
        <f>_xlfn.NORM.S.DIST(O3005,FALSE)</f>
        <v>5.6772129092168201E-14</v>
      </c>
    </row>
    <row r="3006" spans="1:16" x14ac:dyDescent="0.2">
      <c r="A3006">
        <v>430</v>
      </c>
      <c r="B3006" t="s">
        <v>14</v>
      </c>
      <c r="C3006">
        <v>543.72</v>
      </c>
      <c r="D3006" t="s">
        <v>14</v>
      </c>
      <c r="E3006" t="s">
        <v>20221</v>
      </c>
      <c r="F3006" t="s">
        <v>824</v>
      </c>
      <c r="G3006" t="s">
        <v>20222</v>
      </c>
      <c r="H3006" s="1">
        <v>1420070000000</v>
      </c>
      <c r="I3006">
        <v>63</v>
      </c>
      <c r="J3006">
        <v>121</v>
      </c>
      <c r="K3006" t="s">
        <v>17</v>
      </c>
      <c r="L3006">
        <v>7</v>
      </c>
      <c r="M3006" t="s">
        <v>327</v>
      </c>
      <c r="N3006">
        <v>2190</v>
      </c>
      <c r="O3006">
        <v>7.6916568229999998</v>
      </c>
      <c r="P3006">
        <f>_xlfn.NORM.S.DIST(O3006,FALSE)</f>
        <v>5.6772129092168201E-14</v>
      </c>
    </row>
    <row r="3007" spans="1:16" x14ac:dyDescent="0.2">
      <c r="A3007">
        <v>417</v>
      </c>
      <c r="B3007" t="s">
        <v>1294</v>
      </c>
      <c r="C3007">
        <v>734.72</v>
      </c>
      <c r="D3007" t="s">
        <v>1295</v>
      </c>
      <c r="E3007" t="s">
        <v>20307</v>
      </c>
      <c r="F3007" t="s">
        <v>59</v>
      </c>
      <c r="G3007" t="s">
        <v>20308</v>
      </c>
      <c r="H3007" s="1">
        <v>1435710000000</v>
      </c>
      <c r="I3007">
        <v>42</v>
      </c>
      <c r="J3007">
        <v>28</v>
      </c>
      <c r="K3007" t="s">
        <v>17</v>
      </c>
      <c r="L3007">
        <v>1</v>
      </c>
      <c r="M3007" t="s">
        <v>33</v>
      </c>
      <c r="N3007">
        <v>2190</v>
      </c>
      <c r="O3007">
        <v>7.6916568229999998</v>
      </c>
      <c r="P3007">
        <f>_xlfn.NORM.S.DIST(O3007,FALSE)</f>
        <v>5.6772129092168201E-14</v>
      </c>
    </row>
    <row r="3008" spans="1:16" x14ac:dyDescent="0.2">
      <c r="A3008">
        <v>608</v>
      </c>
      <c r="B3008" t="s">
        <v>65</v>
      </c>
      <c r="C3008">
        <v>1241.0999999999999</v>
      </c>
      <c r="D3008" t="s">
        <v>65</v>
      </c>
      <c r="E3008" t="s">
        <v>6066</v>
      </c>
      <c r="F3008" t="s">
        <v>545</v>
      </c>
      <c r="G3008" t="s">
        <v>6067</v>
      </c>
      <c r="H3008" s="1">
        <v>1420070000000</v>
      </c>
      <c r="I3008">
        <v>30</v>
      </c>
      <c r="J3008">
        <v>88</v>
      </c>
      <c r="K3008" t="s">
        <v>17</v>
      </c>
      <c r="L3008">
        <v>14</v>
      </c>
      <c r="M3008" t="s">
        <v>250</v>
      </c>
      <c r="N3008">
        <v>2189</v>
      </c>
      <c r="O3008">
        <v>7.6912000980000004</v>
      </c>
      <c r="P3008">
        <f>_xlfn.NORM.S.DIST(O3008,FALSE)</f>
        <v>5.697191277001337E-14</v>
      </c>
    </row>
    <row r="3009" spans="1:16" x14ac:dyDescent="0.2">
      <c r="A3009">
        <v>69</v>
      </c>
      <c r="B3009" t="s">
        <v>65</v>
      </c>
      <c r="C3009">
        <v>1200</v>
      </c>
      <c r="D3009" t="s">
        <v>65</v>
      </c>
      <c r="E3009" t="s">
        <v>14610</v>
      </c>
      <c r="F3009" t="s">
        <v>35</v>
      </c>
      <c r="G3009" t="s">
        <v>14611</v>
      </c>
      <c r="H3009" s="1">
        <v>1451610000000</v>
      </c>
      <c r="I3009">
        <v>219</v>
      </c>
      <c r="J3009">
        <v>1</v>
      </c>
      <c r="K3009" t="s">
        <v>17</v>
      </c>
      <c r="L3009">
        <v>0</v>
      </c>
      <c r="M3009" t="s">
        <v>2405</v>
      </c>
      <c r="N3009">
        <v>2189</v>
      </c>
      <c r="O3009">
        <v>7.6912000980000004</v>
      </c>
      <c r="P3009">
        <f>_xlfn.NORM.S.DIST(O3009,FALSE)</f>
        <v>5.697191277001337E-14</v>
      </c>
    </row>
    <row r="3010" spans="1:16" x14ac:dyDescent="0.2">
      <c r="A3010">
        <v>201</v>
      </c>
      <c r="B3010" t="s">
        <v>1096</v>
      </c>
      <c r="C3010">
        <v>244.26</v>
      </c>
      <c r="D3010" t="s">
        <v>1097</v>
      </c>
      <c r="E3010" t="s">
        <v>1098</v>
      </c>
      <c r="F3010" t="s">
        <v>1066</v>
      </c>
      <c r="G3010" t="s">
        <v>1099</v>
      </c>
      <c r="H3010" s="1">
        <v>1293840000000</v>
      </c>
      <c r="I3010">
        <v>17</v>
      </c>
      <c r="J3010">
        <v>2</v>
      </c>
      <c r="K3010" t="s">
        <v>26</v>
      </c>
      <c r="L3010">
        <v>6</v>
      </c>
      <c r="M3010" t="s">
        <v>226</v>
      </c>
      <c r="N3010">
        <v>2180</v>
      </c>
      <c r="O3010">
        <v>7.6870801560000004</v>
      </c>
      <c r="P3010">
        <f>_xlfn.NORM.S.DIST(O3010,FALSE)</f>
        <v>5.8805606518986793E-14</v>
      </c>
    </row>
    <row r="3011" spans="1:16" x14ac:dyDescent="0.2">
      <c r="A3011">
        <v>1778</v>
      </c>
      <c r="B3011" t="s">
        <v>14</v>
      </c>
      <c r="C3011">
        <v>2304</v>
      </c>
      <c r="D3011" t="s">
        <v>14</v>
      </c>
      <c r="E3011" t="s">
        <v>4821</v>
      </c>
      <c r="F3011" t="s">
        <v>41</v>
      </c>
      <c r="G3011" t="s">
        <v>4822</v>
      </c>
      <c r="H3011" s="1">
        <v>883613000000</v>
      </c>
      <c r="I3011">
        <v>164</v>
      </c>
      <c r="J3011">
        <v>73</v>
      </c>
      <c r="K3011" t="s">
        <v>17</v>
      </c>
      <c r="L3011">
        <v>17</v>
      </c>
      <c r="M3011" t="s">
        <v>211</v>
      </c>
      <c r="N3011">
        <v>2180</v>
      </c>
      <c r="O3011">
        <v>7.6870801560000004</v>
      </c>
      <c r="P3011">
        <f>_xlfn.NORM.S.DIST(O3011,FALSE)</f>
        <v>5.8805606518986793E-14</v>
      </c>
    </row>
    <row r="3012" spans="1:16" x14ac:dyDescent="0.2">
      <c r="A3012">
        <v>204</v>
      </c>
      <c r="B3012" t="s">
        <v>1697</v>
      </c>
      <c r="C3012">
        <v>611.04</v>
      </c>
      <c r="D3012" t="s">
        <v>1698</v>
      </c>
      <c r="E3012" t="s">
        <v>13484</v>
      </c>
      <c r="F3012" t="s">
        <v>95</v>
      </c>
      <c r="G3012" t="s">
        <v>13485</v>
      </c>
      <c r="H3012" s="1">
        <v>1451610000000</v>
      </c>
      <c r="I3012">
        <v>12</v>
      </c>
      <c r="J3012">
        <v>0</v>
      </c>
      <c r="K3012" t="s">
        <v>17</v>
      </c>
      <c r="L3012">
        <v>2</v>
      </c>
      <c r="M3012" t="s">
        <v>33</v>
      </c>
      <c r="N3012">
        <v>2180</v>
      </c>
      <c r="O3012">
        <v>7.6870801560000004</v>
      </c>
      <c r="P3012">
        <f>_xlfn.NORM.S.DIST(O3012,FALSE)</f>
        <v>5.8805606518986793E-14</v>
      </c>
    </row>
    <row r="3013" spans="1:16" x14ac:dyDescent="0.2">
      <c r="A3013">
        <v>980</v>
      </c>
      <c r="B3013" t="s">
        <v>65</v>
      </c>
      <c r="C3013">
        <v>1296</v>
      </c>
      <c r="D3013" t="s">
        <v>65</v>
      </c>
      <c r="E3013" t="s">
        <v>1136</v>
      </c>
      <c r="F3013" t="s">
        <v>35</v>
      </c>
      <c r="G3013" t="s">
        <v>1137</v>
      </c>
      <c r="H3013" s="1">
        <v>1420070000000</v>
      </c>
      <c r="I3013">
        <v>75</v>
      </c>
      <c r="J3013">
        <v>11</v>
      </c>
      <c r="K3013" t="s">
        <v>17</v>
      </c>
      <c r="L3013">
        <v>31</v>
      </c>
      <c r="M3013" t="s">
        <v>193</v>
      </c>
      <c r="N3013">
        <v>2175</v>
      </c>
      <c r="O3013">
        <v>7.6847839440000003</v>
      </c>
      <c r="P3013">
        <f>_xlfn.NORM.S.DIST(O3013,FALSE)</f>
        <v>5.9852651217527184E-14</v>
      </c>
    </row>
    <row r="3014" spans="1:16" x14ac:dyDescent="0.2">
      <c r="A3014">
        <v>69</v>
      </c>
      <c r="B3014" t="s">
        <v>14</v>
      </c>
      <c r="C3014">
        <v>1131</v>
      </c>
      <c r="D3014" t="s">
        <v>14</v>
      </c>
      <c r="E3014" t="s">
        <v>10449</v>
      </c>
      <c r="F3014" t="s">
        <v>54</v>
      </c>
      <c r="G3014" t="s">
        <v>10450</v>
      </c>
      <c r="H3014" s="1">
        <v>1451610000000</v>
      </c>
      <c r="I3014">
        <v>26</v>
      </c>
      <c r="J3014">
        <v>1</v>
      </c>
      <c r="K3014" t="s">
        <v>17</v>
      </c>
      <c r="L3014">
        <v>0</v>
      </c>
      <c r="M3014" t="s">
        <v>103</v>
      </c>
      <c r="N3014">
        <v>2170</v>
      </c>
      <c r="O3014">
        <v>7.6824824469999999</v>
      </c>
      <c r="P3014">
        <f>_xlfn.NORM.S.DIST(O3014,FALSE)</f>
        <v>6.0920490983520141E-14</v>
      </c>
    </row>
    <row r="3015" spans="1:16" x14ac:dyDescent="0.2">
      <c r="A3015">
        <v>18</v>
      </c>
      <c r="B3015" t="s">
        <v>65</v>
      </c>
      <c r="C3015">
        <v>761.76</v>
      </c>
      <c r="D3015" t="s">
        <v>18787</v>
      </c>
      <c r="E3015" t="s">
        <v>18788</v>
      </c>
      <c r="F3015" t="s">
        <v>213</v>
      </c>
      <c r="G3015" t="s">
        <v>18789</v>
      </c>
      <c r="H3015" s="1">
        <v>1483230000000</v>
      </c>
      <c r="I3015">
        <v>4</v>
      </c>
      <c r="J3015">
        <v>0</v>
      </c>
      <c r="K3015" t="s">
        <v>17</v>
      </c>
      <c r="L3015">
        <v>0</v>
      </c>
      <c r="M3015" t="s">
        <v>33</v>
      </c>
      <c r="N3015">
        <v>2170</v>
      </c>
      <c r="O3015">
        <v>7.6824824469999999</v>
      </c>
      <c r="P3015">
        <f>_xlfn.NORM.S.DIST(O3015,FALSE)</f>
        <v>6.0920490983520141E-14</v>
      </c>
    </row>
    <row r="3016" spans="1:16" x14ac:dyDescent="0.2">
      <c r="A3016">
        <v>144</v>
      </c>
      <c r="B3016" t="s">
        <v>65</v>
      </c>
      <c r="C3016">
        <v>400</v>
      </c>
      <c r="D3016" t="s">
        <v>65</v>
      </c>
      <c r="E3016" t="s">
        <v>3341</v>
      </c>
      <c r="F3016" t="s">
        <v>35</v>
      </c>
      <c r="G3016" t="s">
        <v>3342</v>
      </c>
      <c r="H3016" s="1">
        <v>1388530000000</v>
      </c>
      <c r="I3016">
        <v>20</v>
      </c>
      <c r="J3016">
        <v>1</v>
      </c>
      <c r="K3016" t="s">
        <v>17</v>
      </c>
      <c r="L3016">
        <v>2</v>
      </c>
      <c r="M3016" t="s">
        <v>211</v>
      </c>
      <c r="N3016">
        <v>2165</v>
      </c>
      <c r="O3016">
        <v>7.6801756399999999</v>
      </c>
      <c r="P3016">
        <f>_xlfn.NORM.S.DIST(O3016,FALSE)</f>
        <v>6.2009582594702413E-14</v>
      </c>
    </row>
    <row r="3017" spans="1:16" x14ac:dyDescent="0.2">
      <c r="A3017">
        <v>23</v>
      </c>
      <c r="B3017" t="s">
        <v>14</v>
      </c>
      <c r="C3017">
        <v>1087.44</v>
      </c>
      <c r="D3017" t="s">
        <v>14</v>
      </c>
      <c r="E3017" t="s">
        <v>14488</v>
      </c>
      <c r="F3017" t="s">
        <v>261</v>
      </c>
      <c r="G3017" t="s">
        <v>14489</v>
      </c>
      <c r="H3017" s="1">
        <v>1451610000000</v>
      </c>
      <c r="I3017">
        <v>7</v>
      </c>
      <c r="J3017">
        <v>0</v>
      </c>
      <c r="K3017" t="s">
        <v>17</v>
      </c>
      <c r="L3017">
        <v>0</v>
      </c>
      <c r="M3017" t="s">
        <v>103</v>
      </c>
      <c r="N3017">
        <v>2165</v>
      </c>
      <c r="O3017">
        <v>7.6801756399999999</v>
      </c>
      <c r="P3017">
        <f>_xlfn.NORM.S.DIST(O3017,FALSE)</f>
        <v>6.2009582594702413E-14</v>
      </c>
    </row>
    <row r="3018" spans="1:16" x14ac:dyDescent="0.2">
      <c r="A3018">
        <v>122</v>
      </c>
      <c r="B3018" t="s">
        <v>70</v>
      </c>
      <c r="C3018">
        <v>600</v>
      </c>
      <c r="D3018" t="s">
        <v>70</v>
      </c>
      <c r="E3018" t="s">
        <v>1103</v>
      </c>
      <c r="F3018" t="s">
        <v>31</v>
      </c>
      <c r="G3018" t="s">
        <v>1104</v>
      </c>
      <c r="H3018" s="1">
        <v>1451610000000</v>
      </c>
      <c r="I3018">
        <v>50</v>
      </c>
      <c r="J3018">
        <v>8</v>
      </c>
      <c r="K3018" t="s">
        <v>26</v>
      </c>
      <c r="L3018">
        <v>1</v>
      </c>
      <c r="M3018" t="s">
        <v>57</v>
      </c>
      <c r="N3018">
        <v>2160</v>
      </c>
      <c r="O3018">
        <v>7.677863501</v>
      </c>
      <c r="P3018">
        <f>_xlfn.NORM.S.DIST(O3018,FALSE)</f>
        <v>6.312039230302753E-14</v>
      </c>
    </row>
    <row r="3019" spans="1:16" x14ac:dyDescent="0.2">
      <c r="A3019">
        <v>2</v>
      </c>
      <c r="B3019" t="s">
        <v>14</v>
      </c>
      <c r="C3019">
        <v>1728</v>
      </c>
      <c r="D3019" t="s">
        <v>14</v>
      </c>
      <c r="E3019" t="s">
        <v>15902</v>
      </c>
      <c r="F3019" t="s">
        <v>35</v>
      </c>
      <c r="G3019" t="s">
        <v>15903</v>
      </c>
      <c r="H3019" s="1">
        <v>1451610000000</v>
      </c>
      <c r="I3019">
        <v>5</v>
      </c>
      <c r="J3019">
        <v>0</v>
      </c>
      <c r="K3019" t="s">
        <v>17</v>
      </c>
      <c r="L3019">
        <v>0</v>
      </c>
      <c r="M3019" t="s">
        <v>73</v>
      </c>
      <c r="N3019">
        <v>2160</v>
      </c>
      <c r="O3019">
        <v>7.677863501</v>
      </c>
      <c r="P3019">
        <f>_xlfn.NORM.S.DIST(O3019,FALSE)</f>
        <v>6.312039230302753E-14</v>
      </c>
    </row>
    <row r="3020" spans="1:16" x14ac:dyDescent="0.2">
      <c r="A3020">
        <v>21</v>
      </c>
      <c r="B3020" t="s">
        <v>65</v>
      </c>
      <c r="C3020">
        <v>2304</v>
      </c>
      <c r="D3020" t="s">
        <v>65</v>
      </c>
      <c r="E3020" t="s">
        <v>17463</v>
      </c>
      <c r="F3020" t="s">
        <v>35</v>
      </c>
      <c r="G3020" t="s">
        <v>17464</v>
      </c>
      <c r="H3020" s="1">
        <v>1451610000000</v>
      </c>
      <c r="I3020">
        <v>18</v>
      </c>
      <c r="J3020">
        <v>0</v>
      </c>
      <c r="K3020" t="s">
        <v>17</v>
      </c>
      <c r="L3020">
        <v>0</v>
      </c>
      <c r="M3020" t="s">
        <v>250</v>
      </c>
      <c r="N3020">
        <v>2160</v>
      </c>
      <c r="O3020">
        <v>7.677863501</v>
      </c>
      <c r="P3020">
        <f>_xlfn.NORM.S.DIST(O3020,FALSE)</f>
        <v>6.312039230302753E-14</v>
      </c>
    </row>
    <row r="3021" spans="1:16" x14ac:dyDescent="0.2">
      <c r="A3021">
        <v>1</v>
      </c>
      <c r="B3021" t="s">
        <v>65</v>
      </c>
      <c r="C3021">
        <v>1253.1600000000001</v>
      </c>
      <c r="D3021" t="s">
        <v>65</v>
      </c>
      <c r="E3021" t="s">
        <v>13554</v>
      </c>
      <c r="F3021" t="s">
        <v>41</v>
      </c>
      <c r="G3021" t="s">
        <v>13555</v>
      </c>
      <c r="H3021" s="1">
        <v>1451610000000</v>
      </c>
      <c r="I3021">
        <v>16</v>
      </c>
      <c r="J3021">
        <v>14</v>
      </c>
      <c r="K3021" t="s">
        <v>17</v>
      </c>
      <c r="L3021">
        <v>0</v>
      </c>
      <c r="M3021" t="s">
        <v>57</v>
      </c>
      <c r="N3021">
        <v>2155</v>
      </c>
      <c r="O3021">
        <v>7.675546003</v>
      </c>
      <c r="P3021">
        <f>_xlfn.NORM.S.DIST(O3021,FALSE)</f>
        <v>6.425339993306284E-14</v>
      </c>
    </row>
    <row r="3022" spans="1:16" x14ac:dyDescent="0.2">
      <c r="A3022">
        <v>1298</v>
      </c>
      <c r="B3022" t="s">
        <v>70</v>
      </c>
      <c r="C3022">
        <v>1532.82</v>
      </c>
      <c r="D3022" t="s">
        <v>70</v>
      </c>
      <c r="E3022" t="s">
        <v>7398</v>
      </c>
      <c r="F3022" t="s">
        <v>261</v>
      </c>
      <c r="G3022" t="s">
        <v>7399</v>
      </c>
      <c r="H3022" s="1">
        <v>1357000000000</v>
      </c>
      <c r="I3022">
        <v>45</v>
      </c>
      <c r="J3022">
        <v>31</v>
      </c>
      <c r="K3022" t="s">
        <v>26</v>
      </c>
      <c r="L3022">
        <v>18</v>
      </c>
      <c r="M3022" t="s">
        <v>6110</v>
      </c>
      <c r="N3022">
        <v>2154</v>
      </c>
      <c r="O3022">
        <v>7.6750818580000004</v>
      </c>
      <c r="P3022">
        <f>_xlfn.NORM.S.DIST(O3022,FALSE)</f>
        <v>6.4482708217340871E-14</v>
      </c>
    </row>
    <row r="3023" spans="1:16" x14ac:dyDescent="0.2">
      <c r="A3023">
        <v>676</v>
      </c>
      <c r="B3023" t="s">
        <v>65</v>
      </c>
      <c r="C3023">
        <v>900</v>
      </c>
      <c r="D3023" t="s">
        <v>496</v>
      </c>
      <c r="E3023" t="s">
        <v>497</v>
      </c>
      <c r="F3023" t="s">
        <v>35</v>
      </c>
      <c r="G3023" t="s">
        <v>498</v>
      </c>
      <c r="H3023" s="1">
        <v>1388530000000</v>
      </c>
      <c r="I3023">
        <v>9</v>
      </c>
      <c r="J3023">
        <v>91</v>
      </c>
      <c r="K3023" t="s">
        <v>56</v>
      </c>
      <c r="L3023">
        <v>24</v>
      </c>
      <c r="M3023" t="s">
        <v>57</v>
      </c>
      <c r="N3023">
        <v>2150</v>
      </c>
      <c r="O3023">
        <v>7.6732231210000004</v>
      </c>
      <c r="P3023">
        <f>_xlfn.NORM.S.DIST(O3023,FALSE)</f>
        <v>6.5409095870532118E-14</v>
      </c>
    </row>
    <row r="3024" spans="1:16" x14ac:dyDescent="0.2">
      <c r="A3024">
        <v>1925</v>
      </c>
      <c r="B3024" t="s">
        <v>65</v>
      </c>
      <c r="C3024">
        <v>1296</v>
      </c>
      <c r="D3024" t="s">
        <v>757</v>
      </c>
      <c r="E3024" t="s">
        <v>758</v>
      </c>
      <c r="F3024" t="s">
        <v>35</v>
      </c>
      <c r="G3024" t="s">
        <v>759</v>
      </c>
      <c r="H3024" s="1">
        <v>1442280000000</v>
      </c>
      <c r="I3024">
        <v>14</v>
      </c>
      <c r="J3024">
        <v>49</v>
      </c>
      <c r="K3024" t="s">
        <v>17</v>
      </c>
      <c r="L3024">
        <v>52</v>
      </c>
      <c r="M3024" t="s">
        <v>57</v>
      </c>
      <c r="N3024">
        <v>2150</v>
      </c>
      <c r="O3024">
        <v>7.6732231210000004</v>
      </c>
      <c r="P3024">
        <f>_xlfn.NORM.S.DIST(O3024,FALSE)</f>
        <v>6.5409095870532118E-14</v>
      </c>
    </row>
    <row r="3025" spans="1:16" x14ac:dyDescent="0.2">
      <c r="A3025">
        <v>279</v>
      </c>
      <c r="B3025" t="s">
        <v>14</v>
      </c>
      <c r="C3025">
        <v>372.88</v>
      </c>
      <c r="D3025" t="s">
        <v>14</v>
      </c>
      <c r="E3025" t="s">
        <v>1014</v>
      </c>
      <c r="F3025" t="s">
        <v>67</v>
      </c>
      <c r="G3025" t="s">
        <v>1015</v>
      </c>
      <c r="H3025" s="1">
        <v>1199150000000</v>
      </c>
      <c r="I3025">
        <v>66</v>
      </c>
      <c r="J3025">
        <v>24</v>
      </c>
      <c r="K3025" t="s">
        <v>17</v>
      </c>
      <c r="L3025">
        <v>5</v>
      </c>
      <c r="M3025" t="s">
        <v>57</v>
      </c>
      <c r="N3025">
        <v>2150</v>
      </c>
      <c r="O3025">
        <v>7.6732231210000004</v>
      </c>
      <c r="P3025">
        <f>_xlfn.NORM.S.DIST(O3025,FALSE)</f>
        <v>6.5409095870532118E-14</v>
      </c>
    </row>
    <row r="3026" spans="1:16" x14ac:dyDescent="0.2">
      <c r="A3026">
        <v>92</v>
      </c>
      <c r="B3026" t="s">
        <v>38</v>
      </c>
      <c r="C3026">
        <v>1296</v>
      </c>
      <c r="D3026" t="s">
        <v>39</v>
      </c>
      <c r="E3026" t="s">
        <v>1754</v>
      </c>
      <c r="F3026" t="s">
        <v>35</v>
      </c>
      <c r="G3026" t="s">
        <v>1755</v>
      </c>
      <c r="H3026" s="1">
        <v>1483230000000</v>
      </c>
      <c r="I3026">
        <v>164</v>
      </c>
      <c r="J3026">
        <v>323</v>
      </c>
      <c r="K3026" t="s">
        <v>17</v>
      </c>
      <c r="L3026">
        <v>6</v>
      </c>
      <c r="M3026" t="s">
        <v>103</v>
      </c>
      <c r="N3026">
        <v>2150</v>
      </c>
      <c r="O3026">
        <v>7.6732231210000004</v>
      </c>
      <c r="P3026">
        <f>_xlfn.NORM.S.DIST(O3026,FALSE)</f>
        <v>6.5409095870532118E-14</v>
      </c>
    </row>
    <row r="3027" spans="1:16" x14ac:dyDescent="0.2">
      <c r="A3027">
        <v>213</v>
      </c>
      <c r="B3027" t="s">
        <v>222</v>
      </c>
      <c r="C3027">
        <v>1552.36</v>
      </c>
      <c r="D3027" t="s">
        <v>223</v>
      </c>
      <c r="E3027" t="s">
        <v>2205</v>
      </c>
      <c r="F3027" t="s">
        <v>54</v>
      </c>
      <c r="G3027" t="s">
        <v>2206</v>
      </c>
      <c r="H3027" s="1">
        <v>1483230000000</v>
      </c>
      <c r="I3027">
        <v>83</v>
      </c>
      <c r="J3027">
        <v>810</v>
      </c>
      <c r="K3027" t="s">
        <v>17</v>
      </c>
      <c r="L3027">
        <v>15</v>
      </c>
      <c r="M3027" t="s">
        <v>341</v>
      </c>
      <c r="N3027">
        <v>2150</v>
      </c>
      <c r="O3027">
        <v>7.6732231210000004</v>
      </c>
      <c r="P3027">
        <f>_xlfn.NORM.S.DIST(O3027,FALSE)</f>
        <v>6.5409095870532118E-14</v>
      </c>
    </row>
    <row r="3028" spans="1:16" x14ac:dyDescent="0.2">
      <c r="A3028">
        <v>123</v>
      </c>
      <c r="B3028" t="s">
        <v>14</v>
      </c>
      <c r="C3028">
        <v>1296</v>
      </c>
      <c r="D3028" t="s">
        <v>14</v>
      </c>
      <c r="E3028" t="s">
        <v>3268</v>
      </c>
      <c r="F3028" t="s">
        <v>35</v>
      </c>
      <c r="G3028" t="s">
        <v>3269</v>
      </c>
      <c r="H3028" s="1">
        <v>1451610000000</v>
      </c>
      <c r="I3028">
        <v>7</v>
      </c>
      <c r="J3028">
        <v>0</v>
      </c>
      <c r="K3028" t="s">
        <v>17</v>
      </c>
      <c r="L3028">
        <v>8</v>
      </c>
      <c r="M3028" t="s">
        <v>153</v>
      </c>
      <c r="N3028">
        <v>2150</v>
      </c>
      <c r="O3028">
        <v>7.6732231210000004</v>
      </c>
      <c r="P3028">
        <f>_xlfn.NORM.S.DIST(O3028,FALSE)</f>
        <v>6.5409095870532118E-14</v>
      </c>
    </row>
    <row r="3029" spans="1:16" x14ac:dyDescent="0.2">
      <c r="A3029">
        <v>38</v>
      </c>
      <c r="B3029" t="s">
        <v>14</v>
      </c>
      <c r="C3029">
        <v>1200</v>
      </c>
      <c r="D3029" t="s">
        <v>14</v>
      </c>
      <c r="E3029" t="s">
        <v>3963</v>
      </c>
      <c r="F3029" t="s">
        <v>35</v>
      </c>
      <c r="G3029" t="s">
        <v>3964</v>
      </c>
      <c r="H3029" s="1">
        <v>1420070000000</v>
      </c>
      <c r="I3029">
        <v>8</v>
      </c>
      <c r="J3029">
        <v>0</v>
      </c>
      <c r="K3029" t="s">
        <v>17</v>
      </c>
      <c r="L3029">
        <v>2</v>
      </c>
      <c r="M3029" t="s">
        <v>33</v>
      </c>
      <c r="N3029">
        <v>2150</v>
      </c>
      <c r="O3029">
        <v>7.6732231210000004</v>
      </c>
      <c r="P3029">
        <f>_xlfn.NORM.S.DIST(O3029,FALSE)</f>
        <v>6.5409095870532118E-14</v>
      </c>
    </row>
    <row r="3030" spans="1:16" x14ac:dyDescent="0.2">
      <c r="A3030">
        <v>324</v>
      </c>
      <c r="B3030" t="s">
        <v>14</v>
      </c>
      <c r="C3030">
        <v>864</v>
      </c>
      <c r="D3030" t="s">
        <v>14</v>
      </c>
      <c r="E3030" t="s">
        <v>4646</v>
      </c>
      <c r="F3030" t="s">
        <v>35</v>
      </c>
      <c r="G3030" t="s">
        <v>4647</v>
      </c>
      <c r="H3030" s="1">
        <v>1451610000000</v>
      </c>
      <c r="I3030">
        <v>29</v>
      </c>
      <c r="J3030">
        <v>25</v>
      </c>
      <c r="K3030" t="s">
        <v>163</v>
      </c>
      <c r="L3030">
        <v>17</v>
      </c>
      <c r="M3030" t="s">
        <v>211</v>
      </c>
      <c r="N3030">
        <v>2150</v>
      </c>
      <c r="O3030">
        <v>7.6732231210000004</v>
      </c>
      <c r="P3030">
        <f>_xlfn.NORM.S.DIST(O3030,FALSE)</f>
        <v>6.5409095870532118E-14</v>
      </c>
    </row>
    <row r="3031" spans="1:16" x14ac:dyDescent="0.2">
      <c r="A3031">
        <v>537</v>
      </c>
      <c r="B3031" t="s">
        <v>65</v>
      </c>
      <c r="C3031">
        <v>1241.0999999999999</v>
      </c>
      <c r="D3031" t="s">
        <v>4776</v>
      </c>
      <c r="E3031" t="s">
        <v>4777</v>
      </c>
      <c r="F3031" t="s">
        <v>628</v>
      </c>
      <c r="G3031" t="s">
        <v>4778</v>
      </c>
      <c r="H3031" s="1">
        <v>1451610000000</v>
      </c>
      <c r="I3031">
        <v>60</v>
      </c>
      <c r="J3031">
        <v>214</v>
      </c>
      <c r="K3031" t="s">
        <v>17</v>
      </c>
      <c r="L3031">
        <v>15</v>
      </c>
      <c r="M3031" t="s">
        <v>33</v>
      </c>
      <c r="N3031">
        <v>2150</v>
      </c>
      <c r="O3031">
        <v>7.6732231210000004</v>
      </c>
      <c r="P3031">
        <f>_xlfn.NORM.S.DIST(O3031,FALSE)</f>
        <v>6.5409095870532118E-14</v>
      </c>
    </row>
    <row r="3032" spans="1:16" x14ac:dyDescent="0.2">
      <c r="A3032">
        <v>180</v>
      </c>
      <c r="B3032" t="s">
        <v>222</v>
      </c>
      <c r="C3032">
        <v>1532.82</v>
      </c>
      <c r="D3032" t="s">
        <v>223</v>
      </c>
      <c r="E3032" t="s">
        <v>6202</v>
      </c>
      <c r="F3032" t="s">
        <v>339</v>
      </c>
      <c r="G3032" t="s">
        <v>6203</v>
      </c>
      <c r="H3032" s="1">
        <v>1451610000000</v>
      </c>
      <c r="I3032">
        <v>33</v>
      </c>
      <c r="J3032">
        <v>11</v>
      </c>
      <c r="K3032" t="s">
        <v>17</v>
      </c>
      <c r="L3032">
        <v>9</v>
      </c>
      <c r="M3032" t="s">
        <v>33</v>
      </c>
      <c r="N3032">
        <v>2150</v>
      </c>
      <c r="O3032">
        <v>7.6732231210000004</v>
      </c>
      <c r="P3032">
        <f>_xlfn.NORM.S.DIST(O3032,FALSE)</f>
        <v>6.5409095870532118E-14</v>
      </c>
    </row>
    <row r="3033" spans="1:16" x14ac:dyDescent="0.2">
      <c r="A3033">
        <v>1382</v>
      </c>
      <c r="B3033" t="s">
        <v>65</v>
      </c>
      <c r="C3033">
        <v>1087.44</v>
      </c>
      <c r="D3033" t="s">
        <v>7040</v>
      </c>
      <c r="E3033" t="s">
        <v>7041</v>
      </c>
      <c r="F3033" t="s">
        <v>59</v>
      </c>
      <c r="G3033" t="s">
        <v>7042</v>
      </c>
      <c r="H3033" s="1">
        <v>1077750000000</v>
      </c>
      <c r="I3033">
        <v>270</v>
      </c>
      <c r="J3033">
        <v>252</v>
      </c>
      <c r="K3033" t="s">
        <v>174</v>
      </c>
      <c r="L3033">
        <v>31</v>
      </c>
      <c r="M3033" t="s">
        <v>57</v>
      </c>
      <c r="N3033">
        <v>2150</v>
      </c>
      <c r="O3033">
        <v>7.6732231210000004</v>
      </c>
      <c r="P3033">
        <f>_xlfn.NORM.S.DIST(O3033,FALSE)</f>
        <v>6.5409095870532118E-14</v>
      </c>
    </row>
    <row r="3034" spans="1:16" x14ac:dyDescent="0.2">
      <c r="A3034">
        <v>36</v>
      </c>
      <c r="B3034" t="s">
        <v>70</v>
      </c>
      <c r="C3034">
        <v>660</v>
      </c>
      <c r="D3034" t="s">
        <v>70</v>
      </c>
      <c r="E3034" t="s">
        <v>7674</v>
      </c>
      <c r="F3034" t="s">
        <v>35</v>
      </c>
      <c r="G3034" t="s">
        <v>7675</v>
      </c>
      <c r="H3034" s="1">
        <v>1451610000000</v>
      </c>
      <c r="I3034">
        <v>20</v>
      </c>
      <c r="J3034">
        <v>1</v>
      </c>
      <c r="K3034" t="s">
        <v>26</v>
      </c>
      <c r="L3034">
        <v>0</v>
      </c>
      <c r="M3034" t="s">
        <v>57</v>
      </c>
      <c r="N3034">
        <v>2150</v>
      </c>
      <c r="O3034">
        <v>7.6732231210000004</v>
      </c>
      <c r="P3034">
        <f>_xlfn.NORM.S.DIST(O3034,FALSE)</f>
        <v>6.5409095870532118E-14</v>
      </c>
    </row>
    <row r="3035" spans="1:16" x14ac:dyDescent="0.2">
      <c r="A3035">
        <v>84</v>
      </c>
      <c r="B3035" t="s">
        <v>70</v>
      </c>
      <c r="C3035">
        <v>1785</v>
      </c>
      <c r="D3035" t="s">
        <v>8558</v>
      </c>
      <c r="E3035" t="s">
        <v>8559</v>
      </c>
      <c r="F3035" t="s">
        <v>35</v>
      </c>
      <c r="G3035" t="s">
        <v>8560</v>
      </c>
      <c r="H3035" s="1">
        <v>1483230000000</v>
      </c>
      <c r="I3035">
        <v>22</v>
      </c>
      <c r="J3035">
        <v>9</v>
      </c>
      <c r="K3035" t="s">
        <v>26</v>
      </c>
      <c r="L3035">
        <v>4</v>
      </c>
      <c r="M3035" t="s">
        <v>57</v>
      </c>
      <c r="N3035">
        <v>2150</v>
      </c>
      <c r="O3035">
        <v>7.6732231210000004</v>
      </c>
      <c r="P3035">
        <f>_xlfn.NORM.S.DIST(O3035,FALSE)</f>
        <v>6.5409095870532118E-14</v>
      </c>
    </row>
    <row r="3036" spans="1:16" x14ac:dyDescent="0.2">
      <c r="A3036">
        <v>481</v>
      </c>
      <c r="B3036" t="s">
        <v>14</v>
      </c>
      <c r="C3036">
        <v>2376.9899999999998</v>
      </c>
      <c r="D3036" t="s">
        <v>14</v>
      </c>
      <c r="E3036" t="s">
        <v>9000</v>
      </c>
      <c r="F3036" t="s">
        <v>62</v>
      </c>
      <c r="G3036" t="s">
        <v>9001</v>
      </c>
      <c r="H3036" s="1">
        <v>1176250000000</v>
      </c>
      <c r="I3036">
        <v>45</v>
      </c>
      <c r="J3036">
        <v>12</v>
      </c>
      <c r="K3036" t="s">
        <v>17</v>
      </c>
      <c r="L3036">
        <v>18</v>
      </c>
      <c r="M3036" t="s">
        <v>352</v>
      </c>
      <c r="N3036">
        <v>2150</v>
      </c>
      <c r="O3036">
        <v>7.6732231210000004</v>
      </c>
      <c r="P3036">
        <f>_xlfn.NORM.S.DIST(O3036,FALSE)</f>
        <v>6.5409095870532118E-14</v>
      </c>
    </row>
    <row r="3037" spans="1:16" x14ac:dyDescent="0.2">
      <c r="A3037">
        <v>67</v>
      </c>
      <c r="B3037" t="s">
        <v>65</v>
      </c>
      <c r="C3037">
        <v>1200</v>
      </c>
      <c r="D3037" t="s">
        <v>65</v>
      </c>
      <c r="E3037" t="s">
        <v>10367</v>
      </c>
      <c r="F3037" t="s">
        <v>35</v>
      </c>
      <c r="G3037" t="s">
        <v>10368</v>
      </c>
      <c r="H3037" s="1">
        <v>1360630000000</v>
      </c>
      <c r="I3037">
        <v>97</v>
      </c>
      <c r="J3037">
        <v>5</v>
      </c>
      <c r="K3037" t="s">
        <v>381</v>
      </c>
      <c r="L3037">
        <v>0</v>
      </c>
      <c r="M3037" t="s">
        <v>189</v>
      </c>
      <c r="N3037">
        <v>2150</v>
      </c>
      <c r="O3037">
        <v>7.6732231210000004</v>
      </c>
      <c r="P3037">
        <f>_xlfn.NORM.S.DIST(O3037,FALSE)</f>
        <v>6.5409095870532118E-14</v>
      </c>
    </row>
    <row r="3038" spans="1:16" x14ac:dyDescent="0.2">
      <c r="A3038">
        <v>2</v>
      </c>
      <c r="B3038" t="s">
        <v>14</v>
      </c>
      <c r="C3038">
        <v>1296</v>
      </c>
      <c r="D3038" t="s">
        <v>14</v>
      </c>
      <c r="E3038" t="s">
        <v>10426</v>
      </c>
      <c r="F3038" t="s">
        <v>35</v>
      </c>
      <c r="G3038" t="s">
        <v>10427</v>
      </c>
      <c r="H3038" s="1">
        <v>1451610000000</v>
      </c>
      <c r="I3038">
        <v>1</v>
      </c>
      <c r="J3038">
        <v>0</v>
      </c>
      <c r="K3038" t="s">
        <v>17</v>
      </c>
      <c r="L3038">
        <v>0</v>
      </c>
      <c r="M3038" t="s">
        <v>128</v>
      </c>
      <c r="N3038">
        <v>2150</v>
      </c>
      <c r="O3038">
        <v>7.6732231210000004</v>
      </c>
      <c r="P3038">
        <f>_xlfn.NORM.S.DIST(O3038,FALSE)</f>
        <v>6.5409095870532118E-14</v>
      </c>
    </row>
    <row r="3039" spans="1:16" x14ac:dyDescent="0.2">
      <c r="A3039">
        <v>22</v>
      </c>
      <c r="B3039" t="s">
        <v>28</v>
      </c>
      <c r="C3039">
        <v>288</v>
      </c>
      <c r="D3039" t="s">
        <v>29</v>
      </c>
      <c r="E3039" t="s">
        <v>10501</v>
      </c>
      <c r="F3039" t="s">
        <v>35</v>
      </c>
      <c r="G3039" t="s">
        <v>10502</v>
      </c>
      <c r="H3039" s="1">
        <v>1388530000000</v>
      </c>
      <c r="I3039">
        <v>18</v>
      </c>
      <c r="J3039">
        <v>7</v>
      </c>
      <c r="K3039" t="s">
        <v>17</v>
      </c>
      <c r="L3039">
        <v>1</v>
      </c>
      <c r="M3039" t="s">
        <v>33</v>
      </c>
      <c r="N3039">
        <v>2150</v>
      </c>
      <c r="O3039">
        <v>7.6732231210000004</v>
      </c>
      <c r="P3039">
        <f>_xlfn.NORM.S.DIST(O3039,FALSE)</f>
        <v>6.5409095870532118E-14</v>
      </c>
    </row>
    <row r="3040" spans="1:16" x14ac:dyDescent="0.2">
      <c r="A3040">
        <v>15</v>
      </c>
      <c r="B3040" t="s">
        <v>65</v>
      </c>
      <c r="C3040">
        <v>910</v>
      </c>
      <c r="D3040" t="s">
        <v>65</v>
      </c>
      <c r="E3040" t="s">
        <v>13776</v>
      </c>
      <c r="F3040" t="s">
        <v>339</v>
      </c>
      <c r="G3040" t="s">
        <v>13777</v>
      </c>
      <c r="H3040" s="1">
        <v>1451610000000</v>
      </c>
      <c r="I3040">
        <v>4</v>
      </c>
      <c r="J3040">
        <v>0</v>
      </c>
      <c r="K3040" t="s">
        <v>17</v>
      </c>
      <c r="L3040">
        <v>0</v>
      </c>
      <c r="M3040" t="s">
        <v>133</v>
      </c>
      <c r="N3040">
        <v>2150</v>
      </c>
      <c r="O3040">
        <v>7.6732231210000004</v>
      </c>
      <c r="P3040">
        <f>_xlfn.NORM.S.DIST(O3040,FALSE)</f>
        <v>6.5409095870532118E-14</v>
      </c>
    </row>
    <row r="3041" spans="1:16" x14ac:dyDescent="0.2">
      <c r="A3041">
        <v>3</v>
      </c>
      <c r="B3041" t="s">
        <v>74</v>
      </c>
      <c r="C3041">
        <v>324</v>
      </c>
      <c r="D3041" t="s">
        <v>13886</v>
      </c>
      <c r="E3041" t="s">
        <v>13887</v>
      </c>
      <c r="F3041" t="s">
        <v>35</v>
      </c>
      <c r="G3041" t="s">
        <v>13888</v>
      </c>
      <c r="H3041" s="1">
        <v>1483230000000</v>
      </c>
      <c r="I3041">
        <v>58</v>
      </c>
      <c r="J3041">
        <v>1</v>
      </c>
      <c r="K3041" t="s">
        <v>56</v>
      </c>
      <c r="L3041">
        <v>0</v>
      </c>
      <c r="M3041" t="s">
        <v>33</v>
      </c>
      <c r="N3041">
        <v>2150</v>
      </c>
      <c r="O3041">
        <v>7.6732231210000004</v>
      </c>
      <c r="P3041">
        <f>_xlfn.NORM.S.DIST(O3041,FALSE)</f>
        <v>6.5409095870532118E-14</v>
      </c>
    </row>
    <row r="3042" spans="1:16" x14ac:dyDescent="0.2">
      <c r="A3042">
        <v>266</v>
      </c>
      <c r="B3042" t="s">
        <v>65</v>
      </c>
      <c r="C3042">
        <v>400</v>
      </c>
      <c r="D3042" t="s">
        <v>65</v>
      </c>
      <c r="E3042" t="s">
        <v>14053</v>
      </c>
      <c r="F3042" t="s">
        <v>35</v>
      </c>
      <c r="G3042" t="s">
        <v>14054</v>
      </c>
      <c r="H3042" s="1">
        <v>1357000000000</v>
      </c>
      <c r="I3042">
        <v>6</v>
      </c>
      <c r="J3042">
        <v>3</v>
      </c>
      <c r="K3042" t="s">
        <v>17</v>
      </c>
      <c r="L3042">
        <v>2</v>
      </c>
      <c r="M3042" t="s">
        <v>319</v>
      </c>
      <c r="N3042">
        <v>2150</v>
      </c>
      <c r="O3042">
        <v>7.6732231210000004</v>
      </c>
      <c r="P3042">
        <f>_xlfn.NORM.S.DIST(O3042,FALSE)</f>
        <v>6.5409095870532118E-14</v>
      </c>
    </row>
    <row r="3043" spans="1:16" x14ac:dyDescent="0.2">
      <c r="A3043">
        <v>43</v>
      </c>
      <c r="B3043" t="s">
        <v>14</v>
      </c>
      <c r="C3043">
        <v>1200</v>
      </c>
      <c r="D3043" t="s">
        <v>14</v>
      </c>
      <c r="E3043" t="s">
        <v>14680</v>
      </c>
      <c r="F3043" t="s">
        <v>35</v>
      </c>
      <c r="G3043" t="s">
        <v>14681</v>
      </c>
      <c r="H3043" s="1">
        <v>1483230000000</v>
      </c>
      <c r="I3043">
        <v>28</v>
      </c>
      <c r="J3043">
        <v>1</v>
      </c>
      <c r="K3043" t="s">
        <v>17</v>
      </c>
      <c r="L3043">
        <v>0</v>
      </c>
      <c r="M3043" t="s">
        <v>57</v>
      </c>
      <c r="N3043">
        <v>2150</v>
      </c>
      <c r="O3043">
        <v>7.6732231210000004</v>
      </c>
      <c r="P3043">
        <f>_xlfn.NORM.S.DIST(O3043,FALSE)</f>
        <v>6.5409095870532118E-14</v>
      </c>
    </row>
    <row r="3044" spans="1:16" x14ac:dyDescent="0.2">
      <c r="A3044">
        <v>387</v>
      </c>
      <c r="B3044" t="s">
        <v>15126</v>
      </c>
      <c r="C3044">
        <v>1728</v>
      </c>
      <c r="D3044" t="s">
        <v>15127</v>
      </c>
      <c r="E3044" t="s">
        <v>15128</v>
      </c>
      <c r="F3044" t="s">
        <v>31</v>
      </c>
      <c r="G3044" t="s">
        <v>15129</v>
      </c>
      <c r="H3044" s="1">
        <v>1441070000000</v>
      </c>
      <c r="I3044">
        <v>16</v>
      </c>
      <c r="J3044">
        <v>1</v>
      </c>
      <c r="K3044" t="s">
        <v>17</v>
      </c>
      <c r="L3044">
        <v>0</v>
      </c>
      <c r="M3044" t="s">
        <v>211</v>
      </c>
      <c r="N3044">
        <v>2150</v>
      </c>
      <c r="O3044">
        <v>7.6732231210000004</v>
      </c>
      <c r="P3044">
        <f>_xlfn.NORM.S.DIST(O3044,FALSE)</f>
        <v>6.5409095870532118E-14</v>
      </c>
    </row>
    <row r="3045" spans="1:16" x14ac:dyDescent="0.2">
      <c r="A3045">
        <v>23</v>
      </c>
      <c r="B3045" t="s">
        <v>65</v>
      </c>
      <c r="C3045">
        <v>720</v>
      </c>
      <c r="D3045" t="s">
        <v>16577</v>
      </c>
      <c r="E3045" t="s">
        <v>16578</v>
      </c>
      <c r="F3045" t="s">
        <v>35</v>
      </c>
      <c r="G3045" t="s">
        <v>16579</v>
      </c>
      <c r="H3045" s="1">
        <v>1325380000000</v>
      </c>
      <c r="I3045">
        <v>79</v>
      </c>
      <c r="J3045">
        <v>4</v>
      </c>
      <c r="K3045" t="s">
        <v>17</v>
      </c>
      <c r="L3045">
        <v>0</v>
      </c>
      <c r="M3045" t="s">
        <v>529</v>
      </c>
      <c r="N3045">
        <v>2150</v>
      </c>
      <c r="O3045">
        <v>7.6732231210000004</v>
      </c>
      <c r="P3045">
        <f>_xlfn.NORM.S.DIST(O3045,FALSE)</f>
        <v>6.5409095870532118E-14</v>
      </c>
    </row>
    <row r="3046" spans="1:16" x14ac:dyDescent="0.2">
      <c r="A3046">
        <v>401</v>
      </c>
      <c r="B3046" t="s">
        <v>14</v>
      </c>
      <c r="C3046">
        <v>1670.88</v>
      </c>
      <c r="D3046" t="s">
        <v>14</v>
      </c>
      <c r="E3046" t="s">
        <v>17013</v>
      </c>
      <c r="F3046" t="s">
        <v>628</v>
      </c>
      <c r="G3046" t="s">
        <v>17014</v>
      </c>
      <c r="H3046" s="1">
        <v>1439860000000</v>
      </c>
      <c r="I3046">
        <v>8</v>
      </c>
      <c r="J3046">
        <v>1</v>
      </c>
      <c r="K3046" t="s">
        <v>17</v>
      </c>
      <c r="L3046">
        <v>1</v>
      </c>
      <c r="M3046" t="s">
        <v>18</v>
      </c>
      <c r="N3046">
        <v>2150</v>
      </c>
      <c r="O3046">
        <v>7.6732231210000004</v>
      </c>
      <c r="P3046">
        <f>_xlfn.NORM.S.DIST(O3046,FALSE)</f>
        <v>6.5409095870532118E-14</v>
      </c>
    </row>
    <row r="3047" spans="1:16" x14ac:dyDescent="0.2">
      <c r="A3047">
        <v>44</v>
      </c>
      <c r="B3047" t="s">
        <v>14</v>
      </c>
      <c r="C3047">
        <v>1728</v>
      </c>
      <c r="D3047" t="s">
        <v>14</v>
      </c>
      <c r="E3047" t="s">
        <v>18484</v>
      </c>
      <c r="F3047" t="s">
        <v>35</v>
      </c>
      <c r="G3047" t="s">
        <v>18485</v>
      </c>
      <c r="H3047" s="1">
        <v>1451610000000</v>
      </c>
      <c r="I3047">
        <v>9</v>
      </c>
      <c r="J3047">
        <v>2</v>
      </c>
      <c r="K3047" t="s">
        <v>17</v>
      </c>
      <c r="L3047">
        <v>0</v>
      </c>
      <c r="M3047" t="s">
        <v>2085</v>
      </c>
      <c r="N3047">
        <v>2150</v>
      </c>
      <c r="O3047">
        <v>7.6732231210000004</v>
      </c>
      <c r="P3047">
        <f>_xlfn.NORM.S.DIST(O3047,FALSE)</f>
        <v>6.5409095870532118E-14</v>
      </c>
    </row>
    <row r="3048" spans="1:16" x14ac:dyDescent="0.2">
      <c r="A3048">
        <v>16</v>
      </c>
      <c r="B3048" t="s">
        <v>65</v>
      </c>
      <c r="C3048">
        <v>1648.2</v>
      </c>
      <c r="D3048" t="s">
        <v>65</v>
      </c>
      <c r="E3048" t="s">
        <v>17575</v>
      </c>
      <c r="F3048" t="s">
        <v>261</v>
      </c>
      <c r="G3048" t="s">
        <v>17576</v>
      </c>
      <c r="H3048" s="1">
        <v>1451610000000</v>
      </c>
      <c r="I3048">
        <v>4</v>
      </c>
      <c r="J3048">
        <v>0</v>
      </c>
      <c r="K3048" t="s">
        <v>7405</v>
      </c>
      <c r="L3048">
        <v>0</v>
      </c>
      <c r="M3048" t="s">
        <v>204</v>
      </c>
      <c r="N3048">
        <v>2145</v>
      </c>
      <c r="O3048">
        <v>7.670894831</v>
      </c>
      <c r="P3048">
        <f>_xlfn.NORM.S.DIST(O3048,FALSE)</f>
        <v>6.6587981784388292E-14</v>
      </c>
    </row>
    <row r="3049" spans="1:16" x14ac:dyDescent="0.2">
      <c r="A3049">
        <v>15</v>
      </c>
      <c r="B3049" t="s">
        <v>65</v>
      </c>
      <c r="C3049">
        <v>1241.0999999999999</v>
      </c>
      <c r="D3049" t="s">
        <v>14957</v>
      </c>
      <c r="E3049" t="s">
        <v>14958</v>
      </c>
      <c r="F3049" t="s">
        <v>41</v>
      </c>
      <c r="G3049" t="s">
        <v>14959</v>
      </c>
      <c r="H3049" s="1">
        <v>1483230000000</v>
      </c>
      <c r="I3049">
        <v>19</v>
      </c>
      <c r="J3049">
        <v>16</v>
      </c>
      <c r="K3049" t="s">
        <v>17</v>
      </c>
      <c r="L3049">
        <v>0</v>
      </c>
      <c r="M3049" t="s">
        <v>18</v>
      </c>
      <c r="N3049">
        <v>2144</v>
      </c>
      <c r="O3049">
        <v>7.6704285219999999</v>
      </c>
      <c r="P3049">
        <f>_xlfn.NORM.S.DIST(O3049,FALSE)</f>
        <v>6.6826586720022543E-14</v>
      </c>
    </row>
    <row r="3050" spans="1:16" x14ac:dyDescent="0.2">
      <c r="A3050">
        <v>507</v>
      </c>
      <c r="B3050" t="s">
        <v>65</v>
      </c>
      <c r="C3050">
        <v>388.09</v>
      </c>
      <c r="D3050" t="s">
        <v>65</v>
      </c>
      <c r="E3050" t="s">
        <v>1301</v>
      </c>
      <c r="F3050" t="s">
        <v>67</v>
      </c>
      <c r="G3050" t="s">
        <v>1302</v>
      </c>
      <c r="H3050" s="1">
        <v>1424300000000</v>
      </c>
      <c r="I3050">
        <v>27</v>
      </c>
      <c r="J3050">
        <v>19</v>
      </c>
      <c r="K3050" t="s">
        <v>17</v>
      </c>
      <c r="L3050">
        <v>13</v>
      </c>
      <c r="M3050" t="s">
        <v>33</v>
      </c>
      <c r="N3050">
        <v>2140</v>
      </c>
      <c r="O3050">
        <v>7.6685611079999996</v>
      </c>
      <c r="P3050">
        <f>_xlfn.NORM.S.DIST(O3050,FALSE)</f>
        <v>6.7790571926173328E-14</v>
      </c>
    </row>
    <row r="3051" spans="1:16" x14ac:dyDescent="0.2">
      <c r="A3051">
        <v>1843</v>
      </c>
      <c r="B3051" t="s">
        <v>14</v>
      </c>
      <c r="C3051">
        <v>309.29000000000002</v>
      </c>
      <c r="D3051" t="s">
        <v>14</v>
      </c>
      <c r="E3051" t="s">
        <v>4917</v>
      </c>
      <c r="F3051" t="s">
        <v>41</v>
      </c>
      <c r="G3051" t="s">
        <v>4918</v>
      </c>
      <c r="H3051" s="1">
        <v>1391210000000</v>
      </c>
      <c r="I3051">
        <v>15</v>
      </c>
      <c r="J3051">
        <v>323</v>
      </c>
      <c r="K3051" t="s">
        <v>56</v>
      </c>
      <c r="L3051">
        <v>44</v>
      </c>
      <c r="M3051" t="s">
        <v>73</v>
      </c>
      <c r="N3051">
        <v>2140</v>
      </c>
      <c r="O3051">
        <v>7.6685611079999996</v>
      </c>
      <c r="P3051">
        <f>_xlfn.NORM.S.DIST(O3051,FALSE)</f>
        <v>6.7790571926173328E-14</v>
      </c>
    </row>
    <row r="3052" spans="1:16" x14ac:dyDescent="0.2">
      <c r="A3052">
        <v>1275</v>
      </c>
      <c r="B3052" t="s">
        <v>14</v>
      </c>
      <c r="C3052">
        <v>1552.36</v>
      </c>
      <c r="D3052" t="s">
        <v>14</v>
      </c>
      <c r="E3052" t="s">
        <v>5423</v>
      </c>
      <c r="G3052" t="s">
        <v>5424</v>
      </c>
      <c r="H3052" s="1">
        <v>1230770000000</v>
      </c>
      <c r="I3052">
        <v>23</v>
      </c>
      <c r="J3052">
        <v>197</v>
      </c>
      <c r="K3052" t="s">
        <v>17</v>
      </c>
      <c r="L3052">
        <v>37</v>
      </c>
      <c r="M3052" t="s">
        <v>128</v>
      </c>
      <c r="N3052">
        <v>2140</v>
      </c>
      <c r="O3052">
        <v>7.6685611079999996</v>
      </c>
      <c r="P3052">
        <f>_xlfn.NORM.S.DIST(O3052,FALSE)</f>
        <v>6.7790571926173328E-14</v>
      </c>
    </row>
    <row r="3053" spans="1:16" x14ac:dyDescent="0.2">
      <c r="A3053">
        <v>449</v>
      </c>
      <c r="B3053" t="s">
        <v>14</v>
      </c>
      <c r="C3053">
        <v>1461.76</v>
      </c>
      <c r="D3053" t="s">
        <v>14</v>
      </c>
      <c r="E3053" t="s">
        <v>12291</v>
      </c>
      <c r="F3053" t="s">
        <v>3512</v>
      </c>
      <c r="G3053" t="s">
        <v>12292</v>
      </c>
      <c r="H3053" s="1">
        <v>1388530000000</v>
      </c>
      <c r="I3053">
        <v>60</v>
      </c>
      <c r="J3053">
        <v>371</v>
      </c>
      <c r="K3053" t="s">
        <v>17</v>
      </c>
      <c r="L3053">
        <v>5</v>
      </c>
      <c r="M3053" t="s">
        <v>33</v>
      </c>
      <c r="N3053">
        <v>2140</v>
      </c>
      <c r="O3053">
        <v>7.6685611079999996</v>
      </c>
      <c r="P3053">
        <f>_xlfn.NORM.S.DIST(O3053,FALSE)</f>
        <v>6.7790571926173328E-14</v>
      </c>
    </row>
    <row r="3054" spans="1:16" x14ac:dyDescent="0.2">
      <c r="A3054">
        <v>72</v>
      </c>
      <c r="B3054" t="s">
        <v>14</v>
      </c>
      <c r="C3054">
        <v>992.25</v>
      </c>
      <c r="D3054" t="s">
        <v>14</v>
      </c>
      <c r="E3054" t="s">
        <v>13244</v>
      </c>
      <c r="G3054" t="s">
        <v>13245</v>
      </c>
      <c r="H3054" s="1">
        <v>1433290000000</v>
      </c>
      <c r="I3054">
        <v>4</v>
      </c>
      <c r="J3054">
        <v>0</v>
      </c>
      <c r="K3054" t="s">
        <v>17</v>
      </c>
      <c r="L3054">
        <v>2</v>
      </c>
      <c r="M3054" t="s">
        <v>57</v>
      </c>
      <c r="N3054">
        <v>2140</v>
      </c>
      <c r="O3054">
        <v>7.6685611079999996</v>
      </c>
      <c r="P3054">
        <f>_xlfn.NORM.S.DIST(O3054,FALSE)</f>
        <v>6.7790571926173328E-14</v>
      </c>
    </row>
    <row r="3055" spans="1:16" x14ac:dyDescent="0.2">
      <c r="A3055">
        <v>274</v>
      </c>
      <c r="B3055" t="s">
        <v>14</v>
      </c>
      <c r="C3055">
        <v>864</v>
      </c>
      <c r="D3055" t="s">
        <v>14</v>
      </c>
      <c r="E3055" t="s">
        <v>13360</v>
      </c>
      <c r="F3055" t="s">
        <v>35</v>
      </c>
      <c r="G3055" t="s">
        <v>13361</v>
      </c>
      <c r="H3055" s="1">
        <v>1143240000000</v>
      </c>
      <c r="I3055">
        <v>37</v>
      </c>
      <c r="J3055">
        <v>4</v>
      </c>
      <c r="K3055" t="s">
        <v>17</v>
      </c>
      <c r="L3055">
        <v>3</v>
      </c>
      <c r="M3055" t="s">
        <v>2363</v>
      </c>
      <c r="N3055">
        <v>2140</v>
      </c>
      <c r="O3055">
        <v>7.6685611079999996</v>
      </c>
      <c r="P3055">
        <f>_xlfn.NORM.S.DIST(O3055,FALSE)</f>
        <v>6.7790571926173328E-14</v>
      </c>
    </row>
    <row r="3056" spans="1:16" x14ac:dyDescent="0.2">
      <c r="A3056">
        <v>103</v>
      </c>
      <c r="B3056" t="s">
        <v>65</v>
      </c>
      <c r="C3056">
        <v>317.17</v>
      </c>
      <c r="D3056" t="s">
        <v>65</v>
      </c>
      <c r="E3056" t="s">
        <v>17251</v>
      </c>
      <c r="F3056" t="s">
        <v>264</v>
      </c>
      <c r="G3056" t="s">
        <v>17252</v>
      </c>
      <c r="H3056" s="1">
        <v>1357000000000</v>
      </c>
      <c r="I3056">
        <v>23</v>
      </c>
      <c r="J3056">
        <v>4</v>
      </c>
      <c r="K3056" t="s">
        <v>17</v>
      </c>
      <c r="L3056">
        <v>0</v>
      </c>
      <c r="M3056" t="s">
        <v>73</v>
      </c>
      <c r="N3056">
        <v>2140</v>
      </c>
      <c r="O3056">
        <v>7.6685611079999996</v>
      </c>
      <c r="P3056">
        <f>_xlfn.NORM.S.DIST(O3056,FALSE)</f>
        <v>6.7790571926173328E-14</v>
      </c>
    </row>
    <row r="3057" spans="1:16" x14ac:dyDescent="0.2">
      <c r="A3057">
        <v>473</v>
      </c>
      <c r="B3057" t="s">
        <v>14</v>
      </c>
      <c r="C3057">
        <v>750</v>
      </c>
      <c r="D3057" t="s">
        <v>14</v>
      </c>
      <c r="E3057" t="s">
        <v>7874</v>
      </c>
      <c r="F3057" t="s">
        <v>41</v>
      </c>
      <c r="G3057" t="s">
        <v>7875</v>
      </c>
      <c r="H3057" s="1">
        <v>1451610000000</v>
      </c>
      <c r="I3057">
        <v>8</v>
      </c>
      <c r="J3057">
        <v>28</v>
      </c>
      <c r="K3057" t="s">
        <v>163</v>
      </c>
      <c r="L3057">
        <v>4</v>
      </c>
      <c r="M3057" t="s">
        <v>18</v>
      </c>
      <c r="N3057">
        <v>2135</v>
      </c>
      <c r="O3057">
        <v>7.6662219260000004</v>
      </c>
      <c r="P3057">
        <f>_xlfn.NORM.S.DIST(O3057,FALSE)</f>
        <v>6.9017393487837997E-14</v>
      </c>
    </row>
    <row r="3058" spans="1:16" x14ac:dyDescent="0.2">
      <c r="A3058">
        <v>11</v>
      </c>
      <c r="B3058" t="s">
        <v>70</v>
      </c>
      <c r="C3058">
        <v>333.25</v>
      </c>
      <c r="D3058" t="s">
        <v>70</v>
      </c>
      <c r="E3058" t="s">
        <v>18379</v>
      </c>
      <c r="F3058" t="s">
        <v>35</v>
      </c>
      <c r="G3058" t="s">
        <v>18380</v>
      </c>
      <c r="H3058" s="1">
        <v>1009840000000</v>
      </c>
      <c r="I3058">
        <v>35</v>
      </c>
      <c r="J3058">
        <v>7</v>
      </c>
      <c r="K3058" t="s">
        <v>26</v>
      </c>
      <c r="L3058">
        <v>0</v>
      </c>
      <c r="M3058" t="s">
        <v>57</v>
      </c>
      <c r="N3058">
        <v>2125</v>
      </c>
      <c r="O3058">
        <v>7.661527081</v>
      </c>
      <c r="P3058">
        <f>_xlfn.NORM.S.DIST(O3058,FALSE)</f>
        <v>7.1545903826476805E-14</v>
      </c>
    </row>
    <row r="3059" spans="1:16" x14ac:dyDescent="0.2">
      <c r="A3059">
        <v>1553</v>
      </c>
      <c r="B3059" t="s">
        <v>14</v>
      </c>
      <c r="C3059">
        <v>1253.1600000000001</v>
      </c>
      <c r="D3059" t="s">
        <v>14</v>
      </c>
      <c r="E3059" t="s">
        <v>299</v>
      </c>
      <c r="F3059" t="s">
        <v>41</v>
      </c>
      <c r="G3059" t="s">
        <v>300</v>
      </c>
      <c r="H3059" s="1">
        <v>1420070000000</v>
      </c>
      <c r="I3059">
        <v>28</v>
      </c>
      <c r="J3059">
        <v>42</v>
      </c>
      <c r="K3059" t="s">
        <v>17</v>
      </c>
      <c r="L3059">
        <v>18</v>
      </c>
      <c r="M3059" t="s">
        <v>301</v>
      </c>
      <c r="N3059">
        <v>2110</v>
      </c>
      <c r="O3059">
        <v>7.6544432259999997</v>
      </c>
      <c r="P3059">
        <f>_xlfn.NORM.S.DIST(O3059,FALSE)</f>
        <v>7.5534334288934541E-14</v>
      </c>
    </row>
    <row r="3060" spans="1:16" x14ac:dyDescent="0.2">
      <c r="A3060">
        <v>1220</v>
      </c>
      <c r="B3060" t="s">
        <v>222</v>
      </c>
      <c r="C3060">
        <v>1690.26</v>
      </c>
      <c r="D3060" t="s">
        <v>223</v>
      </c>
      <c r="E3060" t="s">
        <v>838</v>
      </c>
      <c r="F3060" t="s">
        <v>41</v>
      </c>
      <c r="G3060" t="s">
        <v>839</v>
      </c>
      <c r="H3060" s="1">
        <v>1451610000000</v>
      </c>
      <c r="I3060">
        <v>57</v>
      </c>
      <c r="J3060">
        <v>493</v>
      </c>
      <c r="K3060" t="s">
        <v>17</v>
      </c>
      <c r="L3060">
        <v>29</v>
      </c>
      <c r="M3060" t="s">
        <v>33</v>
      </c>
      <c r="N3060">
        <v>2110</v>
      </c>
      <c r="O3060">
        <v>7.6544432259999997</v>
      </c>
      <c r="P3060">
        <f>_xlfn.NORM.S.DIST(O3060,FALSE)</f>
        <v>7.5534334288934541E-14</v>
      </c>
    </row>
    <row r="3061" spans="1:16" x14ac:dyDescent="0.2">
      <c r="A3061">
        <v>1313</v>
      </c>
      <c r="B3061" t="s">
        <v>1125</v>
      </c>
      <c r="C3061">
        <v>1087.44</v>
      </c>
      <c r="D3061" t="s">
        <v>1125</v>
      </c>
      <c r="E3061" t="s">
        <v>1126</v>
      </c>
      <c r="F3061" t="s">
        <v>1066</v>
      </c>
      <c r="G3061" t="s">
        <v>1127</v>
      </c>
      <c r="H3061" s="1">
        <v>1420070000000</v>
      </c>
      <c r="I3061">
        <v>59</v>
      </c>
      <c r="J3061">
        <v>277</v>
      </c>
      <c r="K3061" t="s">
        <v>26</v>
      </c>
      <c r="L3061">
        <v>10</v>
      </c>
      <c r="M3061" t="s">
        <v>33</v>
      </c>
      <c r="N3061">
        <v>2110</v>
      </c>
      <c r="O3061">
        <v>7.6544432259999997</v>
      </c>
      <c r="P3061">
        <f>_xlfn.NORM.S.DIST(O3061,FALSE)</f>
        <v>7.5534334288934541E-14</v>
      </c>
    </row>
    <row r="3062" spans="1:16" x14ac:dyDescent="0.2">
      <c r="A3062">
        <v>876</v>
      </c>
      <c r="B3062" t="s">
        <v>3471</v>
      </c>
      <c r="C3062">
        <v>1670.88</v>
      </c>
      <c r="D3062" t="s">
        <v>3472</v>
      </c>
      <c r="E3062" t="s">
        <v>3473</v>
      </c>
      <c r="F3062" t="s">
        <v>67</v>
      </c>
      <c r="G3062" t="s">
        <v>3474</v>
      </c>
      <c r="H3062" s="1">
        <v>1434410000000</v>
      </c>
      <c r="I3062">
        <v>194</v>
      </c>
      <c r="J3062">
        <v>30</v>
      </c>
      <c r="K3062" t="s">
        <v>3475</v>
      </c>
      <c r="L3062">
        <v>12</v>
      </c>
      <c r="M3062" t="s">
        <v>33</v>
      </c>
      <c r="N3062">
        <v>2110</v>
      </c>
      <c r="O3062">
        <v>7.6544432259999997</v>
      </c>
      <c r="P3062">
        <f>_xlfn.NORM.S.DIST(O3062,FALSE)</f>
        <v>7.5534334288934541E-14</v>
      </c>
    </row>
    <row r="3063" spans="1:16" x14ac:dyDescent="0.2">
      <c r="A3063">
        <v>5332</v>
      </c>
      <c r="B3063" t="s">
        <v>65</v>
      </c>
      <c r="C3063">
        <v>78.8</v>
      </c>
      <c r="D3063" t="s">
        <v>65</v>
      </c>
      <c r="E3063" t="s">
        <v>8105</v>
      </c>
      <c r="F3063" t="s">
        <v>151</v>
      </c>
      <c r="G3063" t="s">
        <v>8106</v>
      </c>
      <c r="H3063" s="1">
        <v>1412640000000</v>
      </c>
      <c r="I3063">
        <v>42</v>
      </c>
      <c r="J3063">
        <v>356</v>
      </c>
      <c r="K3063" t="s">
        <v>17</v>
      </c>
      <c r="L3063">
        <v>69</v>
      </c>
      <c r="M3063" t="s">
        <v>352</v>
      </c>
      <c r="N3063">
        <v>2110</v>
      </c>
      <c r="O3063">
        <v>7.6544432259999997</v>
      </c>
      <c r="P3063">
        <f>_xlfn.NORM.S.DIST(O3063,FALSE)</f>
        <v>7.5534334288934541E-14</v>
      </c>
    </row>
    <row r="3064" spans="1:16" x14ac:dyDescent="0.2">
      <c r="A3064">
        <v>127</v>
      </c>
      <c r="B3064" t="s">
        <v>65</v>
      </c>
      <c r="C3064">
        <v>3036.01</v>
      </c>
      <c r="D3064" t="s">
        <v>65</v>
      </c>
      <c r="E3064" t="s">
        <v>10466</v>
      </c>
      <c r="F3064" t="s">
        <v>67</v>
      </c>
      <c r="G3064" t="s">
        <v>10467</v>
      </c>
      <c r="H3064" s="1">
        <v>1451610000000</v>
      </c>
      <c r="I3064">
        <v>14</v>
      </c>
      <c r="J3064">
        <v>10</v>
      </c>
      <c r="K3064" t="s">
        <v>17</v>
      </c>
      <c r="L3064">
        <v>4</v>
      </c>
      <c r="M3064" t="s">
        <v>57</v>
      </c>
      <c r="N3064">
        <v>2110</v>
      </c>
      <c r="O3064">
        <v>7.6544432259999997</v>
      </c>
      <c r="P3064">
        <f>_xlfn.NORM.S.DIST(O3064,FALSE)</f>
        <v>7.5534334288934541E-14</v>
      </c>
    </row>
    <row r="3065" spans="1:16" x14ac:dyDescent="0.2">
      <c r="A3065">
        <v>171</v>
      </c>
      <c r="B3065" t="s">
        <v>1387</v>
      </c>
      <c r="C3065">
        <v>1200</v>
      </c>
      <c r="D3065" t="s">
        <v>1387</v>
      </c>
      <c r="E3065" t="s">
        <v>16634</v>
      </c>
      <c r="F3065" t="s">
        <v>31</v>
      </c>
      <c r="G3065" t="s">
        <v>16635</v>
      </c>
      <c r="H3065" s="1">
        <v>1460510000000</v>
      </c>
      <c r="I3065">
        <v>21</v>
      </c>
      <c r="J3065">
        <v>15</v>
      </c>
      <c r="K3065" t="s">
        <v>17</v>
      </c>
      <c r="L3065">
        <v>0</v>
      </c>
      <c r="M3065" t="s">
        <v>204</v>
      </c>
      <c r="N3065">
        <v>2110</v>
      </c>
      <c r="O3065">
        <v>7.6544432259999997</v>
      </c>
      <c r="P3065">
        <f>_xlfn.NORM.S.DIST(O3065,FALSE)</f>
        <v>7.5534334288934541E-14</v>
      </c>
    </row>
    <row r="3066" spans="1:16" x14ac:dyDescent="0.2">
      <c r="A3066">
        <v>19</v>
      </c>
      <c r="B3066" t="s">
        <v>65</v>
      </c>
      <c r="C3066">
        <v>1728</v>
      </c>
      <c r="D3066" t="s">
        <v>20217</v>
      </c>
      <c r="E3066" t="s">
        <v>20218</v>
      </c>
      <c r="F3066" t="s">
        <v>31</v>
      </c>
      <c r="G3066" t="s">
        <v>20219</v>
      </c>
      <c r="H3066" s="1">
        <v>1420070000000</v>
      </c>
      <c r="I3066">
        <v>11</v>
      </c>
      <c r="J3066">
        <v>0</v>
      </c>
      <c r="K3066" t="s">
        <v>20220</v>
      </c>
      <c r="L3066">
        <v>0</v>
      </c>
      <c r="M3066" t="s">
        <v>319</v>
      </c>
      <c r="N3066">
        <v>2110</v>
      </c>
      <c r="O3066">
        <v>7.6544432259999997</v>
      </c>
      <c r="P3066">
        <f>_xlfn.NORM.S.DIST(O3066,FALSE)</f>
        <v>7.5534334288934541E-14</v>
      </c>
    </row>
    <row r="3067" spans="1:16" x14ac:dyDescent="0.2">
      <c r="A3067">
        <v>127</v>
      </c>
      <c r="B3067" t="s">
        <v>14</v>
      </c>
      <c r="C3067">
        <v>1575</v>
      </c>
      <c r="D3067" t="s">
        <v>14</v>
      </c>
      <c r="E3067" t="s">
        <v>3012</v>
      </c>
      <c r="F3067" t="s">
        <v>35</v>
      </c>
      <c r="G3067" t="s">
        <v>3013</v>
      </c>
      <c r="H3067" s="1">
        <v>1167610000000</v>
      </c>
      <c r="I3067">
        <v>12</v>
      </c>
      <c r="J3067">
        <v>5</v>
      </c>
      <c r="K3067" t="s">
        <v>17</v>
      </c>
      <c r="L3067">
        <v>10</v>
      </c>
      <c r="M3067" t="s">
        <v>33</v>
      </c>
      <c r="N3067">
        <v>2100</v>
      </c>
      <c r="O3067">
        <v>7.6496926240000001</v>
      </c>
      <c r="P3067">
        <f>_xlfn.NORM.S.DIST(O3067,FALSE)</f>
        <v>7.8330671250782017E-14</v>
      </c>
    </row>
    <row r="3068" spans="1:16" x14ac:dyDescent="0.2">
      <c r="A3068">
        <v>217</v>
      </c>
      <c r="B3068" t="s">
        <v>65</v>
      </c>
      <c r="C3068">
        <v>1200</v>
      </c>
      <c r="D3068" t="s">
        <v>65</v>
      </c>
      <c r="E3068" t="s">
        <v>5720</v>
      </c>
      <c r="F3068" t="s">
        <v>35</v>
      </c>
      <c r="G3068" t="s">
        <v>5721</v>
      </c>
      <c r="H3068" s="1">
        <v>1451610000000</v>
      </c>
      <c r="I3068">
        <v>7</v>
      </c>
      <c r="J3068">
        <v>5</v>
      </c>
      <c r="K3068" t="s">
        <v>17</v>
      </c>
      <c r="L3068">
        <v>18</v>
      </c>
      <c r="M3068" t="s">
        <v>128</v>
      </c>
      <c r="N3068">
        <v>2100</v>
      </c>
      <c r="O3068">
        <v>7.6496926240000001</v>
      </c>
      <c r="P3068">
        <f>_xlfn.NORM.S.DIST(O3068,FALSE)</f>
        <v>7.8330671250782017E-14</v>
      </c>
    </row>
    <row r="3069" spans="1:16" x14ac:dyDescent="0.2">
      <c r="A3069">
        <v>50</v>
      </c>
      <c r="B3069" t="s">
        <v>65</v>
      </c>
      <c r="C3069">
        <v>576</v>
      </c>
      <c r="D3069" t="s">
        <v>65</v>
      </c>
      <c r="E3069" t="s">
        <v>18414</v>
      </c>
      <c r="F3069" t="s">
        <v>187</v>
      </c>
      <c r="G3069" t="s">
        <v>18415</v>
      </c>
      <c r="H3069" s="1">
        <v>1448840000000</v>
      </c>
      <c r="I3069">
        <v>11</v>
      </c>
      <c r="J3069">
        <v>0</v>
      </c>
      <c r="K3069" t="s">
        <v>56</v>
      </c>
      <c r="L3069">
        <v>1</v>
      </c>
      <c r="M3069" t="s">
        <v>529</v>
      </c>
      <c r="N3069">
        <v>2100</v>
      </c>
      <c r="O3069">
        <v>7.6496926240000001</v>
      </c>
      <c r="P3069">
        <f>_xlfn.NORM.S.DIST(O3069,FALSE)</f>
        <v>7.8330671250782017E-14</v>
      </c>
    </row>
    <row r="3070" spans="1:16" x14ac:dyDescent="0.2">
      <c r="A3070">
        <v>23</v>
      </c>
      <c r="B3070" t="s">
        <v>14</v>
      </c>
      <c r="C3070">
        <v>810.9</v>
      </c>
      <c r="D3070" t="s">
        <v>14</v>
      </c>
      <c r="E3070" t="s">
        <v>19773</v>
      </c>
      <c r="F3070" t="s">
        <v>87</v>
      </c>
      <c r="G3070" t="s">
        <v>19774</v>
      </c>
      <c r="H3070" s="1">
        <v>1483230000000</v>
      </c>
      <c r="I3070">
        <v>2</v>
      </c>
      <c r="J3070">
        <v>0</v>
      </c>
      <c r="K3070" t="s">
        <v>17</v>
      </c>
      <c r="L3070">
        <v>0</v>
      </c>
      <c r="M3070" t="s">
        <v>128</v>
      </c>
      <c r="N3070">
        <v>2100</v>
      </c>
      <c r="O3070">
        <v>7.6496926240000001</v>
      </c>
      <c r="P3070">
        <f>_xlfn.NORM.S.DIST(O3070,FALSE)</f>
        <v>7.8330671250782017E-14</v>
      </c>
    </row>
    <row r="3071" spans="1:16" x14ac:dyDescent="0.2">
      <c r="A3071">
        <v>194</v>
      </c>
      <c r="B3071" t="s">
        <v>65</v>
      </c>
      <c r="C3071">
        <v>2106.02</v>
      </c>
      <c r="D3071" t="s">
        <v>65</v>
      </c>
      <c r="E3071" t="s">
        <v>3049</v>
      </c>
      <c r="F3071" t="s">
        <v>41</v>
      </c>
      <c r="G3071" t="s">
        <v>3050</v>
      </c>
      <c r="H3071" s="1">
        <v>1451610000000</v>
      </c>
      <c r="I3071">
        <v>22</v>
      </c>
      <c r="J3071">
        <v>2</v>
      </c>
      <c r="K3071" t="s">
        <v>17</v>
      </c>
      <c r="L3071">
        <v>7</v>
      </c>
      <c r="M3071" t="s">
        <v>33</v>
      </c>
      <c r="N3071">
        <v>2098</v>
      </c>
      <c r="O3071">
        <v>7.6487397890000004</v>
      </c>
      <c r="P3071">
        <f>_xlfn.NORM.S.DIST(O3071,FALSE)</f>
        <v>7.8903665300864872E-14</v>
      </c>
    </row>
    <row r="3072" spans="1:16" x14ac:dyDescent="0.2">
      <c r="A3072">
        <v>33</v>
      </c>
      <c r="B3072" t="s">
        <v>19540</v>
      </c>
      <c r="C3072">
        <v>1578.84</v>
      </c>
      <c r="D3072" t="s">
        <v>19541</v>
      </c>
      <c r="E3072" t="s">
        <v>19542</v>
      </c>
      <c r="F3072" t="s">
        <v>14160</v>
      </c>
      <c r="G3072" t="s">
        <v>19543</v>
      </c>
      <c r="H3072" s="1">
        <v>1325380000000</v>
      </c>
      <c r="I3072">
        <v>12</v>
      </c>
      <c r="J3072">
        <v>0</v>
      </c>
      <c r="K3072" t="s">
        <v>451</v>
      </c>
      <c r="L3072">
        <v>0</v>
      </c>
      <c r="M3072" t="s">
        <v>5961</v>
      </c>
      <c r="N3072">
        <v>2095</v>
      </c>
      <c r="O3072">
        <v>7.6473088320000002</v>
      </c>
      <c r="P3072">
        <f>_xlfn.NORM.S.DIST(O3072,FALSE)</f>
        <v>7.9771929004741039E-14</v>
      </c>
    </row>
    <row r="3073" spans="1:16" x14ac:dyDescent="0.2">
      <c r="A3073">
        <v>1371</v>
      </c>
      <c r="B3073" t="s">
        <v>2642</v>
      </c>
      <c r="C3073">
        <v>1536</v>
      </c>
      <c r="D3073" t="s">
        <v>2642</v>
      </c>
      <c r="E3073" t="s">
        <v>2643</v>
      </c>
      <c r="F3073" t="s">
        <v>35</v>
      </c>
      <c r="G3073" t="s">
        <v>2644</v>
      </c>
      <c r="H3073" s="1">
        <v>1396830000000</v>
      </c>
      <c r="I3073">
        <v>68</v>
      </c>
      <c r="J3073">
        <v>35</v>
      </c>
      <c r="K3073" t="s">
        <v>17</v>
      </c>
      <c r="L3073">
        <v>37</v>
      </c>
      <c r="M3073" t="s">
        <v>103</v>
      </c>
      <c r="N3073">
        <v>2090</v>
      </c>
      <c r="O3073">
        <v>7.6449193449999999</v>
      </c>
      <c r="P3073">
        <f>_xlfn.NORM.S.DIST(O3073,FALSE)</f>
        <v>8.1242780829117911E-14</v>
      </c>
    </row>
    <row r="3074" spans="1:16" x14ac:dyDescent="0.2">
      <c r="A3074">
        <v>432</v>
      </c>
      <c r="B3074" t="s">
        <v>14</v>
      </c>
      <c r="C3074">
        <v>3402</v>
      </c>
      <c r="D3074" t="s">
        <v>14</v>
      </c>
      <c r="E3074" t="s">
        <v>3457</v>
      </c>
      <c r="F3074" t="s">
        <v>41</v>
      </c>
      <c r="G3074" t="s">
        <v>3458</v>
      </c>
      <c r="H3074" s="1">
        <v>1419210000000</v>
      </c>
      <c r="I3074">
        <v>4</v>
      </c>
      <c r="J3074">
        <v>11</v>
      </c>
      <c r="K3074" t="s">
        <v>17</v>
      </c>
      <c r="L3074">
        <v>14</v>
      </c>
      <c r="M3074" t="s">
        <v>950</v>
      </c>
      <c r="N3074">
        <v>2090</v>
      </c>
      <c r="O3074">
        <v>7.6449193449999999</v>
      </c>
      <c r="P3074">
        <f>_xlfn.NORM.S.DIST(O3074,FALSE)</f>
        <v>8.1242780829117911E-14</v>
      </c>
    </row>
    <row r="3075" spans="1:16" x14ac:dyDescent="0.2">
      <c r="A3075">
        <v>199</v>
      </c>
      <c r="B3075" t="s">
        <v>14</v>
      </c>
      <c r="C3075">
        <v>2385.83</v>
      </c>
      <c r="D3075" t="s">
        <v>14</v>
      </c>
      <c r="E3075" t="s">
        <v>3737</v>
      </c>
      <c r="F3075" t="s">
        <v>545</v>
      </c>
      <c r="G3075" t="s">
        <v>3738</v>
      </c>
      <c r="H3075" s="1">
        <v>1420070000000</v>
      </c>
      <c r="I3075">
        <v>16</v>
      </c>
      <c r="J3075">
        <v>10</v>
      </c>
      <c r="K3075" t="s">
        <v>17</v>
      </c>
      <c r="L3075">
        <v>8</v>
      </c>
      <c r="M3075" t="s">
        <v>73</v>
      </c>
      <c r="N3075">
        <v>2090</v>
      </c>
      <c r="O3075">
        <v>7.6449193449999999</v>
      </c>
      <c r="P3075">
        <f>_xlfn.NORM.S.DIST(O3075,FALSE)</f>
        <v>8.1242780829117911E-14</v>
      </c>
    </row>
    <row r="3076" spans="1:16" x14ac:dyDescent="0.2">
      <c r="A3076">
        <v>840</v>
      </c>
      <c r="B3076" t="s">
        <v>14</v>
      </c>
      <c r="C3076">
        <v>835.44</v>
      </c>
      <c r="D3076" t="s">
        <v>14</v>
      </c>
      <c r="E3076" t="s">
        <v>4507</v>
      </c>
      <c r="F3076" t="s">
        <v>84</v>
      </c>
      <c r="G3076" t="s">
        <v>4508</v>
      </c>
      <c r="H3076" s="1">
        <v>1415750000000</v>
      </c>
      <c r="I3076">
        <v>71</v>
      </c>
      <c r="J3076">
        <v>51</v>
      </c>
      <c r="K3076" t="s">
        <v>280</v>
      </c>
      <c r="L3076">
        <v>13</v>
      </c>
      <c r="M3076" t="s">
        <v>906</v>
      </c>
      <c r="N3076">
        <v>2090</v>
      </c>
      <c r="O3076">
        <v>7.6449193449999999</v>
      </c>
      <c r="P3076">
        <f>_xlfn.NORM.S.DIST(O3076,FALSE)</f>
        <v>8.1242780829117911E-14</v>
      </c>
    </row>
    <row r="3077" spans="1:16" x14ac:dyDescent="0.2">
      <c r="A3077">
        <v>213</v>
      </c>
      <c r="B3077" t="s">
        <v>14</v>
      </c>
      <c r="C3077">
        <v>1311.59</v>
      </c>
      <c r="D3077" t="s">
        <v>14</v>
      </c>
      <c r="E3077" t="s">
        <v>5025</v>
      </c>
      <c r="G3077" t="s">
        <v>5026</v>
      </c>
      <c r="H3077" s="1">
        <v>1422750000000</v>
      </c>
      <c r="I3077">
        <v>3</v>
      </c>
      <c r="J3077">
        <v>2</v>
      </c>
      <c r="K3077" t="s">
        <v>17</v>
      </c>
      <c r="L3077">
        <v>7</v>
      </c>
      <c r="M3077" t="s">
        <v>18</v>
      </c>
      <c r="N3077">
        <v>2090</v>
      </c>
      <c r="O3077">
        <v>7.6449193449999999</v>
      </c>
      <c r="P3077">
        <f>_xlfn.NORM.S.DIST(O3077,FALSE)</f>
        <v>8.1242780829117911E-14</v>
      </c>
    </row>
    <row r="3078" spans="1:16" x14ac:dyDescent="0.2">
      <c r="A3078">
        <v>311</v>
      </c>
      <c r="B3078" t="s">
        <v>969</v>
      </c>
      <c r="C3078">
        <v>900</v>
      </c>
      <c r="D3078" t="s">
        <v>970</v>
      </c>
      <c r="E3078" t="s">
        <v>5425</v>
      </c>
      <c r="F3078" t="s">
        <v>35</v>
      </c>
      <c r="G3078" t="s">
        <v>5426</v>
      </c>
      <c r="H3078" s="1">
        <v>1451610000000</v>
      </c>
      <c r="I3078">
        <v>20</v>
      </c>
      <c r="J3078">
        <v>30</v>
      </c>
      <c r="K3078" t="s">
        <v>17</v>
      </c>
      <c r="L3078">
        <v>17</v>
      </c>
      <c r="M3078" t="s">
        <v>57</v>
      </c>
      <c r="N3078">
        <v>2090</v>
      </c>
      <c r="O3078">
        <v>7.6449193449999999</v>
      </c>
      <c r="P3078">
        <f>_xlfn.NORM.S.DIST(O3078,FALSE)</f>
        <v>8.1242780829117911E-14</v>
      </c>
    </row>
    <row r="3079" spans="1:16" x14ac:dyDescent="0.2">
      <c r="A3079">
        <v>767</v>
      </c>
      <c r="B3079" t="s">
        <v>65</v>
      </c>
      <c r="C3079">
        <v>600</v>
      </c>
      <c r="D3079" t="s">
        <v>65</v>
      </c>
      <c r="E3079" t="s">
        <v>7111</v>
      </c>
      <c r="F3079" t="s">
        <v>41</v>
      </c>
      <c r="G3079" t="s">
        <v>7112</v>
      </c>
      <c r="H3079" s="1">
        <v>1446340000000</v>
      </c>
      <c r="I3079">
        <v>52</v>
      </c>
      <c r="J3079">
        <v>112</v>
      </c>
      <c r="K3079" t="s">
        <v>17</v>
      </c>
      <c r="L3079">
        <v>33</v>
      </c>
      <c r="M3079" t="s">
        <v>57</v>
      </c>
      <c r="N3079">
        <v>2090</v>
      </c>
      <c r="O3079">
        <v>7.6449193449999999</v>
      </c>
      <c r="P3079">
        <f>_xlfn.NORM.S.DIST(O3079,FALSE)</f>
        <v>8.1242780829117911E-14</v>
      </c>
    </row>
    <row r="3080" spans="1:16" x14ac:dyDescent="0.2">
      <c r="A3080">
        <v>2263</v>
      </c>
      <c r="B3080" t="s">
        <v>320</v>
      </c>
      <c r="C3080">
        <v>414</v>
      </c>
      <c r="D3080" t="s">
        <v>321</v>
      </c>
      <c r="E3080" t="s">
        <v>7541</v>
      </c>
      <c r="F3080" t="s">
        <v>35</v>
      </c>
      <c r="G3080" t="s">
        <v>7542</v>
      </c>
      <c r="H3080" s="1">
        <v>1333320000000</v>
      </c>
      <c r="I3080">
        <v>19</v>
      </c>
      <c r="J3080">
        <v>7</v>
      </c>
      <c r="K3080" t="s">
        <v>26</v>
      </c>
      <c r="L3080">
        <v>20</v>
      </c>
      <c r="M3080" t="s">
        <v>272</v>
      </c>
      <c r="N3080">
        <v>2090</v>
      </c>
      <c r="O3080">
        <v>7.6449193449999999</v>
      </c>
      <c r="P3080">
        <f>_xlfn.NORM.S.DIST(O3080,FALSE)</f>
        <v>8.1242780829117911E-14</v>
      </c>
    </row>
    <row r="3081" spans="1:16" x14ac:dyDescent="0.2">
      <c r="A3081">
        <v>10</v>
      </c>
      <c r="B3081" t="s">
        <v>65</v>
      </c>
      <c r="C3081">
        <v>743.4</v>
      </c>
      <c r="D3081" t="s">
        <v>65</v>
      </c>
      <c r="E3081" t="s">
        <v>10406</v>
      </c>
      <c r="F3081" t="s">
        <v>79</v>
      </c>
      <c r="G3081" t="s">
        <v>10407</v>
      </c>
      <c r="H3081" s="1">
        <v>1451610000000</v>
      </c>
      <c r="I3081">
        <v>9</v>
      </c>
      <c r="J3081">
        <v>1</v>
      </c>
      <c r="K3081" t="s">
        <v>17</v>
      </c>
      <c r="L3081">
        <v>0</v>
      </c>
      <c r="M3081" t="s">
        <v>128</v>
      </c>
      <c r="N3081">
        <v>2090</v>
      </c>
      <c r="O3081">
        <v>7.6449193449999999</v>
      </c>
      <c r="P3081">
        <f>_xlfn.NORM.S.DIST(O3081,FALSE)</f>
        <v>8.1242780829117911E-14</v>
      </c>
    </row>
    <row r="3082" spans="1:16" x14ac:dyDescent="0.2">
      <c r="A3082">
        <v>404</v>
      </c>
      <c r="B3082" t="s">
        <v>1260</v>
      </c>
      <c r="C3082">
        <v>1230</v>
      </c>
      <c r="D3082" t="s">
        <v>1261</v>
      </c>
      <c r="E3082" t="s">
        <v>11380</v>
      </c>
      <c r="F3082" t="s">
        <v>35</v>
      </c>
      <c r="G3082" t="s">
        <v>11381</v>
      </c>
      <c r="H3082" s="1">
        <v>1357000000000</v>
      </c>
      <c r="I3082">
        <v>20</v>
      </c>
      <c r="J3082">
        <v>0</v>
      </c>
      <c r="K3082" t="s">
        <v>26</v>
      </c>
      <c r="L3082">
        <v>0</v>
      </c>
      <c r="M3082" t="s">
        <v>57</v>
      </c>
      <c r="N3082">
        <v>2090</v>
      </c>
      <c r="O3082">
        <v>7.6449193449999999</v>
      </c>
      <c r="P3082">
        <f>_xlfn.NORM.S.DIST(O3082,FALSE)</f>
        <v>8.1242780829117911E-14</v>
      </c>
    </row>
    <row r="3083" spans="1:16" x14ac:dyDescent="0.2">
      <c r="A3083">
        <v>9</v>
      </c>
      <c r="B3083" t="s">
        <v>65</v>
      </c>
      <c r="C3083">
        <v>1296</v>
      </c>
      <c r="D3083" t="s">
        <v>65</v>
      </c>
      <c r="E3083" t="s">
        <v>11838</v>
      </c>
      <c r="F3083" t="s">
        <v>323</v>
      </c>
      <c r="G3083" t="s">
        <v>11839</v>
      </c>
      <c r="H3083" s="1">
        <v>1451610000000</v>
      </c>
      <c r="I3083">
        <v>16</v>
      </c>
      <c r="J3083">
        <v>0</v>
      </c>
      <c r="K3083" t="s">
        <v>17</v>
      </c>
      <c r="L3083">
        <v>0</v>
      </c>
      <c r="M3083" t="s">
        <v>529</v>
      </c>
      <c r="N3083">
        <v>2090</v>
      </c>
      <c r="O3083">
        <v>7.6449193449999999</v>
      </c>
      <c r="P3083">
        <f>_xlfn.NORM.S.DIST(O3083,FALSE)</f>
        <v>8.1242780829117911E-14</v>
      </c>
    </row>
    <row r="3084" spans="1:16" x14ac:dyDescent="0.2">
      <c r="A3084">
        <v>97</v>
      </c>
      <c r="B3084" t="s">
        <v>14</v>
      </c>
      <c r="C3084">
        <v>1552.36</v>
      </c>
      <c r="D3084" t="s">
        <v>14</v>
      </c>
      <c r="E3084" t="s">
        <v>12535</v>
      </c>
      <c r="F3084" t="s">
        <v>261</v>
      </c>
      <c r="G3084" t="s">
        <v>12536</v>
      </c>
      <c r="H3084" s="1">
        <v>1388530000000</v>
      </c>
      <c r="I3084">
        <v>25</v>
      </c>
      <c r="J3084">
        <v>0</v>
      </c>
      <c r="K3084" t="s">
        <v>17</v>
      </c>
      <c r="L3084">
        <v>1</v>
      </c>
      <c r="M3084" t="s">
        <v>146</v>
      </c>
      <c r="N3084">
        <v>2090</v>
      </c>
      <c r="O3084">
        <v>7.6449193449999999</v>
      </c>
      <c r="P3084">
        <f>_xlfn.NORM.S.DIST(O3084,FALSE)</f>
        <v>8.1242780829117911E-14</v>
      </c>
    </row>
    <row r="3085" spans="1:16" x14ac:dyDescent="0.2">
      <c r="A3085">
        <v>70</v>
      </c>
      <c r="B3085" t="s">
        <v>70</v>
      </c>
      <c r="C3085">
        <v>663.48</v>
      </c>
      <c r="D3085" t="s">
        <v>70</v>
      </c>
      <c r="E3085" t="s">
        <v>13085</v>
      </c>
      <c r="F3085" t="s">
        <v>35</v>
      </c>
      <c r="G3085" t="s">
        <v>13086</v>
      </c>
      <c r="H3085" s="1">
        <v>1262300000000</v>
      </c>
      <c r="I3085">
        <v>17</v>
      </c>
      <c r="J3085">
        <v>1</v>
      </c>
      <c r="K3085" t="s">
        <v>26</v>
      </c>
      <c r="L3085">
        <v>1</v>
      </c>
      <c r="M3085" t="s">
        <v>204</v>
      </c>
      <c r="N3085">
        <v>2090</v>
      </c>
      <c r="O3085">
        <v>7.6449193449999999</v>
      </c>
      <c r="P3085">
        <f>_xlfn.NORM.S.DIST(O3085,FALSE)</f>
        <v>8.1242780829117911E-14</v>
      </c>
    </row>
    <row r="3086" spans="1:16" x14ac:dyDescent="0.2">
      <c r="A3086">
        <v>430</v>
      </c>
      <c r="B3086" t="s">
        <v>65</v>
      </c>
      <c r="C3086">
        <v>543.72</v>
      </c>
      <c r="D3086" t="s">
        <v>13235</v>
      </c>
      <c r="E3086" t="s">
        <v>13236</v>
      </c>
      <c r="F3086" t="s">
        <v>478</v>
      </c>
      <c r="G3086" t="s">
        <v>13237</v>
      </c>
      <c r="H3086" s="1">
        <v>1426550000000</v>
      </c>
      <c r="I3086">
        <v>28</v>
      </c>
      <c r="J3086">
        <v>7</v>
      </c>
      <c r="K3086" t="s">
        <v>163</v>
      </c>
      <c r="L3086">
        <v>4</v>
      </c>
      <c r="M3086" t="s">
        <v>301</v>
      </c>
      <c r="N3086">
        <v>2090</v>
      </c>
      <c r="O3086">
        <v>7.6449193449999999</v>
      </c>
      <c r="P3086">
        <f>_xlfn.NORM.S.DIST(O3086,FALSE)</f>
        <v>8.1242780829117911E-14</v>
      </c>
    </row>
    <row r="3087" spans="1:16" x14ac:dyDescent="0.2">
      <c r="A3087">
        <v>32</v>
      </c>
      <c r="B3087" t="s">
        <v>65</v>
      </c>
      <c r="C3087">
        <v>1552.36</v>
      </c>
      <c r="D3087" t="s">
        <v>65</v>
      </c>
      <c r="E3087" t="s">
        <v>13373</v>
      </c>
      <c r="F3087" t="s">
        <v>67</v>
      </c>
      <c r="G3087" t="s">
        <v>13374</v>
      </c>
      <c r="H3087" s="1">
        <v>1438560000000</v>
      </c>
      <c r="I3087">
        <v>3</v>
      </c>
      <c r="J3087">
        <v>0</v>
      </c>
      <c r="K3087" t="s">
        <v>17</v>
      </c>
      <c r="L3087">
        <v>0</v>
      </c>
      <c r="M3087" t="s">
        <v>73</v>
      </c>
      <c r="N3087">
        <v>2090</v>
      </c>
      <c r="O3087">
        <v>7.6449193449999999</v>
      </c>
      <c r="P3087">
        <f>_xlfn.NORM.S.DIST(O3087,FALSE)</f>
        <v>8.1242780829117911E-14</v>
      </c>
    </row>
    <row r="3088" spans="1:16" x14ac:dyDescent="0.2">
      <c r="A3088">
        <v>69</v>
      </c>
      <c r="B3088" t="s">
        <v>14</v>
      </c>
      <c r="C3088">
        <v>850</v>
      </c>
      <c r="D3088" t="s">
        <v>14</v>
      </c>
      <c r="E3088" t="s">
        <v>15703</v>
      </c>
      <c r="F3088" t="s">
        <v>35</v>
      </c>
      <c r="G3088" t="s">
        <v>15704</v>
      </c>
      <c r="H3088" s="1">
        <v>1452730000000</v>
      </c>
      <c r="I3088">
        <v>43</v>
      </c>
      <c r="J3088">
        <v>2</v>
      </c>
      <c r="K3088" t="s">
        <v>17</v>
      </c>
      <c r="L3088">
        <v>0</v>
      </c>
      <c r="M3088" t="s">
        <v>57</v>
      </c>
      <c r="N3088">
        <v>2090</v>
      </c>
      <c r="O3088">
        <v>7.6449193449999999</v>
      </c>
      <c r="P3088">
        <f>_xlfn.NORM.S.DIST(O3088,FALSE)</f>
        <v>8.1242780829117911E-14</v>
      </c>
    </row>
    <row r="3089" spans="1:16" x14ac:dyDescent="0.2">
      <c r="A3089">
        <v>316</v>
      </c>
      <c r="B3089" t="s">
        <v>14</v>
      </c>
      <c r="C3089">
        <v>543.72</v>
      </c>
      <c r="D3089" t="s">
        <v>14</v>
      </c>
      <c r="E3089" t="s">
        <v>16409</v>
      </c>
      <c r="F3089" t="s">
        <v>41</v>
      </c>
      <c r="G3089" t="s">
        <v>16410</v>
      </c>
      <c r="H3089" s="1">
        <v>1435970000000</v>
      </c>
      <c r="I3089">
        <v>12</v>
      </c>
      <c r="J3089">
        <v>5</v>
      </c>
      <c r="K3089" t="s">
        <v>17</v>
      </c>
      <c r="L3089">
        <v>0</v>
      </c>
      <c r="M3089" t="s">
        <v>57</v>
      </c>
      <c r="N3089">
        <v>2090</v>
      </c>
      <c r="O3089">
        <v>7.6449193449999999</v>
      </c>
      <c r="P3089">
        <f>_xlfn.NORM.S.DIST(O3089,FALSE)</f>
        <v>8.1242780829117911E-14</v>
      </c>
    </row>
    <row r="3090" spans="1:16" x14ac:dyDescent="0.2">
      <c r="A3090">
        <v>125</v>
      </c>
      <c r="B3090" t="s">
        <v>222</v>
      </c>
      <c r="C3090">
        <v>1531.2</v>
      </c>
      <c r="D3090" t="s">
        <v>223</v>
      </c>
      <c r="E3090" t="s">
        <v>17416</v>
      </c>
      <c r="F3090" t="s">
        <v>41</v>
      </c>
      <c r="G3090" t="s">
        <v>17417</v>
      </c>
      <c r="H3090" s="1">
        <v>1403050000000</v>
      </c>
      <c r="I3090">
        <v>7</v>
      </c>
      <c r="J3090">
        <v>1</v>
      </c>
      <c r="K3090" t="s">
        <v>56</v>
      </c>
      <c r="L3090">
        <v>1</v>
      </c>
      <c r="M3090" t="s">
        <v>128</v>
      </c>
      <c r="N3090">
        <v>2090</v>
      </c>
      <c r="O3090">
        <v>7.6449193449999999</v>
      </c>
      <c r="P3090">
        <f>_xlfn.NORM.S.DIST(O3090,FALSE)</f>
        <v>8.1242780829117911E-14</v>
      </c>
    </row>
    <row r="3091" spans="1:16" x14ac:dyDescent="0.2">
      <c r="A3091">
        <v>98</v>
      </c>
      <c r="B3091" t="s">
        <v>65</v>
      </c>
      <c r="C3091">
        <v>576</v>
      </c>
      <c r="D3091" t="s">
        <v>65</v>
      </c>
      <c r="E3091" t="s">
        <v>17616</v>
      </c>
      <c r="F3091" t="s">
        <v>35</v>
      </c>
      <c r="G3091" t="s">
        <v>17617</v>
      </c>
      <c r="H3091" s="1">
        <v>1329260000000</v>
      </c>
      <c r="I3091">
        <v>11</v>
      </c>
      <c r="J3091">
        <v>0</v>
      </c>
      <c r="K3091" t="s">
        <v>17</v>
      </c>
      <c r="L3091">
        <v>0</v>
      </c>
      <c r="M3091" t="s">
        <v>57</v>
      </c>
      <c r="N3091">
        <v>2090</v>
      </c>
      <c r="O3091">
        <v>7.6449193449999999</v>
      </c>
      <c r="P3091">
        <f>_xlfn.NORM.S.DIST(O3091,FALSE)</f>
        <v>8.1242780829117911E-14</v>
      </c>
    </row>
    <row r="3092" spans="1:16" x14ac:dyDescent="0.2">
      <c r="A3092">
        <v>338</v>
      </c>
      <c r="B3092" t="s">
        <v>14</v>
      </c>
      <c r="C3092">
        <v>432</v>
      </c>
      <c r="D3092" t="s">
        <v>14</v>
      </c>
      <c r="E3092" t="s">
        <v>18880</v>
      </c>
      <c r="F3092" t="s">
        <v>35</v>
      </c>
      <c r="G3092" t="s">
        <v>18881</v>
      </c>
      <c r="H3092" s="1">
        <v>1406850000000</v>
      </c>
      <c r="I3092">
        <v>3</v>
      </c>
      <c r="J3092">
        <v>3</v>
      </c>
      <c r="K3092" t="s">
        <v>17</v>
      </c>
      <c r="L3092">
        <v>3</v>
      </c>
      <c r="M3092" t="s">
        <v>57</v>
      </c>
      <c r="N3092">
        <v>2090</v>
      </c>
      <c r="O3092">
        <v>7.6449193449999999</v>
      </c>
      <c r="P3092">
        <f>_xlfn.NORM.S.DIST(O3092,FALSE)</f>
        <v>8.1242780829117911E-14</v>
      </c>
    </row>
    <row r="3093" spans="1:16" x14ac:dyDescent="0.2">
      <c r="A3093">
        <v>48</v>
      </c>
      <c r="B3093" t="s">
        <v>8965</v>
      </c>
      <c r="C3093">
        <v>1482</v>
      </c>
      <c r="D3093" t="s">
        <v>8965</v>
      </c>
      <c r="E3093" t="s">
        <v>19432</v>
      </c>
      <c r="F3093" t="s">
        <v>67</v>
      </c>
      <c r="G3093" t="s">
        <v>19433</v>
      </c>
      <c r="H3093" s="1">
        <v>1420070000000</v>
      </c>
      <c r="I3093">
        <v>13</v>
      </c>
      <c r="J3093">
        <v>0</v>
      </c>
      <c r="K3093" t="s">
        <v>17</v>
      </c>
      <c r="L3093">
        <v>0</v>
      </c>
      <c r="M3093" t="s">
        <v>443</v>
      </c>
      <c r="N3093">
        <v>2090</v>
      </c>
      <c r="O3093">
        <v>7.6449193449999999</v>
      </c>
      <c r="P3093">
        <f>_xlfn.NORM.S.DIST(O3093,FALSE)</f>
        <v>8.1242780829117911E-14</v>
      </c>
    </row>
    <row r="3094" spans="1:16" x14ac:dyDescent="0.2">
      <c r="A3094">
        <v>78</v>
      </c>
      <c r="B3094" t="s">
        <v>14</v>
      </c>
      <c r="C3094">
        <v>126</v>
      </c>
      <c r="D3094" t="s">
        <v>14</v>
      </c>
      <c r="E3094" t="s">
        <v>18548</v>
      </c>
      <c r="G3094" t="s">
        <v>18549</v>
      </c>
      <c r="H3094" s="1">
        <v>1410220000000</v>
      </c>
      <c r="I3094">
        <v>27</v>
      </c>
      <c r="J3094">
        <v>0</v>
      </c>
      <c r="K3094" t="s">
        <v>17</v>
      </c>
      <c r="L3094">
        <v>0</v>
      </c>
      <c r="M3094" t="s">
        <v>57</v>
      </c>
      <c r="N3094">
        <v>2087</v>
      </c>
      <c r="O3094">
        <v>7.6434829070000001</v>
      </c>
      <c r="P3094">
        <f>_xlfn.NORM.S.DIST(O3094,FALSE)</f>
        <v>8.2139776446192217E-14</v>
      </c>
    </row>
    <row r="3095" spans="1:16" x14ac:dyDescent="0.2">
      <c r="A3095">
        <v>119</v>
      </c>
      <c r="B3095" t="s">
        <v>14</v>
      </c>
      <c r="C3095">
        <v>3492.81</v>
      </c>
      <c r="D3095" t="s">
        <v>14</v>
      </c>
      <c r="E3095" t="s">
        <v>16312</v>
      </c>
      <c r="F3095" t="s">
        <v>139</v>
      </c>
      <c r="G3095" t="s">
        <v>16313</v>
      </c>
      <c r="H3095" s="1">
        <v>1451610000000</v>
      </c>
      <c r="I3095">
        <v>37</v>
      </c>
      <c r="J3095">
        <v>68</v>
      </c>
      <c r="K3095" t="s">
        <v>17</v>
      </c>
      <c r="L3095">
        <v>3</v>
      </c>
      <c r="M3095" t="s">
        <v>128</v>
      </c>
      <c r="N3095">
        <v>2085</v>
      </c>
      <c r="O3095">
        <v>7.6425241340000003</v>
      </c>
      <c r="P3095">
        <f>_xlfn.NORM.S.DIST(O3095,FALSE)</f>
        <v>8.2743899734545605E-14</v>
      </c>
    </row>
    <row r="3096" spans="1:16" x14ac:dyDescent="0.2">
      <c r="A3096">
        <v>61</v>
      </c>
      <c r="B3096" t="s">
        <v>65</v>
      </c>
      <c r="C3096">
        <v>1920</v>
      </c>
      <c r="D3096" t="s">
        <v>65</v>
      </c>
      <c r="E3096" t="s">
        <v>20282</v>
      </c>
      <c r="G3096" t="s">
        <v>20283</v>
      </c>
      <c r="H3096" s="1">
        <v>1430440000000</v>
      </c>
      <c r="I3096">
        <v>12</v>
      </c>
      <c r="J3096">
        <v>1</v>
      </c>
      <c r="K3096" t="s">
        <v>17</v>
      </c>
      <c r="L3096">
        <v>0</v>
      </c>
      <c r="M3096" t="s">
        <v>189</v>
      </c>
      <c r="N3096">
        <v>2085</v>
      </c>
      <c r="O3096">
        <v>7.6425241340000003</v>
      </c>
      <c r="P3096">
        <f>_xlfn.NORM.S.DIST(O3096,FALSE)</f>
        <v>8.2743899734545605E-14</v>
      </c>
    </row>
    <row r="3097" spans="1:16" x14ac:dyDescent="0.2">
      <c r="A3097">
        <v>119</v>
      </c>
      <c r="B3097" t="s">
        <v>14</v>
      </c>
      <c r="C3097">
        <v>894.01</v>
      </c>
      <c r="D3097" t="s">
        <v>14</v>
      </c>
      <c r="E3097" t="s">
        <v>10152</v>
      </c>
      <c r="F3097" t="s">
        <v>41</v>
      </c>
      <c r="G3097" t="s">
        <v>10153</v>
      </c>
      <c r="H3097" s="1">
        <v>1413760000000</v>
      </c>
      <c r="I3097">
        <v>25</v>
      </c>
      <c r="J3097">
        <v>23</v>
      </c>
      <c r="K3097" t="s">
        <v>17</v>
      </c>
      <c r="L3097">
        <v>1</v>
      </c>
      <c r="M3097" t="s">
        <v>33</v>
      </c>
      <c r="N3097">
        <v>2080</v>
      </c>
      <c r="O3097">
        <v>7.6401231730000001</v>
      </c>
      <c r="P3097">
        <f>_xlfn.NORM.S.DIST(O3097,FALSE)</f>
        <v>8.4275973489752499E-14</v>
      </c>
    </row>
    <row r="3098" spans="1:16" x14ac:dyDescent="0.2">
      <c r="A3098">
        <v>11</v>
      </c>
      <c r="B3098" t="s">
        <v>14</v>
      </c>
      <c r="C3098">
        <v>1200</v>
      </c>
      <c r="D3098" t="s">
        <v>14</v>
      </c>
      <c r="E3098" t="s">
        <v>20246</v>
      </c>
      <c r="F3098" t="s">
        <v>79</v>
      </c>
      <c r="G3098" t="s">
        <v>20247</v>
      </c>
      <c r="H3098" s="1">
        <v>1455930000000</v>
      </c>
      <c r="I3098">
        <v>34</v>
      </c>
      <c r="J3098">
        <v>0</v>
      </c>
      <c r="K3098" t="s">
        <v>26</v>
      </c>
      <c r="L3098">
        <v>0</v>
      </c>
      <c r="M3098" t="s">
        <v>33</v>
      </c>
      <c r="N3098">
        <v>2078</v>
      </c>
      <c r="O3098">
        <v>7.6391611719999997</v>
      </c>
      <c r="P3098">
        <f>_xlfn.NORM.S.DIST(O3098,FALSE)</f>
        <v>8.4897628138746012E-14</v>
      </c>
    </row>
    <row r="3099" spans="1:16" x14ac:dyDescent="0.2">
      <c r="A3099">
        <v>133</v>
      </c>
      <c r="B3099" t="s">
        <v>4259</v>
      </c>
      <c r="C3099">
        <v>588</v>
      </c>
      <c r="D3099" t="s">
        <v>4260</v>
      </c>
      <c r="E3099" t="s">
        <v>9658</v>
      </c>
      <c r="F3099" t="s">
        <v>35</v>
      </c>
      <c r="G3099" t="s">
        <v>9659</v>
      </c>
      <c r="H3099" s="1">
        <v>1389660000000</v>
      </c>
      <c r="I3099">
        <v>16</v>
      </c>
      <c r="J3099">
        <v>7</v>
      </c>
      <c r="K3099" t="s">
        <v>26</v>
      </c>
      <c r="L3099">
        <v>0</v>
      </c>
      <c r="M3099" t="s">
        <v>529</v>
      </c>
      <c r="N3099">
        <v>2065</v>
      </c>
      <c r="O3099">
        <v>7.632885505</v>
      </c>
      <c r="P3099">
        <f>_xlfn.NORM.S.DIST(O3099,FALSE)</f>
        <v>8.906507617216225E-14</v>
      </c>
    </row>
    <row r="3100" spans="1:16" x14ac:dyDescent="0.2">
      <c r="A3100">
        <v>175</v>
      </c>
      <c r="B3100" t="s">
        <v>14</v>
      </c>
      <c r="C3100">
        <v>556.96</v>
      </c>
      <c r="D3100" t="s">
        <v>14</v>
      </c>
      <c r="E3100" t="s">
        <v>8549</v>
      </c>
      <c r="F3100" t="s">
        <v>41</v>
      </c>
      <c r="G3100" t="s">
        <v>8550</v>
      </c>
      <c r="H3100" s="1">
        <v>1451610000000</v>
      </c>
      <c r="I3100">
        <v>16</v>
      </c>
      <c r="J3100">
        <v>1</v>
      </c>
      <c r="K3100" t="s">
        <v>233</v>
      </c>
      <c r="L3100">
        <v>4</v>
      </c>
      <c r="M3100" t="s">
        <v>57</v>
      </c>
      <c r="N3100">
        <v>2060</v>
      </c>
      <c r="O3100">
        <v>7.6304612619999999</v>
      </c>
      <c r="P3100">
        <f>_xlfn.NORM.S.DIST(O3100,FALSE)</f>
        <v>9.0728209287206783E-14</v>
      </c>
    </row>
    <row r="3101" spans="1:16" x14ac:dyDescent="0.2">
      <c r="A3101">
        <v>14</v>
      </c>
      <c r="B3101" t="s">
        <v>14</v>
      </c>
      <c r="C3101">
        <v>417.72</v>
      </c>
      <c r="D3101" t="s">
        <v>14</v>
      </c>
      <c r="E3101" t="s">
        <v>10770</v>
      </c>
      <c r="F3101" t="s">
        <v>690</v>
      </c>
      <c r="G3101" t="s">
        <v>10771</v>
      </c>
      <c r="H3101" s="1">
        <v>1451610000000</v>
      </c>
      <c r="I3101">
        <v>20</v>
      </c>
      <c r="J3101">
        <v>3</v>
      </c>
      <c r="K3101" t="s">
        <v>17</v>
      </c>
      <c r="L3101">
        <v>0</v>
      </c>
      <c r="M3101" t="s">
        <v>153</v>
      </c>
      <c r="N3101">
        <v>2060</v>
      </c>
      <c r="O3101">
        <v>7.6304612619999999</v>
      </c>
      <c r="P3101">
        <f>_xlfn.NORM.S.DIST(O3101,FALSE)</f>
        <v>9.0728209287206783E-14</v>
      </c>
    </row>
    <row r="3102" spans="1:16" x14ac:dyDescent="0.2">
      <c r="A3102">
        <v>371</v>
      </c>
      <c r="B3102" t="s">
        <v>28</v>
      </c>
      <c r="C3102">
        <v>2000</v>
      </c>
      <c r="D3102" t="s">
        <v>29</v>
      </c>
      <c r="E3102" t="s">
        <v>995</v>
      </c>
      <c r="F3102" t="s">
        <v>35</v>
      </c>
      <c r="G3102" t="s">
        <v>996</v>
      </c>
      <c r="H3102" s="1">
        <v>1439250000000</v>
      </c>
      <c r="I3102">
        <v>80</v>
      </c>
      <c r="J3102">
        <v>59</v>
      </c>
      <c r="K3102" t="s">
        <v>17</v>
      </c>
      <c r="L3102">
        <v>5</v>
      </c>
      <c r="M3102" t="s">
        <v>33</v>
      </c>
      <c r="N3102">
        <v>2050</v>
      </c>
      <c r="O3102">
        <v>7.6255950720000003</v>
      </c>
      <c r="P3102">
        <f>_xlfn.NORM.S.DIST(O3102,FALSE)</f>
        <v>9.415927475409774E-14</v>
      </c>
    </row>
    <row r="3103" spans="1:16" x14ac:dyDescent="0.2">
      <c r="A3103">
        <v>690</v>
      </c>
      <c r="B3103" t="s">
        <v>431</v>
      </c>
      <c r="C3103">
        <v>1302.72</v>
      </c>
      <c r="D3103" t="s">
        <v>432</v>
      </c>
      <c r="E3103" t="s">
        <v>1303</v>
      </c>
      <c r="F3103" t="s">
        <v>542</v>
      </c>
      <c r="G3103" t="s">
        <v>1304</v>
      </c>
      <c r="H3103" s="1">
        <v>1423610000000</v>
      </c>
      <c r="I3103">
        <v>20</v>
      </c>
      <c r="J3103">
        <v>12</v>
      </c>
      <c r="K3103" t="s">
        <v>17</v>
      </c>
      <c r="L3103">
        <v>21</v>
      </c>
      <c r="M3103" t="s">
        <v>1300</v>
      </c>
      <c r="N3103">
        <v>2050</v>
      </c>
      <c r="O3103">
        <v>7.6255950720000003</v>
      </c>
      <c r="P3103">
        <f>_xlfn.NORM.S.DIST(O3103,FALSE)</f>
        <v>9.415927475409774E-14</v>
      </c>
    </row>
    <row r="3104" spans="1:16" x14ac:dyDescent="0.2">
      <c r="A3104">
        <v>148</v>
      </c>
      <c r="B3104" t="s">
        <v>14</v>
      </c>
      <c r="C3104">
        <v>154</v>
      </c>
      <c r="D3104" t="s">
        <v>14</v>
      </c>
      <c r="E3104" t="s">
        <v>3385</v>
      </c>
      <c r="F3104" t="s">
        <v>35</v>
      </c>
      <c r="G3104" t="s">
        <v>3386</v>
      </c>
      <c r="H3104" s="1">
        <v>1483230000000</v>
      </c>
      <c r="I3104">
        <v>35</v>
      </c>
      <c r="J3104">
        <v>6</v>
      </c>
      <c r="K3104" t="s">
        <v>56</v>
      </c>
      <c r="L3104">
        <v>31</v>
      </c>
      <c r="M3104" t="s">
        <v>103</v>
      </c>
      <c r="N3104">
        <v>2050</v>
      </c>
      <c r="O3104">
        <v>7.6255950720000003</v>
      </c>
      <c r="P3104">
        <f>_xlfn.NORM.S.DIST(O3104,FALSE)</f>
        <v>9.415927475409774E-14</v>
      </c>
    </row>
    <row r="3105" spans="1:16" x14ac:dyDescent="0.2">
      <c r="A3105">
        <v>214</v>
      </c>
      <c r="B3105" t="s">
        <v>65</v>
      </c>
      <c r="C3105">
        <v>1670.88</v>
      </c>
      <c r="D3105" t="s">
        <v>65</v>
      </c>
      <c r="E3105" t="s">
        <v>3922</v>
      </c>
      <c r="F3105" t="s">
        <v>343</v>
      </c>
      <c r="G3105" t="s">
        <v>3923</v>
      </c>
      <c r="H3105" s="1">
        <v>1338420000000</v>
      </c>
      <c r="I3105">
        <v>18</v>
      </c>
      <c r="J3105">
        <v>1</v>
      </c>
      <c r="K3105" t="s">
        <v>454</v>
      </c>
      <c r="L3105">
        <v>3</v>
      </c>
      <c r="M3105" t="s">
        <v>73</v>
      </c>
      <c r="N3105">
        <v>2050</v>
      </c>
      <c r="O3105">
        <v>7.6255950720000003</v>
      </c>
      <c r="P3105">
        <f>_xlfn.NORM.S.DIST(O3105,FALSE)</f>
        <v>9.415927475409774E-14</v>
      </c>
    </row>
    <row r="3106" spans="1:16" x14ac:dyDescent="0.2">
      <c r="A3106">
        <v>263</v>
      </c>
      <c r="B3106" t="s">
        <v>4545</v>
      </c>
      <c r="C3106">
        <v>1296</v>
      </c>
      <c r="D3106" t="s">
        <v>4546</v>
      </c>
      <c r="E3106" t="s">
        <v>4547</v>
      </c>
      <c r="F3106" t="s">
        <v>41</v>
      </c>
      <c r="G3106" t="s">
        <v>4548</v>
      </c>
      <c r="H3106" s="1">
        <v>1424740000000</v>
      </c>
      <c r="I3106">
        <v>3</v>
      </c>
      <c r="J3106">
        <v>1</v>
      </c>
      <c r="K3106" t="s">
        <v>17</v>
      </c>
      <c r="L3106">
        <v>14</v>
      </c>
      <c r="M3106" t="s">
        <v>211</v>
      </c>
      <c r="N3106">
        <v>2050</v>
      </c>
      <c r="O3106">
        <v>7.6255950720000003</v>
      </c>
      <c r="P3106">
        <f>_xlfn.NORM.S.DIST(O3106,FALSE)</f>
        <v>9.415927475409774E-14</v>
      </c>
    </row>
    <row r="3107" spans="1:16" x14ac:dyDescent="0.2">
      <c r="A3107">
        <v>1138</v>
      </c>
      <c r="B3107" t="s">
        <v>65</v>
      </c>
      <c r="C3107">
        <v>800</v>
      </c>
      <c r="D3107" t="s">
        <v>5413</v>
      </c>
      <c r="E3107" t="s">
        <v>5414</v>
      </c>
      <c r="F3107" t="s">
        <v>41</v>
      </c>
      <c r="G3107" t="s">
        <v>5415</v>
      </c>
      <c r="H3107" s="1">
        <v>1436920000000</v>
      </c>
      <c r="I3107">
        <v>15</v>
      </c>
      <c r="J3107">
        <v>56</v>
      </c>
      <c r="K3107" t="s">
        <v>5416</v>
      </c>
      <c r="L3107">
        <v>40</v>
      </c>
      <c r="M3107" t="s">
        <v>193</v>
      </c>
      <c r="N3107">
        <v>2050</v>
      </c>
      <c r="O3107">
        <v>7.6255950720000003</v>
      </c>
      <c r="P3107">
        <f>_xlfn.NORM.S.DIST(O3107,FALSE)</f>
        <v>9.415927475409774E-14</v>
      </c>
    </row>
    <row r="3108" spans="1:16" x14ac:dyDescent="0.2">
      <c r="A3108">
        <v>1664</v>
      </c>
      <c r="B3108" t="s">
        <v>38</v>
      </c>
      <c r="C3108">
        <v>1552.36</v>
      </c>
      <c r="D3108" t="s">
        <v>39</v>
      </c>
      <c r="E3108" t="s">
        <v>5433</v>
      </c>
      <c r="F3108" t="s">
        <v>41</v>
      </c>
      <c r="G3108" t="s">
        <v>5434</v>
      </c>
      <c r="H3108" s="1">
        <v>1394240000000</v>
      </c>
      <c r="I3108">
        <v>13</v>
      </c>
      <c r="J3108">
        <v>38</v>
      </c>
      <c r="K3108" t="s">
        <v>26</v>
      </c>
      <c r="L3108">
        <v>94</v>
      </c>
      <c r="M3108" t="s">
        <v>57</v>
      </c>
      <c r="N3108">
        <v>2050</v>
      </c>
      <c r="O3108">
        <v>7.6255950720000003</v>
      </c>
      <c r="P3108">
        <f>_xlfn.NORM.S.DIST(O3108,FALSE)</f>
        <v>9.415927475409774E-14</v>
      </c>
    </row>
    <row r="3109" spans="1:16" x14ac:dyDescent="0.2">
      <c r="A3109">
        <v>126</v>
      </c>
      <c r="B3109" t="s">
        <v>65</v>
      </c>
      <c r="C3109">
        <v>1728</v>
      </c>
      <c r="D3109" t="s">
        <v>65</v>
      </c>
      <c r="E3109" t="s">
        <v>6192</v>
      </c>
      <c r="F3109" t="s">
        <v>41</v>
      </c>
      <c r="G3109" t="s">
        <v>6193</v>
      </c>
      <c r="H3109" s="1">
        <v>1388530000000</v>
      </c>
      <c r="I3109">
        <v>24</v>
      </c>
      <c r="J3109">
        <v>7</v>
      </c>
      <c r="K3109" t="s">
        <v>17</v>
      </c>
      <c r="L3109">
        <v>8</v>
      </c>
      <c r="M3109" t="s">
        <v>2405</v>
      </c>
      <c r="N3109">
        <v>2050</v>
      </c>
      <c r="O3109">
        <v>7.6255950720000003</v>
      </c>
      <c r="P3109">
        <f>_xlfn.NORM.S.DIST(O3109,FALSE)</f>
        <v>9.415927475409774E-14</v>
      </c>
    </row>
    <row r="3110" spans="1:16" x14ac:dyDescent="0.2">
      <c r="A3110">
        <v>205</v>
      </c>
      <c r="B3110" t="s">
        <v>65</v>
      </c>
      <c r="C3110">
        <v>864</v>
      </c>
      <c r="D3110" t="s">
        <v>65</v>
      </c>
      <c r="E3110" t="s">
        <v>6584</v>
      </c>
      <c r="F3110" t="s">
        <v>35</v>
      </c>
      <c r="G3110" t="s">
        <v>6585</v>
      </c>
      <c r="H3110" s="1">
        <v>1446080000000</v>
      </c>
      <c r="I3110">
        <v>12</v>
      </c>
      <c r="J3110">
        <v>4</v>
      </c>
      <c r="K3110" t="s">
        <v>17</v>
      </c>
      <c r="L3110">
        <v>8</v>
      </c>
      <c r="M3110" t="s">
        <v>33</v>
      </c>
      <c r="N3110">
        <v>2050</v>
      </c>
      <c r="O3110">
        <v>7.6255950720000003</v>
      </c>
      <c r="P3110">
        <f>_xlfn.NORM.S.DIST(O3110,FALSE)</f>
        <v>9.415927475409774E-14</v>
      </c>
    </row>
    <row r="3111" spans="1:16" x14ac:dyDescent="0.2">
      <c r="A3111">
        <v>640</v>
      </c>
      <c r="B3111" t="s">
        <v>14</v>
      </c>
      <c r="C3111">
        <v>1287</v>
      </c>
      <c r="D3111" t="s">
        <v>14</v>
      </c>
      <c r="E3111" t="s">
        <v>7754</v>
      </c>
      <c r="F3111" t="s">
        <v>35</v>
      </c>
      <c r="G3111" t="s">
        <v>7755</v>
      </c>
      <c r="H3111" s="1">
        <v>1367450000000</v>
      </c>
      <c r="I3111">
        <v>24</v>
      </c>
      <c r="J3111">
        <v>95</v>
      </c>
      <c r="K3111" t="s">
        <v>17</v>
      </c>
      <c r="L3111">
        <v>12</v>
      </c>
      <c r="M3111" t="s">
        <v>73</v>
      </c>
      <c r="N3111">
        <v>2050</v>
      </c>
      <c r="O3111">
        <v>7.6255950720000003</v>
      </c>
      <c r="P3111">
        <f>_xlfn.NORM.S.DIST(O3111,FALSE)</f>
        <v>9.415927475409774E-14</v>
      </c>
    </row>
    <row r="3112" spans="1:16" x14ac:dyDescent="0.2">
      <c r="A3112">
        <v>43</v>
      </c>
      <c r="B3112" t="s">
        <v>7833</v>
      </c>
      <c r="C3112">
        <v>1087.44</v>
      </c>
      <c r="D3112" t="s">
        <v>7833</v>
      </c>
      <c r="E3112" t="s">
        <v>7834</v>
      </c>
      <c r="F3112" t="s">
        <v>67</v>
      </c>
      <c r="G3112" t="s">
        <v>7835</v>
      </c>
      <c r="H3112" s="1">
        <v>1420070000000</v>
      </c>
      <c r="I3112">
        <v>4</v>
      </c>
      <c r="J3112">
        <v>0</v>
      </c>
      <c r="K3112" t="s">
        <v>17</v>
      </c>
      <c r="L3112">
        <v>4</v>
      </c>
      <c r="M3112" t="s">
        <v>272</v>
      </c>
      <c r="N3112">
        <v>2050</v>
      </c>
      <c r="O3112">
        <v>7.6255950720000003</v>
      </c>
      <c r="P3112">
        <f>_xlfn.NORM.S.DIST(O3112,FALSE)</f>
        <v>9.415927475409774E-14</v>
      </c>
    </row>
    <row r="3113" spans="1:16" x14ac:dyDescent="0.2">
      <c r="A3113">
        <v>152</v>
      </c>
      <c r="B3113" t="s">
        <v>915</v>
      </c>
      <c r="C3113">
        <v>2052.09</v>
      </c>
      <c r="D3113" t="s">
        <v>915</v>
      </c>
      <c r="E3113" t="s">
        <v>8157</v>
      </c>
      <c r="G3113" t="s">
        <v>8158</v>
      </c>
      <c r="H3113" s="1">
        <v>1430870000000</v>
      </c>
      <c r="I3113">
        <v>1</v>
      </c>
      <c r="J3113">
        <v>1</v>
      </c>
      <c r="K3113" t="s">
        <v>4369</v>
      </c>
      <c r="L3113">
        <v>4</v>
      </c>
      <c r="M3113" t="s">
        <v>211</v>
      </c>
      <c r="N3113">
        <v>2050</v>
      </c>
      <c r="O3113">
        <v>7.6255950720000003</v>
      </c>
      <c r="P3113">
        <f>_xlfn.NORM.S.DIST(O3113,FALSE)</f>
        <v>9.415927475409774E-14</v>
      </c>
    </row>
    <row r="3114" spans="1:16" x14ac:dyDescent="0.2">
      <c r="A3114">
        <v>425</v>
      </c>
      <c r="B3114" t="s">
        <v>65</v>
      </c>
      <c r="C3114">
        <v>1765.28</v>
      </c>
      <c r="D3114" t="s">
        <v>12712</v>
      </c>
      <c r="E3114" t="s">
        <v>12713</v>
      </c>
      <c r="F3114" t="s">
        <v>87</v>
      </c>
      <c r="G3114" t="s">
        <v>12714</v>
      </c>
      <c r="H3114" s="1">
        <v>1435880000000</v>
      </c>
      <c r="I3114">
        <v>148</v>
      </c>
      <c r="J3114">
        <v>31</v>
      </c>
      <c r="K3114" t="s">
        <v>56</v>
      </c>
      <c r="L3114">
        <v>0</v>
      </c>
      <c r="M3114" t="s">
        <v>1300</v>
      </c>
      <c r="N3114">
        <v>2050</v>
      </c>
      <c r="O3114">
        <v>7.6255950720000003</v>
      </c>
      <c r="P3114">
        <f>_xlfn.NORM.S.DIST(O3114,FALSE)</f>
        <v>9.415927475409774E-14</v>
      </c>
    </row>
    <row r="3115" spans="1:16" x14ac:dyDescent="0.2">
      <c r="A3115">
        <v>12</v>
      </c>
      <c r="B3115" t="s">
        <v>14</v>
      </c>
      <c r="C3115">
        <v>1960</v>
      </c>
      <c r="D3115" t="s">
        <v>12720</v>
      </c>
      <c r="E3115" t="s">
        <v>12721</v>
      </c>
      <c r="F3115" t="s">
        <v>59</v>
      </c>
      <c r="G3115" t="s">
        <v>12722</v>
      </c>
      <c r="H3115" s="1">
        <v>1483230000000</v>
      </c>
      <c r="I3115">
        <v>10</v>
      </c>
      <c r="J3115">
        <v>0</v>
      </c>
      <c r="K3115" t="s">
        <v>17</v>
      </c>
      <c r="L3115">
        <v>0</v>
      </c>
      <c r="M3115" t="s">
        <v>365</v>
      </c>
      <c r="N3115">
        <v>2050</v>
      </c>
      <c r="O3115">
        <v>7.6255950720000003</v>
      </c>
      <c r="P3115">
        <f>_xlfn.NORM.S.DIST(O3115,FALSE)</f>
        <v>9.415927475409774E-14</v>
      </c>
    </row>
    <row r="3116" spans="1:16" x14ac:dyDescent="0.2">
      <c r="A3116">
        <v>14</v>
      </c>
      <c r="B3116" t="s">
        <v>14</v>
      </c>
      <c r="C3116">
        <v>1728</v>
      </c>
      <c r="D3116" t="s">
        <v>14</v>
      </c>
      <c r="E3116" t="s">
        <v>15059</v>
      </c>
      <c r="F3116" t="s">
        <v>323</v>
      </c>
      <c r="G3116" t="s">
        <v>15060</v>
      </c>
      <c r="H3116" s="1">
        <v>1420070000000</v>
      </c>
      <c r="I3116">
        <v>1</v>
      </c>
      <c r="J3116">
        <v>0</v>
      </c>
      <c r="K3116" t="s">
        <v>17</v>
      </c>
      <c r="L3116">
        <v>0</v>
      </c>
      <c r="M3116" t="s">
        <v>73</v>
      </c>
      <c r="N3116">
        <v>2050</v>
      </c>
      <c r="O3116">
        <v>7.6255950720000003</v>
      </c>
      <c r="P3116">
        <f>_xlfn.NORM.S.DIST(O3116,FALSE)</f>
        <v>9.415927475409774E-14</v>
      </c>
    </row>
    <row r="3117" spans="1:16" x14ac:dyDescent="0.2">
      <c r="A3117">
        <v>43</v>
      </c>
      <c r="B3117" t="s">
        <v>65</v>
      </c>
      <c r="C3117">
        <v>2400</v>
      </c>
      <c r="D3117" t="s">
        <v>3871</v>
      </c>
      <c r="E3117" t="s">
        <v>15923</v>
      </c>
      <c r="F3117" t="s">
        <v>35</v>
      </c>
      <c r="G3117" t="s">
        <v>15924</v>
      </c>
      <c r="H3117" s="1">
        <v>1451610000000</v>
      </c>
      <c r="I3117">
        <v>8</v>
      </c>
      <c r="J3117">
        <v>2</v>
      </c>
      <c r="K3117" t="s">
        <v>17</v>
      </c>
      <c r="L3117">
        <v>0</v>
      </c>
      <c r="M3117" t="s">
        <v>33</v>
      </c>
      <c r="N3117">
        <v>2050</v>
      </c>
      <c r="O3117">
        <v>7.6255950720000003</v>
      </c>
      <c r="P3117">
        <f>_xlfn.NORM.S.DIST(O3117,FALSE)</f>
        <v>9.415927475409774E-14</v>
      </c>
    </row>
    <row r="3118" spans="1:16" x14ac:dyDescent="0.2">
      <c r="A3118">
        <v>18</v>
      </c>
      <c r="B3118" t="s">
        <v>65</v>
      </c>
      <c r="C3118">
        <v>2497.5</v>
      </c>
      <c r="D3118" t="s">
        <v>65</v>
      </c>
      <c r="E3118" t="s">
        <v>17118</v>
      </c>
      <c r="F3118" t="s">
        <v>35</v>
      </c>
      <c r="G3118" t="s">
        <v>17119</v>
      </c>
      <c r="H3118" s="1">
        <v>1451610000000</v>
      </c>
      <c r="I3118">
        <v>2</v>
      </c>
      <c r="J3118">
        <v>0</v>
      </c>
      <c r="K3118" t="s">
        <v>17</v>
      </c>
      <c r="L3118">
        <v>0</v>
      </c>
      <c r="M3118" t="s">
        <v>301</v>
      </c>
      <c r="N3118">
        <v>2050</v>
      </c>
      <c r="O3118">
        <v>7.6255950720000003</v>
      </c>
      <c r="P3118">
        <f>_xlfn.NORM.S.DIST(O3118,FALSE)</f>
        <v>9.415927475409774E-14</v>
      </c>
    </row>
    <row r="3119" spans="1:16" x14ac:dyDescent="0.2">
      <c r="A3119">
        <v>73</v>
      </c>
      <c r="B3119" t="s">
        <v>65</v>
      </c>
      <c r="C3119">
        <v>3250.31</v>
      </c>
      <c r="D3119" t="s">
        <v>65</v>
      </c>
      <c r="E3119" t="s">
        <v>17872</v>
      </c>
      <c r="F3119" t="s">
        <v>41</v>
      </c>
      <c r="G3119" t="s">
        <v>17873</v>
      </c>
      <c r="H3119" s="1">
        <v>1451610000000</v>
      </c>
      <c r="I3119">
        <v>16</v>
      </c>
      <c r="J3119">
        <v>1</v>
      </c>
      <c r="K3119" t="s">
        <v>17</v>
      </c>
      <c r="L3119">
        <v>1</v>
      </c>
      <c r="M3119" t="s">
        <v>128</v>
      </c>
      <c r="N3119">
        <v>2050</v>
      </c>
      <c r="O3119">
        <v>7.6255950720000003</v>
      </c>
      <c r="P3119">
        <f>_xlfn.NORM.S.DIST(O3119,FALSE)</f>
        <v>9.415927475409774E-14</v>
      </c>
    </row>
    <row r="3120" spans="1:16" x14ac:dyDescent="0.2">
      <c r="A3120">
        <v>93</v>
      </c>
      <c r="B3120" t="s">
        <v>65</v>
      </c>
      <c r="C3120">
        <v>1486.8</v>
      </c>
      <c r="D3120" t="s">
        <v>18178</v>
      </c>
      <c r="E3120" t="s">
        <v>18179</v>
      </c>
      <c r="F3120" t="s">
        <v>261</v>
      </c>
      <c r="G3120" t="s">
        <v>18180</v>
      </c>
      <c r="H3120" s="1">
        <v>1483230000000</v>
      </c>
      <c r="I3120">
        <v>73</v>
      </c>
      <c r="J3120">
        <v>69</v>
      </c>
      <c r="K3120" t="s">
        <v>17</v>
      </c>
      <c r="L3120">
        <v>3</v>
      </c>
      <c r="M3120" t="s">
        <v>73</v>
      </c>
      <c r="N3120">
        <v>2050</v>
      </c>
      <c r="O3120">
        <v>7.6255950720000003</v>
      </c>
      <c r="P3120">
        <f>_xlfn.NORM.S.DIST(O3120,FALSE)</f>
        <v>9.415927475409774E-14</v>
      </c>
    </row>
    <row r="3121" spans="1:16" x14ac:dyDescent="0.2">
      <c r="A3121">
        <v>92</v>
      </c>
      <c r="B3121" t="s">
        <v>14</v>
      </c>
      <c r="C3121">
        <v>246.49</v>
      </c>
      <c r="D3121" t="s">
        <v>14</v>
      </c>
      <c r="E3121" t="s">
        <v>19314</v>
      </c>
      <c r="F3121" t="s">
        <v>690</v>
      </c>
      <c r="G3121" t="s">
        <v>19315</v>
      </c>
      <c r="H3121" s="1">
        <v>1008720000000</v>
      </c>
      <c r="I3121">
        <v>35</v>
      </c>
      <c r="J3121">
        <v>1</v>
      </c>
      <c r="K3121" t="s">
        <v>56</v>
      </c>
      <c r="L3121">
        <v>0</v>
      </c>
      <c r="M3121" t="s">
        <v>103</v>
      </c>
      <c r="N3121">
        <v>2050</v>
      </c>
      <c r="O3121">
        <v>7.6255950720000003</v>
      </c>
      <c r="P3121">
        <f>_xlfn.NORM.S.DIST(O3121,FALSE)</f>
        <v>9.415927475409774E-14</v>
      </c>
    </row>
    <row r="3122" spans="1:16" x14ac:dyDescent="0.2">
      <c r="A3122">
        <v>128</v>
      </c>
      <c r="B3122" t="s">
        <v>14</v>
      </c>
      <c r="C3122">
        <v>1859.68</v>
      </c>
      <c r="D3122" t="s">
        <v>14</v>
      </c>
      <c r="E3122" t="s">
        <v>20372</v>
      </c>
      <c r="F3122" t="s">
        <v>62</v>
      </c>
      <c r="G3122" t="s">
        <v>20373</v>
      </c>
      <c r="H3122" s="1">
        <v>1357000000000</v>
      </c>
      <c r="I3122">
        <v>15</v>
      </c>
      <c r="J3122">
        <v>0</v>
      </c>
      <c r="K3122" t="s">
        <v>17</v>
      </c>
      <c r="L3122">
        <v>2</v>
      </c>
      <c r="M3122" t="s">
        <v>3484</v>
      </c>
      <c r="N3122">
        <v>2050</v>
      </c>
      <c r="O3122">
        <v>7.6255950720000003</v>
      </c>
      <c r="P3122">
        <f>_xlfn.NORM.S.DIST(O3122,FALSE)</f>
        <v>9.415927475409774E-14</v>
      </c>
    </row>
    <row r="3123" spans="1:16" x14ac:dyDescent="0.2">
      <c r="A3123">
        <v>1604</v>
      </c>
      <c r="B3123" t="s">
        <v>14</v>
      </c>
      <c r="C3123">
        <v>1200</v>
      </c>
      <c r="D3123" t="s">
        <v>14</v>
      </c>
      <c r="E3123" t="s">
        <v>7702</v>
      </c>
      <c r="F3123" t="s">
        <v>35</v>
      </c>
      <c r="G3123" t="s">
        <v>7703</v>
      </c>
      <c r="H3123" s="1">
        <v>1357000000000</v>
      </c>
      <c r="I3123">
        <v>16</v>
      </c>
      <c r="J3123">
        <v>6</v>
      </c>
      <c r="K3123" t="s">
        <v>17</v>
      </c>
      <c r="L3123">
        <v>14</v>
      </c>
      <c r="M3123" t="s">
        <v>327</v>
      </c>
      <c r="N3123">
        <v>2045</v>
      </c>
      <c r="O3123">
        <v>7.6231530679999997</v>
      </c>
      <c r="P3123">
        <f>_xlfn.NORM.S.DIST(O3123,FALSE)</f>
        <v>9.5928825228963777E-14</v>
      </c>
    </row>
    <row r="3124" spans="1:16" x14ac:dyDescent="0.2">
      <c r="A3124">
        <v>556</v>
      </c>
      <c r="B3124" t="s">
        <v>205</v>
      </c>
      <c r="C3124">
        <v>1728</v>
      </c>
      <c r="D3124" t="s">
        <v>206</v>
      </c>
      <c r="E3124" t="s">
        <v>207</v>
      </c>
      <c r="F3124" t="s">
        <v>35</v>
      </c>
      <c r="G3124" t="s">
        <v>208</v>
      </c>
      <c r="H3124" s="1">
        <v>1483230000000</v>
      </c>
      <c r="I3124">
        <v>80</v>
      </c>
      <c r="J3124">
        <v>336</v>
      </c>
      <c r="K3124" t="s">
        <v>17</v>
      </c>
      <c r="L3124">
        <v>19</v>
      </c>
      <c r="M3124" t="s">
        <v>128</v>
      </c>
      <c r="N3124">
        <v>2044</v>
      </c>
      <c r="O3124">
        <v>7.6226639509999998</v>
      </c>
      <c r="P3124">
        <f>_xlfn.NORM.S.DIST(O3124,FALSE)</f>
        <v>9.6287162906666735E-14</v>
      </c>
    </row>
    <row r="3125" spans="1:16" x14ac:dyDescent="0.2">
      <c r="A3125">
        <v>363</v>
      </c>
      <c r="B3125" t="s">
        <v>65</v>
      </c>
      <c r="C3125">
        <v>1296</v>
      </c>
      <c r="D3125" t="s">
        <v>3678</v>
      </c>
      <c r="E3125" t="s">
        <v>3679</v>
      </c>
      <c r="F3125" t="s">
        <v>35</v>
      </c>
      <c r="G3125" t="s">
        <v>3680</v>
      </c>
      <c r="H3125" s="1">
        <v>1451610000000</v>
      </c>
      <c r="I3125">
        <v>29</v>
      </c>
      <c r="J3125">
        <v>5</v>
      </c>
      <c r="K3125" t="s">
        <v>17</v>
      </c>
      <c r="L3125">
        <v>9</v>
      </c>
      <c r="M3125" t="s">
        <v>33</v>
      </c>
      <c r="N3125">
        <v>2042</v>
      </c>
      <c r="O3125">
        <v>7.6216849990000002</v>
      </c>
      <c r="P3125">
        <f>_xlfn.NORM.S.DIST(O3125,FALSE)</f>
        <v>9.700832016435611E-14</v>
      </c>
    </row>
    <row r="3126" spans="1:16" x14ac:dyDescent="0.2">
      <c r="A3126">
        <v>373</v>
      </c>
      <c r="B3126" t="s">
        <v>74</v>
      </c>
      <c r="C3126">
        <v>729.54</v>
      </c>
      <c r="D3126" t="s">
        <v>74</v>
      </c>
      <c r="E3126" t="s">
        <v>388</v>
      </c>
      <c r="F3126" t="s">
        <v>218</v>
      </c>
      <c r="G3126" t="s">
        <v>389</v>
      </c>
      <c r="H3126" s="1">
        <v>1420070000000</v>
      </c>
      <c r="I3126">
        <v>25</v>
      </c>
      <c r="J3126">
        <v>1</v>
      </c>
      <c r="K3126" t="s">
        <v>26</v>
      </c>
      <c r="L3126">
        <v>6</v>
      </c>
      <c r="M3126" t="s">
        <v>272</v>
      </c>
      <c r="N3126">
        <v>2040</v>
      </c>
      <c r="O3126">
        <v>7.6207050870000002</v>
      </c>
      <c r="P3126">
        <f>_xlfn.NORM.S.DIST(O3126,FALSE)</f>
        <v>9.7735499992739802E-14</v>
      </c>
    </row>
    <row r="3127" spans="1:16" x14ac:dyDescent="0.2">
      <c r="A3127">
        <v>602</v>
      </c>
      <c r="B3127" t="s">
        <v>65</v>
      </c>
      <c r="C3127">
        <v>2130.36</v>
      </c>
      <c r="D3127" t="s">
        <v>65</v>
      </c>
      <c r="E3127" t="s">
        <v>1643</v>
      </c>
      <c r="F3127" t="s">
        <v>105</v>
      </c>
      <c r="G3127" t="s">
        <v>1644</v>
      </c>
      <c r="H3127" s="1">
        <v>1420070000000</v>
      </c>
      <c r="I3127">
        <v>163</v>
      </c>
      <c r="J3127">
        <v>191</v>
      </c>
      <c r="K3127" t="s">
        <v>17</v>
      </c>
      <c r="L3127">
        <v>15</v>
      </c>
      <c r="M3127" t="s">
        <v>923</v>
      </c>
      <c r="N3127">
        <v>2040</v>
      </c>
      <c r="O3127">
        <v>7.6207050870000002</v>
      </c>
      <c r="P3127">
        <f>_xlfn.NORM.S.DIST(O3127,FALSE)</f>
        <v>9.7735499992739802E-14</v>
      </c>
    </row>
    <row r="3128" spans="1:16" x14ac:dyDescent="0.2">
      <c r="A3128">
        <v>1543</v>
      </c>
      <c r="B3128" t="s">
        <v>1649</v>
      </c>
      <c r="C3128">
        <v>1290</v>
      </c>
      <c r="D3128" t="s">
        <v>1650</v>
      </c>
      <c r="E3128" t="s">
        <v>1651</v>
      </c>
      <c r="F3128" t="s">
        <v>35</v>
      </c>
      <c r="G3128" t="s">
        <v>1652</v>
      </c>
      <c r="H3128" s="1">
        <v>1357000000000</v>
      </c>
      <c r="I3128">
        <v>14</v>
      </c>
      <c r="J3128">
        <v>54</v>
      </c>
      <c r="K3128" t="s">
        <v>26</v>
      </c>
      <c r="L3128">
        <v>61</v>
      </c>
      <c r="M3128" t="s">
        <v>520</v>
      </c>
      <c r="N3128">
        <v>2040</v>
      </c>
      <c r="O3128">
        <v>7.6207050870000002</v>
      </c>
      <c r="P3128">
        <f>_xlfn.NORM.S.DIST(O3128,FALSE)</f>
        <v>9.7735499992739802E-14</v>
      </c>
    </row>
    <row r="3129" spans="1:16" x14ac:dyDescent="0.2">
      <c r="A3129">
        <v>199</v>
      </c>
      <c r="B3129" t="s">
        <v>65</v>
      </c>
      <c r="C3129">
        <v>672</v>
      </c>
      <c r="D3129" t="s">
        <v>2097</v>
      </c>
      <c r="E3129" t="s">
        <v>2098</v>
      </c>
      <c r="F3129" t="s">
        <v>35</v>
      </c>
      <c r="G3129" t="s">
        <v>2099</v>
      </c>
      <c r="H3129" s="1">
        <v>1451870000000</v>
      </c>
      <c r="I3129">
        <v>11</v>
      </c>
      <c r="J3129">
        <v>17</v>
      </c>
      <c r="K3129" t="s">
        <v>56</v>
      </c>
      <c r="L3129">
        <v>9</v>
      </c>
      <c r="M3129" t="s">
        <v>33</v>
      </c>
      <c r="N3129">
        <v>2040</v>
      </c>
      <c r="O3129">
        <v>7.6207050870000002</v>
      </c>
      <c r="P3129">
        <f>_xlfn.NORM.S.DIST(O3129,FALSE)</f>
        <v>9.7735499992739802E-14</v>
      </c>
    </row>
    <row r="3130" spans="1:16" x14ac:dyDescent="0.2">
      <c r="A3130">
        <v>339</v>
      </c>
      <c r="B3130" t="s">
        <v>65</v>
      </c>
      <c r="C3130">
        <v>432</v>
      </c>
      <c r="D3130" t="s">
        <v>65</v>
      </c>
      <c r="E3130" t="s">
        <v>2171</v>
      </c>
      <c r="F3130" t="s">
        <v>35</v>
      </c>
      <c r="G3130" t="s">
        <v>2172</v>
      </c>
      <c r="H3130" s="1">
        <v>1230770000000</v>
      </c>
      <c r="I3130">
        <v>29</v>
      </c>
      <c r="J3130">
        <v>20</v>
      </c>
      <c r="K3130" t="s">
        <v>26</v>
      </c>
      <c r="L3130">
        <v>22</v>
      </c>
      <c r="M3130" t="s">
        <v>33</v>
      </c>
      <c r="N3130">
        <v>2040</v>
      </c>
      <c r="O3130">
        <v>7.6207050870000002</v>
      </c>
      <c r="P3130">
        <f>_xlfn.NORM.S.DIST(O3130,FALSE)</f>
        <v>9.7735499992739802E-14</v>
      </c>
    </row>
    <row r="3131" spans="1:16" x14ac:dyDescent="0.2">
      <c r="A3131">
        <v>1448</v>
      </c>
      <c r="B3131" t="s">
        <v>14</v>
      </c>
      <c r="C3131">
        <v>745.04</v>
      </c>
      <c r="D3131" t="s">
        <v>14</v>
      </c>
      <c r="E3131" t="s">
        <v>2505</v>
      </c>
      <c r="F3131" t="s">
        <v>35</v>
      </c>
      <c r="G3131" t="s">
        <v>2506</v>
      </c>
      <c r="H3131" s="1">
        <v>1388530000000</v>
      </c>
      <c r="I3131">
        <v>13</v>
      </c>
      <c r="J3131">
        <v>104</v>
      </c>
      <c r="K3131" t="s">
        <v>17</v>
      </c>
      <c r="L3131">
        <v>115</v>
      </c>
      <c r="M3131" t="s">
        <v>123</v>
      </c>
      <c r="N3131">
        <v>2040</v>
      </c>
      <c r="O3131">
        <v>7.6207050870000002</v>
      </c>
      <c r="P3131">
        <f>_xlfn.NORM.S.DIST(O3131,FALSE)</f>
        <v>9.7735499992739802E-14</v>
      </c>
    </row>
    <row r="3132" spans="1:16" x14ac:dyDescent="0.2">
      <c r="A3132">
        <v>157</v>
      </c>
      <c r="B3132" t="s">
        <v>14</v>
      </c>
      <c r="C3132">
        <v>432</v>
      </c>
      <c r="D3132" t="s">
        <v>14</v>
      </c>
      <c r="E3132" t="s">
        <v>3024</v>
      </c>
      <c r="F3132" t="s">
        <v>35</v>
      </c>
      <c r="G3132" t="s">
        <v>3025</v>
      </c>
      <c r="H3132" s="1">
        <v>1451610000000</v>
      </c>
      <c r="I3132">
        <v>24</v>
      </c>
      <c r="J3132">
        <v>22</v>
      </c>
      <c r="K3132" t="s">
        <v>17</v>
      </c>
      <c r="L3132">
        <v>23</v>
      </c>
      <c r="M3132" t="s">
        <v>33</v>
      </c>
      <c r="N3132">
        <v>2040</v>
      </c>
      <c r="O3132">
        <v>7.6207050870000002</v>
      </c>
      <c r="P3132">
        <f>_xlfn.NORM.S.DIST(O3132,FALSE)</f>
        <v>9.7735499992739802E-14</v>
      </c>
    </row>
    <row r="3133" spans="1:16" x14ac:dyDescent="0.2">
      <c r="A3133">
        <v>870</v>
      </c>
      <c r="B3133" t="s">
        <v>65</v>
      </c>
      <c r="C3133">
        <v>859.2</v>
      </c>
      <c r="D3133" t="s">
        <v>65</v>
      </c>
      <c r="E3133" t="s">
        <v>3702</v>
      </c>
      <c r="F3133" t="s">
        <v>41</v>
      </c>
      <c r="G3133" t="s">
        <v>3703</v>
      </c>
      <c r="H3133" s="1">
        <v>1420070000000</v>
      </c>
      <c r="I3133">
        <v>96</v>
      </c>
      <c r="J3133">
        <v>327</v>
      </c>
      <c r="K3133" t="s">
        <v>17</v>
      </c>
      <c r="L3133">
        <v>19</v>
      </c>
      <c r="M3133" t="s">
        <v>57</v>
      </c>
      <c r="N3133">
        <v>2040</v>
      </c>
      <c r="O3133">
        <v>7.6207050870000002</v>
      </c>
      <c r="P3133">
        <f>_xlfn.NORM.S.DIST(O3133,FALSE)</f>
        <v>9.7735499992739802E-14</v>
      </c>
    </row>
    <row r="3134" spans="1:16" x14ac:dyDescent="0.2">
      <c r="A3134">
        <v>374</v>
      </c>
      <c r="B3134" t="s">
        <v>781</v>
      </c>
      <c r="C3134">
        <v>774.54</v>
      </c>
      <c r="D3134" t="s">
        <v>781</v>
      </c>
      <c r="E3134" t="s">
        <v>4682</v>
      </c>
      <c r="F3134" t="s">
        <v>67</v>
      </c>
      <c r="G3134" t="s">
        <v>4683</v>
      </c>
      <c r="H3134" s="1">
        <v>1396310000000</v>
      </c>
      <c r="I3134">
        <v>20</v>
      </c>
      <c r="J3134">
        <v>9</v>
      </c>
      <c r="K3134" t="s">
        <v>26</v>
      </c>
      <c r="L3134">
        <v>8</v>
      </c>
      <c r="M3134" t="s">
        <v>57</v>
      </c>
      <c r="N3134">
        <v>2040</v>
      </c>
      <c r="O3134">
        <v>7.6207050870000002</v>
      </c>
      <c r="P3134">
        <f>_xlfn.NORM.S.DIST(O3134,FALSE)</f>
        <v>9.7735499992739802E-14</v>
      </c>
    </row>
    <row r="3135" spans="1:16" x14ac:dyDescent="0.2">
      <c r="A3135">
        <v>1148</v>
      </c>
      <c r="B3135" t="s">
        <v>2549</v>
      </c>
      <c r="C3135">
        <v>384.54</v>
      </c>
      <c r="D3135" t="s">
        <v>2550</v>
      </c>
      <c r="E3135" t="s">
        <v>6784</v>
      </c>
      <c r="F3135" t="s">
        <v>419</v>
      </c>
      <c r="G3135" t="s">
        <v>6785</v>
      </c>
      <c r="H3135" s="1">
        <v>1431040000000</v>
      </c>
      <c r="I3135">
        <v>41</v>
      </c>
      <c r="J3135">
        <v>167</v>
      </c>
      <c r="K3135" t="s">
        <v>26</v>
      </c>
      <c r="L3135">
        <v>39</v>
      </c>
      <c r="M3135" t="s">
        <v>103</v>
      </c>
      <c r="N3135">
        <v>2040</v>
      </c>
      <c r="O3135">
        <v>7.6207050870000002</v>
      </c>
      <c r="P3135">
        <f>_xlfn.NORM.S.DIST(O3135,FALSE)</f>
        <v>9.7735499992739802E-14</v>
      </c>
    </row>
    <row r="3136" spans="1:16" x14ac:dyDescent="0.2">
      <c r="A3136">
        <v>109</v>
      </c>
      <c r="B3136" t="s">
        <v>14</v>
      </c>
      <c r="C3136">
        <v>900</v>
      </c>
      <c r="D3136" t="s">
        <v>14</v>
      </c>
      <c r="E3136" t="s">
        <v>6906</v>
      </c>
      <c r="F3136" t="s">
        <v>35</v>
      </c>
      <c r="G3136" t="s">
        <v>6907</v>
      </c>
      <c r="H3136" s="1">
        <v>1451610000000</v>
      </c>
      <c r="I3136">
        <v>63</v>
      </c>
      <c r="J3136">
        <v>22</v>
      </c>
      <c r="K3136" t="s">
        <v>17</v>
      </c>
      <c r="L3136">
        <v>4</v>
      </c>
      <c r="M3136" t="s">
        <v>57</v>
      </c>
      <c r="N3136">
        <v>2040</v>
      </c>
      <c r="O3136">
        <v>7.6207050870000002</v>
      </c>
      <c r="P3136">
        <f>_xlfn.NORM.S.DIST(O3136,FALSE)</f>
        <v>9.7735499992739802E-14</v>
      </c>
    </row>
    <row r="3137" spans="1:16" x14ac:dyDescent="0.2">
      <c r="A3137">
        <v>728</v>
      </c>
      <c r="B3137" t="s">
        <v>14</v>
      </c>
      <c r="C3137">
        <v>496.44</v>
      </c>
      <c r="D3137" t="s">
        <v>14</v>
      </c>
      <c r="E3137" t="s">
        <v>7993</v>
      </c>
      <c r="G3137" t="s">
        <v>7994</v>
      </c>
      <c r="H3137" s="1">
        <v>1357000000000</v>
      </c>
      <c r="I3137">
        <v>22</v>
      </c>
      <c r="J3137">
        <v>57</v>
      </c>
      <c r="K3137" t="s">
        <v>56</v>
      </c>
      <c r="L3137">
        <v>16</v>
      </c>
      <c r="M3137" t="s">
        <v>33</v>
      </c>
      <c r="N3137">
        <v>2040</v>
      </c>
      <c r="O3137">
        <v>7.6207050870000002</v>
      </c>
      <c r="P3137">
        <f>_xlfn.NORM.S.DIST(O3137,FALSE)</f>
        <v>9.7735499992739802E-14</v>
      </c>
    </row>
    <row r="3138" spans="1:16" x14ac:dyDescent="0.2">
      <c r="A3138">
        <v>443</v>
      </c>
      <c r="B3138" t="s">
        <v>65</v>
      </c>
      <c r="C3138">
        <v>320</v>
      </c>
      <c r="D3138" t="s">
        <v>65</v>
      </c>
      <c r="E3138" t="s">
        <v>9286</v>
      </c>
      <c r="F3138" t="s">
        <v>35</v>
      </c>
      <c r="G3138" t="s">
        <v>9287</v>
      </c>
      <c r="H3138" s="1">
        <v>1430780000000</v>
      </c>
      <c r="I3138">
        <v>12</v>
      </c>
      <c r="J3138">
        <v>0</v>
      </c>
      <c r="K3138" t="s">
        <v>17</v>
      </c>
      <c r="L3138">
        <v>9</v>
      </c>
      <c r="M3138" t="s">
        <v>189</v>
      </c>
      <c r="N3138">
        <v>2040</v>
      </c>
      <c r="O3138">
        <v>7.6207050870000002</v>
      </c>
      <c r="P3138">
        <f>_xlfn.NORM.S.DIST(O3138,FALSE)</f>
        <v>9.7735499992739802E-14</v>
      </c>
    </row>
    <row r="3139" spans="1:16" x14ac:dyDescent="0.2">
      <c r="A3139">
        <v>275</v>
      </c>
      <c r="B3139" t="s">
        <v>65</v>
      </c>
      <c r="C3139">
        <v>77.42</v>
      </c>
      <c r="D3139" t="s">
        <v>9322</v>
      </c>
      <c r="E3139" t="s">
        <v>9323</v>
      </c>
      <c r="F3139" t="s">
        <v>41</v>
      </c>
      <c r="G3139" t="s">
        <v>9324</v>
      </c>
      <c r="H3139" s="1">
        <v>1451610000000</v>
      </c>
      <c r="I3139">
        <v>89</v>
      </c>
      <c r="J3139">
        <v>337</v>
      </c>
      <c r="K3139" t="s">
        <v>56</v>
      </c>
      <c r="L3139">
        <v>29</v>
      </c>
      <c r="M3139" t="s">
        <v>33</v>
      </c>
      <c r="N3139">
        <v>2040</v>
      </c>
      <c r="O3139">
        <v>7.6207050870000002</v>
      </c>
      <c r="P3139">
        <f>_xlfn.NORM.S.DIST(O3139,FALSE)</f>
        <v>9.7735499992739802E-14</v>
      </c>
    </row>
    <row r="3140" spans="1:16" x14ac:dyDescent="0.2">
      <c r="A3140">
        <v>76</v>
      </c>
      <c r="B3140" t="s">
        <v>14</v>
      </c>
      <c r="C3140">
        <v>320</v>
      </c>
      <c r="D3140" t="s">
        <v>14</v>
      </c>
      <c r="E3140" t="s">
        <v>11277</v>
      </c>
      <c r="F3140" t="s">
        <v>35</v>
      </c>
      <c r="G3140" t="s">
        <v>11278</v>
      </c>
      <c r="H3140" s="1">
        <v>1418600000000</v>
      </c>
      <c r="I3140">
        <v>4</v>
      </c>
      <c r="J3140">
        <v>1</v>
      </c>
      <c r="K3140" t="s">
        <v>735</v>
      </c>
      <c r="L3140">
        <v>1</v>
      </c>
      <c r="M3140" t="s">
        <v>103</v>
      </c>
      <c r="N3140">
        <v>2040</v>
      </c>
      <c r="O3140">
        <v>7.6207050870000002</v>
      </c>
      <c r="P3140">
        <f>_xlfn.NORM.S.DIST(O3140,FALSE)</f>
        <v>9.7735499992739802E-14</v>
      </c>
    </row>
    <row r="3141" spans="1:16" x14ac:dyDescent="0.2">
      <c r="A3141">
        <v>38</v>
      </c>
      <c r="B3141" t="s">
        <v>65</v>
      </c>
      <c r="C3141">
        <v>320</v>
      </c>
      <c r="D3141" t="s">
        <v>65</v>
      </c>
      <c r="E3141" t="s">
        <v>11547</v>
      </c>
      <c r="F3141" t="s">
        <v>35</v>
      </c>
      <c r="G3141" t="s">
        <v>11548</v>
      </c>
      <c r="H3141" s="1">
        <v>1483230000000</v>
      </c>
      <c r="I3141">
        <v>15</v>
      </c>
      <c r="J3141">
        <v>34</v>
      </c>
      <c r="K3141" t="s">
        <v>17</v>
      </c>
      <c r="L3141">
        <v>3</v>
      </c>
      <c r="M3141" t="s">
        <v>33</v>
      </c>
      <c r="N3141">
        <v>2040</v>
      </c>
      <c r="O3141">
        <v>7.6207050870000002</v>
      </c>
      <c r="P3141">
        <f>_xlfn.NORM.S.DIST(O3141,FALSE)</f>
        <v>9.7735499992739802E-14</v>
      </c>
    </row>
    <row r="3142" spans="1:16" x14ac:dyDescent="0.2">
      <c r="A3142">
        <v>559</v>
      </c>
      <c r="B3142" t="s">
        <v>14</v>
      </c>
      <c r="C3142">
        <v>744</v>
      </c>
      <c r="D3142" t="s">
        <v>14</v>
      </c>
      <c r="E3142" t="s">
        <v>13692</v>
      </c>
      <c r="F3142" t="s">
        <v>35</v>
      </c>
      <c r="G3142" t="s">
        <v>13693</v>
      </c>
      <c r="H3142" s="1">
        <v>1420070000000</v>
      </c>
      <c r="I3142">
        <v>9</v>
      </c>
      <c r="J3142">
        <v>16</v>
      </c>
      <c r="K3142" t="s">
        <v>26</v>
      </c>
      <c r="L3142">
        <v>3</v>
      </c>
      <c r="M3142" t="s">
        <v>128</v>
      </c>
      <c r="N3142">
        <v>2040</v>
      </c>
      <c r="O3142">
        <v>7.6207050870000002</v>
      </c>
      <c r="P3142">
        <f>_xlfn.NORM.S.DIST(O3142,FALSE)</f>
        <v>9.7735499992739802E-14</v>
      </c>
    </row>
    <row r="3143" spans="1:16" x14ac:dyDescent="0.2">
      <c r="A3143">
        <v>10</v>
      </c>
      <c r="B3143" t="s">
        <v>14</v>
      </c>
      <c r="C3143">
        <v>792</v>
      </c>
      <c r="D3143" t="s">
        <v>14</v>
      </c>
      <c r="E3143" t="s">
        <v>14061</v>
      </c>
      <c r="F3143" t="s">
        <v>35</v>
      </c>
      <c r="G3143" t="s">
        <v>14062</v>
      </c>
      <c r="H3143" s="1">
        <v>1451610000000</v>
      </c>
      <c r="I3143">
        <v>7</v>
      </c>
      <c r="J3143">
        <v>0</v>
      </c>
      <c r="K3143" t="s">
        <v>17</v>
      </c>
      <c r="L3143">
        <v>0</v>
      </c>
      <c r="M3143" t="s">
        <v>204</v>
      </c>
      <c r="N3143">
        <v>2040</v>
      </c>
      <c r="O3143">
        <v>7.6207050870000002</v>
      </c>
      <c r="P3143">
        <f>_xlfn.NORM.S.DIST(O3143,FALSE)</f>
        <v>9.7735499992739802E-14</v>
      </c>
    </row>
    <row r="3144" spans="1:16" x14ac:dyDescent="0.2">
      <c r="A3144">
        <v>68</v>
      </c>
      <c r="B3144" t="s">
        <v>14</v>
      </c>
      <c r="C3144">
        <v>432</v>
      </c>
      <c r="D3144" t="s">
        <v>14</v>
      </c>
      <c r="E3144" t="s">
        <v>15514</v>
      </c>
      <c r="F3144" t="s">
        <v>35</v>
      </c>
      <c r="G3144" t="s">
        <v>15515</v>
      </c>
      <c r="H3144" s="1">
        <v>1451610000000</v>
      </c>
      <c r="I3144">
        <v>17</v>
      </c>
      <c r="J3144">
        <v>15</v>
      </c>
      <c r="K3144" t="s">
        <v>17</v>
      </c>
      <c r="L3144">
        <v>2</v>
      </c>
      <c r="M3144" t="s">
        <v>128</v>
      </c>
      <c r="N3144">
        <v>2040</v>
      </c>
      <c r="O3144">
        <v>7.6207050870000002</v>
      </c>
      <c r="P3144">
        <f>_xlfn.NORM.S.DIST(O3144,FALSE)</f>
        <v>9.7735499992739802E-14</v>
      </c>
    </row>
    <row r="3145" spans="1:16" x14ac:dyDescent="0.2">
      <c r="A3145">
        <v>114</v>
      </c>
      <c r="B3145" t="s">
        <v>65</v>
      </c>
      <c r="C3145">
        <v>1521</v>
      </c>
      <c r="D3145" t="s">
        <v>65</v>
      </c>
      <c r="E3145" t="s">
        <v>6208</v>
      </c>
      <c r="F3145" t="s">
        <v>54</v>
      </c>
      <c r="G3145" t="s">
        <v>6209</v>
      </c>
      <c r="H3145" s="1">
        <v>1483230000000</v>
      </c>
      <c r="I3145">
        <v>28</v>
      </c>
      <c r="J3145">
        <v>20</v>
      </c>
      <c r="K3145" t="s">
        <v>17</v>
      </c>
      <c r="L3145">
        <v>4</v>
      </c>
      <c r="M3145" t="s">
        <v>33</v>
      </c>
      <c r="N3145">
        <v>2035</v>
      </c>
      <c r="O3145">
        <v>7.618251098</v>
      </c>
      <c r="P3145">
        <f>_xlfn.NORM.S.DIST(O3145,FALSE)</f>
        <v>9.958016175816959E-14</v>
      </c>
    </row>
    <row r="3146" spans="1:16" x14ac:dyDescent="0.2">
      <c r="A3146">
        <v>19</v>
      </c>
      <c r="B3146" t="s">
        <v>14</v>
      </c>
      <c r="C3146">
        <v>576</v>
      </c>
      <c r="D3146" t="s">
        <v>20239</v>
      </c>
      <c r="E3146" t="s">
        <v>20240</v>
      </c>
      <c r="F3146" t="s">
        <v>35</v>
      </c>
      <c r="G3146" t="s">
        <v>20241</v>
      </c>
      <c r="H3146" s="1">
        <v>1262300000000</v>
      </c>
      <c r="I3146">
        <v>18</v>
      </c>
      <c r="J3146">
        <v>6</v>
      </c>
      <c r="K3146" t="s">
        <v>56</v>
      </c>
      <c r="L3146">
        <v>0</v>
      </c>
      <c r="M3146" t="s">
        <v>57</v>
      </c>
      <c r="N3146">
        <v>2035</v>
      </c>
      <c r="O3146">
        <v>7.618251098</v>
      </c>
      <c r="P3146">
        <f>_xlfn.NORM.S.DIST(O3146,FALSE)</f>
        <v>9.958016175816959E-14</v>
      </c>
    </row>
    <row r="3147" spans="1:16" x14ac:dyDescent="0.2">
      <c r="A3147">
        <v>406</v>
      </c>
      <c r="B3147" t="s">
        <v>65</v>
      </c>
      <c r="C3147">
        <v>1552.36</v>
      </c>
      <c r="D3147" t="s">
        <v>65</v>
      </c>
      <c r="E3147" t="s">
        <v>8338</v>
      </c>
      <c r="F3147" t="s">
        <v>54</v>
      </c>
      <c r="G3147" t="s">
        <v>8339</v>
      </c>
      <c r="H3147" s="1">
        <v>1451610000000</v>
      </c>
      <c r="I3147">
        <v>11</v>
      </c>
      <c r="J3147">
        <v>22</v>
      </c>
      <c r="K3147" t="s">
        <v>56</v>
      </c>
      <c r="L3147">
        <v>19</v>
      </c>
      <c r="M3147" t="s">
        <v>33</v>
      </c>
      <c r="N3147">
        <v>2033</v>
      </c>
      <c r="O3147">
        <v>7.6172678139999999</v>
      </c>
      <c r="P3147">
        <f>_xlfn.NORM.S.DIST(O3147,FALSE)</f>
        <v>1.0032885962242376E-13</v>
      </c>
    </row>
    <row r="3148" spans="1:16" x14ac:dyDescent="0.2">
      <c r="A3148">
        <v>946</v>
      </c>
      <c r="B3148" t="s">
        <v>65</v>
      </c>
      <c r="C3148">
        <v>1920</v>
      </c>
      <c r="D3148" t="s">
        <v>114</v>
      </c>
      <c r="E3148" t="s">
        <v>115</v>
      </c>
      <c r="F3148" t="s">
        <v>87</v>
      </c>
      <c r="G3148" t="s">
        <v>116</v>
      </c>
      <c r="H3148" s="1">
        <v>1451610000000</v>
      </c>
      <c r="I3148">
        <v>72</v>
      </c>
      <c r="J3148">
        <v>108</v>
      </c>
      <c r="K3148" t="s">
        <v>17</v>
      </c>
      <c r="L3148">
        <v>25</v>
      </c>
      <c r="M3148" t="s">
        <v>33</v>
      </c>
      <c r="N3148">
        <v>2030</v>
      </c>
      <c r="O3148">
        <v>7.6157910720000004</v>
      </c>
      <c r="P3148">
        <f>_xlfn.NORM.S.DIST(O3148,FALSE)</f>
        <v>1.0146369355517919E-13</v>
      </c>
    </row>
    <row r="3149" spans="1:16" x14ac:dyDescent="0.2">
      <c r="A3149">
        <v>379</v>
      </c>
      <c r="B3149" t="s">
        <v>70</v>
      </c>
      <c r="C3149">
        <v>640.15</v>
      </c>
      <c r="D3149" t="s">
        <v>70</v>
      </c>
      <c r="E3149" t="s">
        <v>8931</v>
      </c>
      <c r="F3149" t="s">
        <v>3020</v>
      </c>
      <c r="G3149" t="s">
        <v>8932</v>
      </c>
      <c r="H3149" s="1">
        <v>1391390000000</v>
      </c>
      <c r="I3149">
        <v>23</v>
      </c>
      <c r="J3149">
        <v>5</v>
      </c>
      <c r="K3149" t="s">
        <v>26</v>
      </c>
      <c r="L3149">
        <v>3</v>
      </c>
      <c r="M3149" t="s">
        <v>204</v>
      </c>
      <c r="N3149">
        <v>2020</v>
      </c>
      <c r="O3149">
        <v>7.61085279</v>
      </c>
      <c r="P3149">
        <f>_xlfn.NORM.S.DIST(O3149,FALSE)</f>
        <v>1.0535101409665093E-13</v>
      </c>
    </row>
    <row r="3150" spans="1:16" x14ac:dyDescent="0.2">
      <c r="A3150">
        <v>2291</v>
      </c>
      <c r="B3150" t="s">
        <v>268</v>
      </c>
      <c r="C3150">
        <v>743.4</v>
      </c>
      <c r="D3150" t="s">
        <v>269</v>
      </c>
      <c r="E3150" t="s">
        <v>270</v>
      </c>
      <c r="F3150" t="s">
        <v>67</v>
      </c>
      <c r="G3150" t="s">
        <v>271</v>
      </c>
      <c r="H3150" s="1">
        <v>1429140000000</v>
      </c>
      <c r="I3150">
        <v>104</v>
      </c>
      <c r="J3150">
        <v>347</v>
      </c>
      <c r="K3150" t="s">
        <v>17</v>
      </c>
      <c r="L3150">
        <v>100</v>
      </c>
      <c r="M3150" t="s">
        <v>272</v>
      </c>
      <c r="N3150">
        <v>2010</v>
      </c>
      <c r="O3150">
        <v>7.6058900009999997</v>
      </c>
      <c r="P3150">
        <f>_xlfn.NORM.S.DIST(O3150,FALSE)</f>
        <v>1.0940499072984231E-13</v>
      </c>
    </row>
    <row r="3151" spans="1:16" x14ac:dyDescent="0.2">
      <c r="A3151">
        <v>137</v>
      </c>
      <c r="B3151" t="s">
        <v>65</v>
      </c>
      <c r="C3151">
        <v>1552.36</v>
      </c>
      <c r="D3151" t="s">
        <v>65</v>
      </c>
      <c r="E3151" t="s">
        <v>4671</v>
      </c>
      <c r="G3151" t="s">
        <v>4672</v>
      </c>
      <c r="H3151" s="1">
        <v>1483230000000</v>
      </c>
      <c r="I3151">
        <v>17</v>
      </c>
      <c r="J3151">
        <v>12</v>
      </c>
      <c r="K3151" t="s">
        <v>17</v>
      </c>
      <c r="L3151">
        <v>5</v>
      </c>
      <c r="M3151" t="s">
        <v>128</v>
      </c>
      <c r="N3151">
        <v>2010</v>
      </c>
      <c r="O3151">
        <v>7.6058900009999997</v>
      </c>
      <c r="P3151">
        <f>_xlfn.NORM.S.DIST(O3151,FALSE)</f>
        <v>1.0940499072984231E-13</v>
      </c>
    </row>
    <row r="3152" spans="1:16" x14ac:dyDescent="0.2">
      <c r="A3152">
        <v>385</v>
      </c>
      <c r="B3152" t="s">
        <v>65</v>
      </c>
      <c r="C3152">
        <v>1728</v>
      </c>
      <c r="D3152" t="s">
        <v>65</v>
      </c>
      <c r="E3152" t="s">
        <v>5146</v>
      </c>
      <c r="F3152" t="s">
        <v>35</v>
      </c>
      <c r="G3152" t="s">
        <v>5147</v>
      </c>
      <c r="H3152" s="1">
        <v>1483230000000</v>
      </c>
      <c r="I3152">
        <v>57</v>
      </c>
      <c r="J3152">
        <v>36</v>
      </c>
      <c r="K3152" t="s">
        <v>17</v>
      </c>
      <c r="L3152">
        <v>26</v>
      </c>
      <c r="M3152" t="s">
        <v>33</v>
      </c>
      <c r="N3152">
        <v>2010</v>
      </c>
      <c r="O3152">
        <v>7.6058900009999997</v>
      </c>
      <c r="P3152">
        <f>_xlfn.NORM.S.DIST(O3152,FALSE)</f>
        <v>1.0940499072984231E-13</v>
      </c>
    </row>
    <row r="3153" spans="1:16" x14ac:dyDescent="0.2">
      <c r="A3153">
        <v>843</v>
      </c>
      <c r="B3153" t="s">
        <v>14</v>
      </c>
      <c r="C3153">
        <v>1840</v>
      </c>
      <c r="D3153" t="s">
        <v>14</v>
      </c>
      <c r="E3153" t="s">
        <v>5777</v>
      </c>
      <c r="F3153" t="s">
        <v>35</v>
      </c>
      <c r="G3153" t="s">
        <v>5778</v>
      </c>
      <c r="H3153" s="1">
        <v>1409530000000</v>
      </c>
      <c r="I3153">
        <v>29</v>
      </c>
      <c r="J3153">
        <v>32</v>
      </c>
      <c r="K3153" t="s">
        <v>17</v>
      </c>
      <c r="L3153">
        <v>38</v>
      </c>
      <c r="M3153" t="s">
        <v>57</v>
      </c>
      <c r="N3153">
        <v>2010</v>
      </c>
      <c r="O3153">
        <v>7.6058900009999997</v>
      </c>
      <c r="P3153">
        <f>_xlfn.NORM.S.DIST(O3153,FALSE)</f>
        <v>1.0940499072984231E-13</v>
      </c>
    </row>
    <row r="3154" spans="1:16" x14ac:dyDescent="0.2">
      <c r="A3154">
        <v>302</v>
      </c>
      <c r="B3154" t="s">
        <v>14</v>
      </c>
      <c r="C3154">
        <v>2592</v>
      </c>
      <c r="D3154" t="s">
        <v>14</v>
      </c>
      <c r="E3154" t="s">
        <v>9333</v>
      </c>
      <c r="F3154" t="s">
        <v>35</v>
      </c>
      <c r="G3154" t="s">
        <v>9334</v>
      </c>
      <c r="H3154" s="1">
        <v>1439770000000</v>
      </c>
      <c r="I3154">
        <v>12</v>
      </c>
      <c r="J3154">
        <v>2</v>
      </c>
      <c r="K3154" t="s">
        <v>17</v>
      </c>
      <c r="L3154">
        <v>16</v>
      </c>
      <c r="M3154" t="s">
        <v>57</v>
      </c>
      <c r="N3154">
        <v>2010</v>
      </c>
      <c r="O3154">
        <v>7.6058900009999997</v>
      </c>
      <c r="P3154">
        <f>_xlfn.NORM.S.DIST(O3154,FALSE)</f>
        <v>1.0940499072984231E-13</v>
      </c>
    </row>
    <row r="3155" spans="1:16" x14ac:dyDescent="0.2">
      <c r="A3155">
        <v>14</v>
      </c>
      <c r="B3155" t="s">
        <v>28</v>
      </c>
      <c r="C3155">
        <v>1728</v>
      </c>
      <c r="D3155" t="s">
        <v>29</v>
      </c>
      <c r="E3155" t="s">
        <v>15581</v>
      </c>
      <c r="F3155" t="s">
        <v>35</v>
      </c>
      <c r="G3155" t="s">
        <v>15582</v>
      </c>
      <c r="H3155" s="1">
        <v>1483230000000</v>
      </c>
      <c r="I3155">
        <v>5</v>
      </c>
      <c r="J3155">
        <v>1</v>
      </c>
      <c r="K3155" t="s">
        <v>17</v>
      </c>
      <c r="L3155">
        <v>0</v>
      </c>
      <c r="M3155" t="s">
        <v>33</v>
      </c>
      <c r="N3155">
        <v>2010</v>
      </c>
      <c r="O3155">
        <v>7.6058900009999997</v>
      </c>
      <c r="P3155">
        <f>_xlfn.NORM.S.DIST(O3155,FALSE)</f>
        <v>1.0940499072984231E-13</v>
      </c>
    </row>
    <row r="3156" spans="1:16" x14ac:dyDescent="0.2">
      <c r="A3156">
        <v>115</v>
      </c>
      <c r="B3156" t="s">
        <v>65</v>
      </c>
      <c r="C3156">
        <v>2227.84</v>
      </c>
      <c r="D3156" t="s">
        <v>19259</v>
      </c>
      <c r="E3156" t="s">
        <v>19260</v>
      </c>
      <c r="F3156" t="s">
        <v>441</v>
      </c>
      <c r="G3156" t="s">
        <v>19261</v>
      </c>
      <c r="H3156" s="1">
        <v>1199150000000</v>
      </c>
      <c r="I3156">
        <v>29</v>
      </c>
      <c r="J3156">
        <v>37</v>
      </c>
      <c r="K3156" t="s">
        <v>454</v>
      </c>
      <c r="L3156">
        <v>6</v>
      </c>
      <c r="M3156" t="s">
        <v>103</v>
      </c>
      <c r="N3156">
        <v>2010</v>
      </c>
      <c r="O3156">
        <v>7.6058900009999997</v>
      </c>
      <c r="P3156">
        <f>_xlfn.NORM.S.DIST(O3156,FALSE)</f>
        <v>1.0940499072984231E-13</v>
      </c>
    </row>
    <row r="3157" spans="1:16" x14ac:dyDescent="0.2">
      <c r="A3157">
        <v>6</v>
      </c>
      <c r="B3157" t="s">
        <v>65</v>
      </c>
      <c r="C3157">
        <v>977.04</v>
      </c>
      <c r="D3157" t="s">
        <v>65</v>
      </c>
      <c r="E3157" t="s">
        <v>17176</v>
      </c>
      <c r="F3157" t="s">
        <v>343</v>
      </c>
      <c r="G3157" t="s">
        <v>17177</v>
      </c>
      <c r="H3157" s="1">
        <v>1483230000000</v>
      </c>
      <c r="I3157">
        <v>1</v>
      </c>
      <c r="J3157">
        <v>0</v>
      </c>
      <c r="K3157" t="s">
        <v>17</v>
      </c>
      <c r="L3157">
        <v>0</v>
      </c>
      <c r="M3157" t="s">
        <v>272</v>
      </c>
      <c r="N3157">
        <v>2006</v>
      </c>
      <c r="O3157">
        <v>7.6038979690000001</v>
      </c>
      <c r="P3157">
        <f>_xlfn.NORM.S.DIST(O3157,FALSE)</f>
        <v>1.1107500570957477E-13</v>
      </c>
    </row>
    <row r="3158" spans="1:16" x14ac:dyDescent="0.2">
      <c r="A3158">
        <v>506</v>
      </c>
      <c r="B3158" t="s">
        <v>14</v>
      </c>
      <c r="C3158">
        <v>2482.1999999999998</v>
      </c>
      <c r="D3158" t="s">
        <v>14</v>
      </c>
      <c r="E3158" t="s">
        <v>1323</v>
      </c>
      <c r="F3158" t="s">
        <v>59</v>
      </c>
      <c r="G3158" t="s">
        <v>1324</v>
      </c>
      <c r="H3158" s="1">
        <v>1451610000000</v>
      </c>
      <c r="I3158">
        <v>99</v>
      </c>
      <c r="J3158">
        <v>122</v>
      </c>
      <c r="K3158" t="s">
        <v>17</v>
      </c>
      <c r="L3158">
        <v>14</v>
      </c>
      <c r="M3158" t="s">
        <v>520</v>
      </c>
      <c r="N3158">
        <v>2000</v>
      </c>
      <c r="O3158">
        <v>7.6009024600000004</v>
      </c>
      <c r="P3158">
        <f>_xlfn.NORM.S.DIST(O3158,FALSE)</f>
        <v>1.1363354560210251E-13</v>
      </c>
    </row>
    <row r="3159" spans="1:16" x14ac:dyDescent="0.2">
      <c r="A3159">
        <v>15</v>
      </c>
      <c r="B3159" t="s">
        <v>14</v>
      </c>
      <c r="C3159">
        <v>1812.48</v>
      </c>
      <c r="D3159" t="s">
        <v>14</v>
      </c>
      <c r="E3159" t="s">
        <v>1638</v>
      </c>
      <c r="F3159" t="s">
        <v>165</v>
      </c>
      <c r="G3159" t="s">
        <v>1639</v>
      </c>
      <c r="H3159" s="1">
        <v>1483230000000</v>
      </c>
      <c r="I3159">
        <v>10</v>
      </c>
      <c r="J3159">
        <v>0</v>
      </c>
      <c r="K3159" t="s">
        <v>17</v>
      </c>
      <c r="L3159">
        <v>1</v>
      </c>
      <c r="M3159" t="s">
        <v>211</v>
      </c>
      <c r="N3159">
        <v>2000</v>
      </c>
      <c r="O3159">
        <v>7.6009024600000004</v>
      </c>
      <c r="P3159">
        <f>_xlfn.NORM.S.DIST(O3159,FALSE)</f>
        <v>1.1363354560210251E-13</v>
      </c>
    </row>
    <row r="3160" spans="1:16" x14ac:dyDescent="0.2">
      <c r="A3160">
        <v>1076</v>
      </c>
      <c r="B3160" t="s">
        <v>2110</v>
      </c>
      <c r="C3160">
        <v>252</v>
      </c>
      <c r="D3160" t="s">
        <v>2111</v>
      </c>
      <c r="E3160" t="s">
        <v>2112</v>
      </c>
      <c r="F3160" t="s">
        <v>35</v>
      </c>
      <c r="G3160" t="s">
        <v>2113</v>
      </c>
      <c r="H3160" s="1">
        <v>1420070000000</v>
      </c>
      <c r="I3160">
        <v>46</v>
      </c>
      <c r="J3160">
        <v>12</v>
      </c>
      <c r="K3160" t="s">
        <v>17</v>
      </c>
      <c r="L3160">
        <v>42</v>
      </c>
      <c r="M3160" t="s">
        <v>848</v>
      </c>
      <c r="N3160">
        <v>2000</v>
      </c>
      <c r="O3160">
        <v>7.6009024600000004</v>
      </c>
      <c r="P3160">
        <f>_xlfn.NORM.S.DIST(O3160,FALSE)</f>
        <v>1.1363354560210251E-13</v>
      </c>
    </row>
    <row r="3161" spans="1:16" x14ac:dyDescent="0.2">
      <c r="A3161">
        <v>100</v>
      </c>
      <c r="B3161" t="s">
        <v>65</v>
      </c>
      <c r="C3161">
        <v>1486.8</v>
      </c>
      <c r="D3161" t="s">
        <v>2298</v>
      </c>
      <c r="E3161" t="s">
        <v>2299</v>
      </c>
      <c r="F3161" t="s">
        <v>261</v>
      </c>
      <c r="G3161" t="s">
        <v>2300</v>
      </c>
      <c r="H3161" s="1">
        <v>1451610000000</v>
      </c>
      <c r="I3161">
        <v>11</v>
      </c>
      <c r="J3161">
        <v>0</v>
      </c>
      <c r="K3161" t="s">
        <v>17</v>
      </c>
      <c r="L3161">
        <v>5</v>
      </c>
      <c r="M3161" t="s">
        <v>33</v>
      </c>
      <c r="N3161">
        <v>2000</v>
      </c>
      <c r="O3161">
        <v>7.6009024600000004</v>
      </c>
      <c r="P3161">
        <f>_xlfn.NORM.S.DIST(O3161,FALSE)</f>
        <v>1.1363354560210251E-13</v>
      </c>
    </row>
    <row r="3162" spans="1:16" x14ac:dyDescent="0.2">
      <c r="A3162">
        <v>368</v>
      </c>
      <c r="B3162" t="s">
        <v>14</v>
      </c>
      <c r="C3162">
        <v>1241.0999999999999</v>
      </c>
      <c r="D3162" t="s">
        <v>14</v>
      </c>
      <c r="E3162" t="s">
        <v>3452</v>
      </c>
      <c r="F3162" t="s">
        <v>187</v>
      </c>
      <c r="G3162" t="s">
        <v>3453</v>
      </c>
      <c r="H3162" s="1">
        <v>1451610000000</v>
      </c>
      <c r="I3162">
        <v>11</v>
      </c>
      <c r="J3162">
        <v>16</v>
      </c>
      <c r="K3162" t="s">
        <v>17</v>
      </c>
      <c r="L3162">
        <v>14</v>
      </c>
      <c r="M3162" t="s">
        <v>33</v>
      </c>
      <c r="N3162">
        <v>2000</v>
      </c>
      <c r="O3162">
        <v>7.6009024600000004</v>
      </c>
      <c r="P3162">
        <f>_xlfn.NORM.S.DIST(O3162,FALSE)</f>
        <v>1.1363354560210251E-13</v>
      </c>
    </row>
    <row r="3163" spans="1:16" x14ac:dyDescent="0.2">
      <c r="A3163">
        <v>227</v>
      </c>
      <c r="B3163" t="s">
        <v>14</v>
      </c>
      <c r="C3163">
        <v>609.03</v>
      </c>
      <c r="D3163" t="s">
        <v>14</v>
      </c>
      <c r="E3163" t="s">
        <v>4551</v>
      </c>
      <c r="F3163" t="s">
        <v>41</v>
      </c>
      <c r="G3163" t="s">
        <v>4552</v>
      </c>
      <c r="H3163" s="1">
        <v>1483230000000</v>
      </c>
      <c r="I3163">
        <v>27</v>
      </c>
      <c r="J3163">
        <v>19</v>
      </c>
      <c r="K3163" t="s">
        <v>17</v>
      </c>
      <c r="L3163">
        <v>17</v>
      </c>
      <c r="M3163" t="s">
        <v>33</v>
      </c>
      <c r="N3163">
        <v>2000</v>
      </c>
      <c r="O3163">
        <v>7.6009024600000004</v>
      </c>
      <c r="P3163">
        <f>_xlfn.NORM.S.DIST(O3163,FALSE)</f>
        <v>1.1363354560210251E-13</v>
      </c>
    </row>
    <row r="3164" spans="1:16" x14ac:dyDescent="0.2">
      <c r="A3164">
        <v>42</v>
      </c>
      <c r="B3164" t="s">
        <v>14</v>
      </c>
      <c r="C3164">
        <v>432</v>
      </c>
      <c r="D3164" t="s">
        <v>14</v>
      </c>
      <c r="E3164" t="s">
        <v>5903</v>
      </c>
      <c r="F3164" t="s">
        <v>35</v>
      </c>
      <c r="G3164" t="s">
        <v>5904</v>
      </c>
      <c r="H3164" s="1">
        <v>1483230000000</v>
      </c>
      <c r="I3164">
        <v>60</v>
      </c>
      <c r="J3164">
        <v>285</v>
      </c>
      <c r="K3164" t="s">
        <v>17</v>
      </c>
      <c r="L3164">
        <v>1</v>
      </c>
      <c r="M3164" t="s">
        <v>73</v>
      </c>
      <c r="N3164">
        <v>2000</v>
      </c>
      <c r="O3164">
        <v>7.6009024600000004</v>
      </c>
      <c r="P3164">
        <f>_xlfn.NORM.S.DIST(O3164,FALSE)</f>
        <v>1.1363354560210251E-13</v>
      </c>
    </row>
    <row r="3165" spans="1:16" x14ac:dyDescent="0.2">
      <c r="A3165">
        <v>226</v>
      </c>
      <c r="B3165" t="s">
        <v>14</v>
      </c>
      <c r="C3165">
        <v>2400</v>
      </c>
      <c r="D3165" t="s">
        <v>14</v>
      </c>
      <c r="E3165" t="s">
        <v>6225</v>
      </c>
      <c r="F3165" t="s">
        <v>41</v>
      </c>
      <c r="G3165" t="s">
        <v>6226</v>
      </c>
      <c r="H3165" s="1">
        <v>1430440000000</v>
      </c>
      <c r="I3165">
        <v>2</v>
      </c>
      <c r="J3165">
        <v>1</v>
      </c>
      <c r="K3165" t="s">
        <v>17</v>
      </c>
      <c r="L3165">
        <v>4</v>
      </c>
      <c r="M3165" t="s">
        <v>73</v>
      </c>
      <c r="N3165">
        <v>2000</v>
      </c>
      <c r="O3165">
        <v>7.6009024600000004</v>
      </c>
      <c r="P3165">
        <f>_xlfn.NORM.S.DIST(O3165,FALSE)</f>
        <v>1.1363354560210251E-13</v>
      </c>
    </row>
    <row r="3166" spans="1:16" x14ac:dyDescent="0.2">
      <c r="A3166">
        <v>202</v>
      </c>
      <c r="B3166" t="s">
        <v>14</v>
      </c>
      <c r="C3166">
        <v>1368</v>
      </c>
      <c r="D3166" t="s">
        <v>14</v>
      </c>
      <c r="E3166" t="s">
        <v>8567</v>
      </c>
      <c r="F3166" t="s">
        <v>35</v>
      </c>
      <c r="G3166" t="s">
        <v>8568</v>
      </c>
      <c r="H3166" s="1">
        <v>1293840000000</v>
      </c>
      <c r="I3166">
        <v>8</v>
      </c>
      <c r="J3166">
        <v>1</v>
      </c>
      <c r="K3166" t="s">
        <v>56</v>
      </c>
      <c r="L3166">
        <v>4</v>
      </c>
      <c r="M3166" t="s">
        <v>906</v>
      </c>
      <c r="N3166">
        <v>2000</v>
      </c>
      <c r="O3166">
        <v>7.6009024600000004</v>
      </c>
      <c r="P3166">
        <f>_xlfn.NORM.S.DIST(O3166,FALSE)</f>
        <v>1.1363354560210251E-13</v>
      </c>
    </row>
    <row r="3167" spans="1:16" x14ac:dyDescent="0.2">
      <c r="A3167">
        <v>2136</v>
      </c>
      <c r="B3167" t="s">
        <v>14</v>
      </c>
      <c r="C3167">
        <v>743.4</v>
      </c>
      <c r="D3167" t="s">
        <v>14</v>
      </c>
      <c r="E3167" t="s">
        <v>8569</v>
      </c>
      <c r="F3167" t="s">
        <v>62</v>
      </c>
      <c r="G3167" t="s">
        <v>8570</v>
      </c>
      <c r="H3167" s="1">
        <v>1262300000000</v>
      </c>
      <c r="I3167">
        <v>14</v>
      </c>
      <c r="J3167">
        <v>57</v>
      </c>
      <c r="K3167" t="s">
        <v>17</v>
      </c>
      <c r="L3167">
        <v>65</v>
      </c>
      <c r="M3167" t="s">
        <v>529</v>
      </c>
      <c r="N3167">
        <v>2000</v>
      </c>
      <c r="O3167">
        <v>7.6009024600000004</v>
      </c>
      <c r="P3167">
        <f>_xlfn.NORM.S.DIST(O3167,FALSE)</f>
        <v>1.1363354560210251E-13</v>
      </c>
    </row>
    <row r="3168" spans="1:16" x14ac:dyDescent="0.2">
      <c r="A3168">
        <v>444</v>
      </c>
      <c r="B3168" t="s">
        <v>14</v>
      </c>
      <c r="C3168">
        <v>2592</v>
      </c>
      <c r="D3168" t="s">
        <v>14</v>
      </c>
      <c r="E3168" t="s">
        <v>10645</v>
      </c>
      <c r="F3168" t="s">
        <v>35</v>
      </c>
      <c r="G3168" t="s">
        <v>10646</v>
      </c>
      <c r="H3168" s="1">
        <v>1452640000000</v>
      </c>
      <c r="I3168">
        <v>6</v>
      </c>
      <c r="J3168">
        <v>3</v>
      </c>
      <c r="K3168" t="s">
        <v>17</v>
      </c>
      <c r="L3168">
        <v>4</v>
      </c>
      <c r="M3168" t="s">
        <v>327</v>
      </c>
      <c r="N3168">
        <v>2000</v>
      </c>
      <c r="O3168">
        <v>7.6009024600000004</v>
      </c>
      <c r="P3168">
        <f>_xlfn.NORM.S.DIST(O3168,FALSE)</f>
        <v>1.1363354560210251E-13</v>
      </c>
    </row>
    <row r="3169" spans="1:16" x14ac:dyDescent="0.2">
      <c r="A3169">
        <v>22</v>
      </c>
      <c r="B3169" t="s">
        <v>14</v>
      </c>
      <c r="C3169">
        <v>2400</v>
      </c>
      <c r="D3169" t="s">
        <v>14</v>
      </c>
      <c r="E3169" t="s">
        <v>15757</v>
      </c>
      <c r="F3169" t="s">
        <v>339</v>
      </c>
      <c r="G3169" t="s">
        <v>15758</v>
      </c>
      <c r="H3169" s="1">
        <v>1451610000000</v>
      </c>
      <c r="I3169">
        <v>4</v>
      </c>
      <c r="J3169">
        <v>0</v>
      </c>
      <c r="K3169" t="s">
        <v>17</v>
      </c>
      <c r="L3169">
        <v>0</v>
      </c>
      <c r="M3169" t="s">
        <v>520</v>
      </c>
      <c r="N3169">
        <v>2000</v>
      </c>
      <c r="O3169">
        <v>7.6009024600000004</v>
      </c>
      <c r="P3169">
        <f>_xlfn.NORM.S.DIST(O3169,FALSE)</f>
        <v>1.1363354560210251E-13</v>
      </c>
    </row>
    <row r="3170" spans="1:16" x14ac:dyDescent="0.2">
      <c r="A3170">
        <v>186</v>
      </c>
      <c r="B3170" t="s">
        <v>14</v>
      </c>
      <c r="C3170">
        <v>1859.68</v>
      </c>
      <c r="D3170" t="s">
        <v>14</v>
      </c>
      <c r="E3170" t="s">
        <v>12375</v>
      </c>
      <c r="F3170" t="s">
        <v>79</v>
      </c>
      <c r="G3170" t="s">
        <v>12376</v>
      </c>
      <c r="H3170" s="1">
        <v>1325380000000</v>
      </c>
      <c r="I3170">
        <v>28</v>
      </c>
      <c r="J3170">
        <v>47</v>
      </c>
      <c r="K3170" t="s">
        <v>17</v>
      </c>
      <c r="L3170">
        <v>4</v>
      </c>
      <c r="M3170" t="s">
        <v>520</v>
      </c>
      <c r="N3170">
        <v>1999</v>
      </c>
      <c r="O3170">
        <v>7.6004023350000001</v>
      </c>
      <c r="P3170">
        <f>_xlfn.NORM.S.DIST(O3170,FALSE)</f>
        <v>1.1406632013029869E-13</v>
      </c>
    </row>
    <row r="3171" spans="1:16" x14ac:dyDescent="0.2">
      <c r="A3171">
        <v>389</v>
      </c>
      <c r="B3171" t="s">
        <v>14</v>
      </c>
      <c r="C3171">
        <v>4420.68</v>
      </c>
      <c r="D3171" t="s">
        <v>14</v>
      </c>
      <c r="E3171" t="s">
        <v>17715</v>
      </c>
      <c r="F3171" t="s">
        <v>622</v>
      </c>
      <c r="G3171" t="s">
        <v>17716</v>
      </c>
      <c r="H3171" s="1">
        <v>1230770000000</v>
      </c>
      <c r="I3171">
        <v>16</v>
      </c>
      <c r="J3171">
        <v>6</v>
      </c>
      <c r="K3171" t="s">
        <v>17</v>
      </c>
      <c r="L3171">
        <v>1</v>
      </c>
      <c r="M3171" t="s">
        <v>128</v>
      </c>
      <c r="N3171">
        <v>1999</v>
      </c>
      <c r="O3171">
        <v>7.6004023350000001</v>
      </c>
      <c r="P3171">
        <f>_xlfn.NORM.S.DIST(O3171,FALSE)</f>
        <v>1.1406632013029869E-13</v>
      </c>
    </row>
    <row r="3172" spans="1:16" x14ac:dyDescent="0.2">
      <c r="A3172">
        <v>3822</v>
      </c>
      <c r="B3172" t="s">
        <v>14</v>
      </c>
      <c r="C3172">
        <v>1200</v>
      </c>
      <c r="D3172" t="s">
        <v>954</v>
      </c>
      <c r="E3172" t="s">
        <v>955</v>
      </c>
      <c r="F3172" t="s">
        <v>35</v>
      </c>
      <c r="G3172" t="s">
        <v>956</v>
      </c>
      <c r="H3172" s="1">
        <v>1420070000000</v>
      </c>
      <c r="I3172">
        <v>29</v>
      </c>
      <c r="J3172">
        <v>78</v>
      </c>
      <c r="K3172" t="s">
        <v>17</v>
      </c>
      <c r="L3172">
        <v>41</v>
      </c>
      <c r="M3172" t="s">
        <v>211</v>
      </c>
      <c r="N3172">
        <v>1995</v>
      </c>
      <c r="O3172">
        <v>7.5983993290000003</v>
      </c>
      <c r="P3172">
        <f>_xlfn.NORM.S.DIST(O3172,FALSE)</f>
        <v>1.1581587901640462E-13</v>
      </c>
    </row>
    <row r="3173" spans="1:16" x14ac:dyDescent="0.2">
      <c r="A3173">
        <v>28</v>
      </c>
      <c r="B3173" t="s">
        <v>10160</v>
      </c>
      <c r="C3173">
        <v>1200</v>
      </c>
      <c r="D3173" t="s">
        <v>10161</v>
      </c>
      <c r="E3173" t="s">
        <v>11833</v>
      </c>
      <c r="F3173" t="s">
        <v>628</v>
      </c>
      <c r="G3173" t="e">
        <v>#NAME?</v>
      </c>
      <c r="H3173" s="1">
        <v>1388530000000</v>
      </c>
      <c r="I3173">
        <v>22</v>
      </c>
      <c r="J3173">
        <v>2</v>
      </c>
      <c r="K3173" t="s">
        <v>17</v>
      </c>
      <c r="L3173">
        <v>0</v>
      </c>
      <c r="M3173" t="s">
        <v>128</v>
      </c>
      <c r="N3173">
        <v>1995</v>
      </c>
      <c r="O3173">
        <v>7.5983993290000003</v>
      </c>
      <c r="P3173">
        <f>_xlfn.NORM.S.DIST(O3173,FALSE)</f>
        <v>1.1581587901640462E-13</v>
      </c>
    </row>
    <row r="3174" spans="1:16" x14ac:dyDescent="0.2">
      <c r="A3174">
        <v>2851</v>
      </c>
      <c r="B3174" t="s">
        <v>134</v>
      </c>
      <c r="C3174">
        <v>720</v>
      </c>
      <c r="D3174" t="s">
        <v>135</v>
      </c>
      <c r="E3174" t="s">
        <v>136</v>
      </c>
      <c r="F3174" t="s">
        <v>35</v>
      </c>
      <c r="G3174" t="s">
        <v>137</v>
      </c>
      <c r="H3174" s="1">
        <v>1357000000000</v>
      </c>
      <c r="I3174">
        <v>79</v>
      </c>
      <c r="J3174">
        <v>317</v>
      </c>
      <c r="K3174" t="s">
        <v>17</v>
      </c>
      <c r="L3174">
        <v>35</v>
      </c>
      <c r="M3174" t="s">
        <v>33</v>
      </c>
      <c r="N3174">
        <v>1990</v>
      </c>
      <c r="O3174">
        <v>7.5958899180000001</v>
      </c>
      <c r="P3174">
        <f>_xlfn.NORM.S.DIST(O3174,FALSE)</f>
        <v>1.1804501544250751E-13</v>
      </c>
    </row>
    <row r="3175" spans="1:16" x14ac:dyDescent="0.2">
      <c r="A3175">
        <v>102</v>
      </c>
      <c r="B3175" t="s">
        <v>14</v>
      </c>
      <c r="C3175">
        <v>475.8</v>
      </c>
      <c r="D3175" t="s">
        <v>14</v>
      </c>
      <c r="E3175" t="s">
        <v>719</v>
      </c>
      <c r="F3175" t="s">
        <v>35</v>
      </c>
      <c r="G3175" t="s">
        <v>720</v>
      </c>
      <c r="H3175" s="1">
        <v>1167610000000</v>
      </c>
      <c r="I3175">
        <v>9</v>
      </c>
      <c r="J3175">
        <v>2</v>
      </c>
      <c r="K3175" t="s">
        <v>56</v>
      </c>
      <c r="L3175">
        <v>11</v>
      </c>
      <c r="M3175" t="s">
        <v>33</v>
      </c>
      <c r="N3175">
        <v>1990</v>
      </c>
      <c r="O3175">
        <v>7.5958899180000001</v>
      </c>
      <c r="P3175">
        <f>_xlfn.NORM.S.DIST(O3175,FALSE)</f>
        <v>1.1804501544250751E-13</v>
      </c>
    </row>
    <row r="3176" spans="1:16" x14ac:dyDescent="0.2">
      <c r="A3176">
        <v>1370</v>
      </c>
      <c r="B3176" t="s">
        <v>14</v>
      </c>
      <c r="C3176">
        <v>480</v>
      </c>
      <c r="D3176" t="s">
        <v>14</v>
      </c>
      <c r="E3176" t="s">
        <v>736</v>
      </c>
      <c r="F3176" t="s">
        <v>35</v>
      </c>
      <c r="G3176" t="s">
        <v>737</v>
      </c>
      <c r="H3176" s="1">
        <v>1432510000000</v>
      </c>
      <c r="I3176">
        <v>90</v>
      </c>
      <c r="J3176">
        <v>1429</v>
      </c>
      <c r="K3176" t="s">
        <v>17</v>
      </c>
      <c r="L3176">
        <v>69</v>
      </c>
      <c r="M3176" t="s">
        <v>738</v>
      </c>
      <c r="N3176">
        <v>1990</v>
      </c>
      <c r="O3176">
        <v>7.5958899180000001</v>
      </c>
      <c r="P3176">
        <f>_xlfn.NORM.S.DIST(O3176,FALSE)</f>
        <v>1.1804501544250751E-13</v>
      </c>
    </row>
    <row r="3177" spans="1:16" x14ac:dyDescent="0.2">
      <c r="A3177">
        <v>406</v>
      </c>
      <c r="B3177" t="s">
        <v>65</v>
      </c>
      <c r="C3177">
        <v>2385.83</v>
      </c>
      <c r="D3177" t="s">
        <v>65</v>
      </c>
      <c r="E3177" t="s">
        <v>880</v>
      </c>
      <c r="F3177" t="s">
        <v>54</v>
      </c>
      <c r="G3177" t="s">
        <v>881</v>
      </c>
      <c r="H3177" s="1">
        <v>1483230000000</v>
      </c>
      <c r="I3177">
        <v>44</v>
      </c>
      <c r="J3177">
        <v>329</v>
      </c>
      <c r="K3177" t="s">
        <v>17</v>
      </c>
      <c r="L3177">
        <v>46</v>
      </c>
      <c r="M3177" t="s">
        <v>103</v>
      </c>
      <c r="N3177">
        <v>1990</v>
      </c>
      <c r="O3177">
        <v>7.5958899180000001</v>
      </c>
      <c r="P3177">
        <f>_xlfn.NORM.S.DIST(O3177,FALSE)</f>
        <v>1.1804501544250751E-13</v>
      </c>
    </row>
    <row r="3178" spans="1:16" x14ac:dyDescent="0.2">
      <c r="A3178">
        <v>195</v>
      </c>
      <c r="B3178" t="s">
        <v>65</v>
      </c>
      <c r="C3178">
        <v>576</v>
      </c>
      <c r="D3178" t="s">
        <v>65</v>
      </c>
      <c r="E3178" t="s">
        <v>942</v>
      </c>
      <c r="F3178" t="s">
        <v>943</v>
      </c>
      <c r="G3178" t="s">
        <v>944</v>
      </c>
      <c r="H3178" s="1">
        <v>1451610000000</v>
      </c>
      <c r="I3178">
        <v>85</v>
      </c>
      <c r="J3178">
        <v>47</v>
      </c>
      <c r="K3178" t="s">
        <v>17</v>
      </c>
      <c r="L3178">
        <v>10</v>
      </c>
      <c r="M3178" t="s">
        <v>33</v>
      </c>
      <c r="N3178">
        <v>1990</v>
      </c>
      <c r="O3178">
        <v>7.5958899180000001</v>
      </c>
      <c r="P3178">
        <f>_xlfn.NORM.S.DIST(O3178,FALSE)</f>
        <v>1.1804501544250751E-13</v>
      </c>
    </row>
    <row r="3179" spans="1:16" x14ac:dyDescent="0.2">
      <c r="A3179">
        <v>146</v>
      </c>
      <c r="B3179" t="s">
        <v>14</v>
      </c>
      <c r="C3179">
        <v>1008.64</v>
      </c>
      <c r="D3179" t="s">
        <v>14</v>
      </c>
      <c r="E3179" t="s">
        <v>967</v>
      </c>
      <c r="F3179" t="s">
        <v>54</v>
      </c>
      <c r="G3179" t="s">
        <v>968</v>
      </c>
      <c r="H3179" s="1">
        <v>1420070000000</v>
      </c>
      <c r="I3179">
        <v>17</v>
      </c>
      <c r="J3179">
        <v>10</v>
      </c>
      <c r="K3179" t="s">
        <v>17</v>
      </c>
      <c r="L3179">
        <v>13</v>
      </c>
      <c r="M3179" t="s">
        <v>57</v>
      </c>
      <c r="N3179">
        <v>1990</v>
      </c>
      <c r="O3179">
        <v>7.5958899180000001</v>
      </c>
      <c r="P3179">
        <f>_xlfn.NORM.S.DIST(O3179,FALSE)</f>
        <v>1.1804501544250751E-13</v>
      </c>
    </row>
    <row r="3180" spans="1:16" x14ac:dyDescent="0.2">
      <c r="A3180">
        <v>1492</v>
      </c>
      <c r="B3180" t="s">
        <v>14</v>
      </c>
      <c r="C3180">
        <v>348.69</v>
      </c>
      <c r="D3180" t="s">
        <v>14</v>
      </c>
      <c r="E3180" t="s">
        <v>1040</v>
      </c>
      <c r="G3180" t="s">
        <v>1041</v>
      </c>
      <c r="H3180" s="1">
        <v>1410830000000</v>
      </c>
      <c r="I3180">
        <v>29</v>
      </c>
      <c r="J3180">
        <v>57</v>
      </c>
      <c r="K3180" t="s">
        <v>17</v>
      </c>
      <c r="L3180">
        <v>12</v>
      </c>
      <c r="M3180" t="s">
        <v>520</v>
      </c>
      <c r="N3180">
        <v>1990</v>
      </c>
      <c r="O3180">
        <v>7.5958899180000001</v>
      </c>
      <c r="P3180">
        <f>_xlfn.NORM.S.DIST(O3180,FALSE)</f>
        <v>1.1804501544250751E-13</v>
      </c>
    </row>
    <row r="3181" spans="1:16" x14ac:dyDescent="0.2">
      <c r="A3181">
        <v>1872</v>
      </c>
      <c r="B3181" t="s">
        <v>1107</v>
      </c>
      <c r="C3181">
        <v>563.41999999999996</v>
      </c>
      <c r="D3181" t="s">
        <v>1108</v>
      </c>
      <c r="E3181" t="s">
        <v>1109</v>
      </c>
      <c r="F3181" t="s">
        <v>213</v>
      </c>
      <c r="G3181" t="s">
        <v>1110</v>
      </c>
      <c r="H3181" s="1">
        <v>1357000000000</v>
      </c>
      <c r="I3181">
        <v>14</v>
      </c>
      <c r="J3181">
        <v>42</v>
      </c>
      <c r="K3181" t="s">
        <v>430</v>
      </c>
      <c r="L3181">
        <v>37</v>
      </c>
      <c r="M3181" t="s">
        <v>211</v>
      </c>
      <c r="N3181">
        <v>1990</v>
      </c>
      <c r="O3181">
        <v>7.5958899180000001</v>
      </c>
      <c r="P3181">
        <f>_xlfn.NORM.S.DIST(O3181,FALSE)</f>
        <v>1.1804501544250751E-13</v>
      </c>
    </row>
    <row r="3182" spans="1:16" x14ac:dyDescent="0.2">
      <c r="A3182">
        <v>1255</v>
      </c>
      <c r="B3182" t="s">
        <v>65</v>
      </c>
      <c r="C3182">
        <v>298.62</v>
      </c>
      <c r="D3182" t="s">
        <v>65</v>
      </c>
      <c r="E3182" t="s">
        <v>1288</v>
      </c>
      <c r="F3182" t="s">
        <v>67</v>
      </c>
      <c r="G3182" t="s">
        <v>1289</v>
      </c>
      <c r="H3182" s="1">
        <v>1284160000000</v>
      </c>
      <c r="I3182">
        <v>26</v>
      </c>
      <c r="J3182">
        <v>260</v>
      </c>
      <c r="K3182" t="s">
        <v>56</v>
      </c>
      <c r="L3182">
        <v>27</v>
      </c>
      <c r="M3182" t="s">
        <v>57</v>
      </c>
      <c r="N3182">
        <v>1990</v>
      </c>
      <c r="O3182">
        <v>7.5958899180000001</v>
      </c>
      <c r="P3182">
        <f>_xlfn.NORM.S.DIST(O3182,FALSE)</f>
        <v>1.1804501544250751E-13</v>
      </c>
    </row>
    <row r="3183" spans="1:16" x14ac:dyDescent="0.2">
      <c r="A3183">
        <v>1143</v>
      </c>
      <c r="B3183" t="s">
        <v>969</v>
      </c>
      <c r="C3183">
        <v>576</v>
      </c>
      <c r="D3183" t="s">
        <v>970</v>
      </c>
      <c r="E3183" t="s">
        <v>1590</v>
      </c>
      <c r="F3183" t="s">
        <v>761</v>
      </c>
      <c r="G3183" t="s">
        <v>1591</v>
      </c>
      <c r="H3183" s="1">
        <v>1439770000000</v>
      </c>
      <c r="I3183">
        <v>115</v>
      </c>
      <c r="J3183">
        <v>49</v>
      </c>
      <c r="K3183" t="s">
        <v>56</v>
      </c>
      <c r="L3183">
        <v>8</v>
      </c>
      <c r="M3183" t="s">
        <v>301</v>
      </c>
      <c r="N3183">
        <v>1990</v>
      </c>
      <c r="O3183">
        <v>7.5958899180000001</v>
      </c>
      <c r="P3183">
        <f>_xlfn.NORM.S.DIST(O3183,FALSE)</f>
        <v>1.1804501544250751E-13</v>
      </c>
    </row>
    <row r="3184" spans="1:16" x14ac:dyDescent="0.2">
      <c r="A3184">
        <v>983</v>
      </c>
      <c r="B3184" t="s">
        <v>537</v>
      </c>
      <c r="C3184">
        <v>761.76</v>
      </c>
      <c r="D3184" t="s">
        <v>538</v>
      </c>
      <c r="E3184" t="s">
        <v>1600</v>
      </c>
      <c r="F3184" t="s">
        <v>1432</v>
      </c>
      <c r="G3184" t="s">
        <v>1601</v>
      </c>
      <c r="H3184" s="1">
        <v>1430440000000</v>
      </c>
      <c r="I3184">
        <v>272</v>
      </c>
      <c r="J3184">
        <v>89</v>
      </c>
      <c r="K3184" t="s">
        <v>17</v>
      </c>
      <c r="L3184">
        <v>18</v>
      </c>
      <c r="M3184" t="s">
        <v>33</v>
      </c>
      <c r="N3184">
        <v>1990</v>
      </c>
      <c r="O3184">
        <v>7.5958899180000001</v>
      </c>
      <c r="P3184">
        <f>_xlfn.NORM.S.DIST(O3184,FALSE)</f>
        <v>1.1804501544250751E-13</v>
      </c>
    </row>
    <row r="3185" spans="1:16" x14ac:dyDescent="0.2">
      <c r="A3185">
        <v>763</v>
      </c>
      <c r="B3185" t="s">
        <v>537</v>
      </c>
      <c r="C3185">
        <v>3686.19</v>
      </c>
      <c r="D3185" t="s">
        <v>538</v>
      </c>
      <c r="E3185" t="s">
        <v>1904</v>
      </c>
      <c r="F3185" t="s">
        <v>151</v>
      </c>
      <c r="G3185" t="s">
        <v>1905</v>
      </c>
      <c r="H3185" s="1">
        <v>1230770000000</v>
      </c>
      <c r="I3185">
        <v>54</v>
      </c>
      <c r="J3185">
        <v>302</v>
      </c>
      <c r="K3185" t="s">
        <v>17</v>
      </c>
      <c r="L3185">
        <v>40</v>
      </c>
      <c r="M3185" t="s">
        <v>204</v>
      </c>
      <c r="N3185">
        <v>1990</v>
      </c>
      <c r="O3185">
        <v>7.5958899180000001</v>
      </c>
      <c r="P3185">
        <f>_xlfn.NORM.S.DIST(O3185,FALSE)</f>
        <v>1.1804501544250751E-13</v>
      </c>
    </row>
    <row r="3186" spans="1:16" x14ac:dyDescent="0.2">
      <c r="A3186">
        <v>1462</v>
      </c>
      <c r="B3186" t="s">
        <v>14</v>
      </c>
      <c r="C3186">
        <v>432</v>
      </c>
      <c r="D3186" t="s">
        <v>14</v>
      </c>
      <c r="E3186" t="s">
        <v>1984</v>
      </c>
      <c r="F3186" t="s">
        <v>35</v>
      </c>
      <c r="G3186" t="s">
        <v>1985</v>
      </c>
      <c r="H3186" s="1">
        <v>1398900000000</v>
      </c>
      <c r="I3186">
        <v>84</v>
      </c>
      <c r="J3186">
        <v>394</v>
      </c>
      <c r="K3186" t="s">
        <v>17</v>
      </c>
      <c r="L3186">
        <v>34</v>
      </c>
      <c r="M3186" t="s">
        <v>128</v>
      </c>
      <c r="N3186">
        <v>1990</v>
      </c>
      <c r="O3186">
        <v>7.5958899180000001</v>
      </c>
      <c r="P3186">
        <f>_xlfn.NORM.S.DIST(O3186,FALSE)</f>
        <v>1.1804501544250751E-13</v>
      </c>
    </row>
    <row r="3187" spans="1:16" x14ac:dyDescent="0.2">
      <c r="A3187">
        <v>948</v>
      </c>
      <c r="B3187" t="s">
        <v>14</v>
      </c>
      <c r="C3187">
        <v>1162.3</v>
      </c>
      <c r="D3187" t="s">
        <v>14</v>
      </c>
      <c r="E3187" t="s">
        <v>2135</v>
      </c>
      <c r="F3187" t="s">
        <v>41</v>
      </c>
      <c r="G3187" t="s">
        <v>2136</v>
      </c>
      <c r="H3187" s="1">
        <v>1420070000000</v>
      </c>
      <c r="I3187">
        <v>31</v>
      </c>
      <c r="J3187">
        <v>284</v>
      </c>
      <c r="K3187" t="s">
        <v>17</v>
      </c>
      <c r="L3187">
        <v>28</v>
      </c>
      <c r="M3187" t="s">
        <v>33</v>
      </c>
      <c r="N3187">
        <v>1990</v>
      </c>
      <c r="O3187">
        <v>7.5958899180000001</v>
      </c>
      <c r="P3187">
        <f>_xlfn.NORM.S.DIST(O3187,FALSE)</f>
        <v>1.1804501544250751E-13</v>
      </c>
    </row>
    <row r="3188" spans="1:16" x14ac:dyDescent="0.2">
      <c r="A3188">
        <v>361</v>
      </c>
      <c r="B3188" t="s">
        <v>14</v>
      </c>
      <c r="C3188">
        <v>1200</v>
      </c>
      <c r="D3188" t="s">
        <v>14</v>
      </c>
      <c r="E3188" t="s">
        <v>2461</v>
      </c>
      <c r="G3188" t="s">
        <v>2462</v>
      </c>
      <c r="H3188" s="1">
        <v>1401580000000</v>
      </c>
      <c r="I3188">
        <v>1</v>
      </c>
      <c r="J3188">
        <v>0</v>
      </c>
      <c r="K3188" t="s">
        <v>17</v>
      </c>
      <c r="L3188">
        <v>9</v>
      </c>
      <c r="M3188" t="s">
        <v>272</v>
      </c>
      <c r="N3188">
        <v>1990</v>
      </c>
      <c r="O3188">
        <v>7.5958899180000001</v>
      </c>
      <c r="P3188">
        <f>_xlfn.NORM.S.DIST(O3188,FALSE)</f>
        <v>1.1804501544250751E-13</v>
      </c>
    </row>
    <row r="3189" spans="1:16" x14ac:dyDescent="0.2">
      <c r="A3189">
        <v>332</v>
      </c>
      <c r="B3189" t="s">
        <v>14</v>
      </c>
      <c r="C3189">
        <v>835.44</v>
      </c>
      <c r="D3189" t="s">
        <v>2498</v>
      </c>
      <c r="E3189" t="s">
        <v>2499</v>
      </c>
      <c r="F3189" t="s">
        <v>67</v>
      </c>
      <c r="G3189" t="s">
        <v>2500</v>
      </c>
      <c r="H3189" s="1">
        <v>1420070000000</v>
      </c>
      <c r="I3189">
        <v>5</v>
      </c>
      <c r="J3189">
        <v>0</v>
      </c>
      <c r="K3189" t="s">
        <v>56</v>
      </c>
      <c r="L3189">
        <v>12</v>
      </c>
      <c r="M3189" t="s">
        <v>57</v>
      </c>
      <c r="N3189">
        <v>1990</v>
      </c>
      <c r="O3189">
        <v>7.5958899180000001</v>
      </c>
      <c r="P3189">
        <f>_xlfn.NORM.S.DIST(O3189,FALSE)</f>
        <v>1.1804501544250751E-13</v>
      </c>
    </row>
    <row r="3190" spans="1:16" x14ac:dyDescent="0.2">
      <c r="A3190">
        <v>1243</v>
      </c>
      <c r="B3190" t="s">
        <v>14</v>
      </c>
      <c r="C3190">
        <v>720</v>
      </c>
      <c r="D3190" t="s">
        <v>14</v>
      </c>
      <c r="E3190" t="s">
        <v>2640</v>
      </c>
      <c r="F3190" t="s">
        <v>2361</v>
      </c>
      <c r="G3190" t="s">
        <v>2641</v>
      </c>
      <c r="H3190" s="1">
        <v>1418080000000</v>
      </c>
      <c r="I3190">
        <v>39</v>
      </c>
      <c r="J3190">
        <v>120</v>
      </c>
      <c r="K3190" t="s">
        <v>17</v>
      </c>
      <c r="L3190">
        <v>30</v>
      </c>
      <c r="M3190" t="s">
        <v>123</v>
      </c>
      <c r="N3190">
        <v>1990</v>
      </c>
      <c r="O3190">
        <v>7.5958899180000001</v>
      </c>
      <c r="P3190">
        <f>_xlfn.NORM.S.DIST(O3190,FALSE)</f>
        <v>1.1804501544250751E-13</v>
      </c>
    </row>
    <row r="3191" spans="1:16" x14ac:dyDescent="0.2">
      <c r="A3191">
        <v>327</v>
      </c>
      <c r="B3191" t="s">
        <v>2888</v>
      </c>
      <c r="C3191">
        <v>864</v>
      </c>
      <c r="D3191" t="s">
        <v>2889</v>
      </c>
      <c r="E3191" t="s">
        <v>2890</v>
      </c>
      <c r="F3191" t="s">
        <v>35</v>
      </c>
      <c r="G3191" t="s">
        <v>2891</v>
      </c>
      <c r="H3191" s="1">
        <v>1325380000000</v>
      </c>
      <c r="I3191">
        <v>97</v>
      </c>
      <c r="J3191">
        <v>32</v>
      </c>
      <c r="K3191" t="s">
        <v>56</v>
      </c>
      <c r="L3191">
        <v>19</v>
      </c>
      <c r="M3191" t="s">
        <v>146</v>
      </c>
      <c r="N3191">
        <v>1990</v>
      </c>
      <c r="O3191">
        <v>7.5958899180000001</v>
      </c>
      <c r="P3191">
        <f>_xlfn.NORM.S.DIST(O3191,FALSE)</f>
        <v>1.1804501544250751E-13</v>
      </c>
    </row>
    <row r="3192" spans="1:16" x14ac:dyDescent="0.2">
      <c r="A3192">
        <v>32</v>
      </c>
      <c r="B3192" t="s">
        <v>14</v>
      </c>
      <c r="C3192">
        <v>651.36</v>
      </c>
      <c r="D3192" t="s">
        <v>14</v>
      </c>
      <c r="E3192" t="s">
        <v>3014</v>
      </c>
      <c r="F3192" t="s">
        <v>67</v>
      </c>
      <c r="G3192" t="s">
        <v>3015</v>
      </c>
      <c r="H3192" s="1">
        <v>1167610000000</v>
      </c>
      <c r="I3192">
        <v>47</v>
      </c>
      <c r="J3192">
        <v>36</v>
      </c>
      <c r="K3192" t="s">
        <v>17</v>
      </c>
      <c r="L3192">
        <v>4</v>
      </c>
      <c r="M3192" t="s">
        <v>73</v>
      </c>
      <c r="N3192">
        <v>1990</v>
      </c>
      <c r="O3192">
        <v>7.5958899180000001</v>
      </c>
      <c r="P3192">
        <f>_xlfn.NORM.S.DIST(O3192,FALSE)</f>
        <v>1.1804501544250751E-13</v>
      </c>
    </row>
    <row r="3193" spans="1:16" x14ac:dyDescent="0.2">
      <c r="A3193">
        <v>508</v>
      </c>
      <c r="B3193" t="s">
        <v>14</v>
      </c>
      <c r="C3193">
        <v>556.96</v>
      </c>
      <c r="D3193" t="s">
        <v>14</v>
      </c>
      <c r="E3193" t="s">
        <v>3120</v>
      </c>
      <c r="F3193" t="s">
        <v>41</v>
      </c>
      <c r="G3193" t="s">
        <v>3121</v>
      </c>
      <c r="H3193" s="1">
        <v>1440290000000</v>
      </c>
      <c r="I3193">
        <v>123</v>
      </c>
      <c r="J3193">
        <v>95</v>
      </c>
      <c r="K3193" t="s">
        <v>17</v>
      </c>
      <c r="L3193">
        <v>6</v>
      </c>
      <c r="M3193" t="s">
        <v>128</v>
      </c>
      <c r="N3193">
        <v>1990</v>
      </c>
      <c r="O3193">
        <v>7.5958899180000001</v>
      </c>
      <c r="P3193">
        <f>_xlfn.NORM.S.DIST(O3193,FALSE)</f>
        <v>1.1804501544250751E-13</v>
      </c>
    </row>
    <row r="3194" spans="1:16" x14ac:dyDescent="0.2">
      <c r="A3194">
        <v>477</v>
      </c>
      <c r="B3194" t="s">
        <v>70</v>
      </c>
      <c r="C3194">
        <v>252</v>
      </c>
      <c r="D3194" t="s">
        <v>70</v>
      </c>
      <c r="E3194" t="s">
        <v>3133</v>
      </c>
      <c r="F3194" t="s">
        <v>35</v>
      </c>
      <c r="G3194" t="s">
        <v>3134</v>
      </c>
      <c r="H3194" s="1">
        <v>1357000000000</v>
      </c>
      <c r="I3194">
        <v>12</v>
      </c>
      <c r="J3194">
        <v>34</v>
      </c>
      <c r="K3194" t="s">
        <v>26</v>
      </c>
      <c r="L3194">
        <v>33</v>
      </c>
      <c r="M3194" t="s">
        <v>193</v>
      </c>
      <c r="N3194">
        <v>1990</v>
      </c>
      <c r="O3194">
        <v>7.5958899180000001</v>
      </c>
      <c r="P3194">
        <f>_xlfn.NORM.S.DIST(O3194,FALSE)</f>
        <v>1.1804501544250751E-13</v>
      </c>
    </row>
    <row r="3195" spans="1:16" x14ac:dyDescent="0.2">
      <c r="A3195">
        <v>84</v>
      </c>
      <c r="B3195" t="s">
        <v>65</v>
      </c>
      <c r="C3195">
        <v>2230.1999999999998</v>
      </c>
      <c r="D3195" t="s">
        <v>65</v>
      </c>
      <c r="E3195" t="s">
        <v>3259</v>
      </c>
      <c r="F3195" t="s">
        <v>67</v>
      </c>
      <c r="G3195" t="s">
        <v>3260</v>
      </c>
      <c r="H3195" s="1">
        <v>1484440000000</v>
      </c>
      <c r="I3195">
        <v>4</v>
      </c>
      <c r="J3195">
        <v>3</v>
      </c>
      <c r="K3195" t="s">
        <v>17</v>
      </c>
      <c r="L3195">
        <v>6</v>
      </c>
      <c r="M3195" t="s">
        <v>33</v>
      </c>
      <c r="N3195">
        <v>1990</v>
      </c>
      <c r="O3195">
        <v>7.5958899180000001</v>
      </c>
      <c r="P3195">
        <f>_xlfn.NORM.S.DIST(O3195,FALSE)</f>
        <v>1.1804501544250751E-13</v>
      </c>
    </row>
    <row r="3196" spans="1:16" x14ac:dyDescent="0.2">
      <c r="A3196">
        <v>193</v>
      </c>
      <c r="B3196" t="s">
        <v>3345</v>
      </c>
      <c r="C3196">
        <v>2004.3</v>
      </c>
      <c r="D3196" t="s">
        <v>3346</v>
      </c>
      <c r="E3196" t="s">
        <v>3347</v>
      </c>
      <c r="F3196" t="s">
        <v>187</v>
      </c>
      <c r="G3196" t="s">
        <v>3348</v>
      </c>
      <c r="H3196" s="1">
        <v>1420070000000</v>
      </c>
      <c r="I3196">
        <v>46</v>
      </c>
      <c r="J3196">
        <v>1</v>
      </c>
      <c r="K3196" t="s">
        <v>17</v>
      </c>
      <c r="L3196">
        <v>10</v>
      </c>
      <c r="M3196" t="s">
        <v>22</v>
      </c>
      <c r="N3196">
        <v>1990</v>
      </c>
      <c r="O3196">
        <v>7.5958899180000001</v>
      </c>
      <c r="P3196">
        <f>_xlfn.NORM.S.DIST(O3196,FALSE)</f>
        <v>1.1804501544250751E-13</v>
      </c>
    </row>
    <row r="3197" spans="1:16" x14ac:dyDescent="0.2">
      <c r="A3197">
        <v>162</v>
      </c>
      <c r="B3197" t="s">
        <v>65</v>
      </c>
      <c r="C3197">
        <v>1200</v>
      </c>
      <c r="D3197" t="s">
        <v>65</v>
      </c>
      <c r="E3197" t="s">
        <v>3546</v>
      </c>
      <c r="F3197" t="s">
        <v>31</v>
      </c>
      <c r="G3197" t="s">
        <v>3547</v>
      </c>
      <c r="H3197" s="1">
        <v>1420070000000</v>
      </c>
      <c r="I3197">
        <v>49</v>
      </c>
      <c r="J3197">
        <v>1</v>
      </c>
      <c r="K3197" t="s">
        <v>17</v>
      </c>
      <c r="L3197">
        <v>9</v>
      </c>
      <c r="M3197" t="s">
        <v>319</v>
      </c>
      <c r="N3197">
        <v>1990</v>
      </c>
      <c r="O3197">
        <v>7.5958899180000001</v>
      </c>
      <c r="P3197">
        <f>_xlfn.NORM.S.DIST(O3197,FALSE)</f>
        <v>1.1804501544250751E-13</v>
      </c>
    </row>
    <row r="3198" spans="1:16" x14ac:dyDescent="0.2">
      <c r="A3198">
        <v>1202</v>
      </c>
      <c r="B3198" t="s">
        <v>14</v>
      </c>
      <c r="C3198">
        <v>1200</v>
      </c>
      <c r="D3198" t="s">
        <v>14</v>
      </c>
      <c r="E3198" t="s">
        <v>3746</v>
      </c>
      <c r="F3198" t="s">
        <v>35</v>
      </c>
      <c r="G3198" t="s">
        <v>3747</v>
      </c>
      <c r="H3198" s="1">
        <v>1230770000000</v>
      </c>
      <c r="I3198">
        <v>28</v>
      </c>
      <c r="J3198">
        <v>13</v>
      </c>
      <c r="K3198" t="s">
        <v>17</v>
      </c>
      <c r="L3198">
        <v>14</v>
      </c>
      <c r="M3198" t="s">
        <v>189</v>
      </c>
      <c r="N3198">
        <v>1990</v>
      </c>
      <c r="O3198">
        <v>7.5958899180000001</v>
      </c>
      <c r="P3198">
        <f>_xlfn.NORM.S.DIST(O3198,FALSE)</f>
        <v>1.1804501544250751E-13</v>
      </c>
    </row>
    <row r="3199" spans="1:16" x14ac:dyDescent="0.2">
      <c r="A3199">
        <v>618</v>
      </c>
      <c r="B3199" t="s">
        <v>65</v>
      </c>
      <c r="C3199">
        <v>388.09</v>
      </c>
      <c r="D3199" t="s">
        <v>3824</v>
      </c>
      <c r="E3199" t="s">
        <v>3825</v>
      </c>
      <c r="F3199" t="s">
        <v>441</v>
      </c>
      <c r="G3199" t="s">
        <v>3826</v>
      </c>
      <c r="H3199" s="1">
        <v>1357000000000</v>
      </c>
      <c r="I3199">
        <v>57</v>
      </c>
      <c r="J3199">
        <v>57</v>
      </c>
      <c r="K3199" t="s">
        <v>17</v>
      </c>
      <c r="L3199">
        <v>23</v>
      </c>
      <c r="M3199" t="s">
        <v>33</v>
      </c>
      <c r="N3199">
        <v>1990</v>
      </c>
      <c r="O3199">
        <v>7.5958899180000001</v>
      </c>
      <c r="P3199">
        <f>_xlfn.NORM.S.DIST(O3199,FALSE)</f>
        <v>1.1804501544250751E-13</v>
      </c>
    </row>
    <row r="3200" spans="1:16" x14ac:dyDescent="0.2">
      <c r="A3200">
        <v>329</v>
      </c>
      <c r="B3200" t="s">
        <v>65</v>
      </c>
      <c r="C3200">
        <v>1234.02</v>
      </c>
      <c r="D3200" t="s">
        <v>65</v>
      </c>
      <c r="E3200" t="s">
        <v>4020</v>
      </c>
      <c r="F3200" t="s">
        <v>542</v>
      </c>
      <c r="G3200" t="s">
        <v>4021</v>
      </c>
      <c r="H3200" s="1">
        <v>1451610000000</v>
      </c>
      <c r="I3200">
        <v>35</v>
      </c>
      <c r="J3200">
        <v>5</v>
      </c>
      <c r="K3200" t="s">
        <v>17</v>
      </c>
      <c r="L3200">
        <v>6</v>
      </c>
      <c r="M3200" t="s">
        <v>57</v>
      </c>
      <c r="N3200">
        <v>1990</v>
      </c>
      <c r="O3200">
        <v>7.5958899180000001</v>
      </c>
      <c r="P3200">
        <f>_xlfn.NORM.S.DIST(O3200,FALSE)</f>
        <v>1.1804501544250751E-13</v>
      </c>
    </row>
    <row r="3201" spans="1:16" x14ac:dyDescent="0.2">
      <c r="A3201">
        <v>1083</v>
      </c>
      <c r="B3201" t="s">
        <v>14</v>
      </c>
      <c r="C3201">
        <v>1618.96</v>
      </c>
      <c r="D3201" t="s">
        <v>1763</v>
      </c>
      <c r="E3201" t="s">
        <v>4063</v>
      </c>
      <c r="F3201" t="s">
        <v>41</v>
      </c>
      <c r="G3201" t="s">
        <v>4064</v>
      </c>
      <c r="H3201" s="1">
        <v>1433120000000</v>
      </c>
      <c r="I3201">
        <v>26</v>
      </c>
      <c r="J3201">
        <v>260</v>
      </c>
      <c r="K3201" t="s">
        <v>17</v>
      </c>
      <c r="L3201">
        <v>10</v>
      </c>
      <c r="M3201" t="s">
        <v>33</v>
      </c>
      <c r="N3201">
        <v>1990</v>
      </c>
      <c r="O3201">
        <v>7.5958899180000001</v>
      </c>
      <c r="P3201">
        <f>_xlfn.NORM.S.DIST(O3201,FALSE)</f>
        <v>1.1804501544250751E-13</v>
      </c>
    </row>
    <row r="3202" spans="1:16" x14ac:dyDescent="0.2">
      <c r="A3202">
        <v>238</v>
      </c>
      <c r="B3202" t="s">
        <v>70</v>
      </c>
      <c r="C3202">
        <v>169.12</v>
      </c>
      <c r="D3202" t="s">
        <v>70</v>
      </c>
      <c r="E3202" t="s">
        <v>4114</v>
      </c>
      <c r="F3202" t="s">
        <v>79</v>
      </c>
      <c r="G3202" t="s">
        <v>4115</v>
      </c>
      <c r="H3202" s="1">
        <v>1451610000000</v>
      </c>
      <c r="I3202">
        <v>34</v>
      </c>
      <c r="J3202">
        <v>30</v>
      </c>
      <c r="K3202" t="s">
        <v>26</v>
      </c>
      <c r="L3202">
        <v>23</v>
      </c>
      <c r="M3202" t="s">
        <v>128</v>
      </c>
      <c r="N3202">
        <v>1990</v>
      </c>
      <c r="O3202">
        <v>7.5958899180000001</v>
      </c>
      <c r="P3202">
        <f>_xlfn.NORM.S.DIST(O3202,FALSE)</f>
        <v>1.1804501544250751E-13</v>
      </c>
    </row>
    <row r="3203" spans="1:16" x14ac:dyDescent="0.2">
      <c r="A3203">
        <v>65</v>
      </c>
      <c r="B3203" t="s">
        <v>65</v>
      </c>
      <c r="C3203">
        <v>1241.0999999999999</v>
      </c>
      <c r="D3203" t="s">
        <v>65</v>
      </c>
      <c r="E3203" t="s">
        <v>4294</v>
      </c>
      <c r="F3203" t="s">
        <v>151</v>
      </c>
      <c r="G3203" t="s">
        <v>4295</v>
      </c>
      <c r="H3203" s="1">
        <v>1483230000000</v>
      </c>
      <c r="I3203">
        <v>10</v>
      </c>
      <c r="J3203">
        <v>2</v>
      </c>
      <c r="K3203" t="s">
        <v>17</v>
      </c>
      <c r="L3203">
        <v>9</v>
      </c>
      <c r="M3203" t="s">
        <v>33</v>
      </c>
      <c r="N3203">
        <v>1990</v>
      </c>
      <c r="O3203">
        <v>7.5958899180000001</v>
      </c>
      <c r="P3203">
        <f>_xlfn.NORM.S.DIST(O3203,FALSE)</f>
        <v>1.1804501544250751E-13</v>
      </c>
    </row>
    <row r="3204" spans="1:16" x14ac:dyDescent="0.2">
      <c r="A3204">
        <v>371</v>
      </c>
      <c r="B3204" t="s">
        <v>74</v>
      </c>
      <c r="C3204">
        <v>1241.0999999999999</v>
      </c>
      <c r="D3204" t="s">
        <v>74</v>
      </c>
      <c r="E3204" t="s">
        <v>4352</v>
      </c>
      <c r="F3204" t="s">
        <v>67</v>
      </c>
      <c r="G3204" t="s">
        <v>4353</v>
      </c>
      <c r="H3204" s="1">
        <v>1458860000000</v>
      </c>
      <c r="I3204">
        <v>46</v>
      </c>
      <c r="J3204">
        <v>125</v>
      </c>
      <c r="K3204" t="s">
        <v>26</v>
      </c>
      <c r="L3204">
        <v>9</v>
      </c>
      <c r="M3204" t="s">
        <v>73</v>
      </c>
      <c r="N3204">
        <v>1990</v>
      </c>
      <c r="O3204">
        <v>7.5958899180000001</v>
      </c>
      <c r="P3204">
        <f>_xlfn.NORM.S.DIST(O3204,FALSE)</f>
        <v>1.1804501544250751E-13</v>
      </c>
    </row>
    <row r="3205" spans="1:16" x14ac:dyDescent="0.2">
      <c r="A3205">
        <v>1438</v>
      </c>
      <c r="B3205" t="s">
        <v>14</v>
      </c>
      <c r="C3205">
        <v>529</v>
      </c>
      <c r="D3205" t="s">
        <v>14</v>
      </c>
      <c r="E3205" t="s">
        <v>4370</v>
      </c>
      <c r="F3205" t="s">
        <v>79</v>
      </c>
      <c r="G3205" t="s">
        <v>4371</v>
      </c>
      <c r="H3205" s="1">
        <v>1388530000000</v>
      </c>
      <c r="I3205">
        <v>7</v>
      </c>
      <c r="J3205">
        <v>32</v>
      </c>
      <c r="K3205" t="s">
        <v>17</v>
      </c>
      <c r="L3205">
        <v>59</v>
      </c>
      <c r="M3205" t="s">
        <v>73</v>
      </c>
      <c r="N3205">
        <v>1990</v>
      </c>
      <c r="O3205">
        <v>7.5958899180000001</v>
      </c>
      <c r="P3205">
        <f>_xlfn.NORM.S.DIST(O3205,FALSE)</f>
        <v>1.1804501544250751E-13</v>
      </c>
    </row>
    <row r="3206" spans="1:16" x14ac:dyDescent="0.2">
      <c r="A3206">
        <v>160</v>
      </c>
      <c r="B3206" t="s">
        <v>781</v>
      </c>
      <c r="C3206">
        <v>366.39</v>
      </c>
      <c r="D3206" t="s">
        <v>781</v>
      </c>
      <c r="E3206" t="s">
        <v>4467</v>
      </c>
      <c r="F3206" t="s">
        <v>419</v>
      </c>
      <c r="G3206" t="s">
        <v>4468</v>
      </c>
      <c r="H3206" s="1">
        <v>1451610000000</v>
      </c>
      <c r="I3206">
        <v>72</v>
      </c>
      <c r="J3206">
        <v>11</v>
      </c>
      <c r="K3206" t="s">
        <v>17</v>
      </c>
      <c r="L3206">
        <v>5</v>
      </c>
      <c r="M3206" t="s">
        <v>204</v>
      </c>
      <c r="N3206">
        <v>1990</v>
      </c>
      <c r="O3206">
        <v>7.5958899180000001</v>
      </c>
      <c r="P3206">
        <f>_xlfn.NORM.S.DIST(O3206,FALSE)</f>
        <v>1.1804501544250751E-13</v>
      </c>
    </row>
    <row r="3207" spans="1:16" x14ac:dyDescent="0.2">
      <c r="A3207">
        <v>128</v>
      </c>
      <c r="B3207" t="s">
        <v>14</v>
      </c>
      <c r="C3207">
        <v>677.32</v>
      </c>
      <c r="D3207" t="s">
        <v>14</v>
      </c>
      <c r="E3207" t="s">
        <v>4487</v>
      </c>
      <c r="F3207" t="s">
        <v>824</v>
      </c>
      <c r="G3207" t="s">
        <v>4488</v>
      </c>
      <c r="H3207" s="1">
        <v>1451610000000</v>
      </c>
      <c r="I3207">
        <v>67</v>
      </c>
      <c r="J3207">
        <v>73</v>
      </c>
      <c r="K3207" t="s">
        <v>17</v>
      </c>
      <c r="L3207">
        <v>6</v>
      </c>
      <c r="M3207" t="s">
        <v>57</v>
      </c>
      <c r="N3207">
        <v>1990</v>
      </c>
      <c r="O3207">
        <v>7.5958899180000001</v>
      </c>
      <c r="P3207">
        <f>_xlfn.NORM.S.DIST(O3207,FALSE)</f>
        <v>1.1804501544250751E-13</v>
      </c>
    </row>
    <row r="3208" spans="1:16" x14ac:dyDescent="0.2">
      <c r="A3208">
        <v>306</v>
      </c>
      <c r="B3208" t="s">
        <v>65</v>
      </c>
      <c r="C3208">
        <v>1532.82</v>
      </c>
      <c r="D3208" t="s">
        <v>65</v>
      </c>
      <c r="E3208" t="s">
        <v>4601</v>
      </c>
      <c r="F3208" t="s">
        <v>542</v>
      </c>
      <c r="G3208" t="s">
        <v>4602</v>
      </c>
      <c r="H3208" s="1">
        <v>1451610000000</v>
      </c>
      <c r="I3208">
        <v>115</v>
      </c>
      <c r="J3208">
        <v>201</v>
      </c>
      <c r="K3208" t="s">
        <v>17</v>
      </c>
      <c r="L3208">
        <v>13</v>
      </c>
      <c r="M3208" t="s">
        <v>301</v>
      </c>
      <c r="N3208">
        <v>1990</v>
      </c>
      <c r="O3208">
        <v>7.5958899180000001</v>
      </c>
      <c r="P3208">
        <f>_xlfn.NORM.S.DIST(O3208,FALSE)</f>
        <v>1.1804501544250751E-13</v>
      </c>
    </row>
    <row r="3209" spans="1:16" x14ac:dyDescent="0.2">
      <c r="A3209">
        <v>1182</v>
      </c>
      <c r="B3209" t="s">
        <v>14</v>
      </c>
      <c r="C3209">
        <v>900</v>
      </c>
      <c r="D3209" t="s">
        <v>14</v>
      </c>
      <c r="E3209" t="s">
        <v>4831</v>
      </c>
      <c r="F3209" t="s">
        <v>35</v>
      </c>
      <c r="G3209" t="s">
        <v>4832</v>
      </c>
      <c r="H3209" s="1">
        <v>1435800000000</v>
      </c>
      <c r="I3209">
        <v>33</v>
      </c>
      <c r="J3209">
        <v>42</v>
      </c>
      <c r="K3209" t="s">
        <v>17</v>
      </c>
      <c r="L3209">
        <v>18</v>
      </c>
      <c r="M3209" t="s">
        <v>319</v>
      </c>
      <c r="N3209">
        <v>1990</v>
      </c>
      <c r="O3209">
        <v>7.5958899180000001</v>
      </c>
      <c r="P3209">
        <f>_xlfn.NORM.S.DIST(O3209,FALSE)</f>
        <v>1.1804501544250751E-13</v>
      </c>
    </row>
    <row r="3210" spans="1:16" x14ac:dyDescent="0.2">
      <c r="A3210">
        <v>289</v>
      </c>
      <c r="B3210" t="s">
        <v>14</v>
      </c>
      <c r="C3210">
        <v>320</v>
      </c>
      <c r="D3210" t="s">
        <v>14</v>
      </c>
      <c r="E3210" t="s">
        <v>5016</v>
      </c>
      <c r="G3210" t="s">
        <v>5017</v>
      </c>
      <c r="H3210" s="1">
        <v>1285890000000</v>
      </c>
      <c r="I3210">
        <v>6</v>
      </c>
      <c r="J3210">
        <v>3</v>
      </c>
      <c r="K3210" t="s">
        <v>56</v>
      </c>
      <c r="L3210">
        <v>8</v>
      </c>
      <c r="M3210" t="s">
        <v>64</v>
      </c>
      <c r="N3210">
        <v>1990</v>
      </c>
      <c r="O3210">
        <v>7.5958899180000001</v>
      </c>
      <c r="P3210">
        <f>_xlfn.NORM.S.DIST(O3210,FALSE)</f>
        <v>1.1804501544250751E-13</v>
      </c>
    </row>
    <row r="3211" spans="1:16" x14ac:dyDescent="0.2">
      <c r="A3211">
        <v>209</v>
      </c>
      <c r="B3211" t="s">
        <v>14</v>
      </c>
      <c r="C3211">
        <v>529.48</v>
      </c>
      <c r="D3211" t="s">
        <v>14</v>
      </c>
      <c r="E3211" t="s">
        <v>5382</v>
      </c>
      <c r="F3211" t="s">
        <v>261</v>
      </c>
      <c r="G3211" t="s">
        <v>5383</v>
      </c>
      <c r="H3211" s="1">
        <v>883613000000</v>
      </c>
      <c r="I3211">
        <v>7</v>
      </c>
      <c r="J3211">
        <v>2</v>
      </c>
      <c r="K3211" t="s">
        <v>56</v>
      </c>
      <c r="L3211">
        <v>8</v>
      </c>
      <c r="M3211" t="s">
        <v>57</v>
      </c>
      <c r="N3211">
        <v>1990</v>
      </c>
      <c r="O3211">
        <v>7.5958899180000001</v>
      </c>
      <c r="P3211">
        <f>_xlfn.NORM.S.DIST(O3211,FALSE)</f>
        <v>1.1804501544250751E-13</v>
      </c>
    </row>
    <row r="3212" spans="1:16" x14ac:dyDescent="0.2">
      <c r="A3212">
        <v>370</v>
      </c>
      <c r="B3212" t="s">
        <v>5396</v>
      </c>
      <c r="C3212">
        <v>900</v>
      </c>
      <c r="D3212" t="s">
        <v>5397</v>
      </c>
      <c r="E3212" t="s">
        <v>5398</v>
      </c>
      <c r="F3212" t="s">
        <v>35</v>
      </c>
      <c r="G3212" t="s">
        <v>5399</v>
      </c>
      <c r="H3212" s="1">
        <v>1402270000000</v>
      </c>
      <c r="I3212">
        <v>27</v>
      </c>
      <c r="J3212">
        <v>2</v>
      </c>
      <c r="K3212" t="s">
        <v>17</v>
      </c>
      <c r="L3212">
        <v>10</v>
      </c>
      <c r="M3212" t="s">
        <v>33</v>
      </c>
      <c r="N3212">
        <v>1990</v>
      </c>
      <c r="O3212">
        <v>7.5958899180000001</v>
      </c>
      <c r="P3212">
        <f>_xlfn.NORM.S.DIST(O3212,FALSE)</f>
        <v>1.1804501544250751E-13</v>
      </c>
    </row>
    <row r="3213" spans="1:16" x14ac:dyDescent="0.2">
      <c r="A3213">
        <v>150</v>
      </c>
      <c r="B3213" t="s">
        <v>65</v>
      </c>
      <c r="C3213">
        <v>864</v>
      </c>
      <c r="D3213" t="s">
        <v>65</v>
      </c>
      <c r="E3213" t="s">
        <v>5680</v>
      </c>
      <c r="F3213" t="s">
        <v>35</v>
      </c>
      <c r="G3213" t="s">
        <v>5681</v>
      </c>
      <c r="H3213" s="1">
        <v>1414800000000</v>
      </c>
      <c r="I3213">
        <v>5</v>
      </c>
      <c r="J3213">
        <v>0</v>
      </c>
      <c r="K3213" t="s">
        <v>17</v>
      </c>
      <c r="L3213">
        <v>4</v>
      </c>
      <c r="M3213" t="s">
        <v>211</v>
      </c>
      <c r="N3213">
        <v>1990</v>
      </c>
      <c r="O3213">
        <v>7.5958899180000001</v>
      </c>
      <c r="P3213">
        <f>_xlfn.NORM.S.DIST(O3213,FALSE)</f>
        <v>1.1804501544250751E-13</v>
      </c>
    </row>
    <row r="3214" spans="1:16" x14ac:dyDescent="0.2">
      <c r="A3214">
        <v>913</v>
      </c>
      <c r="B3214" t="s">
        <v>1156</v>
      </c>
      <c r="C3214">
        <v>1038.94</v>
      </c>
      <c r="D3214" t="s">
        <v>1157</v>
      </c>
      <c r="E3214" t="s">
        <v>6018</v>
      </c>
      <c r="F3214" t="s">
        <v>54</v>
      </c>
      <c r="G3214" t="s">
        <v>6019</v>
      </c>
      <c r="H3214" s="1">
        <v>1402360000000</v>
      </c>
      <c r="I3214">
        <v>18</v>
      </c>
      <c r="J3214">
        <v>25</v>
      </c>
      <c r="K3214" t="s">
        <v>17</v>
      </c>
      <c r="L3214">
        <v>23</v>
      </c>
      <c r="M3214" t="s">
        <v>1478</v>
      </c>
      <c r="N3214">
        <v>1990</v>
      </c>
      <c r="O3214">
        <v>7.5958899180000001</v>
      </c>
      <c r="P3214">
        <f>_xlfn.NORM.S.DIST(O3214,FALSE)</f>
        <v>1.1804501544250751E-13</v>
      </c>
    </row>
    <row r="3215" spans="1:16" x14ac:dyDescent="0.2">
      <c r="A3215">
        <v>441</v>
      </c>
      <c r="B3215" t="s">
        <v>14</v>
      </c>
      <c r="C3215">
        <v>1440</v>
      </c>
      <c r="D3215" t="s">
        <v>14</v>
      </c>
      <c r="E3215" t="s">
        <v>6302</v>
      </c>
      <c r="F3215" t="s">
        <v>35</v>
      </c>
      <c r="G3215" t="s">
        <v>6303</v>
      </c>
      <c r="H3215" s="1">
        <v>1388530000000</v>
      </c>
      <c r="I3215">
        <v>35</v>
      </c>
      <c r="J3215">
        <v>13</v>
      </c>
      <c r="K3215" t="s">
        <v>17</v>
      </c>
      <c r="L3215">
        <v>9</v>
      </c>
      <c r="M3215" t="s">
        <v>103</v>
      </c>
      <c r="N3215">
        <v>1990</v>
      </c>
      <c r="O3215">
        <v>7.5958899180000001</v>
      </c>
      <c r="P3215">
        <f>_xlfn.NORM.S.DIST(O3215,FALSE)</f>
        <v>1.1804501544250751E-13</v>
      </c>
    </row>
    <row r="3216" spans="1:16" x14ac:dyDescent="0.2">
      <c r="A3216">
        <v>261</v>
      </c>
      <c r="B3216" t="s">
        <v>43</v>
      </c>
      <c r="C3216">
        <v>414</v>
      </c>
      <c r="D3216" t="s">
        <v>6308</v>
      </c>
      <c r="E3216" t="s">
        <v>6309</v>
      </c>
      <c r="F3216" t="s">
        <v>35</v>
      </c>
      <c r="G3216" t="s">
        <v>6310</v>
      </c>
      <c r="H3216" s="1">
        <v>1388530000000</v>
      </c>
      <c r="I3216">
        <v>23</v>
      </c>
      <c r="J3216">
        <v>13</v>
      </c>
      <c r="K3216" t="s">
        <v>163</v>
      </c>
      <c r="L3216">
        <v>4</v>
      </c>
      <c r="M3216" t="s">
        <v>33</v>
      </c>
      <c r="N3216">
        <v>1990</v>
      </c>
      <c r="O3216">
        <v>7.5958899180000001</v>
      </c>
      <c r="P3216">
        <f>_xlfn.NORM.S.DIST(O3216,FALSE)</f>
        <v>1.1804501544250751E-13</v>
      </c>
    </row>
    <row r="3217" spans="1:16" x14ac:dyDescent="0.2">
      <c r="A3217">
        <v>368</v>
      </c>
      <c r="B3217" t="s">
        <v>1378</v>
      </c>
      <c r="C3217">
        <v>1260</v>
      </c>
      <c r="D3217" t="s">
        <v>6591</v>
      </c>
      <c r="E3217" t="s">
        <v>6592</v>
      </c>
      <c r="F3217" t="s">
        <v>35</v>
      </c>
      <c r="G3217" t="s">
        <v>6593</v>
      </c>
      <c r="H3217" s="1">
        <v>1451610000000</v>
      </c>
      <c r="I3217">
        <v>72</v>
      </c>
      <c r="J3217">
        <v>28</v>
      </c>
      <c r="K3217" t="s">
        <v>17</v>
      </c>
      <c r="L3217">
        <v>5</v>
      </c>
      <c r="M3217" t="s">
        <v>103</v>
      </c>
      <c r="N3217">
        <v>1990</v>
      </c>
      <c r="O3217">
        <v>7.5958899180000001</v>
      </c>
      <c r="P3217">
        <f>_xlfn.NORM.S.DIST(O3217,FALSE)</f>
        <v>1.1804501544250751E-13</v>
      </c>
    </row>
    <row r="3218" spans="1:16" x14ac:dyDescent="0.2">
      <c r="A3218">
        <v>1374</v>
      </c>
      <c r="B3218" t="s">
        <v>6659</v>
      </c>
      <c r="C3218">
        <v>1143.42</v>
      </c>
      <c r="D3218" t="s">
        <v>6660</v>
      </c>
      <c r="E3218" t="s">
        <v>6661</v>
      </c>
      <c r="F3218" t="s">
        <v>41</v>
      </c>
      <c r="G3218" t="s">
        <v>6662</v>
      </c>
      <c r="H3218" s="1">
        <v>1428190000000</v>
      </c>
      <c r="I3218">
        <v>50</v>
      </c>
      <c r="J3218">
        <v>71</v>
      </c>
      <c r="K3218" t="s">
        <v>174</v>
      </c>
      <c r="L3218">
        <v>37</v>
      </c>
      <c r="M3218" t="s">
        <v>33</v>
      </c>
      <c r="N3218">
        <v>1990</v>
      </c>
      <c r="O3218">
        <v>7.5958899180000001</v>
      </c>
      <c r="P3218">
        <f>_xlfn.NORM.S.DIST(O3218,FALSE)</f>
        <v>1.1804501544250751E-13</v>
      </c>
    </row>
    <row r="3219" spans="1:16" x14ac:dyDescent="0.2">
      <c r="A3219">
        <v>20</v>
      </c>
      <c r="B3219" t="s">
        <v>14</v>
      </c>
      <c r="C3219">
        <v>806.4</v>
      </c>
      <c r="D3219" t="s">
        <v>14</v>
      </c>
      <c r="E3219" t="s">
        <v>6663</v>
      </c>
      <c r="F3219" t="s">
        <v>87</v>
      </c>
      <c r="G3219" t="s">
        <v>6664</v>
      </c>
      <c r="H3219" s="1">
        <v>1420070000000</v>
      </c>
      <c r="I3219">
        <v>6</v>
      </c>
      <c r="J3219">
        <v>1</v>
      </c>
      <c r="K3219" t="s">
        <v>17</v>
      </c>
      <c r="L3219">
        <v>1</v>
      </c>
      <c r="M3219" t="s">
        <v>103</v>
      </c>
      <c r="N3219">
        <v>1990</v>
      </c>
      <c r="O3219">
        <v>7.5958899180000001</v>
      </c>
      <c r="P3219">
        <f>_xlfn.NORM.S.DIST(O3219,FALSE)</f>
        <v>1.1804501544250751E-13</v>
      </c>
    </row>
    <row r="3220" spans="1:16" x14ac:dyDescent="0.2">
      <c r="A3220">
        <v>1183</v>
      </c>
      <c r="B3220" t="s">
        <v>14</v>
      </c>
      <c r="C3220">
        <v>720</v>
      </c>
      <c r="D3220" t="s">
        <v>14</v>
      </c>
      <c r="E3220" t="s">
        <v>6796</v>
      </c>
      <c r="G3220" t="s">
        <v>6797</v>
      </c>
      <c r="H3220" s="1">
        <v>1389050000000</v>
      </c>
      <c r="I3220">
        <v>8</v>
      </c>
      <c r="J3220">
        <v>14</v>
      </c>
      <c r="K3220" t="s">
        <v>17</v>
      </c>
      <c r="L3220">
        <v>36</v>
      </c>
      <c r="M3220" t="s">
        <v>272</v>
      </c>
      <c r="N3220">
        <v>1990</v>
      </c>
      <c r="O3220">
        <v>7.5958899180000001</v>
      </c>
      <c r="P3220">
        <f>_xlfn.NORM.S.DIST(O3220,FALSE)</f>
        <v>1.1804501544250751E-13</v>
      </c>
    </row>
    <row r="3221" spans="1:16" x14ac:dyDescent="0.2">
      <c r="A3221">
        <v>1383</v>
      </c>
      <c r="B3221" t="s">
        <v>14</v>
      </c>
      <c r="C3221">
        <v>1201.98</v>
      </c>
      <c r="D3221" t="s">
        <v>14</v>
      </c>
      <c r="E3221" t="s">
        <v>7054</v>
      </c>
      <c r="F3221" t="s">
        <v>41</v>
      </c>
      <c r="G3221" t="s">
        <v>7055</v>
      </c>
      <c r="H3221" s="1">
        <v>1206400000000</v>
      </c>
      <c r="I3221">
        <v>22</v>
      </c>
      <c r="J3221">
        <v>23</v>
      </c>
      <c r="K3221" t="s">
        <v>17</v>
      </c>
      <c r="L3221">
        <v>50</v>
      </c>
      <c r="M3221" t="s">
        <v>33</v>
      </c>
      <c r="N3221">
        <v>1990</v>
      </c>
      <c r="O3221">
        <v>7.5958899180000001</v>
      </c>
      <c r="P3221">
        <f>_xlfn.NORM.S.DIST(O3221,FALSE)</f>
        <v>1.1804501544250751E-13</v>
      </c>
    </row>
    <row r="3222" spans="1:16" x14ac:dyDescent="0.2">
      <c r="A3222">
        <v>209</v>
      </c>
      <c r="B3222" t="s">
        <v>65</v>
      </c>
      <c r="C3222">
        <v>936</v>
      </c>
      <c r="D3222" t="s">
        <v>7104</v>
      </c>
      <c r="E3222" t="s">
        <v>7105</v>
      </c>
      <c r="F3222" t="s">
        <v>87</v>
      </c>
      <c r="G3222" t="s">
        <v>7106</v>
      </c>
      <c r="H3222" s="1">
        <v>1420070000000</v>
      </c>
      <c r="I3222">
        <v>18</v>
      </c>
      <c r="J3222">
        <v>7</v>
      </c>
      <c r="K3222" t="s">
        <v>17</v>
      </c>
      <c r="L3222">
        <v>10</v>
      </c>
      <c r="M3222" t="s">
        <v>304</v>
      </c>
      <c r="N3222">
        <v>1990</v>
      </c>
      <c r="O3222">
        <v>7.5958899180000001</v>
      </c>
      <c r="P3222">
        <f>_xlfn.NORM.S.DIST(O3222,FALSE)</f>
        <v>1.1804501544250751E-13</v>
      </c>
    </row>
    <row r="3223" spans="1:16" x14ac:dyDescent="0.2">
      <c r="A3223">
        <v>640</v>
      </c>
      <c r="B3223" t="s">
        <v>14</v>
      </c>
      <c r="C3223">
        <v>539.85</v>
      </c>
      <c r="D3223" t="s">
        <v>14</v>
      </c>
      <c r="E3223" t="s">
        <v>7170</v>
      </c>
      <c r="F3223" t="s">
        <v>54</v>
      </c>
      <c r="G3223" t="s">
        <v>7171</v>
      </c>
      <c r="H3223" s="1">
        <v>1215300000000</v>
      </c>
      <c r="I3223">
        <v>51</v>
      </c>
      <c r="J3223">
        <v>8</v>
      </c>
      <c r="K3223" t="s">
        <v>17</v>
      </c>
      <c r="L3223">
        <v>18</v>
      </c>
      <c r="M3223" t="s">
        <v>33</v>
      </c>
      <c r="N3223">
        <v>1990</v>
      </c>
      <c r="O3223">
        <v>7.5958899180000001</v>
      </c>
      <c r="P3223">
        <f>_xlfn.NORM.S.DIST(O3223,FALSE)</f>
        <v>1.1804501544250751E-13</v>
      </c>
    </row>
    <row r="3224" spans="1:16" x14ac:dyDescent="0.2">
      <c r="A3224">
        <v>175</v>
      </c>
      <c r="B3224" t="s">
        <v>65</v>
      </c>
      <c r="C3224">
        <v>432</v>
      </c>
      <c r="D3224" t="s">
        <v>65</v>
      </c>
      <c r="E3224" t="s">
        <v>7297</v>
      </c>
      <c r="F3224" t="s">
        <v>35</v>
      </c>
      <c r="G3224" t="s">
        <v>7298</v>
      </c>
      <c r="H3224" s="1">
        <v>1392600000000</v>
      </c>
      <c r="I3224">
        <v>11</v>
      </c>
      <c r="J3224">
        <v>4</v>
      </c>
      <c r="K3224" t="s">
        <v>17</v>
      </c>
      <c r="L3224">
        <v>13</v>
      </c>
      <c r="M3224" t="s">
        <v>1300</v>
      </c>
      <c r="N3224">
        <v>1990</v>
      </c>
      <c r="O3224">
        <v>7.5958899180000001</v>
      </c>
      <c r="P3224">
        <f>_xlfn.NORM.S.DIST(O3224,FALSE)</f>
        <v>1.1804501544250751E-13</v>
      </c>
    </row>
    <row r="3225" spans="1:16" x14ac:dyDescent="0.2">
      <c r="A3225">
        <v>79</v>
      </c>
      <c r="B3225" t="s">
        <v>65</v>
      </c>
      <c r="C3225">
        <v>1241.0999999999999</v>
      </c>
      <c r="D3225" t="s">
        <v>65</v>
      </c>
      <c r="E3225" t="s">
        <v>7537</v>
      </c>
      <c r="F3225" t="s">
        <v>67</v>
      </c>
      <c r="G3225" t="s">
        <v>7538</v>
      </c>
      <c r="H3225" s="1">
        <v>1483230000000</v>
      </c>
      <c r="I3225">
        <v>37</v>
      </c>
      <c r="J3225">
        <v>72</v>
      </c>
      <c r="K3225" t="s">
        <v>17</v>
      </c>
      <c r="L3225">
        <v>2</v>
      </c>
      <c r="M3225" t="s">
        <v>18</v>
      </c>
      <c r="N3225">
        <v>1990</v>
      </c>
      <c r="O3225">
        <v>7.5958899180000001</v>
      </c>
      <c r="P3225">
        <f>_xlfn.NORM.S.DIST(O3225,FALSE)</f>
        <v>1.1804501544250751E-13</v>
      </c>
    </row>
    <row r="3226" spans="1:16" x14ac:dyDescent="0.2">
      <c r="A3226">
        <v>417</v>
      </c>
      <c r="B3226" t="s">
        <v>14</v>
      </c>
      <c r="C3226">
        <v>1241.0999999999999</v>
      </c>
      <c r="D3226" t="s">
        <v>14</v>
      </c>
      <c r="E3226" t="s">
        <v>7539</v>
      </c>
      <c r="F3226" t="s">
        <v>41</v>
      </c>
      <c r="G3226" t="s">
        <v>7540</v>
      </c>
      <c r="H3226" s="1">
        <v>1483230000000</v>
      </c>
      <c r="I3226">
        <v>91</v>
      </c>
      <c r="J3226">
        <v>16</v>
      </c>
      <c r="K3226" t="s">
        <v>17</v>
      </c>
      <c r="L3226">
        <v>9</v>
      </c>
      <c r="M3226" t="s">
        <v>57</v>
      </c>
      <c r="N3226">
        <v>1990</v>
      </c>
      <c r="O3226">
        <v>7.5958899180000001</v>
      </c>
      <c r="P3226">
        <f>_xlfn.NORM.S.DIST(O3226,FALSE)</f>
        <v>1.1804501544250751E-13</v>
      </c>
    </row>
    <row r="3227" spans="1:16" x14ac:dyDescent="0.2">
      <c r="A3227">
        <v>189</v>
      </c>
      <c r="B3227" t="s">
        <v>14</v>
      </c>
      <c r="C3227">
        <v>309.29000000000002</v>
      </c>
      <c r="D3227" t="s">
        <v>14</v>
      </c>
      <c r="E3227" t="s">
        <v>7646</v>
      </c>
      <c r="F3227" t="s">
        <v>67</v>
      </c>
      <c r="G3227" t="s">
        <v>7647</v>
      </c>
      <c r="H3227" s="1">
        <v>1451610000000</v>
      </c>
      <c r="I3227">
        <v>10</v>
      </c>
      <c r="J3227">
        <v>3</v>
      </c>
      <c r="K3227" t="s">
        <v>17</v>
      </c>
      <c r="L3227">
        <v>7</v>
      </c>
      <c r="M3227" t="s">
        <v>193</v>
      </c>
      <c r="N3227">
        <v>1990</v>
      </c>
      <c r="O3227">
        <v>7.5958899180000001</v>
      </c>
      <c r="P3227">
        <f>_xlfn.NORM.S.DIST(O3227,FALSE)</f>
        <v>1.1804501544250751E-13</v>
      </c>
    </row>
    <row r="3228" spans="1:16" x14ac:dyDescent="0.2">
      <c r="A3228">
        <v>176</v>
      </c>
      <c r="B3228" t="s">
        <v>14</v>
      </c>
      <c r="C3228">
        <v>464.92</v>
      </c>
      <c r="D3228" t="s">
        <v>14</v>
      </c>
      <c r="E3228" t="s">
        <v>7774</v>
      </c>
      <c r="F3228" t="s">
        <v>41</v>
      </c>
      <c r="G3228" t="s">
        <v>7775</v>
      </c>
      <c r="H3228" s="1">
        <v>1451610000000</v>
      </c>
      <c r="I3228">
        <v>7</v>
      </c>
      <c r="J3228">
        <v>54</v>
      </c>
      <c r="K3228" t="s">
        <v>17</v>
      </c>
      <c r="L3228">
        <v>8</v>
      </c>
      <c r="M3228" t="s">
        <v>128</v>
      </c>
      <c r="N3228">
        <v>1990</v>
      </c>
      <c r="O3228">
        <v>7.5958899180000001</v>
      </c>
      <c r="P3228">
        <f>_xlfn.NORM.S.DIST(O3228,FALSE)</f>
        <v>1.1804501544250751E-13</v>
      </c>
    </row>
    <row r="3229" spans="1:16" x14ac:dyDescent="0.2">
      <c r="A3229">
        <v>222</v>
      </c>
      <c r="B3229" t="s">
        <v>583</v>
      </c>
      <c r="C3229">
        <v>806</v>
      </c>
      <c r="D3229" t="s">
        <v>584</v>
      </c>
      <c r="E3229" t="s">
        <v>7810</v>
      </c>
      <c r="F3229" t="s">
        <v>35</v>
      </c>
      <c r="G3229" t="s">
        <v>7811</v>
      </c>
      <c r="H3229" s="1">
        <v>1136070000000</v>
      </c>
      <c r="I3229">
        <v>10</v>
      </c>
      <c r="J3229">
        <v>1</v>
      </c>
      <c r="K3229" t="s">
        <v>26</v>
      </c>
      <c r="L3229">
        <v>12</v>
      </c>
      <c r="M3229" t="s">
        <v>64</v>
      </c>
      <c r="N3229">
        <v>1990</v>
      </c>
      <c r="O3229">
        <v>7.5958899180000001</v>
      </c>
      <c r="P3229">
        <f>_xlfn.NORM.S.DIST(O3229,FALSE)</f>
        <v>1.1804501544250751E-13</v>
      </c>
    </row>
    <row r="3230" spans="1:16" x14ac:dyDescent="0.2">
      <c r="A3230">
        <v>693</v>
      </c>
      <c r="B3230" t="s">
        <v>7911</v>
      </c>
      <c r="C3230">
        <v>918.09</v>
      </c>
      <c r="D3230" t="s">
        <v>7912</v>
      </c>
      <c r="E3230" t="s">
        <v>7913</v>
      </c>
      <c r="G3230" t="s">
        <v>7914</v>
      </c>
      <c r="H3230" s="1">
        <v>1405210000000</v>
      </c>
      <c r="I3230">
        <v>5</v>
      </c>
      <c r="J3230">
        <v>0</v>
      </c>
      <c r="K3230" t="s">
        <v>424</v>
      </c>
      <c r="L3230">
        <v>16</v>
      </c>
      <c r="M3230" t="s">
        <v>33</v>
      </c>
      <c r="N3230">
        <v>1990</v>
      </c>
      <c r="O3230">
        <v>7.5958899180000001</v>
      </c>
      <c r="P3230">
        <f>_xlfn.NORM.S.DIST(O3230,FALSE)</f>
        <v>1.1804501544250751E-13</v>
      </c>
    </row>
    <row r="3231" spans="1:16" x14ac:dyDescent="0.2">
      <c r="A3231">
        <v>752</v>
      </c>
      <c r="B3231" t="s">
        <v>14</v>
      </c>
      <c r="C3231">
        <v>388.09</v>
      </c>
      <c r="D3231" t="s">
        <v>14</v>
      </c>
      <c r="E3231" t="s">
        <v>8119</v>
      </c>
      <c r="F3231" t="s">
        <v>41</v>
      </c>
      <c r="G3231" t="s">
        <v>8120</v>
      </c>
      <c r="H3231" s="1">
        <v>1276130000000</v>
      </c>
      <c r="I3231">
        <v>18</v>
      </c>
      <c r="J3231">
        <v>57</v>
      </c>
      <c r="K3231" t="s">
        <v>17</v>
      </c>
      <c r="L3231">
        <v>8</v>
      </c>
      <c r="M3231" t="s">
        <v>341</v>
      </c>
      <c r="N3231">
        <v>1990</v>
      </c>
      <c r="O3231">
        <v>7.5958899180000001</v>
      </c>
      <c r="P3231">
        <f>_xlfn.NORM.S.DIST(O3231,FALSE)</f>
        <v>1.1804501544250751E-13</v>
      </c>
    </row>
    <row r="3232" spans="1:16" x14ac:dyDescent="0.2">
      <c r="A3232">
        <v>1571</v>
      </c>
      <c r="B3232" t="s">
        <v>65</v>
      </c>
      <c r="C3232">
        <v>7492.62</v>
      </c>
      <c r="D3232" t="s">
        <v>65</v>
      </c>
      <c r="E3232" t="s">
        <v>8432</v>
      </c>
      <c r="F3232" t="s">
        <v>191</v>
      </c>
      <c r="G3232" t="s">
        <v>8433</v>
      </c>
      <c r="H3232" s="1">
        <v>1404690000000</v>
      </c>
      <c r="I3232">
        <v>32</v>
      </c>
      <c r="J3232">
        <v>81</v>
      </c>
      <c r="K3232" t="s">
        <v>17</v>
      </c>
      <c r="L3232">
        <v>25</v>
      </c>
      <c r="M3232" t="s">
        <v>90</v>
      </c>
      <c r="N3232">
        <v>1990</v>
      </c>
      <c r="O3232">
        <v>7.5958899180000001</v>
      </c>
      <c r="P3232">
        <f>_xlfn.NORM.S.DIST(O3232,FALSE)</f>
        <v>1.1804501544250751E-13</v>
      </c>
    </row>
    <row r="3233" spans="1:16" x14ac:dyDescent="0.2">
      <c r="A3233">
        <v>1826</v>
      </c>
      <c r="B3233" t="s">
        <v>65</v>
      </c>
      <c r="C3233">
        <v>1486.8</v>
      </c>
      <c r="D3233" t="s">
        <v>65</v>
      </c>
      <c r="E3233" t="s">
        <v>8434</v>
      </c>
      <c r="F3233" t="s">
        <v>20</v>
      </c>
      <c r="G3233" t="s">
        <v>8435</v>
      </c>
      <c r="H3233" s="1">
        <v>1420070000000</v>
      </c>
      <c r="I3233">
        <v>39</v>
      </c>
      <c r="J3233">
        <v>130</v>
      </c>
      <c r="K3233" t="s">
        <v>2910</v>
      </c>
      <c r="L3233">
        <v>41</v>
      </c>
      <c r="M3233" t="s">
        <v>57</v>
      </c>
      <c r="N3233">
        <v>1990</v>
      </c>
      <c r="O3233">
        <v>7.5958899180000001</v>
      </c>
      <c r="P3233">
        <f>_xlfn.NORM.S.DIST(O3233,FALSE)</f>
        <v>1.1804501544250751E-13</v>
      </c>
    </row>
    <row r="3234" spans="1:16" x14ac:dyDescent="0.2">
      <c r="A3234">
        <v>2386</v>
      </c>
      <c r="B3234" t="s">
        <v>14</v>
      </c>
      <c r="C3234">
        <v>600</v>
      </c>
      <c r="D3234" t="s">
        <v>8452</v>
      </c>
      <c r="E3234" t="s">
        <v>8453</v>
      </c>
      <c r="F3234" t="s">
        <v>35</v>
      </c>
      <c r="G3234" t="s">
        <v>8454</v>
      </c>
      <c r="H3234" s="1">
        <v>1357000000000</v>
      </c>
      <c r="I3234">
        <v>24</v>
      </c>
      <c r="J3234">
        <v>29</v>
      </c>
      <c r="K3234" t="s">
        <v>17</v>
      </c>
      <c r="L3234">
        <v>42</v>
      </c>
      <c r="M3234" t="s">
        <v>33</v>
      </c>
      <c r="N3234">
        <v>1990</v>
      </c>
      <c r="O3234">
        <v>7.5958899180000001</v>
      </c>
      <c r="P3234">
        <f>_xlfn.NORM.S.DIST(O3234,FALSE)</f>
        <v>1.1804501544250751E-13</v>
      </c>
    </row>
    <row r="3235" spans="1:16" x14ac:dyDescent="0.2">
      <c r="A3235">
        <v>115</v>
      </c>
      <c r="B3235" t="s">
        <v>14</v>
      </c>
      <c r="C3235">
        <v>144</v>
      </c>
      <c r="D3235" t="s">
        <v>14</v>
      </c>
      <c r="E3235" t="s">
        <v>8600</v>
      </c>
      <c r="G3235" t="s">
        <v>8601</v>
      </c>
      <c r="H3235" s="1">
        <v>1388530000000</v>
      </c>
      <c r="I3235">
        <v>6</v>
      </c>
      <c r="J3235">
        <v>0</v>
      </c>
      <c r="K3235" t="s">
        <v>17</v>
      </c>
      <c r="L3235">
        <v>8</v>
      </c>
      <c r="M3235" t="s">
        <v>57</v>
      </c>
      <c r="N3235">
        <v>1990</v>
      </c>
      <c r="O3235">
        <v>7.5958899180000001</v>
      </c>
      <c r="P3235">
        <f>_xlfn.NORM.S.DIST(O3235,FALSE)</f>
        <v>1.1804501544250751E-13</v>
      </c>
    </row>
    <row r="3236" spans="1:16" x14ac:dyDescent="0.2">
      <c r="A3236">
        <v>1132</v>
      </c>
      <c r="B3236" t="s">
        <v>14</v>
      </c>
      <c r="C3236">
        <v>432</v>
      </c>
      <c r="D3236" t="s">
        <v>14</v>
      </c>
      <c r="E3236" t="s">
        <v>8724</v>
      </c>
      <c r="F3236" t="s">
        <v>35</v>
      </c>
      <c r="G3236" t="s">
        <v>8725</v>
      </c>
      <c r="H3236" s="1">
        <v>1388530000000</v>
      </c>
      <c r="I3236">
        <v>14</v>
      </c>
      <c r="J3236">
        <v>2</v>
      </c>
      <c r="K3236" t="s">
        <v>17</v>
      </c>
      <c r="L3236">
        <v>33</v>
      </c>
      <c r="M3236" t="s">
        <v>189</v>
      </c>
      <c r="N3236">
        <v>1990</v>
      </c>
      <c r="O3236">
        <v>7.5958899180000001</v>
      </c>
      <c r="P3236">
        <f>_xlfn.NORM.S.DIST(O3236,FALSE)</f>
        <v>1.1804501544250751E-13</v>
      </c>
    </row>
    <row r="3237" spans="1:16" x14ac:dyDescent="0.2">
      <c r="A3237">
        <v>1852</v>
      </c>
      <c r="B3237" t="s">
        <v>14</v>
      </c>
      <c r="C3237">
        <v>977.04</v>
      </c>
      <c r="D3237" t="s">
        <v>14</v>
      </c>
      <c r="E3237" t="s">
        <v>9152</v>
      </c>
      <c r="F3237" t="s">
        <v>41</v>
      </c>
      <c r="G3237" t="s">
        <v>9153</v>
      </c>
      <c r="H3237" s="1">
        <v>1417910000000</v>
      </c>
      <c r="I3237">
        <v>49</v>
      </c>
      <c r="J3237">
        <v>71</v>
      </c>
      <c r="K3237" t="s">
        <v>174</v>
      </c>
      <c r="L3237">
        <v>26</v>
      </c>
      <c r="M3237" t="s">
        <v>73</v>
      </c>
      <c r="N3237">
        <v>1990</v>
      </c>
      <c r="O3237">
        <v>7.5958899180000001</v>
      </c>
      <c r="P3237">
        <f>_xlfn.NORM.S.DIST(O3237,FALSE)</f>
        <v>1.1804501544250751E-13</v>
      </c>
    </row>
    <row r="3238" spans="1:16" x14ac:dyDescent="0.2">
      <c r="A3238">
        <v>299</v>
      </c>
      <c r="B3238" t="s">
        <v>65</v>
      </c>
      <c r="C3238">
        <v>992.25</v>
      </c>
      <c r="D3238" t="s">
        <v>65</v>
      </c>
      <c r="E3238" t="s">
        <v>9171</v>
      </c>
      <c r="F3238" t="s">
        <v>54</v>
      </c>
      <c r="G3238" t="s">
        <v>9172</v>
      </c>
      <c r="H3238" s="1">
        <v>1452210000000</v>
      </c>
      <c r="I3238">
        <v>12</v>
      </c>
      <c r="J3238">
        <v>11</v>
      </c>
      <c r="K3238" t="s">
        <v>56</v>
      </c>
      <c r="L3238">
        <v>13</v>
      </c>
      <c r="M3238" t="s">
        <v>57</v>
      </c>
      <c r="N3238">
        <v>1990</v>
      </c>
      <c r="O3238">
        <v>7.5958899180000001</v>
      </c>
      <c r="P3238">
        <f>_xlfn.NORM.S.DIST(O3238,FALSE)</f>
        <v>1.1804501544250751E-13</v>
      </c>
    </row>
    <row r="3239" spans="1:16" x14ac:dyDescent="0.2">
      <c r="A3239">
        <v>82</v>
      </c>
      <c r="B3239" t="s">
        <v>537</v>
      </c>
      <c r="C3239">
        <v>417.72</v>
      </c>
      <c r="D3239" t="s">
        <v>538</v>
      </c>
      <c r="E3239" t="s">
        <v>9701</v>
      </c>
      <c r="F3239" t="s">
        <v>67</v>
      </c>
      <c r="G3239" t="s">
        <v>9702</v>
      </c>
      <c r="H3239" s="1">
        <v>1397170000000</v>
      </c>
      <c r="I3239">
        <v>9</v>
      </c>
      <c r="J3239">
        <v>4</v>
      </c>
      <c r="K3239" t="s">
        <v>17</v>
      </c>
      <c r="L3239">
        <v>0</v>
      </c>
      <c r="M3239" t="s">
        <v>33</v>
      </c>
      <c r="N3239">
        <v>1990</v>
      </c>
      <c r="O3239">
        <v>7.5958899180000001</v>
      </c>
      <c r="P3239">
        <f>_xlfn.NORM.S.DIST(O3239,FALSE)</f>
        <v>1.1804501544250751E-13</v>
      </c>
    </row>
    <row r="3240" spans="1:16" x14ac:dyDescent="0.2">
      <c r="A3240">
        <v>31</v>
      </c>
      <c r="B3240" t="s">
        <v>14</v>
      </c>
      <c r="C3240">
        <v>1854.96</v>
      </c>
      <c r="D3240" t="s">
        <v>14</v>
      </c>
      <c r="E3240" t="s">
        <v>9723</v>
      </c>
      <c r="G3240" t="s">
        <v>9724</v>
      </c>
      <c r="H3240" s="1">
        <v>1451610000000</v>
      </c>
      <c r="I3240">
        <v>50</v>
      </c>
      <c r="J3240">
        <v>9</v>
      </c>
      <c r="K3240" t="s">
        <v>17</v>
      </c>
      <c r="L3240">
        <v>2</v>
      </c>
      <c r="M3240" t="s">
        <v>1396</v>
      </c>
      <c r="N3240">
        <v>1990</v>
      </c>
      <c r="O3240">
        <v>7.5958899180000001</v>
      </c>
      <c r="P3240">
        <f>_xlfn.NORM.S.DIST(O3240,FALSE)</f>
        <v>1.1804501544250751E-13</v>
      </c>
    </row>
    <row r="3241" spans="1:16" x14ac:dyDescent="0.2">
      <c r="A3241">
        <v>152</v>
      </c>
      <c r="B3241" t="s">
        <v>74</v>
      </c>
      <c r="C3241">
        <v>768</v>
      </c>
      <c r="D3241" t="s">
        <v>9934</v>
      </c>
      <c r="E3241" t="s">
        <v>9935</v>
      </c>
      <c r="F3241" t="s">
        <v>35</v>
      </c>
      <c r="G3241" t="s">
        <v>9936</v>
      </c>
      <c r="H3241" s="1">
        <v>1309050000000</v>
      </c>
      <c r="I3241">
        <v>18</v>
      </c>
      <c r="J3241">
        <v>1</v>
      </c>
      <c r="K3241" t="s">
        <v>233</v>
      </c>
      <c r="L3241">
        <v>0</v>
      </c>
      <c r="M3241" t="s">
        <v>57</v>
      </c>
      <c r="N3241">
        <v>1990</v>
      </c>
      <c r="O3241">
        <v>7.5958899180000001</v>
      </c>
      <c r="P3241">
        <f>_xlfn.NORM.S.DIST(O3241,FALSE)</f>
        <v>1.1804501544250751E-13</v>
      </c>
    </row>
    <row r="3242" spans="1:16" x14ac:dyDescent="0.2">
      <c r="A3242">
        <v>52</v>
      </c>
      <c r="B3242" t="s">
        <v>14</v>
      </c>
      <c r="C3242">
        <v>300</v>
      </c>
      <c r="D3242" t="s">
        <v>14</v>
      </c>
      <c r="E3242" t="s">
        <v>10113</v>
      </c>
      <c r="F3242" t="s">
        <v>35</v>
      </c>
      <c r="G3242" t="s">
        <v>10114</v>
      </c>
      <c r="H3242" s="1">
        <v>1420070000000</v>
      </c>
      <c r="I3242">
        <v>14</v>
      </c>
      <c r="J3242">
        <v>30</v>
      </c>
      <c r="K3242" t="s">
        <v>17</v>
      </c>
      <c r="L3242">
        <v>1</v>
      </c>
      <c r="M3242" t="s">
        <v>33</v>
      </c>
      <c r="N3242">
        <v>1990</v>
      </c>
      <c r="O3242">
        <v>7.5958899180000001</v>
      </c>
      <c r="P3242">
        <f>_xlfn.NORM.S.DIST(O3242,FALSE)</f>
        <v>1.1804501544250751E-13</v>
      </c>
    </row>
    <row r="3243" spans="1:16" x14ac:dyDescent="0.2">
      <c r="A3243">
        <v>10</v>
      </c>
      <c r="B3243" t="s">
        <v>14</v>
      </c>
      <c r="C3243">
        <v>2017.28</v>
      </c>
      <c r="D3243" t="s">
        <v>14</v>
      </c>
      <c r="E3243" t="s">
        <v>10656</v>
      </c>
      <c r="F3243" t="s">
        <v>2684</v>
      </c>
      <c r="G3243" t="s">
        <v>10657</v>
      </c>
      <c r="H3243" s="1">
        <v>1451610000000</v>
      </c>
      <c r="I3243">
        <v>4</v>
      </c>
      <c r="J3243">
        <v>0</v>
      </c>
      <c r="K3243" t="s">
        <v>17</v>
      </c>
      <c r="L3243">
        <v>0</v>
      </c>
      <c r="M3243" t="s">
        <v>443</v>
      </c>
      <c r="N3243">
        <v>1990</v>
      </c>
      <c r="O3243">
        <v>7.5958899180000001</v>
      </c>
      <c r="P3243">
        <f>_xlfn.NORM.S.DIST(O3243,FALSE)</f>
        <v>1.1804501544250751E-13</v>
      </c>
    </row>
    <row r="3244" spans="1:16" x14ac:dyDescent="0.2">
      <c r="A3244">
        <v>25</v>
      </c>
      <c r="B3244" t="s">
        <v>14</v>
      </c>
      <c r="C3244">
        <v>992.25</v>
      </c>
      <c r="D3244" t="s">
        <v>14</v>
      </c>
      <c r="E3244" t="s">
        <v>10911</v>
      </c>
      <c r="F3244" t="s">
        <v>261</v>
      </c>
      <c r="G3244" t="s">
        <v>10912</v>
      </c>
      <c r="H3244" s="1">
        <v>1136070000000</v>
      </c>
      <c r="I3244">
        <v>35</v>
      </c>
      <c r="J3244">
        <v>3</v>
      </c>
      <c r="K3244" t="s">
        <v>17</v>
      </c>
      <c r="L3244">
        <v>0</v>
      </c>
      <c r="M3244" t="s">
        <v>520</v>
      </c>
      <c r="N3244">
        <v>1990</v>
      </c>
      <c r="O3244">
        <v>7.5958899180000001</v>
      </c>
      <c r="P3244">
        <f>_xlfn.NORM.S.DIST(O3244,FALSE)</f>
        <v>1.1804501544250751E-13</v>
      </c>
    </row>
    <row r="3245" spans="1:16" x14ac:dyDescent="0.2">
      <c r="A3245">
        <v>131</v>
      </c>
      <c r="B3245" t="s">
        <v>14</v>
      </c>
      <c r="C3245">
        <v>950</v>
      </c>
      <c r="D3245" t="s">
        <v>14</v>
      </c>
      <c r="E3245" t="s">
        <v>10932</v>
      </c>
      <c r="G3245" t="s">
        <v>10933</v>
      </c>
      <c r="H3245" s="1">
        <v>1281400000000</v>
      </c>
      <c r="I3245">
        <v>16</v>
      </c>
      <c r="J3245">
        <v>4</v>
      </c>
      <c r="K3245" t="s">
        <v>17</v>
      </c>
      <c r="L3245">
        <v>0</v>
      </c>
      <c r="M3245" t="s">
        <v>123</v>
      </c>
      <c r="N3245">
        <v>1990</v>
      </c>
      <c r="O3245">
        <v>7.5958899180000001</v>
      </c>
      <c r="P3245">
        <f>_xlfn.NORM.S.DIST(O3245,FALSE)</f>
        <v>1.1804501544250751E-13</v>
      </c>
    </row>
    <row r="3246" spans="1:16" x14ac:dyDescent="0.2">
      <c r="A3246">
        <v>81</v>
      </c>
      <c r="B3246" t="s">
        <v>65</v>
      </c>
      <c r="C3246">
        <v>2160</v>
      </c>
      <c r="D3246" t="s">
        <v>65</v>
      </c>
      <c r="E3246" t="s">
        <v>10939</v>
      </c>
      <c r="F3246" t="s">
        <v>323</v>
      </c>
      <c r="G3246" t="s">
        <v>10940</v>
      </c>
      <c r="H3246" s="1">
        <v>1393370000000</v>
      </c>
      <c r="I3246">
        <v>3</v>
      </c>
      <c r="J3246">
        <v>0</v>
      </c>
      <c r="K3246" t="s">
        <v>26</v>
      </c>
      <c r="L3246">
        <v>1</v>
      </c>
      <c r="M3246" t="s">
        <v>829</v>
      </c>
      <c r="N3246">
        <v>1990</v>
      </c>
      <c r="O3246">
        <v>7.5958899180000001</v>
      </c>
      <c r="P3246">
        <f>_xlfn.NORM.S.DIST(O3246,FALSE)</f>
        <v>1.1804501544250751E-13</v>
      </c>
    </row>
    <row r="3247" spans="1:16" x14ac:dyDescent="0.2">
      <c r="A3247">
        <v>39</v>
      </c>
      <c r="B3247" t="s">
        <v>583</v>
      </c>
      <c r="C3247">
        <v>1080</v>
      </c>
      <c r="D3247" t="s">
        <v>584</v>
      </c>
      <c r="E3247" t="s">
        <v>10979</v>
      </c>
      <c r="F3247" t="s">
        <v>35</v>
      </c>
      <c r="G3247" t="s">
        <v>10980</v>
      </c>
      <c r="H3247" s="1">
        <v>1420070000000</v>
      </c>
      <c r="I3247">
        <v>7</v>
      </c>
      <c r="J3247">
        <v>0</v>
      </c>
      <c r="K3247" t="s">
        <v>17</v>
      </c>
      <c r="L3247">
        <v>0</v>
      </c>
      <c r="M3247" t="s">
        <v>33</v>
      </c>
      <c r="N3247">
        <v>1990</v>
      </c>
      <c r="O3247">
        <v>7.5958899180000001</v>
      </c>
      <c r="P3247">
        <f>_xlfn.NORM.S.DIST(O3247,FALSE)</f>
        <v>1.1804501544250751E-13</v>
      </c>
    </row>
    <row r="3248" spans="1:16" x14ac:dyDescent="0.2">
      <c r="A3248">
        <v>145</v>
      </c>
      <c r="B3248" t="s">
        <v>14</v>
      </c>
      <c r="C3248">
        <v>3157.68</v>
      </c>
      <c r="D3248" t="s">
        <v>14</v>
      </c>
      <c r="E3248" t="s">
        <v>11001</v>
      </c>
      <c r="F3248" t="s">
        <v>1066</v>
      </c>
      <c r="G3248" t="s">
        <v>11002</v>
      </c>
      <c r="H3248" s="1">
        <v>1230770000000</v>
      </c>
      <c r="I3248">
        <v>33</v>
      </c>
      <c r="J3248">
        <v>53</v>
      </c>
      <c r="K3248" t="s">
        <v>17</v>
      </c>
      <c r="L3248">
        <v>2</v>
      </c>
      <c r="M3248" t="s">
        <v>27</v>
      </c>
      <c r="N3248">
        <v>1990</v>
      </c>
      <c r="O3248">
        <v>7.5958899180000001</v>
      </c>
      <c r="P3248">
        <f>_xlfn.NORM.S.DIST(O3248,FALSE)</f>
        <v>1.1804501544250751E-13</v>
      </c>
    </row>
    <row r="3249" spans="1:16" x14ac:dyDescent="0.2">
      <c r="A3249">
        <v>71</v>
      </c>
      <c r="B3249" t="s">
        <v>14</v>
      </c>
      <c r="C3249">
        <v>1087.44</v>
      </c>
      <c r="D3249" t="s">
        <v>14</v>
      </c>
      <c r="E3249" t="s">
        <v>11185</v>
      </c>
      <c r="G3249" t="s">
        <v>11186</v>
      </c>
      <c r="H3249" s="1">
        <v>1483230000000</v>
      </c>
      <c r="I3249">
        <v>16</v>
      </c>
      <c r="J3249">
        <v>0</v>
      </c>
      <c r="K3249" t="s">
        <v>17</v>
      </c>
      <c r="L3249">
        <v>0</v>
      </c>
      <c r="M3249" t="s">
        <v>123</v>
      </c>
      <c r="N3249">
        <v>1990</v>
      </c>
      <c r="O3249">
        <v>7.5958899180000001</v>
      </c>
      <c r="P3249">
        <f>_xlfn.NORM.S.DIST(O3249,FALSE)</f>
        <v>1.1804501544250751E-13</v>
      </c>
    </row>
    <row r="3250" spans="1:16" x14ac:dyDescent="0.2">
      <c r="A3250">
        <v>24</v>
      </c>
      <c r="B3250" t="s">
        <v>222</v>
      </c>
      <c r="C3250">
        <v>1171.74</v>
      </c>
      <c r="D3250" t="s">
        <v>223</v>
      </c>
      <c r="E3250" t="s">
        <v>11246</v>
      </c>
      <c r="F3250" t="s">
        <v>339</v>
      </c>
      <c r="G3250" t="s">
        <v>11247</v>
      </c>
      <c r="H3250" s="1">
        <v>1483230000000</v>
      </c>
      <c r="I3250">
        <v>27</v>
      </c>
      <c r="J3250">
        <v>26</v>
      </c>
      <c r="K3250" t="s">
        <v>17</v>
      </c>
      <c r="L3250">
        <v>0</v>
      </c>
      <c r="M3250" t="s">
        <v>33</v>
      </c>
      <c r="N3250">
        <v>1990</v>
      </c>
      <c r="O3250">
        <v>7.5958899180000001</v>
      </c>
      <c r="P3250">
        <f>_xlfn.NORM.S.DIST(O3250,FALSE)</f>
        <v>1.1804501544250751E-13</v>
      </c>
    </row>
    <row r="3251" spans="1:16" x14ac:dyDescent="0.2">
      <c r="A3251">
        <v>358</v>
      </c>
      <c r="B3251" t="s">
        <v>65</v>
      </c>
      <c r="C3251">
        <v>110.92</v>
      </c>
      <c r="D3251" t="s">
        <v>65</v>
      </c>
      <c r="E3251" t="s">
        <v>11350</v>
      </c>
      <c r="F3251" t="s">
        <v>35</v>
      </c>
      <c r="G3251" t="s">
        <v>11351</v>
      </c>
      <c r="H3251" s="1">
        <v>1451610000000</v>
      </c>
      <c r="I3251">
        <v>11</v>
      </c>
      <c r="J3251">
        <v>0</v>
      </c>
      <c r="K3251" t="s">
        <v>1003</v>
      </c>
      <c r="L3251">
        <v>1</v>
      </c>
      <c r="M3251" t="s">
        <v>33</v>
      </c>
      <c r="N3251">
        <v>1990</v>
      </c>
      <c r="O3251">
        <v>7.5958899180000001</v>
      </c>
      <c r="P3251">
        <f>_xlfn.NORM.S.DIST(O3251,FALSE)</f>
        <v>1.1804501544250751E-13</v>
      </c>
    </row>
    <row r="3252" spans="1:16" x14ac:dyDescent="0.2">
      <c r="A3252">
        <v>866</v>
      </c>
      <c r="B3252" t="s">
        <v>14</v>
      </c>
      <c r="C3252">
        <v>480</v>
      </c>
      <c r="D3252" t="s">
        <v>14</v>
      </c>
      <c r="E3252" t="s">
        <v>11458</v>
      </c>
      <c r="F3252" t="s">
        <v>35</v>
      </c>
      <c r="G3252" t="s">
        <v>11459</v>
      </c>
      <c r="H3252" s="1">
        <v>1411080000000</v>
      </c>
      <c r="I3252">
        <v>24</v>
      </c>
      <c r="J3252">
        <v>37</v>
      </c>
      <c r="K3252" t="s">
        <v>17</v>
      </c>
      <c r="L3252">
        <v>3</v>
      </c>
      <c r="M3252" t="s">
        <v>520</v>
      </c>
      <c r="N3252">
        <v>1990</v>
      </c>
      <c r="O3252">
        <v>7.5958899180000001</v>
      </c>
      <c r="P3252">
        <f>_xlfn.NORM.S.DIST(O3252,FALSE)</f>
        <v>1.1804501544250751E-13</v>
      </c>
    </row>
    <row r="3253" spans="1:16" x14ac:dyDescent="0.2">
      <c r="A3253">
        <v>9</v>
      </c>
      <c r="B3253" t="s">
        <v>38</v>
      </c>
      <c r="C3253">
        <v>743.4</v>
      </c>
      <c r="D3253" t="s">
        <v>39</v>
      </c>
      <c r="E3253" t="s">
        <v>11526</v>
      </c>
      <c r="F3253" t="s">
        <v>87</v>
      </c>
      <c r="G3253" t="s">
        <v>11527</v>
      </c>
      <c r="H3253" s="1">
        <v>1451610000000</v>
      </c>
      <c r="I3253">
        <v>30</v>
      </c>
      <c r="J3253">
        <v>0</v>
      </c>
      <c r="K3253" t="s">
        <v>17</v>
      </c>
      <c r="L3253">
        <v>0</v>
      </c>
      <c r="M3253" t="s">
        <v>272</v>
      </c>
      <c r="N3253">
        <v>1990</v>
      </c>
      <c r="O3253">
        <v>7.5958899180000001</v>
      </c>
      <c r="P3253">
        <f>_xlfn.NORM.S.DIST(O3253,FALSE)</f>
        <v>1.1804501544250751E-13</v>
      </c>
    </row>
    <row r="3254" spans="1:16" x14ac:dyDescent="0.2">
      <c r="A3254">
        <v>67</v>
      </c>
      <c r="B3254" t="s">
        <v>781</v>
      </c>
      <c r="C3254">
        <v>240</v>
      </c>
      <c r="D3254" t="s">
        <v>781</v>
      </c>
      <c r="E3254" t="s">
        <v>11920</v>
      </c>
      <c r="F3254" t="s">
        <v>35</v>
      </c>
      <c r="G3254" t="s">
        <v>11921</v>
      </c>
      <c r="H3254" s="1">
        <v>1404950000000</v>
      </c>
      <c r="I3254">
        <v>17</v>
      </c>
      <c r="J3254">
        <v>3</v>
      </c>
      <c r="K3254" t="s">
        <v>11922</v>
      </c>
      <c r="L3254">
        <v>0</v>
      </c>
      <c r="M3254" t="s">
        <v>193</v>
      </c>
      <c r="N3254">
        <v>1990</v>
      </c>
      <c r="O3254">
        <v>7.5958899180000001</v>
      </c>
      <c r="P3254">
        <f>_xlfn.NORM.S.DIST(O3254,FALSE)</f>
        <v>1.1804501544250751E-13</v>
      </c>
    </row>
    <row r="3255" spans="1:16" x14ac:dyDescent="0.2">
      <c r="A3255">
        <v>32</v>
      </c>
      <c r="B3255" t="s">
        <v>431</v>
      </c>
      <c r="C3255">
        <v>864</v>
      </c>
      <c r="D3255" t="s">
        <v>432</v>
      </c>
      <c r="E3255" t="s">
        <v>11934</v>
      </c>
      <c r="F3255" t="s">
        <v>35</v>
      </c>
      <c r="G3255" t="s">
        <v>11935</v>
      </c>
      <c r="H3255" s="1">
        <v>1451610000000</v>
      </c>
      <c r="I3255">
        <v>23</v>
      </c>
      <c r="J3255">
        <v>4</v>
      </c>
      <c r="K3255" t="s">
        <v>233</v>
      </c>
      <c r="L3255">
        <v>0</v>
      </c>
      <c r="M3255" t="s">
        <v>57</v>
      </c>
      <c r="N3255">
        <v>1990</v>
      </c>
      <c r="O3255">
        <v>7.5958899180000001</v>
      </c>
      <c r="P3255">
        <f>_xlfn.NORM.S.DIST(O3255,FALSE)</f>
        <v>1.1804501544250751E-13</v>
      </c>
    </row>
    <row r="3256" spans="1:16" x14ac:dyDescent="0.2">
      <c r="A3256">
        <v>100</v>
      </c>
      <c r="B3256" t="s">
        <v>855</v>
      </c>
      <c r="C3256">
        <v>929.84</v>
      </c>
      <c r="D3256" t="s">
        <v>856</v>
      </c>
      <c r="E3256" t="s">
        <v>12047</v>
      </c>
      <c r="F3256" t="s">
        <v>54</v>
      </c>
      <c r="G3256" t="s">
        <v>12048</v>
      </c>
      <c r="H3256" s="1">
        <v>1425950000000</v>
      </c>
      <c r="I3256">
        <v>37</v>
      </c>
      <c r="J3256">
        <v>3</v>
      </c>
      <c r="K3256" t="s">
        <v>2476</v>
      </c>
      <c r="L3256">
        <v>0</v>
      </c>
      <c r="M3256" t="s">
        <v>204</v>
      </c>
      <c r="N3256">
        <v>1990</v>
      </c>
      <c r="O3256">
        <v>7.5958899180000001</v>
      </c>
      <c r="P3256">
        <f>_xlfn.NORM.S.DIST(O3256,FALSE)</f>
        <v>1.1804501544250751E-13</v>
      </c>
    </row>
    <row r="3257" spans="1:16" x14ac:dyDescent="0.2">
      <c r="A3257">
        <v>19</v>
      </c>
      <c r="B3257" t="s">
        <v>14</v>
      </c>
      <c r="C3257">
        <v>988</v>
      </c>
      <c r="D3257" t="s">
        <v>14</v>
      </c>
      <c r="E3257" t="s">
        <v>12192</v>
      </c>
      <c r="F3257" t="s">
        <v>62</v>
      </c>
      <c r="G3257" t="s">
        <v>12193</v>
      </c>
      <c r="H3257" s="1">
        <v>1451610000000</v>
      </c>
      <c r="I3257">
        <v>10</v>
      </c>
      <c r="J3257">
        <v>0</v>
      </c>
      <c r="K3257" t="s">
        <v>17</v>
      </c>
      <c r="L3257">
        <v>0</v>
      </c>
      <c r="M3257" t="s">
        <v>529</v>
      </c>
      <c r="N3257">
        <v>1990</v>
      </c>
      <c r="O3257">
        <v>7.5958899180000001</v>
      </c>
      <c r="P3257">
        <f>_xlfn.NORM.S.DIST(O3257,FALSE)</f>
        <v>1.1804501544250751E-13</v>
      </c>
    </row>
    <row r="3258" spans="1:16" x14ac:dyDescent="0.2">
      <c r="A3258">
        <v>369</v>
      </c>
      <c r="B3258" t="s">
        <v>14</v>
      </c>
      <c r="C3258">
        <v>651.36</v>
      </c>
      <c r="D3258" t="s">
        <v>14</v>
      </c>
      <c r="E3258" t="s">
        <v>12238</v>
      </c>
      <c r="F3258" t="s">
        <v>20</v>
      </c>
      <c r="G3258" t="s">
        <v>12239</v>
      </c>
      <c r="H3258" s="1">
        <v>1451610000000</v>
      </c>
      <c r="I3258">
        <v>60</v>
      </c>
      <c r="J3258">
        <v>112</v>
      </c>
      <c r="K3258" t="s">
        <v>17</v>
      </c>
      <c r="L3258">
        <v>14</v>
      </c>
      <c r="M3258" t="s">
        <v>128</v>
      </c>
      <c r="N3258">
        <v>1990</v>
      </c>
      <c r="O3258">
        <v>7.5958899180000001</v>
      </c>
      <c r="P3258">
        <f>_xlfn.NORM.S.DIST(O3258,FALSE)</f>
        <v>1.1804501544250751E-13</v>
      </c>
    </row>
    <row r="3259" spans="1:16" x14ac:dyDescent="0.2">
      <c r="A3259">
        <v>37</v>
      </c>
      <c r="B3259" t="s">
        <v>14</v>
      </c>
      <c r="C3259">
        <v>1859.68</v>
      </c>
      <c r="D3259" t="s">
        <v>14</v>
      </c>
      <c r="E3259" t="s">
        <v>12619</v>
      </c>
      <c r="F3259" t="s">
        <v>441</v>
      </c>
      <c r="G3259" t="s">
        <v>12620</v>
      </c>
      <c r="H3259" s="1">
        <v>1420070000000</v>
      </c>
      <c r="I3259">
        <v>10</v>
      </c>
      <c r="J3259">
        <v>6</v>
      </c>
      <c r="K3259" t="s">
        <v>17</v>
      </c>
      <c r="L3259">
        <v>1</v>
      </c>
      <c r="M3259" t="s">
        <v>128</v>
      </c>
      <c r="N3259">
        <v>1990</v>
      </c>
      <c r="O3259">
        <v>7.5958899180000001</v>
      </c>
      <c r="P3259">
        <f>_xlfn.NORM.S.DIST(O3259,FALSE)</f>
        <v>1.1804501544250751E-13</v>
      </c>
    </row>
    <row r="3260" spans="1:16" x14ac:dyDescent="0.2">
      <c r="A3260">
        <v>115</v>
      </c>
      <c r="B3260" t="s">
        <v>2086</v>
      </c>
      <c r="C3260">
        <v>185.82</v>
      </c>
      <c r="D3260" t="s">
        <v>2086</v>
      </c>
      <c r="E3260" t="s">
        <v>12740</v>
      </c>
      <c r="F3260" t="s">
        <v>111</v>
      </c>
      <c r="G3260" t="s">
        <v>12741</v>
      </c>
      <c r="H3260" s="1">
        <v>1422320000000</v>
      </c>
      <c r="I3260">
        <v>16</v>
      </c>
      <c r="J3260">
        <v>0</v>
      </c>
      <c r="K3260" t="s">
        <v>174</v>
      </c>
      <c r="L3260">
        <v>0</v>
      </c>
      <c r="M3260" t="s">
        <v>204</v>
      </c>
      <c r="N3260">
        <v>1990</v>
      </c>
      <c r="O3260">
        <v>7.5958899180000001</v>
      </c>
      <c r="P3260">
        <f>_xlfn.NORM.S.DIST(O3260,FALSE)</f>
        <v>1.1804501544250751E-13</v>
      </c>
    </row>
    <row r="3261" spans="1:16" x14ac:dyDescent="0.2">
      <c r="A3261">
        <v>7</v>
      </c>
      <c r="B3261" t="s">
        <v>14</v>
      </c>
      <c r="C3261">
        <v>755.2</v>
      </c>
      <c r="D3261" t="s">
        <v>14</v>
      </c>
      <c r="E3261" t="s">
        <v>13449</v>
      </c>
      <c r="F3261" t="s">
        <v>95</v>
      </c>
      <c r="G3261" t="s">
        <v>13450</v>
      </c>
      <c r="H3261" s="1">
        <v>1451610000000</v>
      </c>
      <c r="I3261">
        <v>11</v>
      </c>
      <c r="J3261">
        <v>14</v>
      </c>
      <c r="K3261" t="s">
        <v>17</v>
      </c>
      <c r="L3261">
        <v>0</v>
      </c>
      <c r="M3261" t="s">
        <v>103</v>
      </c>
      <c r="N3261">
        <v>1990</v>
      </c>
      <c r="O3261">
        <v>7.5958899180000001</v>
      </c>
      <c r="P3261">
        <f>_xlfn.NORM.S.DIST(O3261,FALSE)</f>
        <v>1.1804501544250751E-13</v>
      </c>
    </row>
    <row r="3262" spans="1:16" x14ac:dyDescent="0.2">
      <c r="A3262">
        <v>463</v>
      </c>
      <c r="B3262" t="s">
        <v>14</v>
      </c>
      <c r="C3262">
        <v>388.09</v>
      </c>
      <c r="D3262" t="s">
        <v>14</v>
      </c>
      <c r="E3262" t="s">
        <v>13473</v>
      </c>
      <c r="F3262" t="s">
        <v>41</v>
      </c>
      <c r="G3262" t="s">
        <v>13474</v>
      </c>
      <c r="H3262" s="1">
        <v>1431780000000</v>
      </c>
      <c r="I3262">
        <v>8</v>
      </c>
      <c r="J3262">
        <v>2</v>
      </c>
      <c r="K3262" t="s">
        <v>17</v>
      </c>
      <c r="L3262">
        <v>2</v>
      </c>
      <c r="M3262" t="s">
        <v>18</v>
      </c>
      <c r="N3262">
        <v>1990</v>
      </c>
      <c r="O3262">
        <v>7.5958899180000001</v>
      </c>
      <c r="P3262">
        <f>_xlfn.NORM.S.DIST(O3262,FALSE)</f>
        <v>1.1804501544250751E-13</v>
      </c>
    </row>
    <row r="3263" spans="1:16" x14ac:dyDescent="0.2">
      <c r="A3263">
        <v>106</v>
      </c>
      <c r="B3263" t="s">
        <v>65</v>
      </c>
      <c r="C3263">
        <v>620.54999999999995</v>
      </c>
      <c r="D3263" t="s">
        <v>13603</v>
      </c>
      <c r="E3263" t="s">
        <v>13604</v>
      </c>
      <c r="F3263" t="s">
        <v>191</v>
      </c>
      <c r="G3263" t="s">
        <v>13605</v>
      </c>
      <c r="H3263" s="1">
        <v>1293840000000</v>
      </c>
      <c r="I3263">
        <v>63</v>
      </c>
      <c r="J3263">
        <v>18</v>
      </c>
      <c r="K3263" t="s">
        <v>17</v>
      </c>
      <c r="L3263">
        <v>2</v>
      </c>
      <c r="M3263" t="s">
        <v>103</v>
      </c>
      <c r="N3263">
        <v>1990</v>
      </c>
      <c r="O3263">
        <v>7.5958899180000001</v>
      </c>
      <c r="P3263">
        <f>_xlfn.NORM.S.DIST(O3263,FALSE)</f>
        <v>1.1804501544250751E-13</v>
      </c>
    </row>
    <row r="3264" spans="1:16" x14ac:dyDescent="0.2">
      <c r="A3264">
        <v>57</v>
      </c>
      <c r="B3264" t="s">
        <v>65</v>
      </c>
      <c r="C3264">
        <v>1479</v>
      </c>
      <c r="D3264" t="s">
        <v>65</v>
      </c>
      <c r="E3264" t="s">
        <v>13778</v>
      </c>
      <c r="F3264" t="s">
        <v>35</v>
      </c>
      <c r="G3264" t="s">
        <v>13779</v>
      </c>
      <c r="H3264" s="1">
        <v>1136070000000</v>
      </c>
      <c r="I3264">
        <v>7</v>
      </c>
      <c r="J3264">
        <v>0</v>
      </c>
      <c r="K3264" t="s">
        <v>26</v>
      </c>
      <c r="L3264">
        <v>0</v>
      </c>
      <c r="M3264" t="s">
        <v>189</v>
      </c>
      <c r="N3264">
        <v>1990</v>
      </c>
      <c r="O3264">
        <v>7.5958899180000001</v>
      </c>
      <c r="P3264">
        <f>_xlfn.NORM.S.DIST(O3264,FALSE)</f>
        <v>1.1804501544250751E-13</v>
      </c>
    </row>
    <row r="3265" spans="1:16" x14ac:dyDescent="0.2">
      <c r="A3265">
        <v>194</v>
      </c>
      <c r="B3265" t="s">
        <v>14</v>
      </c>
      <c r="C3265">
        <v>146.28</v>
      </c>
      <c r="D3265" t="s">
        <v>14</v>
      </c>
      <c r="E3265" t="s">
        <v>13866</v>
      </c>
      <c r="F3265" t="s">
        <v>139</v>
      </c>
      <c r="G3265" t="s">
        <v>13867</v>
      </c>
      <c r="H3265" s="1">
        <v>1426640000000</v>
      </c>
      <c r="I3265">
        <v>78</v>
      </c>
      <c r="J3265">
        <v>42</v>
      </c>
      <c r="K3265" t="s">
        <v>56</v>
      </c>
      <c r="L3265">
        <v>1</v>
      </c>
      <c r="M3265" t="s">
        <v>128</v>
      </c>
      <c r="N3265">
        <v>1990</v>
      </c>
      <c r="O3265">
        <v>7.5958899180000001</v>
      </c>
      <c r="P3265">
        <f>_xlfn.NORM.S.DIST(O3265,FALSE)</f>
        <v>1.1804501544250751E-13</v>
      </c>
    </row>
    <row r="3266" spans="1:16" x14ac:dyDescent="0.2">
      <c r="A3266">
        <v>77</v>
      </c>
      <c r="B3266" t="s">
        <v>65</v>
      </c>
      <c r="C3266">
        <v>864</v>
      </c>
      <c r="D3266" t="s">
        <v>14004</v>
      </c>
      <c r="E3266" t="s">
        <v>14005</v>
      </c>
      <c r="F3266" t="s">
        <v>2277</v>
      </c>
      <c r="G3266" t="s">
        <v>14006</v>
      </c>
      <c r="H3266" s="1">
        <v>1357000000000</v>
      </c>
      <c r="I3266">
        <v>67</v>
      </c>
      <c r="J3266">
        <v>17</v>
      </c>
      <c r="K3266" t="s">
        <v>56</v>
      </c>
      <c r="L3266">
        <v>2</v>
      </c>
      <c r="M3266" t="s">
        <v>33</v>
      </c>
      <c r="N3266">
        <v>1990</v>
      </c>
      <c r="O3266">
        <v>7.5958899180000001</v>
      </c>
      <c r="P3266">
        <f>_xlfn.NORM.S.DIST(O3266,FALSE)</f>
        <v>1.1804501544250751E-13</v>
      </c>
    </row>
    <row r="3267" spans="1:16" x14ac:dyDescent="0.2">
      <c r="A3267">
        <v>89</v>
      </c>
      <c r="B3267" t="s">
        <v>14</v>
      </c>
      <c r="C3267">
        <v>855.62</v>
      </c>
      <c r="D3267" t="s">
        <v>14</v>
      </c>
      <c r="E3267" t="s">
        <v>14445</v>
      </c>
      <c r="F3267" t="s">
        <v>419</v>
      </c>
      <c r="G3267" t="s">
        <v>14446</v>
      </c>
      <c r="H3267" s="1">
        <v>1451610000000</v>
      </c>
      <c r="I3267">
        <v>3</v>
      </c>
      <c r="J3267">
        <v>1</v>
      </c>
      <c r="K3267" t="s">
        <v>17</v>
      </c>
      <c r="L3267">
        <v>0</v>
      </c>
      <c r="M3267" t="s">
        <v>153</v>
      </c>
      <c r="N3267">
        <v>1990</v>
      </c>
      <c r="O3267">
        <v>7.5958899180000001</v>
      </c>
      <c r="P3267">
        <f>_xlfn.NORM.S.DIST(O3267,FALSE)</f>
        <v>1.1804501544250751E-13</v>
      </c>
    </row>
    <row r="3268" spans="1:16" x14ac:dyDescent="0.2">
      <c r="A3268">
        <v>249</v>
      </c>
      <c r="B3268" t="s">
        <v>14</v>
      </c>
      <c r="C3268">
        <v>952</v>
      </c>
      <c r="D3268" t="s">
        <v>14</v>
      </c>
      <c r="E3268" t="s">
        <v>14604</v>
      </c>
      <c r="F3268" t="s">
        <v>35</v>
      </c>
      <c r="G3268" t="s">
        <v>14605</v>
      </c>
      <c r="H3268" s="1">
        <v>1412120000000</v>
      </c>
      <c r="I3268">
        <v>8</v>
      </c>
      <c r="J3268">
        <v>5</v>
      </c>
      <c r="K3268" t="s">
        <v>17</v>
      </c>
      <c r="L3268">
        <v>4</v>
      </c>
      <c r="M3268" t="s">
        <v>64</v>
      </c>
      <c r="N3268">
        <v>1990</v>
      </c>
      <c r="O3268">
        <v>7.5958899180000001</v>
      </c>
      <c r="P3268">
        <f>_xlfn.NORM.S.DIST(O3268,FALSE)</f>
        <v>1.1804501544250751E-13</v>
      </c>
    </row>
    <row r="3269" spans="1:16" x14ac:dyDescent="0.2">
      <c r="A3269">
        <v>19</v>
      </c>
      <c r="B3269" t="s">
        <v>14</v>
      </c>
      <c r="C3269">
        <v>270</v>
      </c>
      <c r="D3269" t="s">
        <v>14</v>
      </c>
      <c r="E3269" t="s">
        <v>14831</v>
      </c>
      <c r="F3269" t="s">
        <v>35</v>
      </c>
      <c r="G3269" t="s">
        <v>14832</v>
      </c>
      <c r="H3269" s="1">
        <v>1434760000000</v>
      </c>
      <c r="I3269">
        <v>11</v>
      </c>
      <c r="J3269">
        <v>0</v>
      </c>
      <c r="K3269" t="s">
        <v>17</v>
      </c>
      <c r="L3269">
        <v>0</v>
      </c>
      <c r="M3269" t="s">
        <v>57</v>
      </c>
      <c r="N3269">
        <v>1990</v>
      </c>
      <c r="O3269">
        <v>7.5958899180000001</v>
      </c>
      <c r="P3269">
        <f>_xlfn.NORM.S.DIST(O3269,FALSE)</f>
        <v>1.1804501544250751E-13</v>
      </c>
    </row>
    <row r="3270" spans="1:16" x14ac:dyDescent="0.2">
      <c r="A3270">
        <v>37</v>
      </c>
      <c r="B3270" t="s">
        <v>14982</v>
      </c>
      <c r="C3270">
        <v>600</v>
      </c>
      <c r="D3270" t="s">
        <v>14982</v>
      </c>
      <c r="E3270" t="s">
        <v>14983</v>
      </c>
      <c r="F3270" t="s">
        <v>35</v>
      </c>
      <c r="G3270" t="s">
        <v>14984</v>
      </c>
      <c r="H3270" s="1">
        <v>1418600000000</v>
      </c>
      <c r="I3270">
        <v>11</v>
      </c>
      <c r="J3270">
        <v>2</v>
      </c>
      <c r="K3270" t="s">
        <v>26</v>
      </c>
      <c r="L3270">
        <v>1</v>
      </c>
      <c r="M3270" t="s">
        <v>2393</v>
      </c>
      <c r="N3270">
        <v>1990</v>
      </c>
      <c r="O3270">
        <v>7.5958899180000001</v>
      </c>
      <c r="P3270">
        <f>_xlfn.NORM.S.DIST(O3270,FALSE)</f>
        <v>1.1804501544250751E-13</v>
      </c>
    </row>
    <row r="3271" spans="1:16" x14ac:dyDescent="0.2">
      <c r="A3271">
        <v>56</v>
      </c>
      <c r="B3271" t="s">
        <v>781</v>
      </c>
      <c r="C3271">
        <v>370.52</v>
      </c>
      <c r="D3271" t="s">
        <v>15248</v>
      </c>
      <c r="E3271" t="s">
        <v>15249</v>
      </c>
      <c r="F3271" t="s">
        <v>41</v>
      </c>
      <c r="G3271" t="s">
        <v>15250</v>
      </c>
      <c r="H3271" s="1">
        <v>1451610000000</v>
      </c>
      <c r="I3271">
        <v>18</v>
      </c>
      <c r="J3271">
        <v>10</v>
      </c>
      <c r="K3271" t="s">
        <v>26</v>
      </c>
      <c r="L3271">
        <v>0</v>
      </c>
      <c r="M3271" t="s">
        <v>73</v>
      </c>
      <c r="N3271">
        <v>1990</v>
      </c>
      <c r="O3271">
        <v>7.5958899180000001</v>
      </c>
      <c r="P3271">
        <f>_xlfn.NORM.S.DIST(O3271,FALSE)</f>
        <v>1.1804501544250751E-13</v>
      </c>
    </row>
    <row r="3272" spans="1:16" x14ac:dyDescent="0.2">
      <c r="A3272">
        <v>352</v>
      </c>
      <c r="B3272" t="s">
        <v>65</v>
      </c>
      <c r="C3272">
        <v>864</v>
      </c>
      <c r="D3272" t="s">
        <v>65</v>
      </c>
      <c r="E3272" t="s">
        <v>15484</v>
      </c>
      <c r="F3272" t="s">
        <v>31</v>
      </c>
      <c r="G3272" t="s">
        <v>15485</v>
      </c>
      <c r="H3272" s="1">
        <v>1437260000000</v>
      </c>
      <c r="I3272">
        <v>6</v>
      </c>
      <c r="J3272">
        <v>0</v>
      </c>
      <c r="K3272" t="s">
        <v>454</v>
      </c>
      <c r="L3272">
        <v>0</v>
      </c>
      <c r="M3272" t="s">
        <v>33</v>
      </c>
      <c r="N3272">
        <v>1990</v>
      </c>
      <c r="O3272">
        <v>7.5958899180000001</v>
      </c>
      <c r="P3272">
        <f>_xlfn.NORM.S.DIST(O3272,FALSE)</f>
        <v>1.1804501544250751E-13</v>
      </c>
    </row>
    <row r="3273" spans="1:16" x14ac:dyDescent="0.2">
      <c r="A3273">
        <v>690</v>
      </c>
      <c r="B3273" t="s">
        <v>65</v>
      </c>
      <c r="C3273">
        <v>776.18</v>
      </c>
      <c r="D3273" t="s">
        <v>65</v>
      </c>
      <c r="E3273" t="s">
        <v>16056</v>
      </c>
      <c r="F3273" t="s">
        <v>191</v>
      </c>
      <c r="G3273" t="s">
        <v>16057</v>
      </c>
      <c r="H3273" s="1">
        <v>1413330000000</v>
      </c>
      <c r="I3273">
        <v>50</v>
      </c>
      <c r="J3273">
        <v>68</v>
      </c>
      <c r="K3273" t="s">
        <v>17</v>
      </c>
      <c r="L3273">
        <v>0</v>
      </c>
      <c r="M3273" t="s">
        <v>204</v>
      </c>
      <c r="N3273">
        <v>1990</v>
      </c>
      <c r="O3273">
        <v>7.5958899180000001</v>
      </c>
      <c r="P3273">
        <f>_xlfn.NORM.S.DIST(O3273,FALSE)</f>
        <v>1.1804501544250751E-13</v>
      </c>
    </row>
    <row r="3274" spans="1:16" x14ac:dyDescent="0.2">
      <c r="A3274">
        <v>165</v>
      </c>
      <c r="B3274" t="s">
        <v>65</v>
      </c>
      <c r="C3274">
        <v>1600</v>
      </c>
      <c r="D3274" t="s">
        <v>65</v>
      </c>
      <c r="E3274" t="s">
        <v>16331</v>
      </c>
      <c r="F3274" t="s">
        <v>41</v>
      </c>
      <c r="G3274" t="s">
        <v>16332</v>
      </c>
      <c r="H3274" s="1">
        <v>1357000000000</v>
      </c>
      <c r="I3274">
        <v>4</v>
      </c>
      <c r="J3274">
        <v>8</v>
      </c>
      <c r="K3274" t="s">
        <v>17</v>
      </c>
      <c r="L3274">
        <v>0</v>
      </c>
      <c r="M3274" t="s">
        <v>193</v>
      </c>
      <c r="N3274">
        <v>1990</v>
      </c>
      <c r="O3274">
        <v>7.5958899180000001</v>
      </c>
      <c r="P3274">
        <f>_xlfn.NORM.S.DIST(O3274,FALSE)</f>
        <v>1.1804501544250751E-13</v>
      </c>
    </row>
    <row r="3275" spans="1:16" x14ac:dyDescent="0.2">
      <c r="A3275">
        <v>86</v>
      </c>
      <c r="B3275" t="s">
        <v>14</v>
      </c>
      <c r="C3275">
        <v>1260.25</v>
      </c>
      <c r="D3275" t="s">
        <v>14</v>
      </c>
      <c r="E3275" t="s">
        <v>16453</v>
      </c>
      <c r="F3275" t="s">
        <v>41</v>
      </c>
      <c r="G3275" t="s">
        <v>16454</v>
      </c>
      <c r="H3275" s="1">
        <v>1451610000000</v>
      </c>
      <c r="I3275">
        <v>5</v>
      </c>
      <c r="J3275">
        <v>1</v>
      </c>
      <c r="K3275" t="s">
        <v>17</v>
      </c>
      <c r="L3275">
        <v>0</v>
      </c>
      <c r="M3275" t="s">
        <v>128</v>
      </c>
      <c r="N3275">
        <v>1990</v>
      </c>
      <c r="O3275">
        <v>7.5958899180000001</v>
      </c>
      <c r="P3275">
        <f>_xlfn.NORM.S.DIST(O3275,FALSE)</f>
        <v>1.1804501544250751E-13</v>
      </c>
    </row>
    <row r="3276" spans="1:16" x14ac:dyDescent="0.2">
      <c r="A3276">
        <v>226</v>
      </c>
      <c r="B3276" t="s">
        <v>11990</v>
      </c>
      <c r="C3276">
        <v>2080</v>
      </c>
      <c r="D3276" t="s">
        <v>11991</v>
      </c>
      <c r="E3276" t="s">
        <v>16557</v>
      </c>
      <c r="F3276" t="s">
        <v>35</v>
      </c>
      <c r="G3276" t="s">
        <v>16558</v>
      </c>
      <c r="H3276" s="1">
        <v>1104540000000</v>
      </c>
      <c r="I3276">
        <v>20</v>
      </c>
      <c r="J3276">
        <v>67</v>
      </c>
      <c r="K3276" t="s">
        <v>26</v>
      </c>
      <c r="L3276">
        <v>7</v>
      </c>
      <c r="M3276" t="s">
        <v>73</v>
      </c>
      <c r="N3276">
        <v>1990</v>
      </c>
      <c r="O3276">
        <v>7.5958899180000001</v>
      </c>
      <c r="P3276">
        <f>_xlfn.NORM.S.DIST(O3276,FALSE)</f>
        <v>1.1804501544250751E-13</v>
      </c>
    </row>
    <row r="3277" spans="1:16" x14ac:dyDescent="0.2">
      <c r="A3277">
        <v>44</v>
      </c>
      <c r="B3277" t="s">
        <v>14</v>
      </c>
      <c r="C3277">
        <v>864</v>
      </c>
      <c r="D3277" t="s">
        <v>14</v>
      </c>
      <c r="E3277" t="s">
        <v>16628</v>
      </c>
      <c r="F3277" t="s">
        <v>31</v>
      </c>
      <c r="G3277" t="s">
        <v>16629</v>
      </c>
      <c r="H3277" s="1">
        <v>1451610000000</v>
      </c>
      <c r="I3277">
        <v>7</v>
      </c>
      <c r="J3277">
        <v>0</v>
      </c>
      <c r="K3277" t="s">
        <v>17</v>
      </c>
      <c r="L3277">
        <v>0</v>
      </c>
      <c r="M3277" t="s">
        <v>520</v>
      </c>
      <c r="N3277">
        <v>1990</v>
      </c>
      <c r="O3277">
        <v>7.5958899180000001</v>
      </c>
      <c r="P3277">
        <f>_xlfn.NORM.S.DIST(O3277,FALSE)</f>
        <v>1.1804501544250751E-13</v>
      </c>
    </row>
    <row r="3278" spans="1:16" x14ac:dyDescent="0.2">
      <c r="A3278">
        <v>330</v>
      </c>
      <c r="B3278" t="s">
        <v>14</v>
      </c>
      <c r="C3278">
        <v>1581.2</v>
      </c>
      <c r="D3278" t="s">
        <v>14</v>
      </c>
      <c r="E3278" t="s">
        <v>16932</v>
      </c>
      <c r="F3278" t="s">
        <v>191</v>
      </c>
      <c r="G3278" t="s">
        <v>16933</v>
      </c>
      <c r="H3278" s="1">
        <v>1388530000000</v>
      </c>
      <c r="I3278">
        <v>9</v>
      </c>
      <c r="J3278">
        <v>6</v>
      </c>
      <c r="K3278" t="s">
        <v>17</v>
      </c>
      <c r="L3278">
        <v>1</v>
      </c>
      <c r="M3278" t="s">
        <v>520</v>
      </c>
      <c r="N3278">
        <v>1990</v>
      </c>
      <c r="O3278">
        <v>7.5958899180000001</v>
      </c>
      <c r="P3278">
        <f>_xlfn.NORM.S.DIST(O3278,FALSE)</f>
        <v>1.1804501544250751E-13</v>
      </c>
    </row>
    <row r="3279" spans="1:16" x14ac:dyDescent="0.2">
      <c r="A3279">
        <v>38</v>
      </c>
      <c r="B3279" t="s">
        <v>65</v>
      </c>
      <c r="C3279">
        <v>1371.75</v>
      </c>
      <c r="D3279" t="s">
        <v>16980</v>
      </c>
      <c r="E3279" t="s">
        <v>16981</v>
      </c>
      <c r="F3279" t="s">
        <v>191</v>
      </c>
      <c r="G3279" t="s">
        <v>16982</v>
      </c>
      <c r="H3279" s="1">
        <v>1262300000000</v>
      </c>
      <c r="I3279">
        <v>23</v>
      </c>
      <c r="J3279">
        <v>1</v>
      </c>
      <c r="K3279" t="s">
        <v>26</v>
      </c>
      <c r="L3279">
        <v>0</v>
      </c>
      <c r="M3279" t="s">
        <v>520</v>
      </c>
      <c r="N3279">
        <v>1990</v>
      </c>
      <c r="O3279">
        <v>7.5958899180000001</v>
      </c>
      <c r="P3279">
        <f>_xlfn.NORM.S.DIST(O3279,FALSE)</f>
        <v>1.1804501544250751E-13</v>
      </c>
    </row>
    <row r="3280" spans="1:16" x14ac:dyDescent="0.2">
      <c r="A3280">
        <v>28</v>
      </c>
      <c r="B3280" t="s">
        <v>14</v>
      </c>
      <c r="C3280">
        <v>837.8</v>
      </c>
      <c r="D3280" t="s">
        <v>14</v>
      </c>
      <c r="E3280" t="s">
        <v>17102</v>
      </c>
      <c r="F3280" t="s">
        <v>419</v>
      </c>
      <c r="G3280" t="s">
        <v>17103</v>
      </c>
      <c r="H3280" s="1">
        <v>1451610000000</v>
      </c>
      <c r="I3280">
        <v>4</v>
      </c>
      <c r="J3280">
        <v>0</v>
      </c>
      <c r="K3280" t="s">
        <v>17</v>
      </c>
      <c r="L3280">
        <v>0</v>
      </c>
      <c r="M3280" t="s">
        <v>57</v>
      </c>
      <c r="N3280">
        <v>1990</v>
      </c>
      <c r="O3280">
        <v>7.5958899180000001</v>
      </c>
      <c r="P3280">
        <f>_xlfn.NORM.S.DIST(O3280,FALSE)</f>
        <v>1.1804501544250751E-13</v>
      </c>
    </row>
    <row r="3281" spans="1:16" x14ac:dyDescent="0.2">
      <c r="A3281">
        <v>132</v>
      </c>
      <c r="B3281" t="s">
        <v>8107</v>
      </c>
      <c r="C3281">
        <v>543.72</v>
      </c>
      <c r="D3281" t="s">
        <v>8108</v>
      </c>
      <c r="E3281" t="s">
        <v>17192</v>
      </c>
      <c r="F3281" t="s">
        <v>67</v>
      </c>
      <c r="G3281" t="s">
        <v>17193</v>
      </c>
      <c r="H3281" s="1">
        <v>1379460000000</v>
      </c>
      <c r="I3281">
        <v>27</v>
      </c>
      <c r="J3281">
        <v>51</v>
      </c>
      <c r="K3281" t="s">
        <v>17</v>
      </c>
      <c r="L3281">
        <v>1</v>
      </c>
      <c r="M3281" t="s">
        <v>272</v>
      </c>
      <c r="N3281">
        <v>1990</v>
      </c>
      <c r="O3281">
        <v>7.5958899180000001</v>
      </c>
      <c r="P3281">
        <f>_xlfn.NORM.S.DIST(O3281,FALSE)</f>
        <v>1.1804501544250751E-13</v>
      </c>
    </row>
    <row r="3282" spans="1:16" x14ac:dyDescent="0.2">
      <c r="A3282">
        <v>434</v>
      </c>
      <c r="B3282" t="s">
        <v>65</v>
      </c>
      <c r="C3282">
        <v>192</v>
      </c>
      <c r="D3282" t="s">
        <v>65</v>
      </c>
      <c r="E3282" t="s">
        <v>17388</v>
      </c>
      <c r="F3282" t="s">
        <v>41</v>
      </c>
      <c r="G3282" t="s">
        <v>17389</v>
      </c>
      <c r="H3282" s="1">
        <v>1231800000000</v>
      </c>
      <c r="I3282">
        <v>5</v>
      </c>
      <c r="J3282">
        <v>0</v>
      </c>
      <c r="K3282" t="s">
        <v>17</v>
      </c>
      <c r="L3282">
        <v>0</v>
      </c>
      <c r="M3282" t="s">
        <v>204</v>
      </c>
      <c r="N3282">
        <v>1990</v>
      </c>
      <c r="O3282">
        <v>7.5958899180000001</v>
      </c>
      <c r="P3282">
        <f>_xlfn.NORM.S.DIST(O3282,FALSE)</f>
        <v>1.1804501544250751E-13</v>
      </c>
    </row>
    <row r="3283" spans="1:16" x14ac:dyDescent="0.2">
      <c r="A3283">
        <v>39</v>
      </c>
      <c r="B3283" t="s">
        <v>65</v>
      </c>
      <c r="C3283">
        <v>992.25</v>
      </c>
      <c r="D3283" t="s">
        <v>65</v>
      </c>
      <c r="E3283" t="s">
        <v>17563</v>
      </c>
      <c r="F3283" t="s">
        <v>67</v>
      </c>
      <c r="G3283" t="s">
        <v>17564</v>
      </c>
      <c r="H3283" s="1">
        <v>1136070000000</v>
      </c>
      <c r="I3283">
        <v>11</v>
      </c>
      <c r="J3283">
        <v>1</v>
      </c>
      <c r="K3283" t="s">
        <v>17</v>
      </c>
      <c r="L3283">
        <v>0</v>
      </c>
      <c r="M3283" t="s">
        <v>103</v>
      </c>
      <c r="N3283">
        <v>1990</v>
      </c>
      <c r="O3283">
        <v>7.5958899180000001</v>
      </c>
      <c r="P3283">
        <f>_xlfn.NORM.S.DIST(O3283,FALSE)</f>
        <v>1.1804501544250751E-13</v>
      </c>
    </row>
    <row r="3284" spans="1:16" x14ac:dyDescent="0.2">
      <c r="A3284">
        <v>263</v>
      </c>
      <c r="B3284" t="s">
        <v>14</v>
      </c>
      <c r="C3284">
        <v>1363.95</v>
      </c>
      <c r="D3284" t="s">
        <v>14</v>
      </c>
      <c r="E3284" t="s">
        <v>17799</v>
      </c>
      <c r="F3284" t="s">
        <v>545</v>
      </c>
      <c r="G3284" t="s">
        <v>17800</v>
      </c>
      <c r="H3284" s="1">
        <v>1345590000000</v>
      </c>
      <c r="I3284">
        <v>36</v>
      </c>
      <c r="J3284">
        <v>35</v>
      </c>
      <c r="K3284" t="s">
        <v>17</v>
      </c>
      <c r="L3284">
        <v>1</v>
      </c>
      <c r="M3284" t="s">
        <v>128</v>
      </c>
      <c r="N3284">
        <v>1990</v>
      </c>
      <c r="O3284">
        <v>7.5958899180000001</v>
      </c>
      <c r="P3284">
        <f>_xlfn.NORM.S.DIST(O3284,FALSE)</f>
        <v>1.1804501544250751E-13</v>
      </c>
    </row>
    <row r="3285" spans="1:16" x14ac:dyDescent="0.2">
      <c r="A3285">
        <v>54</v>
      </c>
      <c r="B3285" t="s">
        <v>14</v>
      </c>
      <c r="C3285">
        <v>845.25</v>
      </c>
      <c r="D3285" t="s">
        <v>14</v>
      </c>
      <c r="E3285" t="s">
        <v>18219</v>
      </c>
      <c r="F3285" t="s">
        <v>41</v>
      </c>
      <c r="G3285" t="s">
        <v>18220</v>
      </c>
      <c r="H3285" s="1">
        <v>1388530000000</v>
      </c>
      <c r="I3285">
        <v>9</v>
      </c>
      <c r="J3285">
        <v>0</v>
      </c>
      <c r="K3285" t="s">
        <v>26</v>
      </c>
      <c r="L3285">
        <v>0</v>
      </c>
      <c r="M3285" t="s">
        <v>57</v>
      </c>
      <c r="N3285">
        <v>1990</v>
      </c>
      <c r="O3285">
        <v>7.5958899180000001</v>
      </c>
      <c r="P3285">
        <f>_xlfn.NORM.S.DIST(O3285,FALSE)</f>
        <v>1.1804501544250751E-13</v>
      </c>
    </row>
    <row r="3286" spans="1:16" x14ac:dyDescent="0.2">
      <c r="A3286">
        <v>318</v>
      </c>
      <c r="B3286" t="s">
        <v>14</v>
      </c>
      <c r="C3286">
        <v>792</v>
      </c>
      <c r="D3286" t="s">
        <v>18255</v>
      </c>
      <c r="E3286" t="s">
        <v>18256</v>
      </c>
      <c r="F3286" t="s">
        <v>35</v>
      </c>
      <c r="G3286" t="s">
        <v>18257</v>
      </c>
      <c r="H3286" s="1">
        <v>1309480000000</v>
      </c>
      <c r="I3286">
        <v>12</v>
      </c>
      <c r="J3286">
        <v>14</v>
      </c>
      <c r="K3286" t="s">
        <v>17</v>
      </c>
      <c r="L3286">
        <v>2</v>
      </c>
      <c r="M3286" t="s">
        <v>73</v>
      </c>
      <c r="N3286">
        <v>1990</v>
      </c>
      <c r="O3286">
        <v>7.5958899180000001</v>
      </c>
      <c r="P3286">
        <f>_xlfn.NORM.S.DIST(O3286,FALSE)</f>
        <v>1.1804501544250751E-13</v>
      </c>
    </row>
    <row r="3287" spans="1:16" x14ac:dyDescent="0.2">
      <c r="A3287">
        <v>36</v>
      </c>
      <c r="B3287" t="s">
        <v>14</v>
      </c>
      <c r="C3287">
        <v>743.4</v>
      </c>
      <c r="D3287" t="s">
        <v>14</v>
      </c>
      <c r="E3287" t="s">
        <v>18798</v>
      </c>
      <c r="F3287" t="s">
        <v>20</v>
      </c>
      <c r="G3287" t="s">
        <v>18799</v>
      </c>
      <c r="H3287" s="1">
        <v>1357000000000</v>
      </c>
      <c r="I3287">
        <v>4</v>
      </c>
      <c r="J3287">
        <v>0</v>
      </c>
      <c r="K3287" t="s">
        <v>17</v>
      </c>
      <c r="L3287">
        <v>0</v>
      </c>
      <c r="M3287" t="s">
        <v>1677</v>
      </c>
      <c r="N3287">
        <v>1990</v>
      </c>
      <c r="O3287">
        <v>7.5958899180000001</v>
      </c>
      <c r="P3287">
        <f>_xlfn.NORM.S.DIST(O3287,FALSE)</f>
        <v>1.1804501544250751E-13</v>
      </c>
    </row>
    <row r="3288" spans="1:16" x14ac:dyDescent="0.2">
      <c r="A3288">
        <v>19</v>
      </c>
      <c r="B3288" t="s">
        <v>14</v>
      </c>
      <c r="C3288">
        <v>1833</v>
      </c>
      <c r="D3288" t="s">
        <v>14</v>
      </c>
      <c r="E3288" t="s">
        <v>19001</v>
      </c>
      <c r="F3288" t="s">
        <v>441</v>
      </c>
      <c r="G3288" t="s">
        <v>19002</v>
      </c>
      <c r="H3288" s="1">
        <v>1230770000000</v>
      </c>
      <c r="I3288">
        <v>23</v>
      </c>
      <c r="J3288">
        <v>2</v>
      </c>
      <c r="K3288" t="s">
        <v>17</v>
      </c>
      <c r="L3288">
        <v>0</v>
      </c>
      <c r="M3288" t="s">
        <v>327</v>
      </c>
      <c r="N3288">
        <v>1990</v>
      </c>
      <c r="O3288">
        <v>7.5958899180000001</v>
      </c>
      <c r="P3288">
        <f>_xlfn.NORM.S.DIST(O3288,FALSE)</f>
        <v>1.1804501544250751E-13</v>
      </c>
    </row>
    <row r="3289" spans="1:16" x14ac:dyDescent="0.2">
      <c r="A3289">
        <v>48</v>
      </c>
      <c r="B3289" t="s">
        <v>14</v>
      </c>
      <c r="C3289">
        <v>864</v>
      </c>
      <c r="D3289" t="s">
        <v>14</v>
      </c>
      <c r="E3289" t="s">
        <v>19200</v>
      </c>
      <c r="F3289" t="s">
        <v>35</v>
      </c>
      <c r="G3289" t="s">
        <v>19201</v>
      </c>
      <c r="H3289" s="1">
        <v>1388530000000</v>
      </c>
      <c r="I3289">
        <v>8</v>
      </c>
      <c r="J3289">
        <v>0</v>
      </c>
      <c r="K3289" t="s">
        <v>17</v>
      </c>
      <c r="L3289">
        <v>0</v>
      </c>
      <c r="M3289" t="s">
        <v>57</v>
      </c>
      <c r="N3289">
        <v>1990</v>
      </c>
      <c r="O3289">
        <v>7.5958899180000001</v>
      </c>
      <c r="P3289">
        <f>_xlfn.NORM.S.DIST(O3289,FALSE)</f>
        <v>1.1804501544250751E-13</v>
      </c>
    </row>
    <row r="3290" spans="1:16" x14ac:dyDescent="0.2">
      <c r="A3290">
        <v>104</v>
      </c>
      <c r="B3290" t="s">
        <v>65</v>
      </c>
      <c r="C3290">
        <v>1500</v>
      </c>
      <c r="D3290" t="s">
        <v>19233</v>
      </c>
      <c r="E3290" t="s">
        <v>19234</v>
      </c>
      <c r="F3290" t="s">
        <v>35</v>
      </c>
      <c r="G3290" t="s">
        <v>19235</v>
      </c>
      <c r="H3290" s="1">
        <v>1464570000000</v>
      </c>
      <c r="I3290">
        <v>14</v>
      </c>
      <c r="J3290">
        <v>12</v>
      </c>
      <c r="K3290" t="s">
        <v>7345</v>
      </c>
      <c r="L3290">
        <v>2</v>
      </c>
      <c r="M3290" t="s">
        <v>1396</v>
      </c>
      <c r="N3290">
        <v>1990</v>
      </c>
      <c r="O3290">
        <v>7.5958899180000001</v>
      </c>
      <c r="P3290">
        <f>_xlfn.NORM.S.DIST(O3290,FALSE)</f>
        <v>1.1804501544250751E-13</v>
      </c>
    </row>
    <row r="3291" spans="1:16" x14ac:dyDescent="0.2">
      <c r="A3291">
        <v>455</v>
      </c>
      <c r="B3291" t="s">
        <v>14</v>
      </c>
      <c r="C3291">
        <v>720</v>
      </c>
      <c r="D3291" t="s">
        <v>14</v>
      </c>
      <c r="E3291" t="s">
        <v>19574</v>
      </c>
      <c r="F3291" t="s">
        <v>35</v>
      </c>
      <c r="G3291" t="s">
        <v>19575</v>
      </c>
      <c r="H3291" s="1">
        <v>1451610000000</v>
      </c>
      <c r="I3291">
        <v>39</v>
      </c>
      <c r="J3291">
        <v>18</v>
      </c>
      <c r="K3291" t="s">
        <v>17</v>
      </c>
      <c r="L3291">
        <v>1</v>
      </c>
      <c r="M3291" t="s">
        <v>529</v>
      </c>
      <c r="N3291">
        <v>1990</v>
      </c>
      <c r="O3291">
        <v>7.5958899180000001</v>
      </c>
      <c r="P3291">
        <f>_xlfn.NORM.S.DIST(O3291,FALSE)</f>
        <v>1.1804501544250751E-13</v>
      </c>
    </row>
    <row r="3292" spans="1:16" x14ac:dyDescent="0.2">
      <c r="A3292">
        <v>152</v>
      </c>
      <c r="B3292" t="s">
        <v>14</v>
      </c>
      <c r="C3292">
        <v>992.25</v>
      </c>
      <c r="D3292" t="s">
        <v>14</v>
      </c>
      <c r="E3292" t="s">
        <v>19585</v>
      </c>
      <c r="F3292" t="s">
        <v>87</v>
      </c>
      <c r="G3292" t="s">
        <v>19586</v>
      </c>
      <c r="H3292" s="1">
        <v>1423440000000</v>
      </c>
      <c r="I3292">
        <v>22</v>
      </c>
      <c r="J3292">
        <v>2</v>
      </c>
      <c r="K3292" t="s">
        <v>17</v>
      </c>
      <c r="L3292">
        <v>4</v>
      </c>
      <c r="M3292" t="s">
        <v>553</v>
      </c>
      <c r="N3292">
        <v>1990</v>
      </c>
      <c r="O3292">
        <v>7.5958899180000001</v>
      </c>
      <c r="P3292">
        <f>_xlfn.NORM.S.DIST(O3292,FALSE)</f>
        <v>1.1804501544250751E-13</v>
      </c>
    </row>
    <row r="3293" spans="1:16" x14ac:dyDescent="0.2">
      <c r="A3293">
        <v>18</v>
      </c>
      <c r="B3293" t="s">
        <v>1083</v>
      </c>
      <c r="C3293">
        <v>1200</v>
      </c>
      <c r="D3293" t="s">
        <v>1084</v>
      </c>
      <c r="E3293" t="s">
        <v>19607</v>
      </c>
      <c r="F3293" t="s">
        <v>35</v>
      </c>
      <c r="G3293" t="s">
        <v>19608</v>
      </c>
      <c r="H3293" s="1">
        <v>1230770000000</v>
      </c>
      <c r="I3293">
        <v>3</v>
      </c>
      <c r="J3293">
        <v>0</v>
      </c>
      <c r="K3293" t="s">
        <v>17</v>
      </c>
      <c r="L3293">
        <v>0</v>
      </c>
      <c r="M3293" t="s">
        <v>64</v>
      </c>
      <c r="N3293">
        <v>1990</v>
      </c>
      <c r="O3293">
        <v>7.5958899180000001</v>
      </c>
      <c r="P3293">
        <f>_xlfn.NORM.S.DIST(O3293,FALSE)</f>
        <v>1.1804501544250751E-13</v>
      </c>
    </row>
    <row r="3294" spans="1:16" x14ac:dyDescent="0.2">
      <c r="A3294">
        <v>9</v>
      </c>
      <c r="B3294" t="s">
        <v>65</v>
      </c>
      <c r="C3294">
        <v>1152</v>
      </c>
      <c r="D3294" t="s">
        <v>65</v>
      </c>
      <c r="E3294" t="s">
        <v>20006</v>
      </c>
      <c r="F3294" t="s">
        <v>35</v>
      </c>
      <c r="G3294" t="s">
        <v>20007</v>
      </c>
      <c r="H3294" s="1">
        <v>1420070000000</v>
      </c>
      <c r="I3294">
        <v>3</v>
      </c>
      <c r="J3294">
        <v>0</v>
      </c>
      <c r="K3294" t="s">
        <v>56</v>
      </c>
      <c r="L3294">
        <v>0</v>
      </c>
      <c r="M3294" t="s">
        <v>18</v>
      </c>
      <c r="N3294">
        <v>1990</v>
      </c>
      <c r="O3294">
        <v>7.5958899180000001</v>
      </c>
      <c r="P3294">
        <f>_xlfn.NORM.S.DIST(O3294,FALSE)</f>
        <v>1.1804501544250751E-13</v>
      </c>
    </row>
    <row r="3295" spans="1:16" x14ac:dyDescent="0.2">
      <c r="A3295">
        <v>281</v>
      </c>
      <c r="B3295" t="s">
        <v>14</v>
      </c>
      <c r="C3295">
        <v>720</v>
      </c>
      <c r="D3295" t="s">
        <v>14</v>
      </c>
      <c r="E3295" t="s">
        <v>20338</v>
      </c>
      <c r="F3295" t="s">
        <v>35</v>
      </c>
      <c r="G3295" t="s">
        <v>20339</v>
      </c>
      <c r="H3295" s="1">
        <v>1451610000000</v>
      </c>
      <c r="I3295">
        <v>58</v>
      </c>
      <c r="J3295">
        <v>2</v>
      </c>
      <c r="K3295" t="s">
        <v>17</v>
      </c>
      <c r="L3295">
        <v>2</v>
      </c>
      <c r="M3295" t="s">
        <v>520</v>
      </c>
      <c r="N3295">
        <v>1990</v>
      </c>
      <c r="O3295">
        <v>7.5958899180000001</v>
      </c>
      <c r="P3295">
        <f>_xlfn.NORM.S.DIST(O3295,FALSE)</f>
        <v>1.1804501544250751E-13</v>
      </c>
    </row>
    <row r="3296" spans="1:16" x14ac:dyDescent="0.2">
      <c r="A3296">
        <v>155</v>
      </c>
      <c r="B3296" t="s">
        <v>14</v>
      </c>
      <c r="C3296">
        <v>77</v>
      </c>
      <c r="D3296" t="s">
        <v>14</v>
      </c>
      <c r="E3296" t="s">
        <v>3406</v>
      </c>
      <c r="F3296" t="s">
        <v>35</v>
      </c>
      <c r="G3296" t="s">
        <v>3407</v>
      </c>
      <c r="H3296" s="1">
        <v>1451610000000</v>
      </c>
      <c r="I3296">
        <v>3</v>
      </c>
      <c r="J3296">
        <v>3</v>
      </c>
      <c r="K3296" t="s">
        <v>17</v>
      </c>
      <c r="L3296">
        <v>8</v>
      </c>
      <c r="M3296" t="s">
        <v>520</v>
      </c>
      <c r="N3296">
        <v>1985</v>
      </c>
      <c r="O3296">
        <v>7.5933741929999998</v>
      </c>
      <c r="P3296">
        <f>_xlfn.NORM.S.DIST(O3296,FALSE)</f>
        <v>1.2032206760209355E-13</v>
      </c>
    </row>
    <row r="3297" spans="1:16" x14ac:dyDescent="0.2">
      <c r="A3297">
        <v>132</v>
      </c>
      <c r="B3297" t="s">
        <v>14</v>
      </c>
      <c r="C3297">
        <v>1728</v>
      </c>
      <c r="D3297" t="s">
        <v>14</v>
      </c>
      <c r="E3297" t="s">
        <v>14162</v>
      </c>
      <c r="F3297" t="s">
        <v>35</v>
      </c>
      <c r="G3297" t="s">
        <v>14163</v>
      </c>
      <c r="H3297" s="1">
        <v>1414710000000</v>
      </c>
      <c r="I3297">
        <v>8</v>
      </c>
      <c r="J3297">
        <v>3</v>
      </c>
      <c r="K3297" t="s">
        <v>17</v>
      </c>
      <c r="L3297">
        <v>0</v>
      </c>
      <c r="M3297" t="s">
        <v>22</v>
      </c>
      <c r="N3297">
        <v>1980</v>
      </c>
      <c r="O3297">
        <v>7.5908521240000004</v>
      </c>
      <c r="P3297">
        <f>_xlfn.NORM.S.DIST(O3297,FALSE)</f>
        <v>1.2264817336064232E-13</v>
      </c>
    </row>
    <row r="3298" spans="1:16" x14ac:dyDescent="0.2">
      <c r="A3298">
        <v>58</v>
      </c>
      <c r="B3298" t="s">
        <v>14</v>
      </c>
      <c r="C3298">
        <v>2249.7399999999998</v>
      </c>
      <c r="D3298" t="s">
        <v>14</v>
      </c>
      <c r="E3298" t="s">
        <v>14892</v>
      </c>
      <c r="F3298" t="s">
        <v>191</v>
      </c>
      <c r="G3298" t="s">
        <v>14893</v>
      </c>
      <c r="H3298" s="1">
        <v>1451610000000</v>
      </c>
      <c r="I3298">
        <v>4</v>
      </c>
      <c r="J3298">
        <v>1</v>
      </c>
      <c r="K3298" t="s">
        <v>17</v>
      </c>
      <c r="L3298">
        <v>0</v>
      </c>
      <c r="M3298" t="s">
        <v>3132</v>
      </c>
      <c r="N3298">
        <v>1980</v>
      </c>
      <c r="O3298">
        <v>7.5908521240000004</v>
      </c>
      <c r="P3298">
        <f>_xlfn.NORM.S.DIST(O3298,FALSE)</f>
        <v>1.2264817336064232E-13</v>
      </c>
    </row>
    <row r="3299" spans="1:16" x14ac:dyDescent="0.2">
      <c r="A3299">
        <v>10</v>
      </c>
      <c r="B3299" t="s">
        <v>70</v>
      </c>
      <c r="C3299">
        <v>238</v>
      </c>
      <c r="D3299" t="s">
        <v>70</v>
      </c>
      <c r="E3299" t="s">
        <v>18486</v>
      </c>
      <c r="F3299" t="s">
        <v>35</v>
      </c>
      <c r="G3299" t="s">
        <v>18487</v>
      </c>
      <c r="H3299" s="1">
        <v>1483230000000</v>
      </c>
      <c r="I3299">
        <v>7</v>
      </c>
      <c r="J3299">
        <v>0</v>
      </c>
      <c r="K3299" t="s">
        <v>26</v>
      </c>
      <c r="L3299">
        <v>0</v>
      </c>
      <c r="M3299" t="s">
        <v>33</v>
      </c>
      <c r="N3299">
        <v>1980</v>
      </c>
      <c r="O3299">
        <v>7.5908521240000004</v>
      </c>
      <c r="P3299">
        <f>_xlfn.NORM.S.DIST(O3299,FALSE)</f>
        <v>1.2264817336064232E-13</v>
      </c>
    </row>
    <row r="3300" spans="1:16" x14ac:dyDescent="0.2">
      <c r="A3300">
        <v>130</v>
      </c>
      <c r="B3300" t="s">
        <v>14</v>
      </c>
      <c r="C3300">
        <v>4608</v>
      </c>
      <c r="D3300" t="s">
        <v>14</v>
      </c>
      <c r="E3300" t="s">
        <v>20374</v>
      </c>
      <c r="G3300" t="s">
        <v>20375</v>
      </c>
      <c r="H3300" s="1">
        <v>1431300000000</v>
      </c>
      <c r="I3300">
        <v>4</v>
      </c>
      <c r="J3300">
        <v>0</v>
      </c>
      <c r="K3300" t="s">
        <v>17</v>
      </c>
      <c r="L3300">
        <v>2</v>
      </c>
      <c r="M3300" t="s">
        <v>4282</v>
      </c>
      <c r="N3300">
        <v>1980</v>
      </c>
      <c r="O3300">
        <v>7.5908521240000004</v>
      </c>
      <c r="P3300">
        <f>_xlfn.NORM.S.DIST(O3300,FALSE)</f>
        <v>1.2264817336064232E-13</v>
      </c>
    </row>
    <row r="3301" spans="1:16" x14ac:dyDescent="0.2">
      <c r="A3301">
        <v>12</v>
      </c>
      <c r="B3301" t="s">
        <v>14</v>
      </c>
      <c r="C3301">
        <v>926.72</v>
      </c>
      <c r="D3301" t="s">
        <v>14</v>
      </c>
      <c r="E3301" t="s">
        <v>19296</v>
      </c>
      <c r="F3301" t="s">
        <v>87</v>
      </c>
      <c r="G3301" t="s">
        <v>19297</v>
      </c>
      <c r="H3301" s="1">
        <v>1451610000000</v>
      </c>
      <c r="I3301">
        <v>13</v>
      </c>
      <c r="J3301">
        <v>1</v>
      </c>
      <c r="K3301" t="s">
        <v>17</v>
      </c>
      <c r="L3301">
        <v>0</v>
      </c>
      <c r="M3301" t="s">
        <v>211</v>
      </c>
      <c r="N3301">
        <v>1978</v>
      </c>
      <c r="O3301">
        <v>7.5898415119999996</v>
      </c>
      <c r="P3301">
        <f>_xlfn.NORM.S.DIST(O3301,FALSE)</f>
        <v>1.2359261240692762E-13</v>
      </c>
    </row>
    <row r="3302" spans="1:16" x14ac:dyDescent="0.2">
      <c r="A3302">
        <v>1704</v>
      </c>
      <c r="B3302" t="s">
        <v>65</v>
      </c>
      <c r="C3302">
        <v>992.25</v>
      </c>
      <c r="D3302" t="s">
        <v>65</v>
      </c>
      <c r="E3302" t="s">
        <v>66</v>
      </c>
      <c r="F3302" t="s">
        <v>67</v>
      </c>
      <c r="G3302" t="s">
        <v>68</v>
      </c>
      <c r="H3302" s="1">
        <v>1420070000000</v>
      </c>
      <c r="I3302">
        <v>101</v>
      </c>
      <c r="J3302">
        <v>768</v>
      </c>
      <c r="K3302" t="s">
        <v>17</v>
      </c>
      <c r="L3302">
        <v>55</v>
      </c>
      <c r="M3302" t="s">
        <v>69</v>
      </c>
      <c r="N3302">
        <v>1970</v>
      </c>
      <c r="O3302">
        <v>7.5857888219999996</v>
      </c>
      <c r="P3302">
        <f>_xlfn.NORM.S.DIST(O3302,FALSE)</f>
        <v>1.2745225650869268E-13</v>
      </c>
    </row>
    <row r="3303" spans="1:16" x14ac:dyDescent="0.2">
      <c r="A3303">
        <v>72</v>
      </c>
      <c r="B3303" t="s">
        <v>65</v>
      </c>
      <c r="C3303">
        <v>1440</v>
      </c>
      <c r="D3303" t="s">
        <v>65</v>
      </c>
      <c r="E3303" t="s">
        <v>4982</v>
      </c>
      <c r="F3303" t="s">
        <v>35</v>
      </c>
      <c r="G3303" t="s">
        <v>4983</v>
      </c>
      <c r="H3303" s="1">
        <v>1451610000000</v>
      </c>
      <c r="I3303">
        <v>34</v>
      </c>
      <c r="J3303">
        <v>3</v>
      </c>
      <c r="K3303" t="s">
        <v>17</v>
      </c>
      <c r="L3303">
        <v>8</v>
      </c>
      <c r="M3303" t="s">
        <v>33</v>
      </c>
      <c r="N3303">
        <v>1970</v>
      </c>
      <c r="O3303">
        <v>7.5857888219999996</v>
      </c>
      <c r="P3303">
        <f>_xlfn.NORM.S.DIST(O3303,FALSE)</f>
        <v>1.2745225650869268E-13</v>
      </c>
    </row>
    <row r="3304" spans="1:16" x14ac:dyDescent="0.2">
      <c r="A3304">
        <v>527</v>
      </c>
      <c r="B3304" t="s">
        <v>14</v>
      </c>
      <c r="C3304">
        <v>1353</v>
      </c>
      <c r="D3304" t="s">
        <v>14</v>
      </c>
      <c r="E3304" t="s">
        <v>7293</v>
      </c>
      <c r="F3304" t="s">
        <v>35</v>
      </c>
      <c r="G3304" t="s">
        <v>7294</v>
      </c>
      <c r="H3304" s="1">
        <v>1136070000000</v>
      </c>
      <c r="I3304">
        <v>33</v>
      </c>
      <c r="J3304">
        <v>61</v>
      </c>
      <c r="K3304" t="s">
        <v>17</v>
      </c>
      <c r="L3304">
        <v>22</v>
      </c>
      <c r="M3304" t="s">
        <v>57</v>
      </c>
      <c r="N3304">
        <v>1970</v>
      </c>
      <c r="O3304">
        <v>7.5857888219999996</v>
      </c>
      <c r="P3304">
        <f>_xlfn.NORM.S.DIST(O3304,FALSE)</f>
        <v>1.2745225650869268E-13</v>
      </c>
    </row>
    <row r="3305" spans="1:16" x14ac:dyDescent="0.2">
      <c r="A3305">
        <v>104</v>
      </c>
      <c r="B3305" t="s">
        <v>1378</v>
      </c>
      <c r="C3305">
        <v>1241.0999999999999</v>
      </c>
      <c r="D3305" t="s">
        <v>8348</v>
      </c>
      <c r="E3305" t="s">
        <v>8349</v>
      </c>
      <c r="F3305" t="s">
        <v>67</v>
      </c>
      <c r="G3305" t="s">
        <v>8350</v>
      </c>
      <c r="H3305" s="1">
        <v>1483230000000</v>
      </c>
      <c r="I3305">
        <v>99</v>
      </c>
      <c r="J3305">
        <v>119</v>
      </c>
      <c r="K3305" t="s">
        <v>17</v>
      </c>
      <c r="L3305">
        <v>13</v>
      </c>
      <c r="M3305" t="s">
        <v>33</v>
      </c>
      <c r="N3305">
        <v>1970</v>
      </c>
      <c r="O3305">
        <v>7.5857888219999996</v>
      </c>
      <c r="P3305">
        <f>_xlfn.NORM.S.DIST(O3305,FALSE)</f>
        <v>1.2745225650869268E-13</v>
      </c>
    </row>
    <row r="3306" spans="1:16" x14ac:dyDescent="0.2">
      <c r="A3306">
        <v>255</v>
      </c>
      <c r="B3306" t="s">
        <v>982</v>
      </c>
      <c r="C3306">
        <v>1552.36</v>
      </c>
      <c r="D3306" t="s">
        <v>8655</v>
      </c>
      <c r="E3306" t="s">
        <v>8656</v>
      </c>
      <c r="F3306" t="s">
        <v>41</v>
      </c>
      <c r="G3306" t="s">
        <v>8657</v>
      </c>
      <c r="H3306" s="1">
        <v>1451610000000</v>
      </c>
      <c r="I3306">
        <v>103</v>
      </c>
      <c r="J3306">
        <v>17</v>
      </c>
      <c r="K3306" t="s">
        <v>17</v>
      </c>
      <c r="L3306">
        <v>6</v>
      </c>
      <c r="M3306" t="s">
        <v>204</v>
      </c>
      <c r="N3306">
        <v>1967</v>
      </c>
      <c r="O3306">
        <v>7.5842648180000003</v>
      </c>
      <c r="P3306">
        <f>_xlfn.NORM.S.DIST(O3306,FALSE)</f>
        <v>1.2893410332790937E-13</v>
      </c>
    </row>
    <row r="3307" spans="1:16" x14ac:dyDescent="0.2">
      <c r="A3307">
        <v>134</v>
      </c>
      <c r="B3307" t="s">
        <v>14</v>
      </c>
      <c r="C3307">
        <v>864</v>
      </c>
      <c r="D3307" t="s">
        <v>14</v>
      </c>
      <c r="E3307" t="s">
        <v>16466</v>
      </c>
      <c r="G3307" t="s">
        <v>16467</v>
      </c>
      <c r="H3307" s="1">
        <v>1460850000000</v>
      </c>
      <c r="I3307">
        <v>48</v>
      </c>
      <c r="J3307">
        <v>12</v>
      </c>
      <c r="K3307" t="s">
        <v>17</v>
      </c>
      <c r="L3307">
        <v>1</v>
      </c>
      <c r="M3307" t="s">
        <v>57</v>
      </c>
      <c r="N3307">
        <v>1965</v>
      </c>
      <c r="O3307">
        <v>7.5832475239999999</v>
      </c>
      <c r="P3307">
        <f>_xlfn.NORM.S.DIST(O3307,FALSE)</f>
        <v>1.2993266524053697E-13</v>
      </c>
    </row>
    <row r="3308" spans="1:16" x14ac:dyDescent="0.2">
      <c r="A3308">
        <v>857</v>
      </c>
      <c r="B3308" t="s">
        <v>65</v>
      </c>
      <c r="C3308">
        <v>2880</v>
      </c>
      <c r="D3308" t="s">
        <v>65</v>
      </c>
      <c r="E3308" t="s">
        <v>6985</v>
      </c>
      <c r="F3308" t="s">
        <v>35</v>
      </c>
      <c r="G3308" t="s">
        <v>6986</v>
      </c>
      <c r="H3308" s="1">
        <v>1199150000000</v>
      </c>
      <c r="I3308">
        <v>20</v>
      </c>
      <c r="J3308">
        <v>13</v>
      </c>
      <c r="K3308" t="s">
        <v>17</v>
      </c>
      <c r="L3308">
        <v>39</v>
      </c>
      <c r="M3308" t="s">
        <v>33</v>
      </c>
      <c r="N3308">
        <v>1960</v>
      </c>
      <c r="O3308">
        <v>7.5806997520000001</v>
      </c>
      <c r="P3308">
        <f>_xlfn.NORM.S.DIST(O3308,FALSE)</f>
        <v>1.3246699190849534E-13</v>
      </c>
    </row>
    <row r="3309" spans="1:16" x14ac:dyDescent="0.2">
      <c r="A3309">
        <v>609</v>
      </c>
      <c r="B3309" t="s">
        <v>14</v>
      </c>
      <c r="C3309">
        <v>1904.14</v>
      </c>
      <c r="D3309" t="s">
        <v>14</v>
      </c>
      <c r="E3309" t="s">
        <v>8511</v>
      </c>
      <c r="F3309" t="s">
        <v>87</v>
      </c>
      <c r="G3309" t="s">
        <v>8512</v>
      </c>
      <c r="H3309" s="1">
        <v>1420070000000</v>
      </c>
      <c r="I3309">
        <v>28</v>
      </c>
      <c r="J3309">
        <v>66</v>
      </c>
      <c r="K3309" t="s">
        <v>17</v>
      </c>
      <c r="L3309">
        <v>13</v>
      </c>
      <c r="M3309" t="s">
        <v>57</v>
      </c>
      <c r="N3309">
        <v>1960</v>
      </c>
      <c r="O3309">
        <v>7.5806997520000001</v>
      </c>
      <c r="P3309">
        <f>_xlfn.NORM.S.DIST(O3309,FALSE)</f>
        <v>1.3246699190849534E-13</v>
      </c>
    </row>
    <row r="3310" spans="1:16" x14ac:dyDescent="0.2">
      <c r="A3310">
        <v>17</v>
      </c>
      <c r="B3310" t="s">
        <v>375</v>
      </c>
      <c r="C3310">
        <v>370.52</v>
      </c>
      <c r="D3310" t="s">
        <v>376</v>
      </c>
      <c r="E3310" t="s">
        <v>13205</v>
      </c>
      <c r="F3310" t="s">
        <v>54</v>
      </c>
      <c r="G3310" t="s">
        <v>13206</v>
      </c>
      <c r="H3310" s="1">
        <v>1451610000000</v>
      </c>
      <c r="I3310">
        <v>2</v>
      </c>
      <c r="J3310">
        <v>0</v>
      </c>
      <c r="K3310" t="s">
        <v>280</v>
      </c>
      <c r="L3310">
        <v>0</v>
      </c>
      <c r="M3310" t="s">
        <v>64</v>
      </c>
      <c r="N3310">
        <v>1960</v>
      </c>
      <c r="O3310">
        <v>7.5806997520000001</v>
      </c>
      <c r="P3310">
        <f>_xlfn.NORM.S.DIST(O3310,FALSE)</f>
        <v>1.3246699190849534E-13</v>
      </c>
    </row>
    <row r="3311" spans="1:16" x14ac:dyDescent="0.2">
      <c r="A3311">
        <v>18</v>
      </c>
      <c r="B3311" t="s">
        <v>65</v>
      </c>
      <c r="C3311">
        <v>432</v>
      </c>
      <c r="D3311" t="s">
        <v>65</v>
      </c>
      <c r="E3311" t="s">
        <v>16196</v>
      </c>
      <c r="F3311" t="s">
        <v>31</v>
      </c>
      <c r="G3311" t="s">
        <v>16197</v>
      </c>
      <c r="H3311" s="1">
        <v>1451610000000</v>
      </c>
      <c r="I3311">
        <v>19</v>
      </c>
      <c r="J3311">
        <v>7</v>
      </c>
      <c r="K3311" t="s">
        <v>17</v>
      </c>
      <c r="L3311">
        <v>0</v>
      </c>
      <c r="M3311" t="s">
        <v>57</v>
      </c>
      <c r="N3311">
        <v>1960</v>
      </c>
      <c r="O3311">
        <v>7.5806997520000001</v>
      </c>
      <c r="P3311">
        <f>_xlfn.NORM.S.DIST(O3311,FALSE)</f>
        <v>1.3246699190849534E-13</v>
      </c>
    </row>
    <row r="3312" spans="1:16" x14ac:dyDescent="0.2">
      <c r="A3312">
        <v>538</v>
      </c>
      <c r="B3312" t="s">
        <v>65</v>
      </c>
      <c r="C3312">
        <v>2305.8000000000002</v>
      </c>
      <c r="D3312" t="s">
        <v>65</v>
      </c>
      <c r="E3312" t="s">
        <v>19508</v>
      </c>
      <c r="F3312" t="s">
        <v>41</v>
      </c>
      <c r="G3312" t="s">
        <v>19509</v>
      </c>
      <c r="H3312" s="1">
        <v>1405470000000</v>
      </c>
      <c r="I3312">
        <v>34</v>
      </c>
      <c r="J3312">
        <v>4</v>
      </c>
      <c r="K3312" t="s">
        <v>17</v>
      </c>
      <c r="L3312">
        <v>5</v>
      </c>
      <c r="M3312" t="s">
        <v>57</v>
      </c>
      <c r="N3312">
        <v>1960</v>
      </c>
      <c r="O3312">
        <v>7.5806997520000001</v>
      </c>
      <c r="P3312">
        <f>_xlfn.NORM.S.DIST(O3312,FALSE)</f>
        <v>1.3246699190849534E-13</v>
      </c>
    </row>
    <row r="3313" spans="1:16" x14ac:dyDescent="0.2">
      <c r="A3313">
        <v>4</v>
      </c>
      <c r="B3313" t="s">
        <v>65</v>
      </c>
      <c r="C3313">
        <v>5074.8599999999997</v>
      </c>
      <c r="D3313" t="s">
        <v>65</v>
      </c>
      <c r="E3313" t="s">
        <v>20242</v>
      </c>
      <c r="F3313" t="s">
        <v>41</v>
      </c>
      <c r="G3313" t="s">
        <v>20243</v>
      </c>
      <c r="H3313" s="1">
        <v>1451610000000</v>
      </c>
      <c r="I3313">
        <v>5</v>
      </c>
      <c r="J3313">
        <v>3</v>
      </c>
      <c r="K3313" t="s">
        <v>17</v>
      </c>
      <c r="L3313">
        <v>0</v>
      </c>
      <c r="M3313" t="s">
        <v>128</v>
      </c>
      <c r="N3313">
        <v>1960</v>
      </c>
      <c r="O3313">
        <v>7.5806997520000001</v>
      </c>
      <c r="P3313">
        <f>_xlfn.NORM.S.DIST(O3313,FALSE)</f>
        <v>1.3246699190849534E-13</v>
      </c>
    </row>
    <row r="3314" spans="1:16" x14ac:dyDescent="0.2">
      <c r="A3314">
        <v>33</v>
      </c>
      <c r="B3314" t="s">
        <v>1624</v>
      </c>
      <c r="C3314">
        <v>1496</v>
      </c>
      <c r="D3314" t="s">
        <v>1625</v>
      </c>
      <c r="E3314" t="s">
        <v>1626</v>
      </c>
      <c r="F3314" t="s">
        <v>35</v>
      </c>
      <c r="G3314" t="s">
        <v>1627</v>
      </c>
      <c r="H3314" s="1">
        <v>1236470000000</v>
      </c>
      <c r="I3314">
        <v>3</v>
      </c>
      <c r="J3314">
        <v>1</v>
      </c>
      <c r="K3314" t="s">
        <v>26</v>
      </c>
      <c r="L3314">
        <v>2</v>
      </c>
      <c r="M3314" t="s">
        <v>211</v>
      </c>
      <c r="N3314">
        <v>1950</v>
      </c>
      <c r="O3314">
        <v>7.5755846519999999</v>
      </c>
      <c r="P3314">
        <f>_xlfn.NORM.S.DIST(O3314,FALSE)</f>
        <v>1.377026226815416E-13</v>
      </c>
    </row>
    <row r="3315" spans="1:16" x14ac:dyDescent="0.2">
      <c r="A3315">
        <v>328</v>
      </c>
      <c r="B3315" t="s">
        <v>65</v>
      </c>
      <c r="C3315">
        <v>1296</v>
      </c>
      <c r="D3315" t="s">
        <v>65</v>
      </c>
      <c r="E3315" t="s">
        <v>3790</v>
      </c>
      <c r="F3315" t="s">
        <v>31</v>
      </c>
      <c r="G3315" t="s">
        <v>3791</v>
      </c>
      <c r="H3315" s="1">
        <v>1450140000000</v>
      </c>
      <c r="I3315">
        <v>16</v>
      </c>
      <c r="J3315">
        <v>13</v>
      </c>
      <c r="K3315" t="s">
        <v>3792</v>
      </c>
      <c r="L3315">
        <v>24</v>
      </c>
      <c r="M3315" t="s">
        <v>33</v>
      </c>
      <c r="N3315">
        <v>1950</v>
      </c>
      <c r="O3315">
        <v>7.5755846519999999</v>
      </c>
      <c r="P3315">
        <f>_xlfn.NORM.S.DIST(O3315,FALSE)</f>
        <v>1.377026226815416E-13</v>
      </c>
    </row>
    <row r="3316" spans="1:16" x14ac:dyDescent="0.2">
      <c r="A3316">
        <v>49</v>
      </c>
      <c r="B3316" t="s">
        <v>65</v>
      </c>
      <c r="C3316">
        <v>1600</v>
      </c>
      <c r="D3316" t="s">
        <v>5950</v>
      </c>
      <c r="E3316" t="s">
        <v>5951</v>
      </c>
      <c r="F3316" t="s">
        <v>35</v>
      </c>
      <c r="G3316" t="s">
        <v>5952</v>
      </c>
      <c r="H3316" s="1">
        <v>1483230000000</v>
      </c>
      <c r="I3316">
        <v>3</v>
      </c>
      <c r="J3316">
        <v>0</v>
      </c>
      <c r="K3316" t="s">
        <v>17</v>
      </c>
      <c r="L3316">
        <v>2</v>
      </c>
      <c r="M3316" t="s">
        <v>33</v>
      </c>
      <c r="N3316">
        <v>1950</v>
      </c>
      <c r="O3316">
        <v>7.5755846519999999</v>
      </c>
      <c r="P3316">
        <f>_xlfn.NORM.S.DIST(O3316,FALSE)</f>
        <v>1.377026226815416E-13</v>
      </c>
    </row>
    <row r="3317" spans="1:16" x14ac:dyDescent="0.2">
      <c r="A3317">
        <v>711</v>
      </c>
      <c r="B3317" t="s">
        <v>70</v>
      </c>
      <c r="C3317">
        <v>2216.96</v>
      </c>
      <c r="D3317" t="s">
        <v>6511</v>
      </c>
      <c r="E3317" t="s">
        <v>6512</v>
      </c>
      <c r="F3317" t="s">
        <v>67</v>
      </c>
      <c r="G3317" t="s">
        <v>6513</v>
      </c>
      <c r="H3317" s="1">
        <v>1420070000000</v>
      </c>
      <c r="I3317">
        <v>11</v>
      </c>
      <c r="J3317">
        <v>2</v>
      </c>
      <c r="K3317" t="s">
        <v>17</v>
      </c>
      <c r="L3317">
        <v>11</v>
      </c>
      <c r="M3317" t="s">
        <v>33</v>
      </c>
      <c r="N3317">
        <v>1950</v>
      </c>
      <c r="O3317">
        <v>7.5755846519999999</v>
      </c>
      <c r="P3317">
        <f>_xlfn.NORM.S.DIST(O3317,FALSE)</f>
        <v>1.377026226815416E-13</v>
      </c>
    </row>
    <row r="3318" spans="1:16" x14ac:dyDescent="0.2">
      <c r="A3318">
        <v>127</v>
      </c>
      <c r="B3318" t="s">
        <v>65</v>
      </c>
      <c r="C3318">
        <v>1728</v>
      </c>
      <c r="D3318" t="s">
        <v>7712</v>
      </c>
      <c r="E3318" t="s">
        <v>7713</v>
      </c>
      <c r="F3318" t="s">
        <v>35</v>
      </c>
      <c r="G3318" t="s">
        <v>7714</v>
      </c>
      <c r="H3318" s="1">
        <v>1420070000000</v>
      </c>
      <c r="I3318">
        <v>91</v>
      </c>
      <c r="J3318">
        <v>12</v>
      </c>
      <c r="K3318" t="s">
        <v>56</v>
      </c>
      <c r="L3318">
        <v>7</v>
      </c>
      <c r="M3318" t="s">
        <v>57</v>
      </c>
      <c r="N3318">
        <v>1950</v>
      </c>
      <c r="O3318">
        <v>7.5755846519999999</v>
      </c>
      <c r="P3318">
        <f>_xlfn.NORM.S.DIST(O3318,FALSE)</f>
        <v>1.377026226815416E-13</v>
      </c>
    </row>
    <row r="3319" spans="1:16" x14ac:dyDescent="0.2">
      <c r="A3319">
        <v>200</v>
      </c>
      <c r="B3319" t="s">
        <v>14</v>
      </c>
      <c r="C3319">
        <v>1079.76</v>
      </c>
      <c r="D3319" t="s">
        <v>14</v>
      </c>
      <c r="E3319" t="s">
        <v>8266</v>
      </c>
      <c r="F3319" t="s">
        <v>41</v>
      </c>
      <c r="G3319" t="s">
        <v>8267</v>
      </c>
      <c r="H3319" s="1">
        <v>1451610000000</v>
      </c>
      <c r="I3319">
        <v>17</v>
      </c>
      <c r="J3319">
        <v>72</v>
      </c>
      <c r="K3319" t="s">
        <v>17</v>
      </c>
      <c r="L3319">
        <v>18</v>
      </c>
      <c r="M3319" t="s">
        <v>3033</v>
      </c>
      <c r="N3319">
        <v>1950</v>
      </c>
      <c r="O3319">
        <v>7.5755846519999999</v>
      </c>
      <c r="P3319">
        <f>_xlfn.NORM.S.DIST(O3319,FALSE)</f>
        <v>1.377026226815416E-13</v>
      </c>
    </row>
    <row r="3320" spans="1:16" x14ac:dyDescent="0.2">
      <c r="A3320">
        <v>1008</v>
      </c>
      <c r="B3320" t="s">
        <v>65</v>
      </c>
      <c r="C3320">
        <v>768</v>
      </c>
      <c r="D3320" t="s">
        <v>65</v>
      </c>
      <c r="E3320" t="s">
        <v>8402</v>
      </c>
      <c r="F3320" t="s">
        <v>35</v>
      </c>
      <c r="G3320" t="s">
        <v>8403</v>
      </c>
      <c r="H3320" s="1">
        <v>1357000000000</v>
      </c>
      <c r="I3320">
        <v>43</v>
      </c>
      <c r="J3320">
        <v>11</v>
      </c>
      <c r="K3320" t="s">
        <v>17</v>
      </c>
      <c r="L3320">
        <v>6</v>
      </c>
      <c r="M3320" t="s">
        <v>33</v>
      </c>
      <c r="N3320">
        <v>1950</v>
      </c>
      <c r="O3320">
        <v>7.5755846519999999</v>
      </c>
      <c r="P3320">
        <f>_xlfn.NORM.S.DIST(O3320,FALSE)</f>
        <v>1.377026226815416E-13</v>
      </c>
    </row>
    <row r="3321" spans="1:16" x14ac:dyDescent="0.2">
      <c r="A3321">
        <v>542</v>
      </c>
      <c r="B3321" t="s">
        <v>14</v>
      </c>
      <c r="C3321">
        <v>1670.88</v>
      </c>
      <c r="D3321" t="s">
        <v>14</v>
      </c>
      <c r="E3321" t="s">
        <v>8649</v>
      </c>
      <c r="F3321" t="s">
        <v>95</v>
      </c>
      <c r="G3321" t="s">
        <v>8650</v>
      </c>
      <c r="H3321" s="1">
        <v>1420070000000</v>
      </c>
      <c r="I3321">
        <v>62</v>
      </c>
      <c r="J3321">
        <v>47</v>
      </c>
      <c r="K3321" t="s">
        <v>145</v>
      </c>
      <c r="L3321">
        <v>7</v>
      </c>
      <c r="M3321" t="s">
        <v>73</v>
      </c>
      <c r="N3321">
        <v>1950</v>
      </c>
      <c r="O3321">
        <v>7.5755846519999999</v>
      </c>
      <c r="P3321">
        <f>_xlfn.NORM.S.DIST(O3321,FALSE)</f>
        <v>1.377026226815416E-13</v>
      </c>
    </row>
    <row r="3322" spans="1:16" x14ac:dyDescent="0.2">
      <c r="A3322">
        <v>253</v>
      </c>
      <c r="B3322" t="s">
        <v>65</v>
      </c>
      <c r="C3322">
        <v>3456</v>
      </c>
      <c r="D3322" t="s">
        <v>65</v>
      </c>
      <c r="E3322" t="s">
        <v>8680</v>
      </c>
      <c r="F3322" t="s">
        <v>35</v>
      </c>
      <c r="G3322" t="s">
        <v>8681</v>
      </c>
      <c r="H3322" s="1">
        <v>1451610000000</v>
      </c>
      <c r="I3322">
        <v>15</v>
      </c>
      <c r="J3322">
        <v>11</v>
      </c>
      <c r="K3322" t="s">
        <v>17</v>
      </c>
      <c r="L3322">
        <v>5</v>
      </c>
      <c r="M3322" t="s">
        <v>33</v>
      </c>
      <c r="N3322">
        <v>1950</v>
      </c>
      <c r="O3322">
        <v>7.5755846519999999</v>
      </c>
      <c r="P3322">
        <f>_xlfn.NORM.S.DIST(O3322,FALSE)</f>
        <v>1.377026226815416E-13</v>
      </c>
    </row>
    <row r="3323" spans="1:16" x14ac:dyDescent="0.2">
      <c r="A3323">
        <v>136</v>
      </c>
      <c r="B3323" t="s">
        <v>65</v>
      </c>
      <c r="C3323">
        <v>1087.44</v>
      </c>
      <c r="D3323" t="s">
        <v>10820</v>
      </c>
      <c r="E3323" t="s">
        <v>10821</v>
      </c>
      <c r="F3323" t="s">
        <v>2684</v>
      </c>
      <c r="G3323" t="s">
        <v>10822</v>
      </c>
      <c r="H3323" s="1">
        <v>1328140000000</v>
      </c>
      <c r="I3323">
        <v>35</v>
      </c>
      <c r="J3323">
        <v>4</v>
      </c>
      <c r="K3323" t="s">
        <v>17</v>
      </c>
      <c r="L3323">
        <v>2</v>
      </c>
      <c r="M3323" t="s">
        <v>906</v>
      </c>
      <c r="N3323">
        <v>1950</v>
      </c>
      <c r="O3323">
        <v>7.5755846519999999</v>
      </c>
      <c r="P3323">
        <f>_xlfn.NORM.S.DIST(O3323,FALSE)</f>
        <v>1.377026226815416E-13</v>
      </c>
    </row>
    <row r="3324" spans="1:16" x14ac:dyDescent="0.2">
      <c r="A3324">
        <v>49</v>
      </c>
      <c r="B3324" t="s">
        <v>65</v>
      </c>
      <c r="C3324">
        <v>5026.8100000000004</v>
      </c>
      <c r="D3324" t="s">
        <v>11453</v>
      </c>
      <c r="E3324" t="s">
        <v>11454</v>
      </c>
      <c r="F3324" t="s">
        <v>165</v>
      </c>
      <c r="G3324" t="s">
        <v>11455</v>
      </c>
      <c r="H3324" s="1">
        <v>1451610000000</v>
      </c>
      <c r="I3324">
        <v>15</v>
      </c>
      <c r="J3324">
        <v>0</v>
      </c>
      <c r="K3324" t="s">
        <v>17</v>
      </c>
      <c r="L3324">
        <v>2</v>
      </c>
      <c r="M3324" t="s">
        <v>1396</v>
      </c>
      <c r="N3324">
        <v>1950</v>
      </c>
      <c r="O3324">
        <v>7.5755846519999999</v>
      </c>
      <c r="P3324">
        <f>_xlfn.NORM.S.DIST(O3324,FALSE)</f>
        <v>1.377026226815416E-13</v>
      </c>
    </row>
    <row r="3325" spans="1:16" x14ac:dyDescent="0.2">
      <c r="A3325">
        <v>74</v>
      </c>
      <c r="B3325" t="s">
        <v>65</v>
      </c>
      <c r="C3325">
        <v>314101.32</v>
      </c>
      <c r="D3325" t="s">
        <v>12027</v>
      </c>
      <c r="E3325" t="s">
        <v>12028</v>
      </c>
      <c r="F3325" t="s">
        <v>261</v>
      </c>
      <c r="G3325" t="s">
        <v>12029</v>
      </c>
      <c r="H3325" s="1">
        <v>1398820000000</v>
      </c>
      <c r="I3325">
        <v>13</v>
      </c>
      <c r="J3325">
        <v>1</v>
      </c>
      <c r="K3325" t="s">
        <v>424</v>
      </c>
      <c r="L3325">
        <v>0</v>
      </c>
      <c r="M3325" t="s">
        <v>33</v>
      </c>
      <c r="N3325">
        <v>1950</v>
      </c>
      <c r="O3325">
        <v>7.5755846519999999</v>
      </c>
      <c r="P3325">
        <f>_xlfn.NORM.S.DIST(O3325,FALSE)</f>
        <v>1.377026226815416E-13</v>
      </c>
    </row>
    <row r="3326" spans="1:16" x14ac:dyDescent="0.2">
      <c r="A3326">
        <v>15</v>
      </c>
      <c r="B3326" t="s">
        <v>65</v>
      </c>
      <c r="C3326">
        <v>1087.44</v>
      </c>
      <c r="D3326" t="s">
        <v>65</v>
      </c>
      <c r="E3326" t="s">
        <v>12457</v>
      </c>
      <c r="F3326" t="s">
        <v>2684</v>
      </c>
      <c r="G3326" t="s">
        <v>12458</v>
      </c>
      <c r="H3326" s="1">
        <v>1451610000000</v>
      </c>
      <c r="I3326">
        <v>12</v>
      </c>
      <c r="J3326">
        <v>1</v>
      </c>
      <c r="K3326" t="s">
        <v>26</v>
      </c>
      <c r="L3326">
        <v>1</v>
      </c>
      <c r="M3326" t="s">
        <v>128</v>
      </c>
      <c r="N3326">
        <v>1950</v>
      </c>
      <c r="O3326">
        <v>7.5755846519999999</v>
      </c>
      <c r="P3326">
        <f>_xlfn.NORM.S.DIST(O3326,FALSE)</f>
        <v>1.377026226815416E-13</v>
      </c>
    </row>
    <row r="3327" spans="1:16" x14ac:dyDescent="0.2">
      <c r="A3327">
        <v>474</v>
      </c>
      <c r="B3327" t="s">
        <v>65</v>
      </c>
      <c r="C3327">
        <v>816</v>
      </c>
      <c r="D3327" t="s">
        <v>12470</v>
      </c>
      <c r="E3327" t="s">
        <v>12471</v>
      </c>
      <c r="F3327" t="s">
        <v>35</v>
      </c>
      <c r="G3327" t="s">
        <v>12472</v>
      </c>
      <c r="H3327" s="1">
        <v>1451610000000</v>
      </c>
      <c r="I3327">
        <v>8</v>
      </c>
      <c r="J3327">
        <v>1</v>
      </c>
      <c r="K3327" t="s">
        <v>17</v>
      </c>
      <c r="L3327">
        <v>0</v>
      </c>
      <c r="M3327" t="s">
        <v>57</v>
      </c>
      <c r="N3327">
        <v>1950</v>
      </c>
      <c r="O3327">
        <v>7.5755846519999999</v>
      </c>
      <c r="P3327">
        <f>_xlfn.NORM.S.DIST(O3327,FALSE)</f>
        <v>1.377026226815416E-13</v>
      </c>
    </row>
    <row r="3328" spans="1:16" x14ac:dyDescent="0.2">
      <c r="A3328">
        <v>35</v>
      </c>
      <c r="B3328" t="s">
        <v>65</v>
      </c>
      <c r="C3328">
        <v>1856.5</v>
      </c>
      <c r="D3328" t="s">
        <v>247</v>
      </c>
      <c r="E3328" t="s">
        <v>13631</v>
      </c>
      <c r="F3328" t="s">
        <v>35</v>
      </c>
      <c r="G3328" t="s">
        <v>13632</v>
      </c>
      <c r="H3328" s="1">
        <v>1388530000000</v>
      </c>
      <c r="I3328">
        <v>17</v>
      </c>
      <c r="J3328">
        <v>2</v>
      </c>
      <c r="K3328" t="s">
        <v>3792</v>
      </c>
      <c r="L3328">
        <v>1</v>
      </c>
      <c r="M3328" t="s">
        <v>133</v>
      </c>
      <c r="N3328">
        <v>1950</v>
      </c>
      <c r="O3328">
        <v>7.5755846519999999</v>
      </c>
      <c r="P3328">
        <f>_xlfn.NORM.S.DIST(O3328,FALSE)</f>
        <v>1.377026226815416E-13</v>
      </c>
    </row>
    <row r="3329" spans="1:16" x14ac:dyDescent="0.2">
      <c r="A3329">
        <v>11</v>
      </c>
      <c r="B3329" t="s">
        <v>65</v>
      </c>
      <c r="C3329">
        <v>864</v>
      </c>
      <c r="D3329" t="s">
        <v>65</v>
      </c>
      <c r="E3329" t="s">
        <v>13671</v>
      </c>
      <c r="F3329" t="s">
        <v>35</v>
      </c>
      <c r="G3329" t="s">
        <v>13672</v>
      </c>
      <c r="H3329" s="1">
        <v>1483230000000</v>
      </c>
      <c r="I3329">
        <v>15</v>
      </c>
      <c r="J3329">
        <v>1</v>
      </c>
      <c r="K3329" t="s">
        <v>17</v>
      </c>
      <c r="L3329">
        <v>0</v>
      </c>
      <c r="M3329" t="s">
        <v>33</v>
      </c>
      <c r="N3329">
        <v>1950</v>
      </c>
      <c r="O3329">
        <v>7.5755846519999999</v>
      </c>
      <c r="P3329">
        <f>_xlfn.NORM.S.DIST(O3329,FALSE)</f>
        <v>1.377026226815416E-13</v>
      </c>
    </row>
    <row r="3330" spans="1:16" x14ac:dyDescent="0.2">
      <c r="A3330">
        <v>58</v>
      </c>
      <c r="B3330" t="s">
        <v>222</v>
      </c>
      <c r="C3330">
        <v>1228.5</v>
      </c>
      <c r="D3330" t="s">
        <v>223</v>
      </c>
      <c r="E3330" t="s">
        <v>13685</v>
      </c>
      <c r="F3330" t="s">
        <v>59</v>
      </c>
      <c r="G3330" t="s">
        <v>13686</v>
      </c>
      <c r="H3330" s="1">
        <v>1451610000000</v>
      </c>
      <c r="I3330">
        <v>45</v>
      </c>
      <c r="J3330">
        <v>1</v>
      </c>
      <c r="K3330" t="s">
        <v>17</v>
      </c>
      <c r="L3330">
        <v>0</v>
      </c>
      <c r="M3330" t="s">
        <v>33</v>
      </c>
      <c r="N3330">
        <v>1950</v>
      </c>
      <c r="O3330">
        <v>7.5755846519999999</v>
      </c>
      <c r="P3330">
        <f>_xlfn.NORM.S.DIST(O3330,FALSE)</f>
        <v>1.377026226815416E-13</v>
      </c>
    </row>
    <row r="3331" spans="1:16" x14ac:dyDescent="0.2">
      <c r="A3331">
        <v>9</v>
      </c>
      <c r="B3331" t="s">
        <v>14</v>
      </c>
      <c r="C3331">
        <v>864</v>
      </c>
      <c r="D3331" t="s">
        <v>14</v>
      </c>
      <c r="E3331" t="s">
        <v>15675</v>
      </c>
      <c r="F3331" t="s">
        <v>35</v>
      </c>
      <c r="G3331" t="s">
        <v>15676</v>
      </c>
      <c r="H3331" s="1">
        <v>1293840000000</v>
      </c>
      <c r="I3331">
        <v>10</v>
      </c>
      <c r="J3331">
        <v>0</v>
      </c>
      <c r="K3331" t="s">
        <v>17</v>
      </c>
      <c r="L3331">
        <v>0</v>
      </c>
      <c r="M3331" t="s">
        <v>133</v>
      </c>
      <c r="N3331">
        <v>1950</v>
      </c>
      <c r="O3331">
        <v>7.5755846519999999</v>
      </c>
      <c r="P3331">
        <f>_xlfn.NORM.S.DIST(O3331,FALSE)</f>
        <v>1.377026226815416E-13</v>
      </c>
    </row>
    <row r="3332" spans="1:16" x14ac:dyDescent="0.2">
      <c r="A3332">
        <v>8</v>
      </c>
      <c r="B3332" t="s">
        <v>14</v>
      </c>
      <c r="C3332">
        <v>1833</v>
      </c>
      <c r="D3332" t="s">
        <v>14</v>
      </c>
      <c r="E3332" t="s">
        <v>16150</v>
      </c>
      <c r="G3332" t="s">
        <v>16151</v>
      </c>
      <c r="H3332" s="1">
        <v>1451610000000</v>
      </c>
      <c r="I3332">
        <v>5</v>
      </c>
      <c r="J3332">
        <v>0</v>
      </c>
      <c r="K3332" t="s">
        <v>17</v>
      </c>
      <c r="L3332">
        <v>0</v>
      </c>
      <c r="M3332" t="s">
        <v>33</v>
      </c>
      <c r="N3332">
        <v>1950</v>
      </c>
      <c r="O3332">
        <v>7.5755846519999999</v>
      </c>
      <c r="P3332">
        <f>_xlfn.NORM.S.DIST(O3332,FALSE)</f>
        <v>1.377026226815416E-13</v>
      </c>
    </row>
    <row r="3333" spans="1:16" x14ac:dyDescent="0.2">
      <c r="A3333">
        <v>138</v>
      </c>
      <c r="B3333" t="s">
        <v>38</v>
      </c>
      <c r="C3333">
        <v>2581.75</v>
      </c>
      <c r="D3333" t="s">
        <v>39</v>
      </c>
      <c r="E3333" t="s">
        <v>17288</v>
      </c>
      <c r="F3333" t="s">
        <v>59</v>
      </c>
      <c r="G3333" t="s">
        <v>17289</v>
      </c>
      <c r="H3333" s="1">
        <v>1385860000000</v>
      </c>
      <c r="I3333">
        <v>10</v>
      </c>
      <c r="J3333">
        <v>6</v>
      </c>
      <c r="K3333" t="s">
        <v>17</v>
      </c>
      <c r="L3333">
        <v>2</v>
      </c>
      <c r="M3333" t="s">
        <v>22</v>
      </c>
      <c r="N3333">
        <v>1950</v>
      </c>
      <c r="O3333">
        <v>7.5755846519999999</v>
      </c>
      <c r="P3333">
        <f>_xlfn.NORM.S.DIST(O3333,FALSE)</f>
        <v>1.377026226815416E-13</v>
      </c>
    </row>
    <row r="3334" spans="1:16" x14ac:dyDescent="0.2">
      <c r="A3334">
        <v>51</v>
      </c>
      <c r="B3334" t="s">
        <v>65</v>
      </c>
      <c r="C3334">
        <v>1296</v>
      </c>
      <c r="D3334" t="s">
        <v>65</v>
      </c>
      <c r="E3334" t="s">
        <v>18031</v>
      </c>
      <c r="F3334" t="s">
        <v>35</v>
      </c>
      <c r="G3334" t="s">
        <v>18032</v>
      </c>
      <c r="H3334" s="1">
        <v>1451610000000</v>
      </c>
      <c r="I3334">
        <v>39</v>
      </c>
      <c r="J3334">
        <v>8</v>
      </c>
      <c r="K3334" t="s">
        <v>17</v>
      </c>
      <c r="L3334">
        <v>0</v>
      </c>
      <c r="M3334" t="s">
        <v>33</v>
      </c>
      <c r="N3334">
        <v>1950</v>
      </c>
      <c r="O3334">
        <v>7.5755846519999999</v>
      </c>
      <c r="P3334">
        <f>_xlfn.NORM.S.DIST(O3334,FALSE)</f>
        <v>1.377026226815416E-13</v>
      </c>
    </row>
    <row r="3335" spans="1:16" x14ac:dyDescent="0.2">
      <c r="A3335">
        <v>2</v>
      </c>
      <c r="B3335" t="s">
        <v>583</v>
      </c>
      <c r="C3335">
        <v>900</v>
      </c>
      <c r="D3335" t="s">
        <v>584</v>
      </c>
      <c r="E3335" t="s">
        <v>18209</v>
      </c>
      <c r="F3335" t="s">
        <v>35</v>
      </c>
      <c r="G3335" t="s">
        <v>18210</v>
      </c>
      <c r="H3335" s="1">
        <v>1451610000000</v>
      </c>
      <c r="I3335">
        <v>3</v>
      </c>
      <c r="J3335">
        <v>0</v>
      </c>
      <c r="K3335" t="s">
        <v>17</v>
      </c>
      <c r="L3335">
        <v>0</v>
      </c>
      <c r="M3335" t="s">
        <v>103</v>
      </c>
      <c r="N3335">
        <v>1950</v>
      </c>
      <c r="O3335">
        <v>7.5755846519999999</v>
      </c>
      <c r="P3335">
        <f>_xlfn.NORM.S.DIST(O3335,FALSE)</f>
        <v>1.377026226815416E-13</v>
      </c>
    </row>
    <row r="3336" spans="1:16" x14ac:dyDescent="0.2">
      <c r="A3336">
        <v>345</v>
      </c>
      <c r="B3336" t="s">
        <v>14</v>
      </c>
      <c r="C3336">
        <v>1296</v>
      </c>
      <c r="D3336" t="s">
        <v>14</v>
      </c>
      <c r="E3336" t="s">
        <v>1046</v>
      </c>
      <c r="F3336" t="s">
        <v>35</v>
      </c>
      <c r="G3336" t="s">
        <v>1047</v>
      </c>
      <c r="H3336" s="1">
        <v>1420070000000</v>
      </c>
      <c r="I3336">
        <v>168</v>
      </c>
      <c r="J3336">
        <v>386</v>
      </c>
      <c r="K3336" t="s">
        <v>17</v>
      </c>
      <c r="L3336">
        <v>21</v>
      </c>
      <c r="M3336" t="s">
        <v>33</v>
      </c>
      <c r="N3336">
        <v>1940</v>
      </c>
      <c r="O3336">
        <v>7.5704432519999996</v>
      </c>
      <c r="P3336">
        <f>_xlfn.NORM.S.DIST(O3336,FALSE)</f>
        <v>1.4316994422922722E-13</v>
      </c>
    </row>
    <row r="3337" spans="1:16" x14ac:dyDescent="0.2">
      <c r="A3337">
        <v>1097</v>
      </c>
      <c r="B3337" t="s">
        <v>65</v>
      </c>
      <c r="C3337">
        <v>556.96</v>
      </c>
      <c r="D3337" t="s">
        <v>4202</v>
      </c>
      <c r="E3337" t="s">
        <v>4203</v>
      </c>
      <c r="F3337" t="s">
        <v>67</v>
      </c>
      <c r="G3337" t="s">
        <v>4204</v>
      </c>
      <c r="H3337" s="1">
        <v>1293840000000</v>
      </c>
      <c r="I3337">
        <v>84</v>
      </c>
      <c r="J3337">
        <v>360</v>
      </c>
      <c r="K3337" t="s">
        <v>17</v>
      </c>
      <c r="L3337">
        <v>41</v>
      </c>
      <c r="M3337" t="s">
        <v>123</v>
      </c>
      <c r="N3337">
        <v>1940</v>
      </c>
      <c r="O3337">
        <v>7.5704432519999996</v>
      </c>
      <c r="P3337">
        <f>_xlfn.NORM.S.DIST(O3337,FALSE)</f>
        <v>1.4316994422922722E-13</v>
      </c>
    </row>
    <row r="3338" spans="1:16" x14ac:dyDescent="0.2">
      <c r="A3338">
        <v>271</v>
      </c>
      <c r="B3338" t="s">
        <v>14</v>
      </c>
      <c r="C3338">
        <v>948</v>
      </c>
      <c r="D3338" t="s">
        <v>14</v>
      </c>
      <c r="E3338" t="s">
        <v>4816</v>
      </c>
      <c r="F3338" t="s">
        <v>59</v>
      </c>
      <c r="G3338" t="s">
        <v>4817</v>
      </c>
      <c r="H3338" s="1">
        <v>1041380000000</v>
      </c>
      <c r="I3338">
        <v>11</v>
      </c>
      <c r="J3338">
        <v>1</v>
      </c>
      <c r="K3338" t="s">
        <v>17</v>
      </c>
      <c r="L3338">
        <v>9</v>
      </c>
      <c r="M3338" t="s">
        <v>33</v>
      </c>
      <c r="N3338">
        <v>1940</v>
      </c>
      <c r="O3338">
        <v>7.5704432519999996</v>
      </c>
      <c r="P3338">
        <f>_xlfn.NORM.S.DIST(O3338,FALSE)</f>
        <v>1.4316994422922722E-13</v>
      </c>
    </row>
    <row r="3339" spans="1:16" x14ac:dyDescent="0.2">
      <c r="A3339">
        <v>768</v>
      </c>
      <c r="B3339" t="s">
        <v>65</v>
      </c>
      <c r="C3339">
        <v>992.25</v>
      </c>
      <c r="D3339" t="s">
        <v>5223</v>
      </c>
      <c r="E3339" t="s">
        <v>5224</v>
      </c>
      <c r="F3339" t="s">
        <v>67</v>
      </c>
      <c r="G3339" t="s">
        <v>5225</v>
      </c>
      <c r="H3339" s="1">
        <v>1388530000000</v>
      </c>
      <c r="I3339">
        <v>21</v>
      </c>
      <c r="J3339">
        <v>68</v>
      </c>
      <c r="K3339" t="s">
        <v>17</v>
      </c>
      <c r="L3339">
        <v>26</v>
      </c>
      <c r="M3339" t="s">
        <v>319</v>
      </c>
      <c r="N3339">
        <v>1940</v>
      </c>
      <c r="O3339">
        <v>7.5704432519999996</v>
      </c>
      <c r="P3339">
        <f>_xlfn.NORM.S.DIST(O3339,FALSE)</f>
        <v>1.4316994422922722E-13</v>
      </c>
    </row>
    <row r="3340" spans="1:16" x14ac:dyDescent="0.2">
      <c r="A3340">
        <v>222</v>
      </c>
      <c r="B3340" t="s">
        <v>14</v>
      </c>
      <c r="C3340">
        <v>576</v>
      </c>
      <c r="D3340" t="s">
        <v>14</v>
      </c>
      <c r="E3340" t="s">
        <v>5567</v>
      </c>
      <c r="F3340" t="s">
        <v>35</v>
      </c>
      <c r="G3340" t="s">
        <v>5568</v>
      </c>
      <c r="H3340" s="1">
        <v>1431650000000</v>
      </c>
      <c r="I3340">
        <v>2</v>
      </c>
      <c r="J3340">
        <v>5</v>
      </c>
      <c r="K3340" t="s">
        <v>735</v>
      </c>
      <c r="L3340">
        <v>22</v>
      </c>
      <c r="M3340" t="s">
        <v>57</v>
      </c>
      <c r="N3340">
        <v>1940</v>
      </c>
      <c r="O3340">
        <v>7.5704432519999996</v>
      </c>
      <c r="P3340">
        <f>_xlfn.NORM.S.DIST(O3340,FALSE)</f>
        <v>1.4316994422922722E-13</v>
      </c>
    </row>
    <row r="3341" spans="1:16" x14ac:dyDescent="0.2">
      <c r="A3341">
        <v>241</v>
      </c>
      <c r="B3341" t="s">
        <v>65</v>
      </c>
      <c r="C3341">
        <v>192</v>
      </c>
      <c r="D3341" t="s">
        <v>65</v>
      </c>
      <c r="E3341" t="s">
        <v>8183</v>
      </c>
      <c r="F3341" t="s">
        <v>41</v>
      </c>
      <c r="G3341" t="s">
        <v>8184</v>
      </c>
      <c r="H3341" s="1">
        <v>1483230000000</v>
      </c>
      <c r="I3341">
        <v>257</v>
      </c>
      <c r="J3341">
        <v>502</v>
      </c>
      <c r="K3341" t="s">
        <v>17</v>
      </c>
      <c r="L3341">
        <v>8</v>
      </c>
      <c r="M3341" t="s">
        <v>103</v>
      </c>
      <c r="N3341">
        <v>1940</v>
      </c>
      <c r="O3341">
        <v>7.5704432519999996</v>
      </c>
      <c r="P3341">
        <f>_xlfn.NORM.S.DIST(O3341,FALSE)</f>
        <v>1.4316994422922722E-13</v>
      </c>
    </row>
    <row r="3342" spans="1:16" x14ac:dyDescent="0.2">
      <c r="A3342">
        <v>193</v>
      </c>
      <c r="B3342" t="s">
        <v>65</v>
      </c>
      <c r="C3342">
        <v>1043.29</v>
      </c>
      <c r="D3342" t="s">
        <v>8317</v>
      </c>
      <c r="E3342" t="s">
        <v>8318</v>
      </c>
      <c r="F3342" t="s">
        <v>35</v>
      </c>
      <c r="G3342" t="s">
        <v>8319</v>
      </c>
      <c r="H3342" s="1">
        <v>1420070000000</v>
      </c>
      <c r="I3342">
        <v>28</v>
      </c>
      <c r="J3342">
        <v>7</v>
      </c>
      <c r="K3342" t="s">
        <v>26</v>
      </c>
      <c r="L3342">
        <v>7</v>
      </c>
      <c r="M3342" t="s">
        <v>33</v>
      </c>
      <c r="N3342">
        <v>1940</v>
      </c>
      <c r="O3342">
        <v>7.5704432519999996</v>
      </c>
      <c r="P3342">
        <f>_xlfn.NORM.S.DIST(O3342,FALSE)</f>
        <v>1.4316994422922722E-13</v>
      </c>
    </row>
    <row r="3343" spans="1:16" x14ac:dyDescent="0.2">
      <c r="A3343">
        <v>216</v>
      </c>
      <c r="B3343" t="s">
        <v>65</v>
      </c>
      <c r="C3343">
        <v>1280</v>
      </c>
      <c r="D3343" t="s">
        <v>65</v>
      </c>
      <c r="E3343" t="s">
        <v>8849</v>
      </c>
      <c r="F3343" t="s">
        <v>35</v>
      </c>
      <c r="G3343" t="s">
        <v>8850</v>
      </c>
      <c r="H3343" s="1">
        <v>1420070000000</v>
      </c>
      <c r="I3343">
        <v>16</v>
      </c>
      <c r="J3343">
        <v>2</v>
      </c>
      <c r="K3343" t="s">
        <v>26</v>
      </c>
      <c r="L3343">
        <v>23</v>
      </c>
      <c r="M3343" t="s">
        <v>33</v>
      </c>
      <c r="N3343">
        <v>1940</v>
      </c>
      <c r="O3343">
        <v>7.5704432519999996</v>
      </c>
      <c r="P3343">
        <f>_xlfn.NORM.S.DIST(O3343,FALSE)</f>
        <v>1.4316994422922722E-13</v>
      </c>
    </row>
    <row r="3344" spans="1:16" x14ac:dyDescent="0.2">
      <c r="A3344">
        <v>28</v>
      </c>
      <c r="B3344" t="s">
        <v>431</v>
      </c>
      <c r="C3344">
        <v>980</v>
      </c>
      <c r="D3344" t="s">
        <v>432</v>
      </c>
      <c r="E3344" t="s">
        <v>12190</v>
      </c>
      <c r="F3344" t="s">
        <v>35</v>
      </c>
      <c r="G3344" t="s">
        <v>12191</v>
      </c>
      <c r="H3344" s="1">
        <v>1325380000000</v>
      </c>
      <c r="I3344">
        <v>15</v>
      </c>
      <c r="J3344">
        <v>0</v>
      </c>
      <c r="K3344" t="s">
        <v>17</v>
      </c>
      <c r="L3344">
        <v>0</v>
      </c>
      <c r="M3344" t="s">
        <v>33</v>
      </c>
      <c r="N3344">
        <v>1940</v>
      </c>
      <c r="O3344">
        <v>7.5704432519999996</v>
      </c>
      <c r="P3344">
        <f>_xlfn.NORM.S.DIST(O3344,FALSE)</f>
        <v>1.4316994422922722E-13</v>
      </c>
    </row>
    <row r="3345" spans="1:16" x14ac:dyDescent="0.2">
      <c r="A3345">
        <v>309</v>
      </c>
      <c r="B3345" t="s">
        <v>65</v>
      </c>
      <c r="C3345">
        <v>417.72</v>
      </c>
      <c r="D3345" t="s">
        <v>12198</v>
      </c>
      <c r="E3345" t="s">
        <v>12199</v>
      </c>
      <c r="F3345" t="s">
        <v>170</v>
      </c>
      <c r="G3345" t="s">
        <v>12200</v>
      </c>
      <c r="H3345" s="1">
        <v>1451610000000</v>
      </c>
      <c r="I3345">
        <v>24</v>
      </c>
      <c r="J3345">
        <v>29</v>
      </c>
      <c r="K3345" t="s">
        <v>17</v>
      </c>
      <c r="L3345">
        <v>4</v>
      </c>
      <c r="M3345" t="s">
        <v>33</v>
      </c>
      <c r="N3345">
        <v>1940</v>
      </c>
      <c r="O3345">
        <v>7.5704432519999996</v>
      </c>
      <c r="P3345">
        <f>_xlfn.NORM.S.DIST(O3345,FALSE)</f>
        <v>1.4316994422922722E-13</v>
      </c>
    </row>
    <row r="3346" spans="1:16" x14ac:dyDescent="0.2">
      <c r="A3346">
        <v>125</v>
      </c>
      <c r="B3346" t="s">
        <v>65</v>
      </c>
      <c r="C3346">
        <v>1296</v>
      </c>
      <c r="D3346" t="s">
        <v>65</v>
      </c>
      <c r="E3346" t="s">
        <v>12416</v>
      </c>
      <c r="F3346" t="s">
        <v>323</v>
      </c>
      <c r="G3346" t="s">
        <v>12417</v>
      </c>
      <c r="H3346" s="1">
        <v>1448930000000</v>
      </c>
      <c r="I3346">
        <v>9</v>
      </c>
      <c r="J3346">
        <v>5</v>
      </c>
      <c r="K3346" t="s">
        <v>17</v>
      </c>
      <c r="L3346">
        <v>2</v>
      </c>
      <c r="M3346" t="s">
        <v>123</v>
      </c>
      <c r="N3346">
        <v>1940</v>
      </c>
      <c r="O3346">
        <v>7.5704432519999996</v>
      </c>
      <c r="P3346">
        <f>_xlfn.NORM.S.DIST(O3346,FALSE)</f>
        <v>1.4316994422922722E-13</v>
      </c>
    </row>
    <row r="3347" spans="1:16" x14ac:dyDescent="0.2">
      <c r="A3347">
        <v>49</v>
      </c>
      <c r="B3347" t="s">
        <v>14</v>
      </c>
      <c r="C3347">
        <v>1115.0999999999999</v>
      </c>
      <c r="D3347" t="s">
        <v>14</v>
      </c>
      <c r="E3347" t="s">
        <v>14088</v>
      </c>
      <c r="F3347" t="s">
        <v>79</v>
      </c>
      <c r="G3347" t="s">
        <v>14089</v>
      </c>
      <c r="H3347" s="1">
        <v>1451610000000</v>
      </c>
      <c r="I3347">
        <v>91</v>
      </c>
      <c r="J3347">
        <v>15</v>
      </c>
      <c r="K3347" t="s">
        <v>17</v>
      </c>
      <c r="L3347">
        <v>0</v>
      </c>
      <c r="M3347" t="s">
        <v>27</v>
      </c>
      <c r="N3347">
        <v>1940</v>
      </c>
      <c r="O3347">
        <v>7.5704432519999996</v>
      </c>
      <c r="P3347">
        <f>_xlfn.NORM.S.DIST(O3347,FALSE)</f>
        <v>1.4316994422922722E-13</v>
      </c>
    </row>
    <row r="3348" spans="1:16" x14ac:dyDescent="0.2">
      <c r="A3348">
        <v>86</v>
      </c>
      <c r="B3348" t="s">
        <v>65</v>
      </c>
      <c r="C3348">
        <v>256</v>
      </c>
      <c r="D3348" t="s">
        <v>65</v>
      </c>
      <c r="E3348" t="s">
        <v>16540</v>
      </c>
      <c r="F3348" t="s">
        <v>41</v>
      </c>
      <c r="G3348" t="s">
        <v>16541</v>
      </c>
      <c r="H3348" s="1">
        <v>1438470000000</v>
      </c>
      <c r="I3348">
        <v>83</v>
      </c>
      <c r="J3348">
        <v>18</v>
      </c>
      <c r="K3348" t="s">
        <v>163</v>
      </c>
      <c r="L3348">
        <v>1</v>
      </c>
      <c r="M3348" t="s">
        <v>33</v>
      </c>
      <c r="N3348">
        <v>1940</v>
      </c>
      <c r="O3348">
        <v>7.5704432519999996</v>
      </c>
      <c r="P3348">
        <f>_xlfn.NORM.S.DIST(O3348,FALSE)</f>
        <v>1.4316994422922722E-13</v>
      </c>
    </row>
    <row r="3349" spans="1:16" x14ac:dyDescent="0.2">
      <c r="A3349">
        <v>549</v>
      </c>
      <c r="B3349" t="s">
        <v>70</v>
      </c>
      <c r="C3349">
        <v>622.6</v>
      </c>
      <c r="D3349" t="s">
        <v>70</v>
      </c>
      <c r="E3349" t="s">
        <v>16696</v>
      </c>
      <c r="F3349" t="s">
        <v>339</v>
      </c>
      <c r="G3349" t="s">
        <v>16697</v>
      </c>
      <c r="H3349" s="1">
        <v>1410740000000</v>
      </c>
      <c r="I3349">
        <v>35</v>
      </c>
      <c r="J3349">
        <v>27</v>
      </c>
      <c r="K3349" t="s">
        <v>26</v>
      </c>
      <c r="L3349">
        <v>10</v>
      </c>
      <c r="M3349" t="s">
        <v>204</v>
      </c>
      <c r="N3349">
        <v>1940</v>
      </c>
      <c r="O3349">
        <v>7.5704432519999996</v>
      </c>
      <c r="P3349">
        <f>_xlfn.NORM.S.DIST(O3349,FALSE)</f>
        <v>1.4316994422922722E-13</v>
      </c>
    </row>
    <row r="3350" spans="1:16" x14ac:dyDescent="0.2">
      <c r="A3350">
        <v>247</v>
      </c>
      <c r="B3350" t="s">
        <v>65</v>
      </c>
      <c r="C3350">
        <v>697</v>
      </c>
      <c r="D3350" t="s">
        <v>65</v>
      </c>
      <c r="E3350" t="s">
        <v>17642</v>
      </c>
      <c r="F3350" t="s">
        <v>35</v>
      </c>
      <c r="G3350" t="s">
        <v>17643</v>
      </c>
      <c r="H3350" s="1">
        <v>1420070000000</v>
      </c>
      <c r="I3350">
        <v>12</v>
      </c>
      <c r="J3350">
        <v>0</v>
      </c>
      <c r="K3350" t="s">
        <v>17</v>
      </c>
      <c r="L3350">
        <v>0</v>
      </c>
      <c r="M3350" t="s">
        <v>204</v>
      </c>
      <c r="N3350">
        <v>1940</v>
      </c>
      <c r="O3350">
        <v>7.5704432519999996</v>
      </c>
      <c r="P3350">
        <f>_xlfn.NORM.S.DIST(O3350,FALSE)</f>
        <v>1.4316994422922722E-13</v>
      </c>
    </row>
    <row r="3351" spans="1:16" x14ac:dyDescent="0.2">
      <c r="A3351">
        <v>171</v>
      </c>
      <c r="B3351" t="s">
        <v>14</v>
      </c>
      <c r="C3351">
        <v>743.4</v>
      </c>
      <c r="D3351" t="s">
        <v>14</v>
      </c>
      <c r="E3351" t="s">
        <v>17704</v>
      </c>
      <c r="F3351" t="s">
        <v>62</v>
      </c>
      <c r="G3351" t="s">
        <v>17705</v>
      </c>
      <c r="H3351" s="1">
        <v>1447030000000</v>
      </c>
      <c r="I3351">
        <v>10</v>
      </c>
      <c r="J3351">
        <v>6</v>
      </c>
      <c r="K3351" t="s">
        <v>17</v>
      </c>
      <c r="L3351">
        <v>0</v>
      </c>
      <c r="M3351" t="s">
        <v>64</v>
      </c>
      <c r="N3351">
        <v>1940</v>
      </c>
      <c r="O3351">
        <v>7.5704432519999996</v>
      </c>
      <c r="P3351">
        <f>_xlfn.NORM.S.DIST(O3351,FALSE)</f>
        <v>1.4316994422922722E-13</v>
      </c>
    </row>
    <row r="3352" spans="1:16" x14ac:dyDescent="0.2">
      <c r="A3352">
        <v>38</v>
      </c>
      <c r="B3352" t="s">
        <v>14</v>
      </c>
      <c r="C3352">
        <v>594</v>
      </c>
      <c r="D3352" t="s">
        <v>2611</v>
      </c>
      <c r="E3352" t="s">
        <v>2612</v>
      </c>
      <c r="F3352" t="s">
        <v>41</v>
      </c>
      <c r="G3352" t="s">
        <v>2613</v>
      </c>
      <c r="H3352" s="1">
        <v>1483230000000</v>
      </c>
      <c r="I3352">
        <v>18</v>
      </c>
      <c r="J3352">
        <v>1</v>
      </c>
      <c r="K3352" t="s">
        <v>17</v>
      </c>
      <c r="L3352">
        <v>4</v>
      </c>
      <c r="M3352" t="s">
        <v>193</v>
      </c>
      <c r="N3352">
        <v>1935</v>
      </c>
      <c r="O3352">
        <v>7.5678626050000002</v>
      </c>
      <c r="P3352">
        <f>_xlfn.NORM.S.DIST(O3352,FALSE)</f>
        <v>1.4599401936666788E-13</v>
      </c>
    </row>
    <row r="3353" spans="1:16" x14ac:dyDescent="0.2">
      <c r="A3353">
        <v>86</v>
      </c>
      <c r="B3353" t="s">
        <v>14</v>
      </c>
      <c r="C3353">
        <v>1728</v>
      </c>
      <c r="D3353" t="s">
        <v>14</v>
      </c>
      <c r="E3353" t="s">
        <v>9846</v>
      </c>
      <c r="F3353" t="s">
        <v>35</v>
      </c>
      <c r="G3353" t="s">
        <v>9847</v>
      </c>
      <c r="H3353" s="1">
        <v>1451610000000</v>
      </c>
      <c r="I3353">
        <v>21</v>
      </c>
      <c r="J3353">
        <v>8</v>
      </c>
      <c r="K3353" t="s">
        <v>17</v>
      </c>
      <c r="L3353">
        <v>0</v>
      </c>
      <c r="M3353" t="s">
        <v>3132</v>
      </c>
      <c r="N3353">
        <v>1925</v>
      </c>
      <c r="O3353">
        <v>7.5626812470000004</v>
      </c>
      <c r="P3353">
        <f>_xlfn.NORM.S.DIST(O3353,FALSE)</f>
        <v>1.5183038958856331E-13</v>
      </c>
    </row>
    <row r="3354" spans="1:16" x14ac:dyDescent="0.2">
      <c r="A3354">
        <v>849</v>
      </c>
      <c r="B3354" t="s">
        <v>65</v>
      </c>
      <c r="C3354">
        <v>1764</v>
      </c>
      <c r="D3354" t="s">
        <v>65</v>
      </c>
      <c r="E3354" t="s">
        <v>2798</v>
      </c>
      <c r="F3354" t="s">
        <v>35</v>
      </c>
      <c r="G3354" t="s">
        <v>2799</v>
      </c>
      <c r="H3354" s="1">
        <v>1357000000000</v>
      </c>
      <c r="I3354">
        <v>14</v>
      </c>
      <c r="J3354">
        <v>6</v>
      </c>
      <c r="K3354" t="s">
        <v>56</v>
      </c>
      <c r="L3354">
        <v>36</v>
      </c>
      <c r="M3354" t="s">
        <v>64</v>
      </c>
      <c r="N3354">
        <v>1910</v>
      </c>
      <c r="O3354">
        <v>7.5548585209999999</v>
      </c>
      <c r="P3354">
        <f>_xlfn.NORM.S.DIST(O3354,FALSE)</f>
        <v>1.6107888687010754E-13</v>
      </c>
    </row>
    <row r="3355" spans="1:16" x14ac:dyDescent="0.2">
      <c r="A3355">
        <v>978</v>
      </c>
      <c r="B3355" t="s">
        <v>65</v>
      </c>
      <c r="C3355">
        <v>2304</v>
      </c>
      <c r="D3355" t="s">
        <v>3734</v>
      </c>
      <c r="E3355" t="s">
        <v>3735</v>
      </c>
      <c r="F3355" t="s">
        <v>35</v>
      </c>
      <c r="G3355" t="s">
        <v>3736</v>
      </c>
      <c r="H3355" s="1">
        <v>1444780000000</v>
      </c>
      <c r="I3355">
        <v>89</v>
      </c>
      <c r="J3355">
        <v>113</v>
      </c>
      <c r="K3355" t="s">
        <v>17</v>
      </c>
      <c r="L3355">
        <v>31</v>
      </c>
      <c r="M3355" t="s">
        <v>57</v>
      </c>
      <c r="N3355">
        <v>1910</v>
      </c>
      <c r="O3355">
        <v>7.5548585209999999</v>
      </c>
      <c r="P3355">
        <f>_xlfn.NORM.S.DIST(O3355,FALSE)</f>
        <v>1.6107888687010754E-13</v>
      </c>
    </row>
    <row r="3356" spans="1:16" x14ac:dyDescent="0.2">
      <c r="A3356">
        <v>2694</v>
      </c>
      <c r="B3356" t="s">
        <v>38</v>
      </c>
      <c r="C3356">
        <v>1552.36</v>
      </c>
      <c r="D3356" t="s">
        <v>39</v>
      </c>
      <c r="E3356" t="s">
        <v>6534</v>
      </c>
      <c r="F3356" t="s">
        <v>41</v>
      </c>
      <c r="G3356" t="s">
        <v>6535</v>
      </c>
      <c r="H3356" s="1">
        <v>1420070000000</v>
      </c>
      <c r="I3356">
        <v>64</v>
      </c>
      <c r="J3356">
        <v>151</v>
      </c>
      <c r="K3356" t="s">
        <v>17</v>
      </c>
      <c r="L3356">
        <v>52</v>
      </c>
      <c r="M3356" t="s">
        <v>57</v>
      </c>
      <c r="N3356">
        <v>1910</v>
      </c>
      <c r="O3356">
        <v>7.5548585209999999</v>
      </c>
      <c r="P3356">
        <f>_xlfn.NORM.S.DIST(O3356,FALSE)</f>
        <v>1.6107888687010754E-13</v>
      </c>
    </row>
    <row r="3357" spans="1:16" x14ac:dyDescent="0.2">
      <c r="A3357">
        <v>325</v>
      </c>
      <c r="B3357" t="s">
        <v>65</v>
      </c>
      <c r="C3357">
        <v>4747.21</v>
      </c>
      <c r="D3357" t="s">
        <v>7721</v>
      </c>
      <c r="E3357" t="s">
        <v>7722</v>
      </c>
      <c r="F3357" t="s">
        <v>545</v>
      </c>
      <c r="G3357" t="s">
        <v>7723</v>
      </c>
      <c r="H3357" s="1">
        <v>1448410000000</v>
      </c>
      <c r="I3357">
        <v>17</v>
      </c>
      <c r="J3357">
        <v>4</v>
      </c>
      <c r="K3357" t="s">
        <v>163</v>
      </c>
      <c r="L3357">
        <v>13</v>
      </c>
      <c r="M3357" t="s">
        <v>906</v>
      </c>
      <c r="N3357">
        <v>1910</v>
      </c>
      <c r="O3357">
        <v>7.5548585209999999</v>
      </c>
      <c r="P3357">
        <f>_xlfn.NORM.S.DIST(O3357,FALSE)</f>
        <v>1.6107888687010754E-13</v>
      </c>
    </row>
    <row r="3358" spans="1:16" x14ac:dyDescent="0.2">
      <c r="A3358">
        <v>825</v>
      </c>
      <c r="B3358" t="s">
        <v>14</v>
      </c>
      <c r="C3358">
        <v>384</v>
      </c>
      <c r="D3358" t="s">
        <v>14</v>
      </c>
      <c r="E3358" t="s">
        <v>8448</v>
      </c>
      <c r="F3358" t="s">
        <v>478</v>
      </c>
      <c r="G3358" t="s">
        <v>8449</v>
      </c>
      <c r="H3358" s="1">
        <v>1420070000000</v>
      </c>
      <c r="I3358">
        <v>16</v>
      </c>
      <c r="J3358">
        <v>1</v>
      </c>
      <c r="K3358" t="s">
        <v>17</v>
      </c>
      <c r="L3358">
        <v>11</v>
      </c>
      <c r="M3358" t="s">
        <v>123</v>
      </c>
      <c r="N3358">
        <v>1910</v>
      </c>
      <c r="O3358">
        <v>7.5548585209999999</v>
      </c>
      <c r="P3358">
        <f>_xlfn.NORM.S.DIST(O3358,FALSE)</f>
        <v>1.6107888687010754E-13</v>
      </c>
    </row>
    <row r="3359" spans="1:16" x14ac:dyDescent="0.2">
      <c r="A3359">
        <v>731</v>
      </c>
      <c r="B3359" t="s">
        <v>14</v>
      </c>
      <c r="C3359">
        <v>1552.36</v>
      </c>
      <c r="D3359" t="s">
        <v>14</v>
      </c>
      <c r="E3359" t="s">
        <v>8523</v>
      </c>
      <c r="F3359" t="s">
        <v>41</v>
      </c>
      <c r="G3359" t="s">
        <v>8524</v>
      </c>
      <c r="H3359" s="1">
        <v>1293840000000</v>
      </c>
      <c r="I3359">
        <v>1</v>
      </c>
      <c r="J3359">
        <v>6</v>
      </c>
      <c r="K3359" t="s">
        <v>17</v>
      </c>
      <c r="L3359">
        <v>14</v>
      </c>
      <c r="M3359" t="s">
        <v>57</v>
      </c>
      <c r="N3359">
        <v>1910</v>
      </c>
      <c r="O3359">
        <v>7.5548585209999999</v>
      </c>
      <c r="P3359">
        <f>_xlfn.NORM.S.DIST(O3359,FALSE)</f>
        <v>1.6107888687010754E-13</v>
      </c>
    </row>
    <row r="3360" spans="1:16" x14ac:dyDescent="0.2">
      <c r="A3360">
        <v>115</v>
      </c>
      <c r="B3360" t="s">
        <v>65</v>
      </c>
      <c r="C3360">
        <v>2880</v>
      </c>
      <c r="D3360" t="s">
        <v>65</v>
      </c>
      <c r="E3360" t="s">
        <v>11291</v>
      </c>
      <c r="F3360" t="s">
        <v>728</v>
      </c>
      <c r="G3360" t="s">
        <v>11292</v>
      </c>
      <c r="H3360" s="1">
        <v>1313540000000</v>
      </c>
      <c r="I3360">
        <v>2</v>
      </c>
      <c r="J3360">
        <v>0</v>
      </c>
      <c r="K3360" t="s">
        <v>280</v>
      </c>
      <c r="L3360">
        <v>0</v>
      </c>
      <c r="M3360" t="s">
        <v>27</v>
      </c>
      <c r="N3360">
        <v>1910</v>
      </c>
      <c r="O3360">
        <v>7.5548585209999999</v>
      </c>
      <c r="P3360">
        <f>_xlfn.NORM.S.DIST(O3360,FALSE)</f>
        <v>1.6107888687010754E-13</v>
      </c>
    </row>
    <row r="3361" spans="1:16" x14ac:dyDescent="0.2">
      <c r="A3361">
        <v>92</v>
      </c>
      <c r="B3361" t="s">
        <v>14</v>
      </c>
      <c r="C3361">
        <v>3750</v>
      </c>
      <c r="D3361" t="s">
        <v>14</v>
      </c>
      <c r="E3361" t="s">
        <v>14918</v>
      </c>
      <c r="F3361" t="s">
        <v>111</v>
      </c>
      <c r="G3361" t="s">
        <v>14919</v>
      </c>
      <c r="H3361" s="1">
        <v>1262300000000</v>
      </c>
      <c r="I3361">
        <v>16</v>
      </c>
      <c r="J3361">
        <v>120</v>
      </c>
      <c r="K3361" t="s">
        <v>17</v>
      </c>
      <c r="L3361">
        <v>6</v>
      </c>
      <c r="M3361" t="s">
        <v>64</v>
      </c>
      <c r="N3361">
        <v>1910</v>
      </c>
      <c r="O3361">
        <v>7.5548585209999999</v>
      </c>
      <c r="P3361">
        <f>_xlfn.NORM.S.DIST(O3361,FALSE)</f>
        <v>1.6107888687010754E-13</v>
      </c>
    </row>
    <row r="3362" spans="1:16" x14ac:dyDescent="0.2">
      <c r="A3362">
        <v>18</v>
      </c>
      <c r="B3362" t="s">
        <v>14</v>
      </c>
      <c r="C3362">
        <v>2328.54</v>
      </c>
      <c r="D3362" t="s">
        <v>14</v>
      </c>
      <c r="E3362" t="s">
        <v>16443</v>
      </c>
      <c r="F3362" t="s">
        <v>628</v>
      </c>
      <c r="G3362" t="s">
        <v>16444</v>
      </c>
      <c r="H3362" s="1">
        <v>1451610000000</v>
      </c>
      <c r="I3362">
        <v>7</v>
      </c>
      <c r="J3362">
        <v>1</v>
      </c>
      <c r="K3362" t="s">
        <v>17</v>
      </c>
      <c r="L3362">
        <v>0</v>
      </c>
      <c r="M3362" t="s">
        <v>128</v>
      </c>
      <c r="N3362">
        <v>1910</v>
      </c>
      <c r="O3362">
        <v>7.5548585209999999</v>
      </c>
      <c r="P3362">
        <f>_xlfn.NORM.S.DIST(O3362,FALSE)</f>
        <v>1.6107888687010754E-13</v>
      </c>
    </row>
    <row r="3363" spans="1:16" x14ac:dyDescent="0.2">
      <c r="A3363">
        <v>196</v>
      </c>
      <c r="B3363" t="s">
        <v>65</v>
      </c>
      <c r="C3363">
        <v>4225</v>
      </c>
      <c r="D3363" t="s">
        <v>65</v>
      </c>
      <c r="E3363" t="s">
        <v>16630</v>
      </c>
      <c r="F3363" t="s">
        <v>35</v>
      </c>
      <c r="G3363" t="s">
        <v>16631</v>
      </c>
      <c r="H3363" s="1">
        <v>1420070000000</v>
      </c>
      <c r="I3363">
        <v>34</v>
      </c>
      <c r="J3363">
        <v>57</v>
      </c>
      <c r="K3363" t="s">
        <v>17</v>
      </c>
      <c r="L3363">
        <v>3</v>
      </c>
      <c r="M3363" t="s">
        <v>443</v>
      </c>
      <c r="N3363">
        <v>1910</v>
      </c>
      <c r="O3363">
        <v>7.5548585209999999</v>
      </c>
      <c r="P3363">
        <f>_xlfn.NORM.S.DIST(O3363,FALSE)</f>
        <v>1.6107888687010754E-13</v>
      </c>
    </row>
    <row r="3364" spans="1:16" x14ac:dyDescent="0.2">
      <c r="A3364">
        <v>56</v>
      </c>
      <c r="B3364" t="s">
        <v>65</v>
      </c>
      <c r="C3364">
        <v>3492.81</v>
      </c>
      <c r="D3364" t="s">
        <v>65</v>
      </c>
      <c r="E3364" t="s">
        <v>17665</v>
      </c>
      <c r="F3364" t="s">
        <v>62</v>
      </c>
      <c r="G3364" t="s">
        <v>17666</v>
      </c>
      <c r="H3364" s="1">
        <v>1451610000000</v>
      </c>
      <c r="I3364">
        <v>10</v>
      </c>
      <c r="J3364">
        <v>0</v>
      </c>
      <c r="K3364" t="s">
        <v>17</v>
      </c>
      <c r="L3364">
        <v>0</v>
      </c>
      <c r="M3364" t="s">
        <v>22</v>
      </c>
      <c r="N3364">
        <v>1910</v>
      </c>
      <c r="O3364">
        <v>7.5548585209999999</v>
      </c>
      <c r="P3364">
        <f>_xlfn.NORM.S.DIST(O3364,FALSE)</f>
        <v>1.6107888687010754E-13</v>
      </c>
    </row>
    <row r="3365" spans="1:16" x14ac:dyDescent="0.2">
      <c r="A3365">
        <v>159</v>
      </c>
      <c r="B3365" t="s">
        <v>1378</v>
      </c>
      <c r="C3365">
        <v>4320</v>
      </c>
      <c r="D3365" t="s">
        <v>7312</v>
      </c>
      <c r="E3365" t="s">
        <v>19015</v>
      </c>
      <c r="F3365" t="s">
        <v>35</v>
      </c>
      <c r="G3365" t="s">
        <v>19016</v>
      </c>
      <c r="H3365" s="1">
        <v>1451610000000</v>
      </c>
      <c r="I3365">
        <v>43</v>
      </c>
      <c r="J3365">
        <v>10</v>
      </c>
      <c r="K3365" t="s">
        <v>17</v>
      </c>
      <c r="L3365">
        <v>1</v>
      </c>
      <c r="M3365" t="s">
        <v>33</v>
      </c>
      <c r="N3365">
        <v>1910</v>
      </c>
      <c r="O3365">
        <v>7.5548585209999999</v>
      </c>
      <c r="P3365">
        <f>_xlfn.NORM.S.DIST(O3365,FALSE)</f>
        <v>1.6107888687010754E-13</v>
      </c>
    </row>
    <row r="3366" spans="1:16" x14ac:dyDescent="0.2">
      <c r="A3366">
        <v>258</v>
      </c>
      <c r="B3366" t="s">
        <v>65</v>
      </c>
      <c r="C3366">
        <v>1486.8</v>
      </c>
      <c r="D3366" t="s">
        <v>65</v>
      </c>
      <c r="E3366" t="s">
        <v>5481</v>
      </c>
      <c r="F3366" t="s">
        <v>139</v>
      </c>
      <c r="G3366" t="s">
        <v>5482</v>
      </c>
      <c r="H3366" s="1">
        <v>1483230000000</v>
      </c>
      <c r="I3366">
        <v>27</v>
      </c>
      <c r="J3366">
        <v>97</v>
      </c>
      <c r="K3366" t="s">
        <v>2974</v>
      </c>
      <c r="L3366">
        <v>22</v>
      </c>
      <c r="M3366" t="s">
        <v>73</v>
      </c>
      <c r="N3366">
        <v>1900</v>
      </c>
      <c r="O3366">
        <v>7.5496091649999997</v>
      </c>
      <c r="P3366">
        <f>_xlfn.NORM.S.DIST(O3366,FALSE)</f>
        <v>1.6759302824177686E-13</v>
      </c>
    </row>
    <row r="3367" spans="1:16" x14ac:dyDescent="0.2">
      <c r="A3367">
        <v>50</v>
      </c>
      <c r="B3367" t="s">
        <v>65</v>
      </c>
      <c r="C3367">
        <v>2324.6</v>
      </c>
      <c r="D3367" t="s">
        <v>6786</v>
      </c>
      <c r="E3367" t="s">
        <v>6787</v>
      </c>
      <c r="F3367" t="s">
        <v>67</v>
      </c>
      <c r="G3367" t="s">
        <v>6788</v>
      </c>
      <c r="H3367" s="1">
        <v>1483230000000</v>
      </c>
      <c r="I3367">
        <v>13</v>
      </c>
      <c r="J3367">
        <v>1</v>
      </c>
      <c r="K3367" t="s">
        <v>17</v>
      </c>
      <c r="L3367">
        <v>5</v>
      </c>
      <c r="M3367" t="s">
        <v>33</v>
      </c>
      <c r="N3367">
        <v>1900</v>
      </c>
      <c r="O3367">
        <v>7.5496091649999997</v>
      </c>
      <c r="P3367">
        <f>_xlfn.NORM.S.DIST(O3367,FALSE)</f>
        <v>1.6759302824177686E-13</v>
      </c>
    </row>
    <row r="3368" spans="1:16" x14ac:dyDescent="0.2">
      <c r="A3368">
        <v>34</v>
      </c>
      <c r="B3368" t="s">
        <v>222</v>
      </c>
      <c r="C3368">
        <v>1225</v>
      </c>
      <c r="D3368" t="s">
        <v>223</v>
      </c>
      <c r="E3368" t="s">
        <v>11193</v>
      </c>
      <c r="G3368" t="s">
        <v>11194</v>
      </c>
      <c r="H3368" s="1">
        <v>1420070000000</v>
      </c>
      <c r="I3368">
        <v>9</v>
      </c>
      <c r="J3368">
        <v>18</v>
      </c>
      <c r="K3368" t="s">
        <v>56</v>
      </c>
      <c r="L3368">
        <v>0</v>
      </c>
      <c r="M3368" t="s">
        <v>57</v>
      </c>
      <c r="N3368">
        <v>1900</v>
      </c>
      <c r="O3368">
        <v>7.5496091649999997</v>
      </c>
      <c r="P3368">
        <f>_xlfn.NORM.S.DIST(O3368,FALSE)</f>
        <v>1.6759302824177686E-13</v>
      </c>
    </row>
    <row r="3369" spans="1:16" x14ac:dyDescent="0.2">
      <c r="A3369">
        <v>274</v>
      </c>
      <c r="B3369" t="s">
        <v>14</v>
      </c>
      <c r="C3369">
        <v>774.54</v>
      </c>
      <c r="D3369" t="s">
        <v>14</v>
      </c>
      <c r="E3369" t="s">
        <v>12408</v>
      </c>
      <c r="F3369" t="s">
        <v>41</v>
      </c>
      <c r="G3369" t="s">
        <v>12409</v>
      </c>
      <c r="H3369" s="1">
        <v>1451610000000</v>
      </c>
      <c r="I3369">
        <v>70</v>
      </c>
      <c r="J3369">
        <v>234</v>
      </c>
      <c r="K3369" t="s">
        <v>17</v>
      </c>
      <c r="L3369">
        <v>19</v>
      </c>
      <c r="M3369" t="s">
        <v>22</v>
      </c>
      <c r="N3369">
        <v>1900</v>
      </c>
      <c r="O3369">
        <v>7.5496091649999997</v>
      </c>
      <c r="P3369">
        <f>_xlfn.NORM.S.DIST(O3369,FALSE)</f>
        <v>1.6759302824177686E-13</v>
      </c>
    </row>
    <row r="3370" spans="1:16" x14ac:dyDescent="0.2">
      <c r="A3370">
        <v>15</v>
      </c>
      <c r="B3370" t="s">
        <v>431</v>
      </c>
      <c r="C3370">
        <v>4800</v>
      </c>
      <c r="D3370" t="s">
        <v>432</v>
      </c>
      <c r="E3370" t="s">
        <v>16559</v>
      </c>
      <c r="F3370" t="s">
        <v>2184</v>
      </c>
      <c r="G3370" t="s">
        <v>16560</v>
      </c>
      <c r="H3370" s="1">
        <v>1483230000000</v>
      </c>
      <c r="I3370">
        <v>1</v>
      </c>
      <c r="J3370">
        <v>0</v>
      </c>
      <c r="K3370" t="s">
        <v>17</v>
      </c>
      <c r="L3370">
        <v>0</v>
      </c>
      <c r="M3370" t="s">
        <v>128</v>
      </c>
      <c r="N3370">
        <v>1900</v>
      </c>
      <c r="O3370">
        <v>7.5496091649999997</v>
      </c>
      <c r="P3370">
        <f>_xlfn.NORM.S.DIST(O3370,FALSE)</f>
        <v>1.6759302824177686E-13</v>
      </c>
    </row>
    <row r="3371" spans="1:16" x14ac:dyDescent="0.2">
      <c r="A3371">
        <v>9</v>
      </c>
      <c r="B3371" t="s">
        <v>65</v>
      </c>
      <c r="C3371">
        <v>1296</v>
      </c>
      <c r="D3371" t="s">
        <v>19618</v>
      </c>
      <c r="E3371" t="s">
        <v>19619</v>
      </c>
      <c r="F3371" t="s">
        <v>35</v>
      </c>
      <c r="G3371" t="s">
        <v>19620</v>
      </c>
      <c r="H3371" s="1">
        <v>1420070000000</v>
      </c>
      <c r="I3371">
        <v>10</v>
      </c>
      <c r="J3371">
        <v>0</v>
      </c>
      <c r="K3371" t="s">
        <v>454</v>
      </c>
      <c r="L3371">
        <v>0</v>
      </c>
      <c r="M3371" t="s">
        <v>33</v>
      </c>
      <c r="N3371">
        <v>1900</v>
      </c>
      <c r="O3371">
        <v>7.5496091649999997</v>
      </c>
      <c r="P3371">
        <f>_xlfn.NORM.S.DIST(O3371,FALSE)</f>
        <v>1.6759302824177686E-13</v>
      </c>
    </row>
    <row r="3372" spans="1:16" x14ac:dyDescent="0.2">
      <c r="A3372">
        <v>1269</v>
      </c>
      <c r="B3372" t="s">
        <v>14</v>
      </c>
      <c r="C3372">
        <v>1087.44</v>
      </c>
      <c r="D3372" t="s">
        <v>14</v>
      </c>
      <c r="E3372" t="s">
        <v>314</v>
      </c>
      <c r="F3372" t="s">
        <v>315</v>
      </c>
      <c r="G3372" t="s">
        <v>316</v>
      </c>
      <c r="H3372" s="1">
        <v>1451610000000</v>
      </c>
      <c r="I3372">
        <v>253</v>
      </c>
      <c r="J3372">
        <v>695</v>
      </c>
      <c r="K3372" t="s">
        <v>17</v>
      </c>
      <c r="L3372">
        <v>32</v>
      </c>
      <c r="M3372" t="s">
        <v>33</v>
      </c>
      <c r="N3372">
        <v>1890</v>
      </c>
      <c r="O3372">
        <v>7.5443321079999999</v>
      </c>
      <c r="P3372">
        <f>_xlfn.NORM.S.DIST(O3372,FALSE)</f>
        <v>1.7440224494902263E-13</v>
      </c>
    </row>
    <row r="3373" spans="1:16" x14ac:dyDescent="0.2">
      <c r="A3373">
        <v>275</v>
      </c>
      <c r="B3373" t="s">
        <v>14</v>
      </c>
      <c r="C3373">
        <v>1225</v>
      </c>
      <c r="D3373" t="s">
        <v>14</v>
      </c>
      <c r="E3373" t="s">
        <v>1360</v>
      </c>
      <c r="F3373" t="s">
        <v>191</v>
      </c>
      <c r="G3373" t="s">
        <v>1361</v>
      </c>
      <c r="H3373" s="1">
        <v>1434670000000</v>
      </c>
      <c r="I3373">
        <v>9</v>
      </c>
      <c r="J3373">
        <v>5</v>
      </c>
      <c r="K3373" t="s">
        <v>17</v>
      </c>
      <c r="L3373">
        <v>15</v>
      </c>
      <c r="M3373" t="s">
        <v>103</v>
      </c>
      <c r="N3373">
        <v>1890</v>
      </c>
      <c r="O3373">
        <v>7.5443321079999999</v>
      </c>
      <c r="P3373">
        <f>_xlfn.NORM.S.DIST(O3373,FALSE)</f>
        <v>1.7440224494902263E-13</v>
      </c>
    </row>
    <row r="3374" spans="1:16" x14ac:dyDescent="0.2">
      <c r="A3374">
        <v>149</v>
      </c>
      <c r="B3374" t="s">
        <v>14</v>
      </c>
      <c r="C3374">
        <v>992.25</v>
      </c>
      <c r="D3374" t="s">
        <v>14</v>
      </c>
      <c r="E3374" t="s">
        <v>1844</v>
      </c>
      <c r="F3374" t="s">
        <v>59</v>
      </c>
      <c r="G3374" t="s">
        <v>1845</v>
      </c>
      <c r="H3374" s="1">
        <v>1230770000000</v>
      </c>
      <c r="I3374">
        <v>52</v>
      </c>
      <c r="J3374">
        <v>41</v>
      </c>
      <c r="K3374" t="s">
        <v>17</v>
      </c>
      <c r="L3374">
        <v>10</v>
      </c>
      <c r="M3374" t="s">
        <v>193</v>
      </c>
      <c r="N3374">
        <v>1890</v>
      </c>
      <c r="O3374">
        <v>7.5443321079999999</v>
      </c>
      <c r="P3374">
        <f>_xlfn.NORM.S.DIST(O3374,FALSE)</f>
        <v>1.7440224494902263E-13</v>
      </c>
    </row>
    <row r="3375" spans="1:16" x14ac:dyDescent="0.2">
      <c r="A3375">
        <v>321</v>
      </c>
      <c r="B3375" t="s">
        <v>28</v>
      </c>
      <c r="C3375">
        <v>139.24</v>
      </c>
      <c r="D3375" t="s">
        <v>29</v>
      </c>
      <c r="E3375" t="s">
        <v>1955</v>
      </c>
      <c r="F3375" t="s">
        <v>67</v>
      </c>
      <c r="G3375" t="s">
        <v>1956</v>
      </c>
      <c r="H3375" s="1">
        <v>1451610000000</v>
      </c>
      <c r="I3375">
        <v>81</v>
      </c>
      <c r="J3375">
        <v>60</v>
      </c>
      <c r="K3375" t="s">
        <v>56</v>
      </c>
      <c r="L3375">
        <v>17</v>
      </c>
      <c r="M3375" t="s">
        <v>33</v>
      </c>
      <c r="N3375">
        <v>1890</v>
      </c>
      <c r="O3375">
        <v>7.5443321079999999</v>
      </c>
      <c r="P3375">
        <f>_xlfn.NORM.S.DIST(O3375,FALSE)</f>
        <v>1.7440224494902263E-13</v>
      </c>
    </row>
    <row r="3376" spans="1:16" x14ac:dyDescent="0.2">
      <c r="A3376">
        <v>828</v>
      </c>
      <c r="B3376" t="s">
        <v>38</v>
      </c>
      <c r="C3376">
        <v>1859.68</v>
      </c>
      <c r="D3376" t="s">
        <v>39</v>
      </c>
      <c r="E3376" t="s">
        <v>2567</v>
      </c>
      <c r="F3376" t="s">
        <v>187</v>
      </c>
      <c r="G3376" t="s">
        <v>2568</v>
      </c>
      <c r="H3376" s="1">
        <v>1462410000000</v>
      </c>
      <c r="I3376">
        <v>67</v>
      </c>
      <c r="J3376">
        <v>79</v>
      </c>
      <c r="K3376" t="s">
        <v>17</v>
      </c>
      <c r="L3376">
        <v>28</v>
      </c>
      <c r="M3376" t="s">
        <v>553</v>
      </c>
      <c r="N3376">
        <v>1890</v>
      </c>
      <c r="O3376">
        <v>7.5443321079999999</v>
      </c>
      <c r="P3376">
        <f>_xlfn.NORM.S.DIST(O3376,FALSE)</f>
        <v>1.7440224494902263E-13</v>
      </c>
    </row>
    <row r="3377" spans="1:16" x14ac:dyDescent="0.2">
      <c r="A3377">
        <v>988</v>
      </c>
      <c r="B3377" t="s">
        <v>65</v>
      </c>
      <c r="C3377">
        <v>1401.75</v>
      </c>
      <c r="D3377" t="s">
        <v>65</v>
      </c>
      <c r="E3377" t="s">
        <v>5429</v>
      </c>
      <c r="F3377" t="s">
        <v>1066</v>
      </c>
      <c r="G3377" t="s">
        <v>5430</v>
      </c>
      <c r="H3377" s="1">
        <v>1396660000000</v>
      </c>
      <c r="I3377">
        <v>43</v>
      </c>
      <c r="J3377">
        <v>7</v>
      </c>
      <c r="K3377" t="s">
        <v>17</v>
      </c>
      <c r="L3377">
        <v>21</v>
      </c>
      <c r="M3377" t="s">
        <v>57</v>
      </c>
      <c r="N3377">
        <v>1890</v>
      </c>
      <c r="O3377">
        <v>7.5443321079999999</v>
      </c>
      <c r="P3377">
        <f>_xlfn.NORM.S.DIST(O3377,FALSE)</f>
        <v>1.7440224494902263E-13</v>
      </c>
    </row>
    <row r="3378" spans="1:16" x14ac:dyDescent="0.2">
      <c r="A3378">
        <v>302</v>
      </c>
      <c r="B3378" t="s">
        <v>65</v>
      </c>
      <c r="C3378">
        <v>864</v>
      </c>
      <c r="D3378" t="s">
        <v>65</v>
      </c>
      <c r="E3378" t="s">
        <v>5695</v>
      </c>
      <c r="F3378" t="s">
        <v>35</v>
      </c>
      <c r="G3378" t="s">
        <v>5696</v>
      </c>
      <c r="H3378" s="1">
        <v>1451610000000</v>
      </c>
      <c r="I3378">
        <v>110</v>
      </c>
      <c r="J3378">
        <v>20</v>
      </c>
      <c r="K3378" t="s">
        <v>17</v>
      </c>
      <c r="L3378">
        <v>4</v>
      </c>
      <c r="M3378" t="s">
        <v>574</v>
      </c>
      <c r="N3378">
        <v>1890</v>
      </c>
      <c r="O3378">
        <v>7.5443321079999999</v>
      </c>
      <c r="P3378">
        <f>_xlfn.NORM.S.DIST(O3378,FALSE)</f>
        <v>1.7440224494902263E-13</v>
      </c>
    </row>
    <row r="3379" spans="1:16" x14ac:dyDescent="0.2">
      <c r="A3379">
        <v>517</v>
      </c>
      <c r="B3379" t="s">
        <v>65</v>
      </c>
      <c r="C3379">
        <v>651.36</v>
      </c>
      <c r="D3379" t="s">
        <v>65</v>
      </c>
      <c r="E3379" t="s">
        <v>7882</v>
      </c>
      <c r="F3379" t="s">
        <v>1641</v>
      </c>
      <c r="G3379" t="s">
        <v>7883</v>
      </c>
      <c r="H3379" s="1">
        <v>1388530000000</v>
      </c>
      <c r="I3379">
        <v>83</v>
      </c>
      <c r="J3379">
        <v>38</v>
      </c>
      <c r="K3379" t="s">
        <v>17</v>
      </c>
      <c r="L3379">
        <v>16</v>
      </c>
      <c r="M3379" t="s">
        <v>33</v>
      </c>
      <c r="N3379">
        <v>1890</v>
      </c>
      <c r="O3379">
        <v>7.5443321079999999</v>
      </c>
      <c r="P3379">
        <f>_xlfn.NORM.S.DIST(O3379,FALSE)</f>
        <v>1.7440224494902263E-13</v>
      </c>
    </row>
    <row r="3380" spans="1:16" x14ac:dyDescent="0.2">
      <c r="A3380">
        <v>2655</v>
      </c>
      <c r="B3380" t="s">
        <v>14</v>
      </c>
      <c r="C3380">
        <v>1200</v>
      </c>
      <c r="D3380" t="s">
        <v>14</v>
      </c>
      <c r="E3380" t="s">
        <v>8134</v>
      </c>
      <c r="F3380" t="s">
        <v>31</v>
      </c>
      <c r="G3380" t="s">
        <v>8135</v>
      </c>
      <c r="H3380" s="1">
        <v>1262300000000</v>
      </c>
      <c r="I3380">
        <v>48</v>
      </c>
      <c r="J3380">
        <v>33</v>
      </c>
      <c r="K3380" t="s">
        <v>17</v>
      </c>
      <c r="L3380">
        <v>39</v>
      </c>
      <c r="M3380" t="s">
        <v>33</v>
      </c>
      <c r="N3380">
        <v>1890</v>
      </c>
      <c r="O3380">
        <v>7.5443321079999999</v>
      </c>
      <c r="P3380">
        <f>_xlfn.NORM.S.DIST(O3380,FALSE)</f>
        <v>1.7440224494902263E-13</v>
      </c>
    </row>
    <row r="3381" spans="1:16" x14ac:dyDescent="0.2">
      <c r="A3381">
        <v>351</v>
      </c>
      <c r="B3381" t="s">
        <v>14</v>
      </c>
      <c r="C3381">
        <v>1241.0999999999999</v>
      </c>
      <c r="D3381" t="s">
        <v>9469</v>
      </c>
      <c r="E3381" t="s">
        <v>9470</v>
      </c>
      <c r="G3381" t="s">
        <v>9471</v>
      </c>
      <c r="H3381" s="1">
        <v>1427850000000</v>
      </c>
      <c r="I3381">
        <v>27</v>
      </c>
      <c r="J3381">
        <v>33</v>
      </c>
      <c r="K3381" t="s">
        <v>17</v>
      </c>
      <c r="L3381">
        <v>10</v>
      </c>
      <c r="M3381" t="s">
        <v>272</v>
      </c>
      <c r="N3381">
        <v>1890</v>
      </c>
      <c r="O3381">
        <v>7.5443321079999999</v>
      </c>
      <c r="P3381">
        <f>_xlfn.NORM.S.DIST(O3381,FALSE)</f>
        <v>1.7440224494902263E-13</v>
      </c>
    </row>
    <row r="3382" spans="1:16" x14ac:dyDescent="0.2">
      <c r="A3382">
        <v>87</v>
      </c>
      <c r="B3382" t="s">
        <v>65</v>
      </c>
      <c r="C3382">
        <v>1100</v>
      </c>
      <c r="D3382" t="s">
        <v>3897</v>
      </c>
      <c r="E3382" t="s">
        <v>11114</v>
      </c>
      <c r="F3382" t="s">
        <v>84</v>
      </c>
      <c r="G3382" t="s">
        <v>11115</v>
      </c>
      <c r="H3382" s="1">
        <v>1451610000000</v>
      </c>
      <c r="I3382">
        <v>24</v>
      </c>
      <c r="J3382">
        <v>3</v>
      </c>
      <c r="K3382" t="s">
        <v>17</v>
      </c>
      <c r="L3382">
        <v>0</v>
      </c>
      <c r="M3382" t="s">
        <v>73</v>
      </c>
      <c r="N3382">
        <v>1890</v>
      </c>
      <c r="O3382">
        <v>7.5443321079999999</v>
      </c>
      <c r="P3382">
        <f>_xlfn.NORM.S.DIST(O3382,FALSE)</f>
        <v>1.7440224494902263E-13</v>
      </c>
    </row>
    <row r="3383" spans="1:16" x14ac:dyDescent="0.2">
      <c r="A3383">
        <v>9</v>
      </c>
      <c r="B3383" t="s">
        <v>14</v>
      </c>
      <c r="C3383">
        <v>1646.8</v>
      </c>
      <c r="D3383" t="s">
        <v>14109</v>
      </c>
      <c r="E3383" t="s">
        <v>14110</v>
      </c>
      <c r="F3383" t="s">
        <v>419</v>
      </c>
      <c r="G3383" t="s">
        <v>14111</v>
      </c>
      <c r="H3383" s="1">
        <v>1357000000000</v>
      </c>
      <c r="I3383">
        <v>11</v>
      </c>
      <c r="J3383">
        <v>0</v>
      </c>
      <c r="K3383" t="s">
        <v>7536</v>
      </c>
      <c r="L3383">
        <v>0</v>
      </c>
      <c r="M3383" t="s">
        <v>90</v>
      </c>
      <c r="N3383">
        <v>1890</v>
      </c>
      <c r="O3383">
        <v>7.5443321079999999</v>
      </c>
      <c r="P3383">
        <f>_xlfn.NORM.S.DIST(O3383,FALSE)</f>
        <v>1.7440224494902263E-13</v>
      </c>
    </row>
    <row r="3384" spans="1:16" x14ac:dyDescent="0.2">
      <c r="A3384">
        <v>549</v>
      </c>
      <c r="B3384" t="s">
        <v>65</v>
      </c>
      <c r="C3384">
        <v>1298.46</v>
      </c>
      <c r="D3384" t="s">
        <v>65</v>
      </c>
      <c r="E3384" t="s">
        <v>15533</v>
      </c>
      <c r="F3384" t="s">
        <v>3020</v>
      </c>
      <c r="G3384" t="s">
        <v>15534</v>
      </c>
      <c r="H3384" s="1">
        <v>1289430000000</v>
      </c>
      <c r="I3384">
        <v>19</v>
      </c>
      <c r="J3384">
        <v>5</v>
      </c>
      <c r="K3384" t="s">
        <v>17</v>
      </c>
      <c r="L3384">
        <v>3</v>
      </c>
      <c r="M3384" t="s">
        <v>797</v>
      </c>
      <c r="N3384">
        <v>1890</v>
      </c>
      <c r="O3384">
        <v>7.5443321079999999</v>
      </c>
      <c r="P3384">
        <f>_xlfn.NORM.S.DIST(O3384,FALSE)</f>
        <v>1.7440224494902263E-13</v>
      </c>
    </row>
    <row r="3385" spans="1:16" x14ac:dyDescent="0.2">
      <c r="A3385">
        <v>546</v>
      </c>
      <c r="B3385" t="s">
        <v>14</v>
      </c>
      <c r="C3385">
        <v>1038.94</v>
      </c>
      <c r="D3385" t="s">
        <v>14</v>
      </c>
      <c r="E3385" t="s">
        <v>16191</v>
      </c>
      <c r="F3385" t="s">
        <v>87</v>
      </c>
      <c r="G3385" t="s">
        <v>16192</v>
      </c>
      <c r="H3385" s="1">
        <v>1451610000000</v>
      </c>
      <c r="I3385">
        <v>17</v>
      </c>
      <c r="J3385">
        <v>239</v>
      </c>
      <c r="K3385" t="s">
        <v>17</v>
      </c>
      <c r="L3385">
        <v>4</v>
      </c>
      <c r="M3385" t="s">
        <v>319</v>
      </c>
      <c r="N3385">
        <v>1890</v>
      </c>
      <c r="O3385">
        <v>7.5443321079999999</v>
      </c>
      <c r="P3385">
        <f>_xlfn.NORM.S.DIST(O3385,FALSE)</f>
        <v>1.7440224494902263E-13</v>
      </c>
    </row>
    <row r="3386" spans="1:16" x14ac:dyDescent="0.2">
      <c r="A3386">
        <v>209</v>
      </c>
      <c r="B3386" t="s">
        <v>65</v>
      </c>
      <c r="C3386">
        <v>1038.94</v>
      </c>
      <c r="D3386" t="s">
        <v>16646</v>
      </c>
      <c r="E3386" t="s">
        <v>16647</v>
      </c>
      <c r="F3386" t="s">
        <v>87</v>
      </c>
      <c r="G3386" t="s">
        <v>16648</v>
      </c>
      <c r="H3386" s="1">
        <v>1388530000000</v>
      </c>
      <c r="I3386">
        <v>45</v>
      </c>
      <c r="J3386">
        <v>11</v>
      </c>
      <c r="K3386" t="s">
        <v>476</v>
      </c>
      <c r="L3386">
        <v>5</v>
      </c>
      <c r="M3386" t="s">
        <v>529</v>
      </c>
      <c r="N3386">
        <v>1890</v>
      </c>
      <c r="O3386">
        <v>7.5443321079999999</v>
      </c>
      <c r="P3386">
        <f>_xlfn.NORM.S.DIST(O3386,FALSE)</f>
        <v>1.7440224494902263E-13</v>
      </c>
    </row>
    <row r="3387" spans="1:16" x14ac:dyDescent="0.2">
      <c r="A3387">
        <v>94</v>
      </c>
      <c r="B3387" t="s">
        <v>129</v>
      </c>
      <c r="C3387">
        <v>1552.36</v>
      </c>
      <c r="D3387" t="s">
        <v>130</v>
      </c>
      <c r="E3387" t="s">
        <v>17486</v>
      </c>
      <c r="F3387" t="s">
        <v>41</v>
      </c>
      <c r="G3387" t="s">
        <v>17487</v>
      </c>
      <c r="H3387" s="1">
        <v>1435620000000</v>
      </c>
      <c r="I3387">
        <v>11</v>
      </c>
      <c r="J3387">
        <v>2</v>
      </c>
      <c r="K3387" t="s">
        <v>17</v>
      </c>
      <c r="L3387">
        <v>0</v>
      </c>
      <c r="M3387" t="s">
        <v>677</v>
      </c>
      <c r="N3387">
        <v>1890</v>
      </c>
      <c r="O3387">
        <v>7.5443321079999999</v>
      </c>
      <c r="P3387">
        <f>_xlfn.NORM.S.DIST(O3387,FALSE)</f>
        <v>1.7440224494902263E-13</v>
      </c>
    </row>
    <row r="3388" spans="1:16" x14ac:dyDescent="0.2">
      <c r="A3388">
        <v>222</v>
      </c>
      <c r="B3388" t="s">
        <v>65</v>
      </c>
      <c r="C3388">
        <v>1241.0999999999999</v>
      </c>
      <c r="D3388" t="s">
        <v>65</v>
      </c>
      <c r="E3388" t="s">
        <v>17785</v>
      </c>
      <c r="F3388" t="s">
        <v>264</v>
      </c>
      <c r="G3388" t="s">
        <v>17786</v>
      </c>
      <c r="H3388" s="1">
        <v>1449620000000</v>
      </c>
      <c r="I3388">
        <v>18</v>
      </c>
      <c r="J3388">
        <v>10</v>
      </c>
      <c r="K3388" t="s">
        <v>7760</v>
      </c>
      <c r="L3388">
        <v>0</v>
      </c>
      <c r="M3388" t="s">
        <v>204</v>
      </c>
      <c r="N3388">
        <v>1890</v>
      </c>
      <c r="O3388">
        <v>7.5443321079999999</v>
      </c>
      <c r="P3388">
        <f>_xlfn.NORM.S.DIST(O3388,FALSE)</f>
        <v>1.7440224494902263E-13</v>
      </c>
    </row>
    <row r="3389" spans="1:16" x14ac:dyDescent="0.2">
      <c r="A3389">
        <v>152</v>
      </c>
      <c r="B3389" t="s">
        <v>65</v>
      </c>
      <c r="C3389">
        <v>1200</v>
      </c>
      <c r="D3389" t="s">
        <v>65</v>
      </c>
      <c r="E3389" t="s">
        <v>1505</v>
      </c>
      <c r="F3389" t="s">
        <v>35</v>
      </c>
      <c r="G3389" t="s">
        <v>1506</v>
      </c>
      <c r="H3389" s="1">
        <v>1451610000000</v>
      </c>
      <c r="I3389">
        <v>6</v>
      </c>
      <c r="J3389">
        <v>0</v>
      </c>
      <c r="K3389" t="s">
        <v>17</v>
      </c>
      <c r="L3389">
        <v>10</v>
      </c>
      <c r="M3389" t="s">
        <v>33</v>
      </c>
      <c r="N3389">
        <v>1889.99</v>
      </c>
      <c r="O3389">
        <v>7.544326817</v>
      </c>
      <c r="P3389">
        <f>_xlfn.NORM.S.DIST(O3389,FALSE)</f>
        <v>1.7440920671060912E-13</v>
      </c>
    </row>
    <row r="3390" spans="1:16" x14ac:dyDescent="0.2">
      <c r="A3390">
        <v>862</v>
      </c>
      <c r="B3390" t="s">
        <v>14</v>
      </c>
      <c r="C3390">
        <v>835.44</v>
      </c>
      <c r="D3390" t="s">
        <v>14</v>
      </c>
      <c r="E3390" t="s">
        <v>8839</v>
      </c>
      <c r="F3390" t="s">
        <v>62</v>
      </c>
      <c r="G3390" t="s">
        <v>8840</v>
      </c>
      <c r="H3390" s="1">
        <v>1427850000000</v>
      </c>
      <c r="I3390">
        <v>35</v>
      </c>
      <c r="J3390">
        <v>20</v>
      </c>
      <c r="K3390" t="s">
        <v>17</v>
      </c>
      <c r="L3390">
        <v>22</v>
      </c>
      <c r="M3390" t="s">
        <v>520</v>
      </c>
      <c r="N3390">
        <v>1880</v>
      </c>
      <c r="O3390">
        <v>7.5390270560000001</v>
      </c>
      <c r="P3390">
        <f>_xlfn.NORM.S.DIST(O3390,FALSE)</f>
        <v>1.8152136969780222E-13</v>
      </c>
    </row>
    <row r="3391" spans="1:16" x14ac:dyDescent="0.2">
      <c r="A3391">
        <v>18</v>
      </c>
      <c r="B3391" t="s">
        <v>65</v>
      </c>
      <c r="C3391">
        <v>1319.9</v>
      </c>
      <c r="D3391" t="s">
        <v>65</v>
      </c>
      <c r="E3391" t="s">
        <v>10802</v>
      </c>
      <c r="G3391" t="s">
        <v>10803</v>
      </c>
      <c r="H3391" s="1">
        <v>1451610000000</v>
      </c>
      <c r="I3391">
        <v>11</v>
      </c>
      <c r="J3391">
        <v>1</v>
      </c>
      <c r="K3391" t="s">
        <v>17</v>
      </c>
      <c r="L3391">
        <v>0</v>
      </c>
      <c r="M3391" t="s">
        <v>133</v>
      </c>
      <c r="N3391">
        <v>1867</v>
      </c>
      <c r="O3391">
        <v>7.5320881440000003</v>
      </c>
      <c r="P3391">
        <f>_xlfn.NORM.S.DIST(O3391,FALSE)</f>
        <v>1.9126539328135497E-13</v>
      </c>
    </row>
    <row r="3392" spans="1:16" x14ac:dyDescent="0.2">
      <c r="A3392">
        <v>181</v>
      </c>
      <c r="B3392" t="s">
        <v>65</v>
      </c>
      <c r="C3392">
        <v>1521</v>
      </c>
      <c r="D3392" t="s">
        <v>65</v>
      </c>
      <c r="E3392" t="s">
        <v>6971</v>
      </c>
      <c r="F3392" t="s">
        <v>67</v>
      </c>
      <c r="G3392" t="s">
        <v>6972</v>
      </c>
      <c r="H3392" s="1">
        <v>1420070000000</v>
      </c>
      <c r="I3392">
        <v>78</v>
      </c>
      <c r="J3392">
        <v>42</v>
      </c>
      <c r="K3392" t="s">
        <v>17</v>
      </c>
      <c r="L3392">
        <v>10</v>
      </c>
      <c r="M3392" t="s">
        <v>33</v>
      </c>
      <c r="N3392">
        <v>1865</v>
      </c>
      <c r="O3392">
        <v>7.5310163320000001</v>
      </c>
      <c r="P3392">
        <f>_xlfn.NORM.S.DIST(O3392,FALSE)</f>
        <v>1.9281561417472322E-13</v>
      </c>
    </row>
    <row r="3393" spans="1:16" x14ac:dyDescent="0.2">
      <c r="A3393">
        <v>2677</v>
      </c>
      <c r="B3393" t="s">
        <v>14</v>
      </c>
      <c r="C3393">
        <v>44.53</v>
      </c>
      <c r="D3393" t="s">
        <v>14</v>
      </c>
      <c r="E3393" t="s">
        <v>7897</v>
      </c>
      <c r="F3393" t="s">
        <v>62</v>
      </c>
      <c r="G3393" t="s">
        <v>7898</v>
      </c>
      <c r="H3393" s="1">
        <v>1388530000000</v>
      </c>
      <c r="I3393">
        <v>77</v>
      </c>
      <c r="J3393">
        <v>90</v>
      </c>
      <c r="K3393" t="s">
        <v>17</v>
      </c>
      <c r="L3393">
        <v>21</v>
      </c>
      <c r="M3393" t="s">
        <v>64</v>
      </c>
      <c r="N3393">
        <v>1865</v>
      </c>
      <c r="O3393">
        <v>7.5310163320000001</v>
      </c>
      <c r="P3393">
        <f>_xlfn.NORM.S.DIST(O3393,FALSE)</f>
        <v>1.9281561417472322E-13</v>
      </c>
    </row>
    <row r="3394" spans="1:16" x14ac:dyDescent="0.2">
      <c r="A3394">
        <v>938</v>
      </c>
      <c r="B3394" t="s">
        <v>65</v>
      </c>
      <c r="C3394">
        <v>432</v>
      </c>
      <c r="D3394" t="s">
        <v>65</v>
      </c>
      <c r="E3394" t="s">
        <v>7969</v>
      </c>
      <c r="F3394" t="s">
        <v>35</v>
      </c>
      <c r="G3394" t="s">
        <v>7970</v>
      </c>
      <c r="H3394" s="1">
        <v>1373330000000</v>
      </c>
      <c r="I3394">
        <v>214</v>
      </c>
      <c r="J3394">
        <v>333</v>
      </c>
      <c r="K3394" t="s">
        <v>17</v>
      </c>
      <c r="L3394">
        <v>21</v>
      </c>
      <c r="M3394" t="s">
        <v>57</v>
      </c>
      <c r="N3394">
        <v>1865</v>
      </c>
      <c r="O3394">
        <v>7.5310163320000001</v>
      </c>
      <c r="P3394">
        <f>_xlfn.NORM.S.DIST(O3394,FALSE)</f>
        <v>1.9281561417472322E-13</v>
      </c>
    </row>
    <row r="3395" spans="1:16" x14ac:dyDescent="0.2">
      <c r="A3395">
        <v>9</v>
      </c>
      <c r="B3395" t="s">
        <v>222</v>
      </c>
      <c r="C3395">
        <v>384.16</v>
      </c>
      <c r="D3395" t="s">
        <v>223</v>
      </c>
      <c r="E3395" t="s">
        <v>11730</v>
      </c>
      <c r="F3395" t="s">
        <v>79</v>
      </c>
      <c r="G3395" t="s">
        <v>11731</v>
      </c>
      <c r="H3395" s="1">
        <v>1451610000000</v>
      </c>
      <c r="I3395">
        <v>7</v>
      </c>
      <c r="J3395">
        <v>0</v>
      </c>
      <c r="K3395" t="s">
        <v>17</v>
      </c>
      <c r="L3395">
        <v>0</v>
      </c>
      <c r="M3395" t="s">
        <v>272</v>
      </c>
      <c r="N3395">
        <v>1860</v>
      </c>
      <c r="O3395">
        <v>7.5283317670000001</v>
      </c>
      <c r="P3395">
        <f>_xlfn.NORM.S.DIST(O3395,FALSE)</f>
        <v>1.9675282877335767E-13</v>
      </c>
    </row>
    <row r="3396" spans="1:16" x14ac:dyDescent="0.2">
      <c r="A3396">
        <v>559</v>
      </c>
      <c r="B3396" t="s">
        <v>38</v>
      </c>
      <c r="C3396">
        <v>1920</v>
      </c>
      <c r="D3396" t="s">
        <v>39</v>
      </c>
      <c r="E3396" t="s">
        <v>654</v>
      </c>
      <c r="F3396" t="s">
        <v>41</v>
      </c>
      <c r="G3396" t="s">
        <v>655</v>
      </c>
      <c r="H3396" s="1">
        <v>1199150000000</v>
      </c>
      <c r="I3396">
        <v>271</v>
      </c>
      <c r="J3396">
        <v>141</v>
      </c>
      <c r="K3396" t="s">
        <v>17</v>
      </c>
      <c r="L3396">
        <v>8</v>
      </c>
      <c r="M3396" t="s">
        <v>33</v>
      </c>
      <c r="N3396">
        <v>1850</v>
      </c>
      <c r="O3396">
        <v>7.5229409179999998</v>
      </c>
      <c r="P3396">
        <f>_xlfn.NORM.S.DIST(O3396,FALSE)</f>
        <v>2.0489913503733852E-13</v>
      </c>
    </row>
    <row r="3397" spans="1:16" x14ac:dyDescent="0.2">
      <c r="A3397">
        <v>1606</v>
      </c>
      <c r="B3397" t="s">
        <v>14</v>
      </c>
      <c r="C3397">
        <v>1394.76</v>
      </c>
      <c r="D3397" t="s">
        <v>14</v>
      </c>
      <c r="E3397" t="s">
        <v>1691</v>
      </c>
      <c r="F3397" t="s">
        <v>41</v>
      </c>
      <c r="G3397" t="s">
        <v>1692</v>
      </c>
      <c r="H3397" s="1">
        <v>1431480000000</v>
      </c>
      <c r="I3397">
        <v>69</v>
      </c>
      <c r="J3397">
        <v>331</v>
      </c>
      <c r="K3397" t="s">
        <v>17</v>
      </c>
      <c r="L3397">
        <v>4</v>
      </c>
      <c r="M3397" t="s">
        <v>90</v>
      </c>
      <c r="N3397">
        <v>1850</v>
      </c>
      <c r="O3397">
        <v>7.5229409179999998</v>
      </c>
      <c r="P3397">
        <f>_xlfn.NORM.S.DIST(O3397,FALSE)</f>
        <v>2.0489913503733852E-13</v>
      </c>
    </row>
    <row r="3398" spans="1:16" x14ac:dyDescent="0.2">
      <c r="A3398">
        <v>1351</v>
      </c>
      <c r="B3398" t="s">
        <v>65</v>
      </c>
      <c r="C3398">
        <v>1241.0999999999999</v>
      </c>
      <c r="D3398" t="s">
        <v>2022</v>
      </c>
      <c r="E3398" t="s">
        <v>2023</v>
      </c>
      <c r="F3398" t="s">
        <v>67</v>
      </c>
      <c r="G3398" t="s">
        <v>2024</v>
      </c>
      <c r="H3398" s="1">
        <v>1325380000000</v>
      </c>
      <c r="I3398">
        <v>178</v>
      </c>
      <c r="J3398">
        <v>342</v>
      </c>
      <c r="K3398" t="s">
        <v>17</v>
      </c>
      <c r="L3398">
        <v>68</v>
      </c>
      <c r="M3398" t="s">
        <v>33</v>
      </c>
      <c r="N3398">
        <v>1850</v>
      </c>
      <c r="O3398">
        <v>7.5229409179999998</v>
      </c>
      <c r="P3398">
        <f>_xlfn.NORM.S.DIST(O3398,FALSE)</f>
        <v>2.0489913503733852E-13</v>
      </c>
    </row>
    <row r="3399" spans="1:16" x14ac:dyDescent="0.2">
      <c r="A3399">
        <v>38</v>
      </c>
      <c r="B3399" t="s">
        <v>14</v>
      </c>
      <c r="C3399">
        <v>2016.01</v>
      </c>
      <c r="D3399" t="s">
        <v>14</v>
      </c>
      <c r="E3399" t="s">
        <v>3232</v>
      </c>
      <c r="F3399" t="s">
        <v>87</v>
      </c>
      <c r="G3399" t="s">
        <v>3233</v>
      </c>
      <c r="H3399" s="1">
        <v>1451610000000</v>
      </c>
      <c r="I3399">
        <v>53</v>
      </c>
      <c r="J3399">
        <v>35</v>
      </c>
      <c r="K3399" t="s">
        <v>17</v>
      </c>
      <c r="L3399">
        <v>6</v>
      </c>
      <c r="M3399" t="s">
        <v>64</v>
      </c>
      <c r="N3399">
        <v>1850</v>
      </c>
      <c r="O3399">
        <v>7.5229409179999998</v>
      </c>
      <c r="P3399">
        <f>_xlfn.NORM.S.DIST(O3399,FALSE)</f>
        <v>2.0489913503733852E-13</v>
      </c>
    </row>
    <row r="3400" spans="1:16" x14ac:dyDescent="0.2">
      <c r="A3400">
        <v>401</v>
      </c>
      <c r="B3400" t="s">
        <v>14</v>
      </c>
      <c r="C3400">
        <v>675.69</v>
      </c>
      <c r="D3400" t="s">
        <v>14</v>
      </c>
      <c r="E3400" t="s">
        <v>4067</v>
      </c>
      <c r="F3400" t="s">
        <v>35</v>
      </c>
      <c r="G3400" t="s">
        <v>4068</v>
      </c>
      <c r="H3400" s="1">
        <v>1104540000000</v>
      </c>
      <c r="I3400">
        <v>124</v>
      </c>
      <c r="J3400">
        <v>53</v>
      </c>
      <c r="K3400" t="s">
        <v>430</v>
      </c>
      <c r="L3400">
        <v>12</v>
      </c>
      <c r="M3400" t="s">
        <v>33</v>
      </c>
      <c r="N3400">
        <v>1850</v>
      </c>
      <c r="O3400">
        <v>7.5229409179999998</v>
      </c>
      <c r="P3400">
        <f>_xlfn.NORM.S.DIST(O3400,FALSE)</f>
        <v>2.0489913503733852E-13</v>
      </c>
    </row>
    <row r="3401" spans="1:16" x14ac:dyDescent="0.2">
      <c r="A3401">
        <v>335</v>
      </c>
      <c r="B3401" t="s">
        <v>14</v>
      </c>
      <c r="C3401">
        <v>2116</v>
      </c>
      <c r="D3401" t="s">
        <v>14</v>
      </c>
      <c r="E3401" t="s">
        <v>4569</v>
      </c>
      <c r="F3401" t="s">
        <v>4570</v>
      </c>
      <c r="G3401" t="s">
        <v>4571</v>
      </c>
      <c r="H3401" s="1">
        <v>1388530000000</v>
      </c>
      <c r="I3401">
        <v>3</v>
      </c>
      <c r="J3401">
        <v>0</v>
      </c>
      <c r="K3401" t="s">
        <v>17</v>
      </c>
      <c r="L3401">
        <v>12</v>
      </c>
      <c r="M3401" t="s">
        <v>33</v>
      </c>
      <c r="N3401">
        <v>1850</v>
      </c>
      <c r="O3401">
        <v>7.5229409179999998</v>
      </c>
      <c r="P3401">
        <f>_xlfn.NORM.S.DIST(O3401,FALSE)</f>
        <v>2.0489913503733852E-13</v>
      </c>
    </row>
    <row r="3402" spans="1:16" x14ac:dyDescent="0.2">
      <c r="A3402">
        <v>96</v>
      </c>
      <c r="B3402" t="s">
        <v>14</v>
      </c>
      <c r="C3402">
        <v>1859.68</v>
      </c>
      <c r="D3402" t="s">
        <v>14</v>
      </c>
      <c r="E3402" t="s">
        <v>11619</v>
      </c>
      <c r="F3402" t="s">
        <v>105</v>
      </c>
      <c r="G3402" t="s">
        <v>11620</v>
      </c>
      <c r="H3402" s="1">
        <v>1463440000000</v>
      </c>
      <c r="I3402">
        <v>24</v>
      </c>
      <c r="J3402">
        <v>28</v>
      </c>
      <c r="K3402" t="s">
        <v>17</v>
      </c>
      <c r="L3402">
        <v>1</v>
      </c>
      <c r="M3402" t="s">
        <v>365</v>
      </c>
      <c r="N3402">
        <v>1850</v>
      </c>
      <c r="O3402">
        <v>7.5229409179999998</v>
      </c>
      <c r="P3402">
        <f>_xlfn.NORM.S.DIST(O3402,FALSE)</f>
        <v>2.0489913503733852E-13</v>
      </c>
    </row>
    <row r="3403" spans="1:16" x14ac:dyDescent="0.2">
      <c r="A3403">
        <v>25</v>
      </c>
      <c r="B3403" t="s">
        <v>28</v>
      </c>
      <c r="C3403">
        <v>1728</v>
      </c>
      <c r="D3403" t="s">
        <v>29</v>
      </c>
      <c r="E3403" t="s">
        <v>11819</v>
      </c>
      <c r="F3403" t="s">
        <v>35</v>
      </c>
      <c r="G3403" t="s">
        <v>11820</v>
      </c>
      <c r="H3403" s="1">
        <v>1451520000000</v>
      </c>
      <c r="I3403">
        <v>8</v>
      </c>
      <c r="J3403">
        <v>0</v>
      </c>
      <c r="K3403" t="s">
        <v>17</v>
      </c>
      <c r="L3403">
        <v>0</v>
      </c>
      <c r="M3403" t="s">
        <v>33</v>
      </c>
      <c r="N3403">
        <v>1850</v>
      </c>
      <c r="O3403">
        <v>7.5229409179999998</v>
      </c>
      <c r="P3403">
        <f>_xlfn.NORM.S.DIST(O3403,FALSE)</f>
        <v>2.0489913503733852E-13</v>
      </c>
    </row>
    <row r="3404" spans="1:16" x14ac:dyDescent="0.2">
      <c r="A3404">
        <v>14</v>
      </c>
      <c r="B3404" t="s">
        <v>14</v>
      </c>
      <c r="C3404">
        <v>1200</v>
      </c>
      <c r="D3404" t="s">
        <v>14</v>
      </c>
      <c r="E3404" t="s">
        <v>12461</v>
      </c>
      <c r="F3404" t="s">
        <v>35</v>
      </c>
      <c r="G3404" t="s">
        <v>12462</v>
      </c>
      <c r="H3404" s="1">
        <v>1388530000000</v>
      </c>
      <c r="I3404">
        <v>41</v>
      </c>
      <c r="J3404">
        <v>4</v>
      </c>
      <c r="K3404" t="s">
        <v>17</v>
      </c>
      <c r="L3404">
        <v>1</v>
      </c>
      <c r="M3404" t="s">
        <v>57</v>
      </c>
      <c r="N3404">
        <v>1850</v>
      </c>
      <c r="O3404">
        <v>7.5229409179999998</v>
      </c>
      <c r="P3404">
        <f>_xlfn.NORM.S.DIST(O3404,FALSE)</f>
        <v>2.0489913503733852E-13</v>
      </c>
    </row>
    <row r="3405" spans="1:16" x14ac:dyDescent="0.2">
      <c r="A3405">
        <v>25</v>
      </c>
      <c r="B3405" t="s">
        <v>14</v>
      </c>
      <c r="C3405">
        <v>2880</v>
      </c>
      <c r="D3405" t="s">
        <v>14</v>
      </c>
      <c r="E3405" t="s">
        <v>13586</v>
      </c>
      <c r="F3405" t="s">
        <v>35</v>
      </c>
      <c r="G3405" t="s">
        <v>13587</v>
      </c>
      <c r="H3405" s="1">
        <v>1451610000000</v>
      </c>
      <c r="I3405">
        <v>7</v>
      </c>
      <c r="J3405">
        <v>0</v>
      </c>
      <c r="K3405" t="s">
        <v>17</v>
      </c>
      <c r="L3405">
        <v>0</v>
      </c>
      <c r="M3405" t="s">
        <v>73</v>
      </c>
      <c r="N3405">
        <v>1850</v>
      </c>
      <c r="O3405">
        <v>7.5229409179999998</v>
      </c>
      <c r="P3405">
        <f>_xlfn.NORM.S.DIST(O3405,FALSE)</f>
        <v>2.0489913503733852E-13</v>
      </c>
    </row>
    <row r="3406" spans="1:16" x14ac:dyDescent="0.2">
      <c r="A3406">
        <v>69</v>
      </c>
      <c r="B3406" t="s">
        <v>65</v>
      </c>
      <c r="C3406">
        <v>2110.5</v>
      </c>
      <c r="D3406" t="s">
        <v>14106</v>
      </c>
      <c r="E3406" t="s">
        <v>14107</v>
      </c>
      <c r="G3406" t="s">
        <v>14108</v>
      </c>
      <c r="H3406" s="1">
        <v>1388530000000</v>
      </c>
      <c r="I3406">
        <v>19</v>
      </c>
      <c r="J3406">
        <v>3</v>
      </c>
      <c r="K3406" t="s">
        <v>17</v>
      </c>
      <c r="L3406">
        <v>0</v>
      </c>
      <c r="M3406" t="s">
        <v>73</v>
      </c>
      <c r="N3406">
        <v>1850</v>
      </c>
      <c r="O3406">
        <v>7.5229409179999998</v>
      </c>
      <c r="P3406">
        <f>_xlfn.NORM.S.DIST(O3406,FALSE)</f>
        <v>2.0489913503733852E-13</v>
      </c>
    </row>
    <row r="3407" spans="1:16" x14ac:dyDescent="0.2">
      <c r="A3407">
        <v>57</v>
      </c>
      <c r="B3407" t="s">
        <v>65</v>
      </c>
      <c r="C3407">
        <v>6400</v>
      </c>
      <c r="D3407" t="s">
        <v>65</v>
      </c>
      <c r="E3407" t="s">
        <v>14758</v>
      </c>
      <c r="F3407" t="s">
        <v>111</v>
      </c>
      <c r="G3407" t="s">
        <v>14759</v>
      </c>
      <c r="H3407" s="1">
        <v>1483230000000</v>
      </c>
      <c r="I3407">
        <v>9</v>
      </c>
      <c r="J3407">
        <v>8</v>
      </c>
      <c r="K3407" t="s">
        <v>17</v>
      </c>
      <c r="L3407">
        <v>1</v>
      </c>
      <c r="M3407" t="s">
        <v>520</v>
      </c>
      <c r="N3407">
        <v>1850</v>
      </c>
      <c r="O3407">
        <v>7.5229409179999998</v>
      </c>
      <c r="P3407">
        <f>_xlfn.NORM.S.DIST(O3407,FALSE)</f>
        <v>2.0489913503733852E-13</v>
      </c>
    </row>
    <row r="3408" spans="1:16" x14ac:dyDescent="0.2">
      <c r="A3408">
        <v>576</v>
      </c>
      <c r="B3408" t="s">
        <v>14</v>
      </c>
      <c r="C3408">
        <v>1296</v>
      </c>
      <c r="D3408" t="s">
        <v>14</v>
      </c>
      <c r="E3408" t="s">
        <v>17280</v>
      </c>
      <c r="F3408" t="s">
        <v>35</v>
      </c>
      <c r="G3408" t="s">
        <v>17281</v>
      </c>
      <c r="H3408" s="1">
        <v>1262300000000</v>
      </c>
      <c r="I3408">
        <v>19</v>
      </c>
      <c r="J3408">
        <v>16</v>
      </c>
      <c r="K3408" t="s">
        <v>56</v>
      </c>
      <c r="L3408">
        <v>0</v>
      </c>
      <c r="M3408" t="s">
        <v>27</v>
      </c>
      <c r="N3408">
        <v>1850</v>
      </c>
      <c r="O3408">
        <v>7.5229409179999998</v>
      </c>
      <c r="P3408">
        <f>_xlfn.NORM.S.DIST(O3408,FALSE)</f>
        <v>2.0489913503733852E-13</v>
      </c>
    </row>
    <row r="3409" spans="1:16" x14ac:dyDescent="0.2">
      <c r="A3409">
        <v>12</v>
      </c>
      <c r="B3409" t="s">
        <v>65</v>
      </c>
      <c r="C3409">
        <v>3000</v>
      </c>
      <c r="D3409" t="s">
        <v>4145</v>
      </c>
      <c r="E3409" t="s">
        <v>17717</v>
      </c>
      <c r="F3409" t="s">
        <v>35</v>
      </c>
      <c r="G3409" t="s">
        <v>17718</v>
      </c>
      <c r="H3409" s="1">
        <v>1293840000000</v>
      </c>
      <c r="I3409">
        <v>10</v>
      </c>
      <c r="J3409">
        <v>0</v>
      </c>
      <c r="K3409" t="s">
        <v>17</v>
      </c>
      <c r="L3409">
        <v>0</v>
      </c>
      <c r="M3409" t="s">
        <v>73</v>
      </c>
      <c r="N3409">
        <v>1850</v>
      </c>
      <c r="O3409">
        <v>7.5229409179999998</v>
      </c>
      <c r="P3409">
        <f>_xlfn.NORM.S.DIST(O3409,FALSE)</f>
        <v>2.0489913503733852E-13</v>
      </c>
    </row>
    <row r="3410" spans="1:16" x14ac:dyDescent="0.2">
      <c r="A3410">
        <v>68</v>
      </c>
      <c r="B3410" t="s">
        <v>222</v>
      </c>
      <c r="C3410">
        <v>3888</v>
      </c>
      <c r="D3410" t="s">
        <v>223</v>
      </c>
      <c r="E3410" t="s">
        <v>18232</v>
      </c>
      <c r="F3410" t="s">
        <v>41</v>
      </c>
      <c r="G3410" t="s">
        <v>18233</v>
      </c>
      <c r="H3410" s="1">
        <v>1388530000000</v>
      </c>
      <c r="I3410">
        <v>14</v>
      </c>
      <c r="J3410">
        <v>16</v>
      </c>
      <c r="K3410" t="s">
        <v>17</v>
      </c>
      <c r="L3410">
        <v>2</v>
      </c>
      <c r="M3410" t="s">
        <v>128</v>
      </c>
      <c r="N3410">
        <v>1850</v>
      </c>
      <c r="O3410">
        <v>7.5229409179999998</v>
      </c>
      <c r="P3410">
        <f>_xlfn.NORM.S.DIST(O3410,FALSE)</f>
        <v>2.0489913503733852E-13</v>
      </c>
    </row>
    <row r="3411" spans="1:16" x14ac:dyDescent="0.2">
      <c r="A3411">
        <v>33</v>
      </c>
      <c r="B3411" t="s">
        <v>14</v>
      </c>
      <c r="C3411">
        <v>1728</v>
      </c>
      <c r="D3411" t="s">
        <v>14</v>
      </c>
      <c r="E3411" t="s">
        <v>19022</v>
      </c>
      <c r="F3411" t="s">
        <v>41</v>
      </c>
      <c r="G3411" t="s">
        <v>19023</v>
      </c>
      <c r="H3411" s="1">
        <v>1388530000000</v>
      </c>
      <c r="I3411">
        <v>9</v>
      </c>
      <c r="J3411">
        <v>0</v>
      </c>
      <c r="K3411" t="s">
        <v>17</v>
      </c>
      <c r="L3411">
        <v>0</v>
      </c>
      <c r="M3411" t="s">
        <v>64</v>
      </c>
      <c r="N3411">
        <v>1850</v>
      </c>
      <c r="O3411">
        <v>7.5229409179999998</v>
      </c>
      <c r="P3411">
        <f>_xlfn.NORM.S.DIST(O3411,FALSE)</f>
        <v>2.0489913503733852E-13</v>
      </c>
    </row>
    <row r="3412" spans="1:16" x14ac:dyDescent="0.2">
      <c r="A3412">
        <v>73</v>
      </c>
      <c r="B3412" t="s">
        <v>65</v>
      </c>
      <c r="C3412">
        <v>389.79</v>
      </c>
      <c r="D3412" t="s">
        <v>65</v>
      </c>
      <c r="E3412" t="s">
        <v>20209</v>
      </c>
      <c r="F3412" t="s">
        <v>419</v>
      </c>
      <c r="G3412" t="s">
        <v>20210</v>
      </c>
      <c r="H3412" s="1">
        <v>1451610000000</v>
      </c>
      <c r="I3412">
        <v>12</v>
      </c>
      <c r="J3412">
        <v>0</v>
      </c>
      <c r="K3412" t="s">
        <v>17</v>
      </c>
      <c r="L3412">
        <v>0</v>
      </c>
      <c r="M3412" t="s">
        <v>128</v>
      </c>
      <c r="N3412">
        <v>1850</v>
      </c>
      <c r="O3412">
        <v>7.5229409179999998</v>
      </c>
      <c r="P3412">
        <f>_xlfn.NORM.S.DIST(O3412,FALSE)</f>
        <v>2.0489913503733852E-13</v>
      </c>
    </row>
    <row r="3413" spans="1:16" x14ac:dyDescent="0.2">
      <c r="A3413">
        <v>78</v>
      </c>
      <c r="B3413" t="s">
        <v>431</v>
      </c>
      <c r="C3413">
        <v>864</v>
      </c>
      <c r="D3413" t="s">
        <v>432</v>
      </c>
      <c r="E3413" t="s">
        <v>433</v>
      </c>
      <c r="F3413" t="s">
        <v>31</v>
      </c>
      <c r="G3413" t="s">
        <v>434</v>
      </c>
      <c r="H3413" s="1">
        <v>1483230000000</v>
      </c>
      <c r="I3413">
        <v>168</v>
      </c>
      <c r="J3413">
        <v>552</v>
      </c>
      <c r="K3413" t="s">
        <v>17</v>
      </c>
      <c r="L3413">
        <v>8</v>
      </c>
      <c r="M3413" t="s">
        <v>352</v>
      </c>
      <c r="N3413">
        <v>1845</v>
      </c>
      <c r="O3413">
        <v>7.5202345560000001</v>
      </c>
      <c r="P3413">
        <f>_xlfn.NORM.S.DIST(O3413,FALSE)</f>
        <v>2.0911283215881509E-13</v>
      </c>
    </row>
    <row r="3414" spans="1:16" x14ac:dyDescent="0.2">
      <c r="A3414">
        <v>273</v>
      </c>
      <c r="B3414" t="s">
        <v>65</v>
      </c>
      <c r="C3414">
        <v>156.25</v>
      </c>
      <c r="D3414" t="s">
        <v>65</v>
      </c>
      <c r="E3414" t="s">
        <v>483</v>
      </c>
      <c r="F3414" t="s">
        <v>41</v>
      </c>
      <c r="G3414" t="s">
        <v>484</v>
      </c>
      <c r="H3414" s="1">
        <v>1326670000000</v>
      </c>
      <c r="I3414">
        <v>12</v>
      </c>
      <c r="J3414">
        <v>20</v>
      </c>
      <c r="K3414" t="s">
        <v>233</v>
      </c>
      <c r="L3414">
        <v>23</v>
      </c>
      <c r="M3414" t="s">
        <v>33</v>
      </c>
      <c r="N3414">
        <v>1840</v>
      </c>
      <c r="O3414">
        <v>7.5175208509999996</v>
      </c>
      <c r="P3414">
        <f>_xlfn.NORM.S.DIST(O3414,FALSE)</f>
        <v>2.1342340064167684E-13</v>
      </c>
    </row>
    <row r="3415" spans="1:16" x14ac:dyDescent="0.2">
      <c r="A3415">
        <v>504</v>
      </c>
      <c r="B3415" t="s">
        <v>1156</v>
      </c>
      <c r="C3415">
        <v>162</v>
      </c>
      <c r="D3415" t="s">
        <v>1157</v>
      </c>
      <c r="E3415" t="s">
        <v>1158</v>
      </c>
      <c r="F3415" t="s">
        <v>35</v>
      </c>
      <c r="G3415" t="s">
        <v>1159</v>
      </c>
      <c r="H3415" s="1">
        <v>1301620000000</v>
      </c>
      <c r="I3415">
        <v>109</v>
      </c>
      <c r="J3415">
        <v>390</v>
      </c>
      <c r="K3415" t="s">
        <v>56</v>
      </c>
      <c r="L3415">
        <v>8</v>
      </c>
      <c r="M3415" t="s">
        <v>193</v>
      </c>
      <c r="N3415">
        <v>1840</v>
      </c>
      <c r="O3415">
        <v>7.5175208509999996</v>
      </c>
      <c r="P3415">
        <f>_xlfn.NORM.S.DIST(O3415,FALSE)</f>
        <v>2.1342340064167684E-13</v>
      </c>
    </row>
    <row r="3416" spans="1:16" x14ac:dyDescent="0.2">
      <c r="A3416">
        <v>1317</v>
      </c>
      <c r="B3416" t="s">
        <v>14</v>
      </c>
      <c r="C3416">
        <v>480</v>
      </c>
      <c r="D3416" t="s">
        <v>14</v>
      </c>
      <c r="E3416" t="s">
        <v>1518</v>
      </c>
      <c r="F3416" t="s">
        <v>35</v>
      </c>
      <c r="G3416" t="s">
        <v>1519</v>
      </c>
      <c r="H3416" s="1">
        <v>1429830000000</v>
      </c>
      <c r="I3416">
        <v>128</v>
      </c>
      <c r="J3416">
        <v>20</v>
      </c>
      <c r="K3416" t="s">
        <v>17</v>
      </c>
      <c r="L3416">
        <v>13</v>
      </c>
      <c r="M3416" t="s">
        <v>64</v>
      </c>
      <c r="N3416">
        <v>1840</v>
      </c>
      <c r="O3416">
        <v>7.5175208509999996</v>
      </c>
      <c r="P3416">
        <f>_xlfn.NORM.S.DIST(O3416,FALSE)</f>
        <v>2.1342340064167684E-13</v>
      </c>
    </row>
    <row r="3417" spans="1:16" x14ac:dyDescent="0.2">
      <c r="A3417">
        <v>913</v>
      </c>
      <c r="B3417" t="s">
        <v>14</v>
      </c>
      <c r="C3417">
        <v>2017.28</v>
      </c>
      <c r="D3417" t="s">
        <v>14</v>
      </c>
      <c r="E3417" t="s">
        <v>2201</v>
      </c>
      <c r="F3417" t="s">
        <v>628</v>
      </c>
      <c r="G3417" t="s">
        <v>2202</v>
      </c>
      <c r="H3417" s="1">
        <v>1409530000000</v>
      </c>
      <c r="I3417">
        <v>27</v>
      </c>
      <c r="J3417">
        <v>34</v>
      </c>
      <c r="K3417" t="s">
        <v>163</v>
      </c>
      <c r="L3417">
        <v>13</v>
      </c>
      <c r="M3417" t="s">
        <v>204</v>
      </c>
      <c r="N3417">
        <v>1840</v>
      </c>
      <c r="O3417">
        <v>7.5175208509999996</v>
      </c>
      <c r="P3417">
        <f>_xlfn.NORM.S.DIST(O3417,FALSE)</f>
        <v>2.1342340064167684E-13</v>
      </c>
    </row>
    <row r="3418" spans="1:16" x14ac:dyDescent="0.2">
      <c r="A3418">
        <v>365</v>
      </c>
      <c r="B3418" t="s">
        <v>1378</v>
      </c>
      <c r="C3418">
        <v>2973.6</v>
      </c>
      <c r="D3418" t="s">
        <v>1378</v>
      </c>
      <c r="E3418" t="s">
        <v>2962</v>
      </c>
      <c r="F3418" t="s">
        <v>151</v>
      </c>
      <c r="G3418" t="s">
        <v>2963</v>
      </c>
      <c r="H3418" s="1">
        <v>1420070000000</v>
      </c>
      <c r="I3418">
        <v>93</v>
      </c>
      <c r="J3418">
        <v>154</v>
      </c>
      <c r="K3418" t="s">
        <v>17</v>
      </c>
      <c r="L3418">
        <v>26</v>
      </c>
      <c r="M3418" t="s">
        <v>103</v>
      </c>
      <c r="N3418">
        <v>1840</v>
      </c>
      <c r="O3418">
        <v>7.5175208509999996</v>
      </c>
      <c r="P3418">
        <f>_xlfn.NORM.S.DIST(O3418,FALSE)</f>
        <v>2.1342340064167684E-13</v>
      </c>
    </row>
    <row r="3419" spans="1:16" x14ac:dyDescent="0.2">
      <c r="A3419">
        <v>1068</v>
      </c>
      <c r="B3419" t="s">
        <v>38</v>
      </c>
      <c r="C3419">
        <v>1612.8</v>
      </c>
      <c r="D3419" t="s">
        <v>39</v>
      </c>
      <c r="E3419" t="s">
        <v>3357</v>
      </c>
      <c r="F3419" t="s">
        <v>187</v>
      </c>
      <c r="G3419" t="s">
        <v>3358</v>
      </c>
      <c r="H3419" s="1">
        <v>1420070000000</v>
      </c>
      <c r="I3419">
        <v>21</v>
      </c>
      <c r="J3419">
        <v>145</v>
      </c>
      <c r="K3419" t="s">
        <v>17</v>
      </c>
      <c r="L3419">
        <v>22</v>
      </c>
      <c r="M3419" t="s">
        <v>57</v>
      </c>
      <c r="N3419">
        <v>1840</v>
      </c>
      <c r="O3419">
        <v>7.5175208509999996</v>
      </c>
      <c r="P3419">
        <f>_xlfn.NORM.S.DIST(O3419,FALSE)</f>
        <v>2.1342340064167684E-13</v>
      </c>
    </row>
    <row r="3420" spans="1:16" x14ac:dyDescent="0.2">
      <c r="A3420">
        <v>621</v>
      </c>
      <c r="B3420" t="s">
        <v>28</v>
      </c>
      <c r="C3420">
        <v>154</v>
      </c>
      <c r="D3420" t="s">
        <v>29</v>
      </c>
      <c r="E3420" t="s">
        <v>4330</v>
      </c>
      <c r="F3420" t="s">
        <v>35</v>
      </c>
      <c r="G3420" t="s">
        <v>4331</v>
      </c>
      <c r="H3420" s="1">
        <v>1325380000000</v>
      </c>
      <c r="I3420">
        <v>23</v>
      </c>
      <c r="J3420">
        <v>41</v>
      </c>
      <c r="K3420" t="s">
        <v>26</v>
      </c>
      <c r="L3420">
        <v>26</v>
      </c>
      <c r="M3420" t="s">
        <v>27</v>
      </c>
      <c r="N3420">
        <v>1840</v>
      </c>
      <c r="O3420">
        <v>7.5175208509999996</v>
      </c>
      <c r="P3420">
        <f>_xlfn.NORM.S.DIST(O3420,FALSE)</f>
        <v>2.1342340064167684E-13</v>
      </c>
    </row>
    <row r="3421" spans="1:16" x14ac:dyDescent="0.2">
      <c r="A3421">
        <v>990</v>
      </c>
      <c r="B3421" t="s">
        <v>14</v>
      </c>
      <c r="C3421">
        <v>682.04</v>
      </c>
      <c r="D3421" t="s">
        <v>14</v>
      </c>
      <c r="E3421" t="s">
        <v>4565</v>
      </c>
      <c r="F3421" t="s">
        <v>87</v>
      </c>
      <c r="G3421" t="s">
        <v>4566</v>
      </c>
      <c r="H3421" s="1">
        <v>1420070000000</v>
      </c>
      <c r="I3421">
        <v>24</v>
      </c>
      <c r="J3421">
        <v>15</v>
      </c>
      <c r="K3421" t="s">
        <v>17</v>
      </c>
      <c r="L3421">
        <v>18</v>
      </c>
      <c r="M3421" t="s">
        <v>18</v>
      </c>
      <c r="N3421">
        <v>1840</v>
      </c>
      <c r="O3421">
        <v>7.5175208509999996</v>
      </c>
      <c r="P3421">
        <f>_xlfn.NORM.S.DIST(O3421,FALSE)</f>
        <v>2.1342340064167684E-13</v>
      </c>
    </row>
    <row r="3422" spans="1:16" x14ac:dyDescent="0.2">
      <c r="A3422">
        <v>512</v>
      </c>
      <c r="B3422" t="s">
        <v>14</v>
      </c>
      <c r="C3422">
        <v>1728</v>
      </c>
      <c r="D3422" t="s">
        <v>14</v>
      </c>
      <c r="E3422" t="s">
        <v>5994</v>
      </c>
      <c r="F3422" t="s">
        <v>628</v>
      </c>
      <c r="G3422" t="s">
        <v>5995</v>
      </c>
      <c r="H3422" s="1">
        <v>1451610000000</v>
      </c>
      <c r="I3422">
        <v>12</v>
      </c>
      <c r="J3422">
        <v>8</v>
      </c>
      <c r="K3422" t="s">
        <v>17</v>
      </c>
      <c r="L3422">
        <v>18</v>
      </c>
      <c r="M3422" t="s">
        <v>57</v>
      </c>
      <c r="N3422">
        <v>1840</v>
      </c>
      <c r="O3422">
        <v>7.5175208509999996</v>
      </c>
      <c r="P3422">
        <f>_xlfn.NORM.S.DIST(O3422,FALSE)</f>
        <v>2.1342340064167684E-13</v>
      </c>
    </row>
    <row r="3423" spans="1:16" x14ac:dyDescent="0.2">
      <c r="A3423">
        <v>649</v>
      </c>
      <c r="B3423" t="s">
        <v>14</v>
      </c>
      <c r="C3423">
        <v>309.29000000000002</v>
      </c>
      <c r="D3423" t="s">
        <v>14</v>
      </c>
      <c r="E3423" t="s">
        <v>6200</v>
      </c>
      <c r="F3423" t="s">
        <v>59</v>
      </c>
      <c r="G3423" t="s">
        <v>6201</v>
      </c>
      <c r="H3423" s="1">
        <v>1388530000000</v>
      </c>
      <c r="I3423">
        <v>8</v>
      </c>
      <c r="J3423">
        <v>11</v>
      </c>
      <c r="K3423" t="s">
        <v>17</v>
      </c>
      <c r="L3423">
        <v>22</v>
      </c>
      <c r="M3423" t="s">
        <v>128</v>
      </c>
      <c r="N3423">
        <v>1840</v>
      </c>
      <c r="O3423">
        <v>7.5175208509999996</v>
      </c>
      <c r="P3423">
        <f>_xlfn.NORM.S.DIST(O3423,FALSE)</f>
        <v>2.1342340064167684E-13</v>
      </c>
    </row>
    <row r="3424" spans="1:16" x14ac:dyDescent="0.2">
      <c r="A3424">
        <v>474</v>
      </c>
      <c r="B3424" t="s">
        <v>14</v>
      </c>
      <c r="C3424">
        <v>1879.74</v>
      </c>
      <c r="D3424" t="s">
        <v>14</v>
      </c>
      <c r="E3424" t="s">
        <v>6450</v>
      </c>
      <c r="F3424" t="s">
        <v>62</v>
      </c>
      <c r="G3424" t="s">
        <v>6451</v>
      </c>
      <c r="H3424" s="1">
        <v>1325380000000</v>
      </c>
      <c r="I3424">
        <v>37</v>
      </c>
      <c r="J3424">
        <v>27</v>
      </c>
      <c r="K3424" t="s">
        <v>17</v>
      </c>
      <c r="L3424">
        <v>33</v>
      </c>
      <c r="M3424" t="s">
        <v>1300</v>
      </c>
      <c r="N3424">
        <v>1840</v>
      </c>
      <c r="O3424">
        <v>7.5175208509999996</v>
      </c>
      <c r="P3424">
        <f>_xlfn.NORM.S.DIST(O3424,FALSE)</f>
        <v>2.1342340064167684E-13</v>
      </c>
    </row>
    <row r="3425" spans="1:16" x14ac:dyDescent="0.2">
      <c r="A3425">
        <v>81</v>
      </c>
      <c r="B3425" t="s">
        <v>65</v>
      </c>
      <c r="C3425">
        <v>576</v>
      </c>
      <c r="D3425" t="s">
        <v>65</v>
      </c>
      <c r="E3425" t="s">
        <v>8057</v>
      </c>
      <c r="F3425" t="s">
        <v>35</v>
      </c>
      <c r="G3425" t="s">
        <v>8058</v>
      </c>
      <c r="H3425" s="1">
        <v>1104540000000</v>
      </c>
      <c r="I3425">
        <v>25</v>
      </c>
      <c r="J3425">
        <v>4</v>
      </c>
      <c r="K3425" t="s">
        <v>17</v>
      </c>
      <c r="L3425">
        <v>6</v>
      </c>
      <c r="M3425" t="s">
        <v>33</v>
      </c>
      <c r="N3425">
        <v>1840</v>
      </c>
      <c r="O3425">
        <v>7.5175208509999996</v>
      </c>
      <c r="P3425">
        <f>_xlfn.NORM.S.DIST(O3425,FALSE)</f>
        <v>2.1342340064167684E-13</v>
      </c>
    </row>
    <row r="3426" spans="1:16" x14ac:dyDescent="0.2">
      <c r="A3426">
        <v>329</v>
      </c>
      <c r="B3426" t="s">
        <v>28</v>
      </c>
      <c r="C3426">
        <v>784</v>
      </c>
      <c r="D3426" t="s">
        <v>29</v>
      </c>
      <c r="E3426" t="s">
        <v>8875</v>
      </c>
      <c r="F3426" t="s">
        <v>419</v>
      </c>
      <c r="G3426" t="s">
        <v>8876</v>
      </c>
      <c r="H3426" s="1">
        <v>1444440000000</v>
      </c>
      <c r="I3426">
        <v>10</v>
      </c>
      <c r="J3426">
        <v>53</v>
      </c>
      <c r="K3426" t="s">
        <v>163</v>
      </c>
      <c r="L3426">
        <v>18</v>
      </c>
      <c r="M3426" t="s">
        <v>272</v>
      </c>
      <c r="N3426">
        <v>1840</v>
      </c>
      <c r="O3426">
        <v>7.5175208509999996</v>
      </c>
      <c r="P3426">
        <f>_xlfn.NORM.S.DIST(O3426,FALSE)</f>
        <v>2.1342340064167684E-13</v>
      </c>
    </row>
    <row r="3427" spans="1:16" x14ac:dyDescent="0.2">
      <c r="A3427">
        <v>784</v>
      </c>
      <c r="B3427" t="s">
        <v>65</v>
      </c>
      <c r="C3427">
        <v>320</v>
      </c>
      <c r="D3427" t="s">
        <v>65</v>
      </c>
      <c r="E3427" t="s">
        <v>9570</v>
      </c>
      <c r="F3427" t="s">
        <v>41</v>
      </c>
      <c r="G3427" t="s">
        <v>9571</v>
      </c>
      <c r="H3427" s="1">
        <v>1442530000000</v>
      </c>
      <c r="I3427">
        <v>2</v>
      </c>
      <c r="J3427">
        <v>1</v>
      </c>
      <c r="K3427" t="s">
        <v>381</v>
      </c>
      <c r="L3427">
        <v>14</v>
      </c>
      <c r="M3427" t="s">
        <v>189</v>
      </c>
      <c r="N3427">
        <v>1840</v>
      </c>
      <c r="O3427">
        <v>7.5175208509999996</v>
      </c>
      <c r="P3427">
        <f>_xlfn.NORM.S.DIST(O3427,FALSE)</f>
        <v>2.1342340064167684E-13</v>
      </c>
    </row>
    <row r="3428" spans="1:16" x14ac:dyDescent="0.2">
      <c r="A3428">
        <v>176</v>
      </c>
      <c r="B3428" t="s">
        <v>14</v>
      </c>
      <c r="C3428">
        <v>543.72</v>
      </c>
      <c r="D3428" t="s">
        <v>14</v>
      </c>
      <c r="E3428" t="s">
        <v>10557</v>
      </c>
      <c r="F3428" t="s">
        <v>79</v>
      </c>
      <c r="G3428" t="s">
        <v>10558</v>
      </c>
      <c r="H3428" s="1">
        <v>1333580000000</v>
      </c>
      <c r="I3428">
        <v>20</v>
      </c>
      <c r="J3428">
        <v>14</v>
      </c>
      <c r="K3428" t="s">
        <v>17</v>
      </c>
      <c r="L3428">
        <v>3</v>
      </c>
      <c r="M3428" t="s">
        <v>211</v>
      </c>
      <c r="N3428">
        <v>1840</v>
      </c>
      <c r="O3428">
        <v>7.5175208509999996</v>
      </c>
      <c r="P3428">
        <f>_xlfn.NORM.S.DIST(O3428,FALSE)</f>
        <v>2.1342340064167684E-13</v>
      </c>
    </row>
    <row r="3429" spans="1:16" x14ac:dyDescent="0.2">
      <c r="A3429">
        <v>10</v>
      </c>
      <c r="B3429" t="s">
        <v>65</v>
      </c>
      <c r="C3429">
        <v>660</v>
      </c>
      <c r="D3429" t="s">
        <v>10853</v>
      </c>
      <c r="E3429" t="s">
        <v>10854</v>
      </c>
      <c r="F3429" t="s">
        <v>35</v>
      </c>
      <c r="G3429" t="s">
        <v>10855</v>
      </c>
      <c r="H3429" s="1">
        <v>1451610000000</v>
      </c>
      <c r="I3429">
        <v>15</v>
      </c>
      <c r="J3429">
        <v>0</v>
      </c>
      <c r="K3429" t="s">
        <v>26</v>
      </c>
      <c r="L3429">
        <v>0</v>
      </c>
      <c r="M3429" t="s">
        <v>73</v>
      </c>
      <c r="N3429">
        <v>1840</v>
      </c>
      <c r="O3429">
        <v>7.5175208509999996</v>
      </c>
      <c r="P3429">
        <f>_xlfn.NORM.S.DIST(O3429,FALSE)</f>
        <v>2.1342340064167684E-13</v>
      </c>
    </row>
    <row r="3430" spans="1:16" x14ac:dyDescent="0.2">
      <c r="A3430">
        <v>155</v>
      </c>
      <c r="B3430" t="s">
        <v>14</v>
      </c>
      <c r="C3430">
        <v>1087.44</v>
      </c>
      <c r="D3430" t="s">
        <v>14</v>
      </c>
      <c r="E3430" t="s">
        <v>12266</v>
      </c>
      <c r="F3430" t="s">
        <v>1066</v>
      </c>
      <c r="G3430" t="s">
        <v>12267</v>
      </c>
      <c r="H3430" s="1">
        <v>1374020000000</v>
      </c>
      <c r="I3430">
        <v>9</v>
      </c>
      <c r="J3430">
        <v>1</v>
      </c>
      <c r="K3430" t="s">
        <v>17</v>
      </c>
      <c r="L3430">
        <v>3</v>
      </c>
      <c r="M3430" t="s">
        <v>22</v>
      </c>
      <c r="N3430">
        <v>1840</v>
      </c>
      <c r="O3430">
        <v>7.5175208509999996</v>
      </c>
      <c r="P3430">
        <f>_xlfn.NORM.S.DIST(O3430,FALSE)</f>
        <v>2.1342340064167684E-13</v>
      </c>
    </row>
    <row r="3431" spans="1:16" x14ac:dyDescent="0.2">
      <c r="A3431">
        <v>306</v>
      </c>
      <c r="B3431" t="s">
        <v>65</v>
      </c>
      <c r="C3431">
        <v>875</v>
      </c>
      <c r="D3431" t="s">
        <v>13562</v>
      </c>
      <c r="E3431" t="s">
        <v>13563</v>
      </c>
      <c r="F3431" t="s">
        <v>41</v>
      </c>
      <c r="G3431" t="s">
        <v>13564</v>
      </c>
      <c r="H3431" s="1">
        <v>1421370000000</v>
      </c>
      <c r="I3431">
        <v>35</v>
      </c>
      <c r="J3431">
        <v>8</v>
      </c>
      <c r="K3431" t="s">
        <v>17</v>
      </c>
      <c r="L3431">
        <v>1</v>
      </c>
      <c r="M3431" t="s">
        <v>327</v>
      </c>
      <c r="N3431">
        <v>1840</v>
      </c>
      <c r="O3431">
        <v>7.5175208509999996</v>
      </c>
      <c r="P3431">
        <f>_xlfn.NORM.S.DIST(O3431,FALSE)</f>
        <v>2.1342340064167684E-13</v>
      </c>
    </row>
    <row r="3432" spans="1:16" x14ac:dyDescent="0.2">
      <c r="A3432">
        <v>15</v>
      </c>
      <c r="B3432" t="s">
        <v>14</v>
      </c>
      <c r="C3432">
        <v>768</v>
      </c>
      <c r="D3432" t="s">
        <v>14</v>
      </c>
      <c r="E3432" t="s">
        <v>13767</v>
      </c>
      <c r="F3432" t="s">
        <v>79</v>
      </c>
      <c r="G3432" t="s">
        <v>13768</v>
      </c>
      <c r="H3432" s="1">
        <v>1451610000000</v>
      </c>
      <c r="I3432">
        <v>21</v>
      </c>
      <c r="J3432">
        <v>0</v>
      </c>
      <c r="K3432" t="s">
        <v>17</v>
      </c>
      <c r="L3432">
        <v>1</v>
      </c>
      <c r="M3432" t="s">
        <v>133</v>
      </c>
      <c r="N3432">
        <v>1840</v>
      </c>
      <c r="O3432">
        <v>7.5175208509999996</v>
      </c>
      <c r="P3432">
        <f>_xlfn.NORM.S.DIST(O3432,FALSE)</f>
        <v>2.1342340064167684E-13</v>
      </c>
    </row>
    <row r="3433" spans="1:16" x14ac:dyDescent="0.2">
      <c r="A3433">
        <v>57</v>
      </c>
      <c r="B3433" t="s">
        <v>781</v>
      </c>
      <c r="C3433">
        <v>743.4</v>
      </c>
      <c r="D3433" t="s">
        <v>781</v>
      </c>
      <c r="E3433" t="s">
        <v>13787</v>
      </c>
      <c r="F3433" t="s">
        <v>441</v>
      </c>
      <c r="G3433" t="s">
        <v>13788</v>
      </c>
      <c r="H3433" s="1">
        <v>1277340000000</v>
      </c>
      <c r="I3433">
        <v>4</v>
      </c>
      <c r="J3433">
        <v>0</v>
      </c>
      <c r="K3433" t="s">
        <v>17</v>
      </c>
      <c r="L3433">
        <v>1</v>
      </c>
      <c r="M3433" t="s">
        <v>27</v>
      </c>
      <c r="N3433">
        <v>1840</v>
      </c>
      <c r="O3433">
        <v>7.5175208509999996</v>
      </c>
      <c r="P3433">
        <f>_xlfn.NORM.S.DIST(O3433,FALSE)</f>
        <v>2.1342340064167684E-13</v>
      </c>
    </row>
    <row r="3434" spans="1:16" x14ac:dyDescent="0.2">
      <c r="A3434">
        <v>114</v>
      </c>
      <c r="B3434" t="s">
        <v>14</v>
      </c>
      <c r="C3434">
        <v>1552.36</v>
      </c>
      <c r="D3434" t="s">
        <v>14</v>
      </c>
      <c r="E3434" t="s">
        <v>13868</v>
      </c>
      <c r="F3434" t="s">
        <v>41</v>
      </c>
      <c r="G3434" t="s">
        <v>13869</v>
      </c>
      <c r="H3434" s="1">
        <v>1447200000000</v>
      </c>
      <c r="I3434">
        <v>29</v>
      </c>
      <c r="J3434">
        <v>18</v>
      </c>
      <c r="K3434" t="s">
        <v>17</v>
      </c>
      <c r="L3434">
        <v>3</v>
      </c>
      <c r="M3434" t="s">
        <v>18</v>
      </c>
      <c r="N3434">
        <v>1840</v>
      </c>
      <c r="O3434">
        <v>7.5175208509999996</v>
      </c>
      <c r="P3434">
        <f>_xlfn.NORM.S.DIST(O3434,FALSE)</f>
        <v>2.1342340064167684E-13</v>
      </c>
    </row>
    <row r="3435" spans="1:16" x14ac:dyDescent="0.2">
      <c r="A3435">
        <v>85</v>
      </c>
      <c r="B3435" t="s">
        <v>14</v>
      </c>
      <c r="C3435">
        <v>576</v>
      </c>
      <c r="D3435" t="s">
        <v>14</v>
      </c>
      <c r="E3435" t="s">
        <v>15789</v>
      </c>
      <c r="F3435" t="s">
        <v>35</v>
      </c>
      <c r="G3435" t="s">
        <v>15790</v>
      </c>
      <c r="H3435" s="1">
        <v>1412040000000</v>
      </c>
      <c r="I3435">
        <v>12</v>
      </c>
      <c r="J3435">
        <v>9</v>
      </c>
      <c r="K3435" t="s">
        <v>17</v>
      </c>
      <c r="L3435">
        <v>2</v>
      </c>
      <c r="M3435" t="s">
        <v>113</v>
      </c>
      <c r="N3435">
        <v>1840</v>
      </c>
      <c r="O3435">
        <v>7.5175208509999996</v>
      </c>
      <c r="P3435">
        <f>_xlfn.NORM.S.DIST(O3435,FALSE)</f>
        <v>2.1342340064167684E-13</v>
      </c>
    </row>
    <row r="3436" spans="1:16" x14ac:dyDescent="0.2">
      <c r="A3436">
        <v>84</v>
      </c>
      <c r="B3436" t="s">
        <v>14</v>
      </c>
      <c r="C3436">
        <v>869.4</v>
      </c>
      <c r="D3436" t="s">
        <v>14</v>
      </c>
      <c r="E3436" t="s">
        <v>16268</v>
      </c>
      <c r="F3436" t="s">
        <v>59</v>
      </c>
      <c r="G3436" t="s">
        <v>16269</v>
      </c>
      <c r="H3436" s="1">
        <v>1451610000000</v>
      </c>
      <c r="I3436">
        <v>17</v>
      </c>
      <c r="J3436">
        <v>0</v>
      </c>
      <c r="K3436" t="s">
        <v>17</v>
      </c>
      <c r="L3436">
        <v>0</v>
      </c>
      <c r="M3436" t="s">
        <v>189</v>
      </c>
      <c r="N3436">
        <v>1840</v>
      </c>
      <c r="O3436">
        <v>7.5175208509999996</v>
      </c>
      <c r="P3436">
        <f>_xlfn.NORM.S.DIST(O3436,FALSE)</f>
        <v>2.1342340064167684E-13</v>
      </c>
    </row>
    <row r="3437" spans="1:16" x14ac:dyDescent="0.2">
      <c r="A3437">
        <v>24</v>
      </c>
      <c r="B3437" t="s">
        <v>129</v>
      </c>
      <c r="C3437">
        <v>864</v>
      </c>
      <c r="D3437" t="s">
        <v>130</v>
      </c>
      <c r="E3437" t="s">
        <v>16349</v>
      </c>
      <c r="F3437" t="s">
        <v>31</v>
      </c>
      <c r="G3437" t="s">
        <v>16350</v>
      </c>
      <c r="H3437" s="1">
        <v>1451610000000</v>
      </c>
      <c r="I3437">
        <v>72</v>
      </c>
      <c r="J3437">
        <v>2</v>
      </c>
      <c r="K3437" t="s">
        <v>163</v>
      </c>
      <c r="L3437">
        <v>0</v>
      </c>
      <c r="M3437" t="s">
        <v>153</v>
      </c>
      <c r="N3437">
        <v>1840</v>
      </c>
      <c r="O3437">
        <v>7.5175208509999996</v>
      </c>
      <c r="P3437">
        <f>_xlfn.NORM.S.DIST(O3437,FALSE)</f>
        <v>2.1342340064167684E-13</v>
      </c>
    </row>
    <row r="3438" spans="1:16" x14ac:dyDescent="0.2">
      <c r="A3438">
        <v>70</v>
      </c>
      <c r="B3438" t="s">
        <v>14</v>
      </c>
      <c r="C3438">
        <v>620.54999999999995</v>
      </c>
      <c r="D3438" t="s">
        <v>14</v>
      </c>
      <c r="E3438" t="s">
        <v>17166</v>
      </c>
      <c r="F3438" t="s">
        <v>187</v>
      </c>
      <c r="G3438" t="s">
        <v>17167</v>
      </c>
      <c r="H3438" s="1">
        <v>1451610000000</v>
      </c>
      <c r="I3438">
        <v>35</v>
      </c>
      <c r="J3438">
        <v>14</v>
      </c>
      <c r="K3438" t="s">
        <v>17</v>
      </c>
      <c r="L3438">
        <v>1</v>
      </c>
      <c r="M3438" t="s">
        <v>113</v>
      </c>
      <c r="N3438">
        <v>1840</v>
      </c>
      <c r="O3438">
        <v>7.5175208509999996</v>
      </c>
      <c r="P3438">
        <f>_xlfn.NORM.S.DIST(O3438,FALSE)</f>
        <v>2.1342340064167684E-13</v>
      </c>
    </row>
    <row r="3439" spans="1:16" x14ac:dyDescent="0.2">
      <c r="A3439">
        <v>25</v>
      </c>
      <c r="B3439" t="s">
        <v>222</v>
      </c>
      <c r="C3439">
        <v>651.36</v>
      </c>
      <c r="D3439" t="s">
        <v>223</v>
      </c>
      <c r="E3439" t="s">
        <v>17299</v>
      </c>
      <c r="F3439" t="s">
        <v>824</v>
      </c>
      <c r="G3439" t="s">
        <v>17300</v>
      </c>
      <c r="H3439" s="1">
        <v>1262300000000</v>
      </c>
      <c r="I3439">
        <v>1</v>
      </c>
      <c r="J3439">
        <v>0</v>
      </c>
      <c r="K3439" t="s">
        <v>17</v>
      </c>
      <c r="L3439">
        <v>1</v>
      </c>
      <c r="M3439" t="s">
        <v>226</v>
      </c>
      <c r="N3439">
        <v>1840</v>
      </c>
      <c r="O3439">
        <v>7.5175208509999996</v>
      </c>
      <c r="P3439">
        <f>_xlfn.NORM.S.DIST(O3439,FALSE)</f>
        <v>2.1342340064167684E-13</v>
      </c>
    </row>
    <row r="3440" spans="1:16" x14ac:dyDescent="0.2">
      <c r="A3440">
        <v>93</v>
      </c>
      <c r="B3440" t="s">
        <v>65</v>
      </c>
      <c r="C3440">
        <v>1859.68</v>
      </c>
      <c r="D3440" t="s">
        <v>4422</v>
      </c>
      <c r="E3440" t="s">
        <v>17527</v>
      </c>
      <c r="F3440" t="s">
        <v>824</v>
      </c>
      <c r="G3440" t="s">
        <v>17528</v>
      </c>
      <c r="H3440" s="1">
        <v>1451610000000</v>
      </c>
      <c r="I3440">
        <v>60</v>
      </c>
      <c r="J3440">
        <v>118</v>
      </c>
      <c r="K3440" t="s">
        <v>17</v>
      </c>
      <c r="L3440">
        <v>6</v>
      </c>
      <c r="M3440" t="s">
        <v>27</v>
      </c>
      <c r="N3440">
        <v>1840</v>
      </c>
      <c r="O3440">
        <v>7.5175208509999996</v>
      </c>
      <c r="P3440">
        <f>_xlfn.NORM.S.DIST(O3440,FALSE)</f>
        <v>2.1342340064167684E-13</v>
      </c>
    </row>
    <row r="3441" spans="1:16" x14ac:dyDescent="0.2">
      <c r="A3441">
        <v>23</v>
      </c>
      <c r="B3441" t="s">
        <v>65</v>
      </c>
      <c r="C3441">
        <v>683.54</v>
      </c>
      <c r="D3441" t="s">
        <v>65</v>
      </c>
      <c r="E3441" t="s">
        <v>17640</v>
      </c>
      <c r="F3441" t="s">
        <v>35</v>
      </c>
      <c r="G3441" t="s">
        <v>17641</v>
      </c>
      <c r="H3441" s="1">
        <v>1357000000000</v>
      </c>
      <c r="I3441">
        <v>90</v>
      </c>
      <c r="J3441">
        <v>3</v>
      </c>
      <c r="K3441" t="s">
        <v>17</v>
      </c>
      <c r="L3441">
        <v>0</v>
      </c>
      <c r="M3441" t="s">
        <v>204</v>
      </c>
      <c r="N3441">
        <v>1840</v>
      </c>
      <c r="O3441">
        <v>7.5175208509999996</v>
      </c>
      <c r="P3441">
        <f>_xlfn.NORM.S.DIST(O3441,FALSE)</f>
        <v>2.1342340064167684E-13</v>
      </c>
    </row>
    <row r="3442" spans="1:16" x14ac:dyDescent="0.2">
      <c r="A3442">
        <v>18</v>
      </c>
      <c r="B3442" t="s">
        <v>65</v>
      </c>
      <c r="C3442">
        <v>320</v>
      </c>
      <c r="D3442" t="s">
        <v>65</v>
      </c>
      <c r="E3442" t="s">
        <v>17787</v>
      </c>
      <c r="F3442" t="s">
        <v>41</v>
      </c>
      <c r="G3442" t="s">
        <v>17788</v>
      </c>
      <c r="H3442" s="1">
        <v>1451610000000</v>
      </c>
      <c r="I3442">
        <v>3</v>
      </c>
      <c r="J3442">
        <v>0</v>
      </c>
      <c r="K3442" t="s">
        <v>17</v>
      </c>
      <c r="L3442">
        <v>0</v>
      </c>
      <c r="M3442" t="s">
        <v>193</v>
      </c>
      <c r="N3442">
        <v>1840</v>
      </c>
      <c r="O3442">
        <v>7.5175208509999996</v>
      </c>
      <c r="P3442">
        <f>_xlfn.NORM.S.DIST(O3442,FALSE)</f>
        <v>2.1342340064167684E-13</v>
      </c>
    </row>
    <row r="3443" spans="1:16" x14ac:dyDescent="0.2">
      <c r="A3443">
        <v>98</v>
      </c>
      <c r="B3443" t="s">
        <v>65</v>
      </c>
      <c r="C3443">
        <v>864</v>
      </c>
      <c r="D3443" t="s">
        <v>65</v>
      </c>
      <c r="E3443" t="s">
        <v>18556</v>
      </c>
      <c r="G3443" t="s">
        <v>18557</v>
      </c>
      <c r="H3443" s="1">
        <v>1199150000000</v>
      </c>
      <c r="I3443">
        <v>36</v>
      </c>
      <c r="J3443">
        <v>10</v>
      </c>
      <c r="K3443" t="s">
        <v>17</v>
      </c>
      <c r="L3443">
        <v>2</v>
      </c>
      <c r="M3443" t="s">
        <v>69</v>
      </c>
      <c r="N3443">
        <v>1840</v>
      </c>
      <c r="O3443">
        <v>7.5175208509999996</v>
      </c>
      <c r="P3443">
        <f>_xlfn.NORM.S.DIST(O3443,FALSE)</f>
        <v>2.1342340064167684E-13</v>
      </c>
    </row>
    <row r="3444" spans="1:16" x14ac:dyDescent="0.2">
      <c r="A3444">
        <v>79</v>
      </c>
      <c r="B3444" t="s">
        <v>583</v>
      </c>
      <c r="C3444">
        <v>3456</v>
      </c>
      <c r="D3444" t="s">
        <v>584</v>
      </c>
      <c r="E3444" t="s">
        <v>18964</v>
      </c>
      <c r="F3444" t="s">
        <v>35</v>
      </c>
      <c r="G3444" t="s">
        <v>18965</v>
      </c>
      <c r="H3444" s="1">
        <v>1451610000000</v>
      </c>
      <c r="I3444">
        <v>5</v>
      </c>
      <c r="J3444">
        <v>0</v>
      </c>
      <c r="K3444" t="s">
        <v>17</v>
      </c>
      <c r="L3444">
        <v>0</v>
      </c>
      <c r="M3444" t="s">
        <v>103</v>
      </c>
      <c r="N3444">
        <v>1840</v>
      </c>
      <c r="O3444">
        <v>7.5175208509999996</v>
      </c>
      <c r="P3444">
        <f>_xlfn.NORM.S.DIST(O3444,FALSE)</f>
        <v>2.1342340064167684E-13</v>
      </c>
    </row>
    <row r="3445" spans="1:16" x14ac:dyDescent="0.2">
      <c r="A3445">
        <v>99</v>
      </c>
      <c r="B3445" t="s">
        <v>14</v>
      </c>
      <c r="C3445">
        <v>451.4</v>
      </c>
      <c r="D3445" t="s">
        <v>14</v>
      </c>
      <c r="E3445" t="s">
        <v>19072</v>
      </c>
      <c r="F3445" t="s">
        <v>3512</v>
      </c>
      <c r="G3445" t="s">
        <v>19073</v>
      </c>
      <c r="H3445" s="1">
        <v>1289260000000</v>
      </c>
      <c r="I3445">
        <v>13</v>
      </c>
      <c r="J3445">
        <v>0</v>
      </c>
      <c r="K3445" t="s">
        <v>17</v>
      </c>
      <c r="L3445">
        <v>1</v>
      </c>
      <c r="M3445" t="s">
        <v>57</v>
      </c>
      <c r="N3445">
        <v>1840</v>
      </c>
      <c r="O3445">
        <v>7.5175208509999996</v>
      </c>
      <c r="P3445">
        <f>_xlfn.NORM.S.DIST(O3445,FALSE)</f>
        <v>2.1342340064167684E-13</v>
      </c>
    </row>
    <row r="3446" spans="1:16" x14ac:dyDescent="0.2">
      <c r="A3446">
        <v>22</v>
      </c>
      <c r="B3446" t="s">
        <v>14</v>
      </c>
      <c r="C3446">
        <v>2170.94</v>
      </c>
      <c r="D3446" t="s">
        <v>14</v>
      </c>
      <c r="E3446" t="s">
        <v>19771</v>
      </c>
      <c r="F3446" t="s">
        <v>1066</v>
      </c>
      <c r="G3446" t="s">
        <v>19772</v>
      </c>
      <c r="H3446" s="1">
        <v>1041380000000</v>
      </c>
      <c r="I3446">
        <v>6</v>
      </c>
      <c r="J3446">
        <v>1</v>
      </c>
      <c r="K3446" t="s">
        <v>17</v>
      </c>
      <c r="L3446">
        <v>0</v>
      </c>
      <c r="M3446" t="s">
        <v>204</v>
      </c>
      <c r="N3446">
        <v>1840</v>
      </c>
      <c r="O3446">
        <v>7.5175208509999996</v>
      </c>
      <c r="P3446">
        <f>_xlfn.NORM.S.DIST(O3446,FALSE)</f>
        <v>2.1342340064167684E-13</v>
      </c>
    </row>
    <row r="3447" spans="1:16" x14ac:dyDescent="0.2">
      <c r="A3447">
        <v>380</v>
      </c>
      <c r="B3447" t="s">
        <v>14</v>
      </c>
      <c r="C3447">
        <v>372.49</v>
      </c>
      <c r="D3447" t="s">
        <v>14</v>
      </c>
      <c r="E3447" t="s">
        <v>3589</v>
      </c>
      <c r="F3447" t="s">
        <v>41</v>
      </c>
      <c r="G3447" t="s">
        <v>3590</v>
      </c>
      <c r="H3447" s="1">
        <v>1451610000000</v>
      </c>
      <c r="I3447">
        <v>24</v>
      </c>
      <c r="J3447">
        <v>88</v>
      </c>
      <c r="K3447" t="s">
        <v>17</v>
      </c>
      <c r="L3447">
        <v>18</v>
      </c>
      <c r="M3447" t="s">
        <v>57</v>
      </c>
      <c r="N3447">
        <v>1820</v>
      </c>
      <c r="O3447">
        <v>7.5065917799999999</v>
      </c>
      <c r="P3447">
        <f>_xlfn.NORM.S.DIST(O3447,FALSE)</f>
        <v>2.3168479043360792E-13</v>
      </c>
    </row>
    <row r="3448" spans="1:16" x14ac:dyDescent="0.2">
      <c r="A3448">
        <v>111</v>
      </c>
      <c r="B3448" t="s">
        <v>619</v>
      </c>
      <c r="C3448">
        <v>2017.28</v>
      </c>
      <c r="D3448" t="s">
        <v>620</v>
      </c>
      <c r="E3448" t="s">
        <v>11233</v>
      </c>
      <c r="F3448" t="s">
        <v>41</v>
      </c>
      <c r="G3448" t="s">
        <v>11234</v>
      </c>
      <c r="H3448" s="1">
        <v>1408060000000</v>
      </c>
      <c r="I3448">
        <v>16</v>
      </c>
      <c r="J3448">
        <v>10</v>
      </c>
      <c r="K3448" t="s">
        <v>17</v>
      </c>
      <c r="L3448">
        <v>2</v>
      </c>
      <c r="M3448" t="s">
        <v>319</v>
      </c>
      <c r="N3448">
        <v>1820</v>
      </c>
      <c r="O3448">
        <v>7.5065917799999999</v>
      </c>
      <c r="P3448">
        <f>_xlfn.NORM.S.DIST(O3448,FALSE)</f>
        <v>2.3168479043360792E-13</v>
      </c>
    </row>
    <row r="3449" spans="1:16" x14ac:dyDescent="0.2">
      <c r="A3449">
        <v>12</v>
      </c>
      <c r="B3449" t="s">
        <v>222</v>
      </c>
      <c r="C3449">
        <v>800</v>
      </c>
      <c r="D3449" t="s">
        <v>223</v>
      </c>
      <c r="E3449" t="s">
        <v>14991</v>
      </c>
      <c r="F3449" t="s">
        <v>339</v>
      </c>
      <c r="G3449" t="s">
        <v>14992</v>
      </c>
      <c r="H3449" s="1">
        <v>1451610000000</v>
      </c>
      <c r="I3449">
        <v>2</v>
      </c>
      <c r="J3449">
        <v>1</v>
      </c>
      <c r="K3449" t="s">
        <v>17</v>
      </c>
      <c r="L3449">
        <v>0</v>
      </c>
      <c r="M3449" t="s">
        <v>574</v>
      </c>
      <c r="N3449">
        <v>1820</v>
      </c>
      <c r="O3449">
        <v>7.5065917799999999</v>
      </c>
      <c r="P3449">
        <f>_xlfn.NORM.S.DIST(O3449,FALSE)</f>
        <v>2.3168479043360792E-13</v>
      </c>
    </row>
    <row r="3450" spans="1:16" x14ac:dyDescent="0.2">
      <c r="A3450">
        <v>158</v>
      </c>
      <c r="B3450" t="s">
        <v>65</v>
      </c>
      <c r="C3450">
        <v>4026</v>
      </c>
      <c r="D3450" t="s">
        <v>65</v>
      </c>
      <c r="E3450" t="s">
        <v>1068</v>
      </c>
      <c r="G3450" t="s">
        <v>1069</v>
      </c>
      <c r="H3450" s="1">
        <v>1357000000000</v>
      </c>
      <c r="I3450">
        <v>8</v>
      </c>
      <c r="J3450">
        <v>7</v>
      </c>
      <c r="K3450" t="s">
        <v>56</v>
      </c>
      <c r="L3450">
        <v>4</v>
      </c>
      <c r="M3450" t="s">
        <v>22</v>
      </c>
      <c r="N3450">
        <v>1810</v>
      </c>
      <c r="O3450">
        <v>7.5010821239999999</v>
      </c>
      <c r="P3450">
        <f>_xlfn.NORM.S.DIST(O3450,FALSE)</f>
        <v>2.4146423000712087E-13</v>
      </c>
    </row>
    <row r="3451" spans="1:16" x14ac:dyDescent="0.2">
      <c r="A3451">
        <v>833</v>
      </c>
      <c r="B3451" t="s">
        <v>14</v>
      </c>
      <c r="C3451">
        <v>1567.38</v>
      </c>
      <c r="D3451" t="s">
        <v>14</v>
      </c>
      <c r="E3451" t="s">
        <v>3272</v>
      </c>
      <c r="F3451" t="s">
        <v>41</v>
      </c>
      <c r="G3451" t="s">
        <v>3273</v>
      </c>
      <c r="H3451" s="1">
        <v>1388530000000</v>
      </c>
      <c r="I3451">
        <v>15</v>
      </c>
      <c r="J3451">
        <v>10</v>
      </c>
      <c r="K3451" t="s">
        <v>17</v>
      </c>
      <c r="L3451">
        <v>12</v>
      </c>
      <c r="M3451" t="s">
        <v>193</v>
      </c>
      <c r="N3451">
        <v>1810</v>
      </c>
      <c r="O3451">
        <v>7.5010821239999999</v>
      </c>
      <c r="P3451">
        <f>_xlfn.NORM.S.DIST(O3451,FALSE)</f>
        <v>2.4146423000712087E-13</v>
      </c>
    </row>
    <row r="3452" spans="1:16" x14ac:dyDescent="0.2">
      <c r="A3452">
        <v>47</v>
      </c>
      <c r="B3452" t="s">
        <v>74</v>
      </c>
      <c r="C3452">
        <v>655.36</v>
      </c>
      <c r="D3452" t="s">
        <v>8802</v>
      </c>
      <c r="E3452" t="s">
        <v>8803</v>
      </c>
      <c r="F3452" t="s">
        <v>31</v>
      </c>
      <c r="G3452" t="s">
        <v>8804</v>
      </c>
      <c r="H3452" s="1">
        <v>1451610000000</v>
      </c>
      <c r="I3452">
        <v>2</v>
      </c>
      <c r="J3452">
        <v>0</v>
      </c>
      <c r="K3452" t="s">
        <v>56</v>
      </c>
      <c r="L3452">
        <v>3</v>
      </c>
      <c r="M3452" t="s">
        <v>272</v>
      </c>
      <c r="N3452">
        <v>1810</v>
      </c>
      <c r="O3452">
        <v>7.5010821239999999</v>
      </c>
      <c r="P3452">
        <f>_xlfn.NORM.S.DIST(O3452,FALSE)</f>
        <v>2.4146423000712087E-13</v>
      </c>
    </row>
    <row r="3453" spans="1:16" x14ac:dyDescent="0.2">
      <c r="A3453">
        <v>77</v>
      </c>
      <c r="B3453" t="s">
        <v>14</v>
      </c>
      <c r="C3453">
        <v>3009</v>
      </c>
      <c r="D3453" t="s">
        <v>14</v>
      </c>
      <c r="E3453" t="s">
        <v>11102</v>
      </c>
      <c r="F3453" t="s">
        <v>339</v>
      </c>
      <c r="G3453" t="s">
        <v>11103</v>
      </c>
      <c r="H3453" s="1">
        <v>1451610000000</v>
      </c>
      <c r="I3453">
        <v>13</v>
      </c>
      <c r="J3453">
        <v>6</v>
      </c>
      <c r="K3453" t="s">
        <v>17</v>
      </c>
      <c r="L3453">
        <v>1</v>
      </c>
      <c r="M3453" t="s">
        <v>64</v>
      </c>
      <c r="N3453">
        <v>1810</v>
      </c>
      <c r="O3453">
        <v>7.5010821239999999</v>
      </c>
      <c r="P3453">
        <f>_xlfn.NORM.S.DIST(O3453,FALSE)</f>
        <v>2.4146423000712087E-13</v>
      </c>
    </row>
    <row r="3454" spans="1:16" x14ac:dyDescent="0.2">
      <c r="A3454">
        <v>220</v>
      </c>
      <c r="B3454" t="s">
        <v>74</v>
      </c>
      <c r="C3454">
        <v>1554.2</v>
      </c>
      <c r="D3454" t="s">
        <v>12669</v>
      </c>
      <c r="E3454" t="s">
        <v>12670</v>
      </c>
      <c r="F3454" t="s">
        <v>35</v>
      </c>
      <c r="G3454" t="s">
        <v>12671</v>
      </c>
      <c r="H3454" s="1">
        <v>1420070000000</v>
      </c>
      <c r="I3454">
        <v>30</v>
      </c>
      <c r="J3454">
        <v>233</v>
      </c>
      <c r="K3454" t="s">
        <v>26</v>
      </c>
      <c r="L3454">
        <v>1</v>
      </c>
      <c r="M3454" t="s">
        <v>22</v>
      </c>
      <c r="N3454">
        <v>1810</v>
      </c>
      <c r="O3454">
        <v>7.5010821239999999</v>
      </c>
      <c r="P3454">
        <f>_xlfn.NORM.S.DIST(O3454,FALSE)</f>
        <v>2.4146423000712087E-13</v>
      </c>
    </row>
    <row r="3455" spans="1:16" x14ac:dyDescent="0.2">
      <c r="A3455">
        <v>52</v>
      </c>
      <c r="B3455" t="s">
        <v>28</v>
      </c>
      <c r="C3455">
        <v>2500</v>
      </c>
      <c r="D3455" t="s">
        <v>29</v>
      </c>
      <c r="E3455" t="s">
        <v>13735</v>
      </c>
      <c r="F3455" t="s">
        <v>67</v>
      </c>
      <c r="G3455" t="s">
        <v>13736</v>
      </c>
      <c r="H3455" s="1">
        <v>1185580000000</v>
      </c>
      <c r="I3455">
        <v>22</v>
      </c>
      <c r="J3455">
        <v>0</v>
      </c>
      <c r="K3455" t="s">
        <v>716</v>
      </c>
      <c r="L3455">
        <v>0</v>
      </c>
      <c r="M3455" t="s">
        <v>33</v>
      </c>
      <c r="N3455">
        <v>1810</v>
      </c>
      <c r="O3455">
        <v>7.5010821239999999</v>
      </c>
      <c r="P3455">
        <f>_xlfn.NORM.S.DIST(O3455,FALSE)</f>
        <v>2.4146423000712087E-13</v>
      </c>
    </row>
    <row r="3456" spans="1:16" x14ac:dyDescent="0.2">
      <c r="A3456">
        <v>74</v>
      </c>
      <c r="B3456" t="s">
        <v>65</v>
      </c>
      <c r="C3456">
        <v>3456</v>
      </c>
      <c r="D3456" t="s">
        <v>65</v>
      </c>
      <c r="E3456" t="s">
        <v>15763</v>
      </c>
      <c r="G3456" t="s">
        <v>15764</v>
      </c>
      <c r="H3456" s="1">
        <v>1420850000000</v>
      </c>
      <c r="I3456">
        <v>1</v>
      </c>
      <c r="J3456">
        <v>0</v>
      </c>
      <c r="K3456" t="s">
        <v>17</v>
      </c>
      <c r="L3456">
        <v>0</v>
      </c>
      <c r="M3456" t="s">
        <v>1300</v>
      </c>
      <c r="N3456">
        <v>1810</v>
      </c>
      <c r="O3456">
        <v>7.5010821239999999</v>
      </c>
      <c r="P3456">
        <f>_xlfn.NORM.S.DIST(O3456,FALSE)</f>
        <v>2.4146423000712087E-13</v>
      </c>
    </row>
    <row r="3457" spans="1:16" x14ac:dyDescent="0.2">
      <c r="A3457">
        <v>52</v>
      </c>
      <c r="B3457" t="s">
        <v>65</v>
      </c>
      <c r="C3457">
        <v>3157.68</v>
      </c>
      <c r="D3457" t="s">
        <v>65</v>
      </c>
      <c r="E3457" t="s">
        <v>17593</v>
      </c>
      <c r="F3457" t="s">
        <v>41</v>
      </c>
      <c r="G3457" t="s">
        <v>17594</v>
      </c>
      <c r="H3457" s="1">
        <v>1451610000000</v>
      </c>
      <c r="I3457">
        <v>4</v>
      </c>
      <c r="J3457">
        <v>1</v>
      </c>
      <c r="K3457" t="s">
        <v>17</v>
      </c>
      <c r="L3457">
        <v>1</v>
      </c>
      <c r="M3457" t="s">
        <v>33</v>
      </c>
      <c r="N3457">
        <v>1810</v>
      </c>
      <c r="O3457">
        <v>7.5010821239999999</v>
      </c>
      <c r="P3457">
        <f>_xlfn.NORM.S.DIST(O3457,FALSE)</f>
        <v>2.4146423000712087E-13</v>
      </c>
    </row>
    <row r="3458" spans="1:16" x14ac:dyDescent="0.2">
      <c r="A3458">
        <v>165</v>
      </c>
      <c r="B3458" t="s">
        <v>14</v>
      </c>
      <c r="C3458">
        <v>4608</v>
      </c>
      <c r="D3458" t="s">
        <v>14</v>
      </c>
      <c r="E3458" t="s">
        <v>18047</v>
      </c>
      <c r="G3458" t="s">
        <v>18048</v>
      </c>
      <c r="H3458" s="1">
        <v>1426810000000</v>
      </c>
      <c r="I3458">
        <v>9</v>
      </c>
      <c r="J3458">
        <v>1</v>
      </c>
      <c r="K3458" t="s">
        <v>17</v>
      </c>
      <c r="L3458">
        <v>9</v>
      </c>
      <c r="M3458" t="s">
        <v>3132</v>
      </c>
      <c r="N3458">
        <v>1810</v>
      </c>
      <c r="O3458">
        <v>7.5010821239999999</v>
      </c>
      <c r="P3458">
        <f>_xlfn.NORM.S.DIST(O3458,FALSE)</f>
        <v>2.4146423000712087E-13</v>
      </c>
    </row>
    <row r="3459" spans="1:16" x14ac:dyDescent="0.2">
      <c r="A3459">
        <v>10</v>
      </c>
      <c r="B3459" t="s">
        <v>431</v>
      </c>
      <c r="C3459">
        <v>864</v>
      </c>
      <c r="D3459" t="s">
        <v>432</v>
      </c>
      <c r="E3459" t="s">
        <v>18634</v>
      </c>
      <c r="F3459" t="s">
        <v>339</v>
      </c>
      <c r="G3459" t="s">
        <v>18635</v>
      </c>
      <c r="H3459" s="1">
        <v>1451610000000</v>
      </c>
      <c r="I3459">
        <v>2</v>
      </c>
      <c r="J3459">
        <v>1</v>
      </c>
      <c r="K3459" t="s">
        <v>17</v>
      </c>
      <c r="L3459">
        <v>0</v>
      </c>
      <c r="M3459" t="s">
        <v>204</v>
      </c>
      <c r="N3459">
        <v>1810</v>
      </c>
      <c r="O3459">
        <v>7.5010821239999999</v>
      </c>
      <c r="P3459">
        <f>_xlfn.NORM.S.DIST(O3459,FALSE)</f>
        <v>2.4146423000712087E-13</v>
      </c>
    </row>
    <row r="3460" spans="1:16" x14ac:dyDescent="0.2">
      <c r="A3460">
        <v>25</v>
      </c>
      <c r="B3460" t="s">
        <v>28</v>
      </c>
      <c r="C3460">
        <v>595.65</v>
      </c>
      <c r="D3460" t="s">
        <v>29</v>
      </c>
      <c r="E3460" t="s">
        <v>16133</v>
      </c>
      <c r="F3460" t="s">
        <v>419</v>
      </c>
      <c r="G3460" t="s">
        <v>16134</v>
      </c>
      <c r="H3460" s="1">
        <v>1420070000000</v>
      </c>
      <c r="I3460">
        <v>5</v>
      </c>
      <c r="J3460">
        <v>0</v>
      </c>
      <c r="K3460" t="s">
        <v>17</v>
      </c>
      <c r="L3460">
        <v>0</v>
      </c>
      <c r="M3460" t="s">
        <v>33</v>
      </c>
      <c r="N3460">
        <v>1808</v>
      </c>
      <c r="O3460">
        <v>7.4999765409999997</v>
      </c>
      <c r="P3460">
        <f>_xlfn.NORM.S.DIST(O3460,FALSE)</f>
        <v>2.4347488704797797E-13</v>
      </c>
    </row>
    <row r="3461" spans="1:16" x14ac:dyDescent="0.2">
      <c r="A3461">
        <v>31</v>
      </c>
      <c r="B3461" t="s">
        <v>65</v>
      </c>
      <c r="C3461">
        <v>1296</v>
      </c>
      <c r="D3461" t="s">
        <v>2366</v>
      </c>
      <c r="E3461" t="s">
        <v>2367</v>
      </c>
      <c r="F3461" t="s">
        <v>35</v>
      </c>
      <c r="G3461" t="s">
        <v>2368</v>
      </c>
      <c r="H3461" s="1">
        <v>1483230000000</v>
      </c>
      <c r="I3461">
        <v>26</v>
      </c>
      <c r="J3461">
        <v>5</v>
      </c>
      <c r="K3461" t="s">
        <v>17</v>
      </c>
      <c r="L3461">
        <v>4</v>
      </c>
      <c r="M3461" t="s">
        <v>204</v>
      </c>
      <c r="N3461">
        <v>1800</v>
      </c>
      <c r="O3461">
        <v>7.4955419440000002</v>
      </c>
      <c r="P3461">
        <f>_xlfn.NORM.S.DIST(O3461,FALSE)</f>
        <v>2.5170640394187472E-13</v>
      </c>
    </row>
    <row r="3462" spans="1:16" x14ac:dyDescent="0.2">
      <c r="A3462">
        <v>1809</v>
      </c>
      <c r="B3462" t="s">
        <v>65</v>
      </c>
      <c r="C3462">
        <v>906.24</v>
      </c>
      <c r="D3462" t="s">
        <v>65</v>
      </c>
      <c r="E3462" t="s">
        <v>3257</v>
      </c>
      <c r="F3462" t="s">
        <v>1066</v>
      </c>
      <c r="G3462" t="s">
        <v>3258</v>
      </c>
      <c r="H3462" s="1">
        <v>1420070000000</v>
      </c>
      <c r="I3462">
        <v>43</v>
      </c>
      <c r="J3462">
        <v>61</v>
      </c>
      <c r="K3462" t="s">
        <v>17</v>
      </c>
      <c r="L3462">
        <v>46</v>
      </c>
      <c r="M3462" t="s">
        <v>103</v>
      </c>
      <c r="N3462">
        <v>1800</v>
      </c>
      <c r="O3462">
        <v>7.4955419440000002</v>
      </c>
      <c r="P3462">
        <f>_xlfn.NORM.S.DIST(O3462,FALSE)</f>
        <v>2.5170640394187472E-13</v>
      </c>
    </row>
    <row r="3463" spans="1:16" x14ac:dyDescent="0.2">
      <c r="A3463">
        <v>131</v>
      </c>
      <c r="B3463" t="s">
        <v>65</v>
      </c>
      <c r="C3463">
        <v>1056.25</v>
      </c>
      <c r="D3463" t="s">
        <v>65</v>
      </c>
      <c r="E3463" t="s">
        <v>5467</v>
      </c>
      <c r="G3463" t="s">
        <v>5468</v>
      </c>
      <c r="H3463" s="1">
        <v>1419980000000</v>
      </c>
      <c r="I3463">
        <v>9</v>
      </c>
      <c r="J3463">
        <v>7</v>
      </c>
      <c r="K3463" t="s">
        <v>17</v>
      </c>
      <c r="L3463">
        <v>3</v>
      </c>
      <c r="M3463" t="s">
        <v>57</v>
      </c>
      <c r="N3463">
        <v>1800</v>
      </c>
      <c r="O3463">
        <v>7.4955419440000002</v>
      </c>
      <c r="P3463">
        <f>_xlfn.NORM.S.DIST(O3463,FALSE)</f>
        <v>2.5170640394187472E-13</v>
      </c>
    </row>
    <row r="3464" spans="1:16" x14ac:dyDescent="0.2">
      <c r="A3464">
        <v>352</v>
      </c>
      <c r="B3464" t="s">
        <v>14</v>
      </c>
      <c r="C3464">
        <v>1200</v>
      </c>
      <c r="D3464" t="s">
        <v>14</v>
      </c>
      <c r="E3464" t="s">
        <v>9273</v>
      </c>
      <c r="F3464" t="s">
        <v>84</v>
      </c>
      <c r="G3464" t="s">
        <v>9274</v>
      </c>
      <c r="H3464" s="1">
        <v>1451610000000</v>
      </c>
      <c r="I3464">
        <v>4</v>
      </c>
      <c r="J3464">
        <v>3</v>
      </c>
      <c r="K3464" t="s">
        <v>17</v>
      </c>
      <c r="L3464">
        <v>10</v>
      </c>
      <c r="M3464" t="s">
        <v>18</v>
      </c>
      <c r="N3464">
        <v>1800</v>
      </c>
      <c r="O3464">
        <v>7.4955419440000002</v>
      </c>
      <c r="P3464">
        <f>_xlfn.NORM.S.DIST(O3464,FALSE)</f>
        <v>2.5170640394187472E-13</v>
      </c>
    </row>
    <row r="3465" spans="1:16" x14ac:dyDescent="0.2">
      <c r="A3465">
        <v>8</v>
      </c>
      <c r="B3465" t="s">
        <v>15793</v>
      </c>
      <c r="C3465">
        <v>165</v>
      </c>
      <c r="D3465" t="s">
        <v>15794</v>
      </c>
      <c r="E3465" t="s">
        <v>15795</v>
      </c>
      <c r="F3465" t="s">
        <v>35</v>
      </c>
      <c r="G3465" t="s">
        <v>15796</v>
      </c>
      <c r="H3465" s="1">
        <v>1041380000000</v>
      </c>
      <c r="I3465">
        <v>7</v>
      </c>
      <c r="J3465">
        <v>3</v>
      </c>
      <c r="K3465" t="s">
        <v>26</v>
      </c>
      <c r="L3465">
        <v>0</v>
      </c>
      <c r="M3465" t="s">
        <v>797</v>
      </c>
      <c r="N3465">
        <v>1800</v>
      </c>
      <c r="O3465">
        <v>7.4955419440000002</v>
      </c>
      <c r="P3465">
        <f>_xlfn.NORM.S.DIST(O3465,FALSE)</f>
        <v>2.5170640394187472E-13</v>
      </c>
    </row>
    <row r="3466" spans="1:16" x14ac:dyDescent="0.2">
      <c r="A3466">
        <v>16</v>
      </c>
      <c r="B3466" t="s">
        <v>14</v>
      </c>
      <c r="C3466">
        <v>1296</v>
      </c>
      <c r="D3466" t="s">
        <v>9202</v>
      </c>
      <c r="E3466" t="s">
        <v>16029</v>
      </c>
      <c r="F3466" t="s">
        <v>35</v>
      </c>
      <c r="G3466" t="s">
        <v>16030</v>
      </c>
      <c r="H3466" s="1">
        <v>1483230000000</v>
      </c>
      <c r="I3466">
        <v>37</v>
      </c>
      <c r="J3466">
        <v>14</v>
      </c>
      <c r="K3466" t="s">
        <v>17</v>
      </c>
      <c r="L3466">
        <v>0</v>
      </c>
      <c r="M3466" t="s">
        <v>128</v>
      </c>
      <c r="N3466">
        <v>1800</v>
      </c>
      <c r="O3466">
        <v>7.4955419440000002</v>
      </c>
      <c r="P3466">
        <f>_xlfn.NORM.S.DIST(O3466,FALSE)</f>
        <v>2.5170640394187472E-13</v>
      </c>
    </row>
    <row r="3467" spans="1:16" x14ac:dyDescent="0.2">
      <c r="A3467">
        <v>15</v>
      </c>
      <c r="B3467" t="s">
        <v>65</v>
      </c>
      <c r="C3467">
        <v>2040</v>
      </c>
      <c r="D3467" t="s">
        <v>7999</v>
      </c>
      <c r="E3467" t="s">
        <v>16043</v>
      </c>
      <c r="F3467" t="s">
        <v>1464</v>
      </c>
      <c r="G3467" t="s">
        <v>16044</v>
      </c>
      <c r="H3467" s="1">
        <v>1357000000000</v>
      </c>
      <c r="I3467">
        <v>25</v>
      </c>
      <c r="J3467">
        <v>0</v>
      </c>
      <c r="K3467" t="s">
        <v>26</v>
      </c>
      <c r="L3467">
        <v>0</v>
      </c>
      <c r="M3467" t="s">
        <v>57</v>
      </c>
      <c r="N3467">
        <v>1800</v>
      </c>
      <c r="O3467">
        <v>7.4955419440000002</v>
      </c>
      <c r="P3467">
        <f>_xlfn.NORM.S.DIST(O3467,FALSE)</f>
        <v>2.5170640394187472E-13</v>
      </c>
    </row>
    <row r="3468" spans="1:16" x14ac:dyDescent="0.2">
      <c r="A3468">
        <v>15</v>
      </c>
      <c r="B3468" t="s">
        <v>65</v>
      </c>
      <c r="C3468">
        <v>288</v>
      </c>
      <c r="D3468" t="s">
        <v>65</v>
      </c>
      <c r="E3468" t="s">
        <v>19538</v>
      </c>
      <c r="F3468" t="s">
        <v>35</v>
      </c>
      <c r="G3468" t="s">
        <v>19539</v>
      </c>
      <c r="H3468" s="1">
        <v>1451610000000</v>
      </c>
      <c r="I3468">
        <v>14</v>
      </c>
      <c r="J3468">
        <v>1</v>
      </c>
      <c r="K3468" t="s">
        <v>17</v>
      </c>
      <c r="L3468">
        <v>0</v>
      </c>
      <c r="M3468" t="s">
        <v>33</v>
      </c>
      <c r="N3468">
        <v>1800</v>
      </c>
      <c r="O3468">
        <v>7.4955419440000002</v>
      </c>
      <c r="P3468">
        <f>_xlfn.NORM.S.DIST(O3468,FALSE)</f>
        <v>2.5170640394187472E-13</v>
      </c>
    </row>
    <row r="3469" spans="1:16" x14ac:dyDescent="0.2">
      <c r="A3469">
        <v>108</v>
      </c>
      <c r="B3469" t="s">
        <v>14</v>
      </c>
      <c r="C3469">
        <v>1728</v>
      </c>
      <c r="D3469" t="s">
        <v>14</v>
      </c>
      <c r="E3469" t="s">
        <v>20102</v>
      </c>
      <c r="F3469" t="s">
        <v>35</v>
      </c>
      <c r="G3469" t="s">
        <v>20103</v>
      </c>
      <c r="H3469" s="1">
        <v>1429320000000</v>
      </c>
      <c r="I3469">
        <v>15</v>
      </c>
      <c r="J3469">
        <v>2</v>
      </c>
      <c r="K3469" t="s">
        <v>17</v>
      </c>
      <c r="L3469">
        <v>1</v>
      </c>
      <c r="M3469" t="s">
        <v>37</v>
      </c>
      <c r="N3469">
        <v>1800</v>
      </c>
      <c r="O3469">
        <v>7.4955419440000002</v>
      </c>
      <c r="P3469">
        <f>_xlfn.NORM.S.DIST(O3469,FALSE)</f>
        <v>2.5170640394187472E-13</v>
      </c>
    </row>
    <row r="3470" spans="1:16" x14ac:dyDescent="0.2">
      <c r="A3470">
        <v>268</v>
      </c>
      <c r="B3470" t="s">
        <v>65</v>
      </c>
      <c r="C3470">
        <v>432</v>
      </c>
      <c r="D3470" t="s">
        <v>65</v>
      </c>
      <c r="E3470" t="s">
        <v>469</v>
      </c>
      <c r="F3470" t="s">
        <v>35</v>
      </c>
      <c r="G3470" t="s">
        <v>470</v>
      </c>
      <c r="H3470" s="1">
        <v>1388100000000</v>
      </c>
      <c r="I3470">
        <v>51</v>
      </c>
      <c r="J3470">
        <v>3</v>
      </c>
      <c r="K3470" t="s">
        <v>56</v>
      </c>
      <c r="L3470">
        <v>6</v>
      </c>
      <c r="M3470" t="s">
        <v>57</v>
      </c>
      <c r="N3470">
        <v>1790</v>
      </c>
      <c r="O3470">
        <v>7.4899708990000002</v>
      </c>
      <c r="P3470">
        <f>_xlfn.NORM.S.DIST(O3470,FALSE)</f>
        <v>2.6243562865098266E-13</v>
      </c>
    </row>
    <row r="3471" spans="1:16" x14ac:dyDescent="0.2">
      <c r="A3471">
        <v>72</v>
      </c>
      <c r="B3471" t="s">
        <v>1083</v>
      </c>
      <c r="C3471">
        <v>1552.36</v>
      </c>
      <c r="D3471" t="s">
        <v>1084</v>
      </c>
      <c r="E3471" t="s">
        <v>1085</v>
      </c>
      <c r="F3471" t="s">
        <v>87</v>
      </c>
      <c r="G3471" t="s">
        <v>1086</v>
      </c>
      <c r="H3471" s="1">
        <v>1483230000000</v>
      </c>
      <c r="I3471">
        <v>10</v>
      </c>
      <c r="J3471">
        <v>2</v>
      </c>
      <c r="K3471" t="s">
        <v>163</v>
      </c>
      <c r="L3471">
        <v>4</v>
      </c>
      <c r="M3471" t="s">
        <v>57</v>
      </c>
      <c r="N3471">
        <v>1790</v>
      </c>
      <c r="O3471">
        <v>7.4899708990000002</v>
      </c>
      <c r="P3471">
        <f>_xlfn.NORM.S.DIST(O3471,FALSE)</f>
        <v>2.6243562865098266E-13</v>
      </c>
    </row>
    <row r="3472" spans="1:16" x14ac:dyDescent="0.2">
      <c r="A3472">
        <v>1199</v>
      </c>
      <c r="B3472" t="s">
        <v>65</v>
      </c>
      <c r="C3472">
        <v>743.4</v>
      </c>
      <c r="D3472" t="s">
        <v>65</v>
      </c>
      <c r="E3472" t="s">
        <v>1439</v>
      </c>
      <c r="F3472" t="s">
        <v>59</v>
      </c>
      <c r="G3472" t="s">
        <v>1440</v>
      </c>
      <c r="H3472" s="1">
        <v>1451610000000</v>
      </c>
      <c r="I3472">
        <v>38</v>
      </c>
      <c r="J3472">
        <v>71</v>
      </c>
      <c r="K3472" t="s">
        <v>17</v>
      </c>
      <c r="L3472">
        <v>31</v>
      </c>
      <c r="M3472" t="s">
        <v>33</v>
      </c>
      <c r="N3472">
        <v>1790</v>
      </c>
      <c r="O3472">
        <v>7.4899708990000002</v>
      </c>
      <c r="P3472">
        <f>_xlfn.NORM.S.DIST(O3472,FALSE)</f>
        <v>2.6243562865098266E-13</v>
      </c>
    </row>
    <row r="3473" spans="1:16" x14ac:dyDescent="0.2">
      <c r="A3473">
        <v>364</v>
      </c>
      <c r="B3473" t="s">
        <v>537</v>
      </c>
      <c r="C3473">
        <v>864</v>
      </c>
      <c r="D3473" t="s">
        <v>538</v>
      </c>
      <c r="E3473" t="s">
        <v>2981</v>
      </c>
      <c r="F3473" t="s">
        <v>35</v>
      </c>
      <c r="G3473" t="s">
        <v>2982</v>
      </c>
      <c r="H3473" s="1">
        <v>1388530000000</v>
      </c>
      <c r="I3473">
        <v>14</v>
      </c>
      <c r="J3473">
        <v>1</v>
      </c>
      <c r="K3473" t="s">
        <v>56</v>
      </c>
      <c r="L3473">
        <v>6</v>
      </c>
      <c r="M3473" t="s">
        <v>250</v>
      </c>
      <c r="N3473">
        <v>1790</v>
      </c>
      <c r="O3473">
        <v>7.4899708990000002</v>
      </c>
      <c r="P3473">
        <f>_xlfn.NORM.S.DIST(O3473,FALSE)</f>
        <v>2.6243562865098266E-13</v>
      </c>
    </row>
    <row r="3474" spans="1:16" x14ac:dyDescent="0.2">
      <c r="A3474">
        <v>1078</v>
      </c>
      <c r="B3474" t="s">
        <v>65</v>
      </c>
      <c r="C3474">
        <v>1152</v>
      </c>
      <c r="D3474" t="s">
        <v>65</v>
      </c>
      <c r="E3474" t="s">
        <v>3754</v>
      </c>
      <c r="F3474" t="s">
        <v>35</v>
      </c>
      <c r="G3474" t="s">
        <v>3755</v>
      </c>
      <c r="H3474" s="1">
        <v>1380670000000</v>
      </c>
      <c r="I3474">
        <v>107</v>
      </c>
      <c r="J3474">
        <v>166</v>
      </c>
      <c r="K3474" t="s">
        <v>17</v>
      </c>
      <c r="L3474">
        <v>17</v>
      </c>
      <c r="M3474" t="s">
        <v>33</v>
      </c>
      <c r="N3474">
        <v>1790</v>
      </c>
      <c r="O3474">
        <v>7.4899708990000002</v>
      </c>
      <c r="P3474">
        <f>_xlfn.NORM.S.DIST(O3474,FALSE)</f>
        <v>2.6243562865098266E-13</v>
      </c>
    </row>
    <row r="3475" spans="1:16" x14ac:dyDescent="0.2">
      <c r="A3475">
        <v>509</v>
      </c>
      <c r="B3475" t="s">
        <v>14</v>
      </c>
      <c r="C3475">
        <v>585</v>
      </c>
      <c r="D3475" t="s">
        <v>14</v>
      </c>
      <c r="E3475" t="s">
        <v>3788</v>
      </c>
      <c r="F3475" t="s">
        <v>41</v>
      </c>
      <c r="G3475" t="s">
        <v>3789</v>
      </c>
      <c r="H3475" s="1">
        <v>1459640000000</v>
      </c>
      <c r="I3475">
        <v>23</v>
      </c>
      <c r="J3475">
        <v>21</v>
      </c>
      <c r="K3475" t="s">
        <v>56</v>
      </c>
      <c r="L3475">
        <v>19</v>
      </c>
      <c r="M3475" t="s">
        <v>128</v>
      </c>
      <c r="N3475">
        <v>1790</v>
      </c>
      <c r="O3475">
        <v>7.4899708990000002</v>
      </c>
      <c r="P3475">
        <f>_xlfn.NORM.S.DIST(O3475,FALSE)</f>
        <v>2.6243562865098266E-13</v>
      </c>
    </row>
    <row r="3476" spans="1:16" x14ac:dyDescent="0.2">
      <c r="A3476">
        <v>56</v>
      </c>
      <c r="B3476" t="s">
        <v>222</v>
      </c>
      <c r="C3476">
        <v>2880</v>
      </c>
      <c r="D3476" t="s">
        <v>223</v>
      </c>
      <c r="E3476" t="s">
        <v>4425</v>
      </c>
      <c r="F3476" t="s">
        <v>31</v>
      </c>
      <c r="G3476" t="s">
        <v>4426</v>
      </c>
      <c r="H3476" s="1">
        <v>1293840000000</v>
      </c>
      <c r="I3476">
        <v>3</v>
      </c>
      <c r="J3476">
        <v>6</v>
      </c>
      <c r="K3476" t="s">
        <v>17</v>
      </c>
      <c r="L3476">
        <v>2</v>
      </c>
      <c r="M3476" t="s">
        <v>211</v>
      </c>
      <c r="N3476">
        <v>1790</v>
      </c>
      <c r="O3476">
        <v>7.4899708990000002</v>
      </c>
      <c r="P3476">
        <f>_xlfn.NORM.S.DIST(O3476,FALSE)</f>
        <v>2.6243562865098266E-13</v>
      </c>
    </row>
    <row r="3477" spans="1:16" x14ac:dyDescent="0.2">
      <c r="A3477">
        <v>817</v>
      </c>
      <c r="B3477" t="s">
        <v>14</v>
      </c>
      <c r="C3477">
        <v>655.36</v>
      </c>
      <c r="D3477" t="s">
        <v>14</v>
      </c>
      <c r="E3477" t="s">
        <v>4485</v>
      </c>
      <c r="F3477" t="s">
        <v>690</v>
      </c>
      <c r="G3477" t="s">
        <v>4486</v>
      </c>
      <c r="H3477" s="1">
        <v>1362790000000</v>
      </c>
      <c r="I3477">
        <v>8</v>
      </c>
      <c r="J3477">
        <v>25</v>
      </c>
      <c r="K3477" t="s">
        <v>17</v>
      </c>
      <c r="L3477">
        <v>33</v>
      </c>
      <c r="M3477" t="s">
        <v>574</v>
      </c>
      <c r="N3477">
        <v>1790</v>
      </c>
      <c r="O3477">
        <v>7.4899708990000002</v>
      </c>
      <c r="P3477">
        <f>_xlfn.NORM.S.DIST(O3477,FALSE)</f>
        <v>2.6243562865098266E-13</v>
      </c>
    </row>
    <row r="3478" spans="1:16" x14ac:dyDescent="0.2">
      <c r="A3478">
        <v>233</v>
      </c>
      <c r="B3478" t="s">
        <v>65</v>
      </c>
      <c r="C3478">
        <v>1612.8</v>
      </c>
      <c r="D3478" t="s">
        <v>65</v>
      </c>
      <c r="E3478" t="s">
        <v>5232</v>
      </c>
      <c r="F3478" t="s">
        <v>2184</v>
      </c>
      <c r="G3478" t="s">
        <v>5233</v>
      </c>
      <c r="H3478" s="1">
        <v>1483230000000</v>
      </c>
      <c r="I3478">
        <v>11</v>
      </c>
      <c r="J3478">
        <v>22</v>
      </c>
      <c r="K3478" t="s">
        <v>17</v>
      </c>
      <c r="L3478">
        <v>8</v>
      </c>
      <c r="M3478" t="s">
        <v>33</v>
      </c>
      <c r="N3478">
        <v>1790</v>
      </c>
      <c r="O3478">
        <v>7.4899708990000002</v>
      </c>
      <c r="P3478">
        <f>_xlfn.NORM.S.DIST(O3478,FALSE)</f>
        <v>2.6243562865098266E-13</v>
      </c>
    </row>
    <row r="3479" spans="1:16" x14ac:dyDescent="0.2">
      <c r="A3479">
        <v>298</v>
      </c>
      <c r="B3479" t="s">
        <v>65</v>
      </c>
      <c r="C3479">
        <v>743.4</v>
      </c>
      <c r="D3479" t="s">
        <v>65</v>
      </c>
      <c r="E3479" t="s">
        <v>5369</v>
      </c>
      <c r="F3479" t="s">
        <v>2684</v>
      </c>
      <c r="G3479" t="s">
        <v>5370</v>
      </c>
      <c r="H3479" s="1">
        <v>1456190000000</v>
      </c>
      <c r="I3479">
        <v>14</v>
      </c>
      <c r="J3479">
        <v>10</v>
      </c>
      <c r="K3479" t="s">
        <v>17</v>
      </c>
      <c r="L3479">
        <v>21</v>
      </c>
      <c r="M3479" t="s">
        <v>57</v>
      </c>
      <c r="N3479">
        <v>1790</v>
      </c>
      <c r="O3479">
        <v>7.4899708990000002</v>
      </c>
      <c r="P3479">
        <f>_xlfn.NORM.S.DIST(O3479,FALSE)</f>
        <v>2.6243562865098266E-13</v>
      </c>
    </row>
    <row r="3480" spans="1:16" x14ac:dyDescent="0.2">
      <c r="A3480">
        <v>420</v>
      </c>
      <c r="B3480" t="s">
        <v>65</v>
      </c>
      <c r="C3480">
        <v>1190.02</v>
      </c>
      <c r="D3480" t="s">
        <v>65</v>
      </c>
      <c r="E3480" t="s">
        <v>6479</v>
      </c>
      <c r="F3480" t="s">
        <v>84</v>
      </c>
      <c r="G3480" t="s">
        <v>6480</v>
      </c>
      <c r="H3480" s="1">
        <v>1388530000000</v>
      </c>
      <c r="I3480">
        <v>136</v>
      </c>
      <c r="J3480">
        <v>36</v>
      </c>
      <c r="K3480" t="s">
        <v>17</v>
      </c>
      <c r="L3480">
        <v>0</v>
      </c>
      <c r="M3480" t="s">
        <v>33</v>
      </c>
      <c r="N3480">
        <v>1790</v>
      </c>
      <c r="O3480">
        <v>7.4899708990000002</v>
      </c>
      <c r="P3480">
        <f>_xlfn.NORM.S.DIST(O3480,FALSE)</f>
        <v>2.6243562865098266E-13</v>
      </c>
    </row>
    <row r="3481" spans="1:16" x14ac:dyDescent="0.2">
      <c r="A3481">
        <v>220</v>
      </c>
      <c r="B3481" t="s">
        <v>38</v>
      </c>
      <c r="C3481">
        <v>977.04</v>
      </c>
      <c r="D3481" t="s">
        <v>39</v>
      </c>
      <c r="E3481" t="s">
        <v>6633</v>
      </c>
      <c r="F3481" t="s">
        <v>59</v>
      </c>
      <c r="G3481" t="s">
        <v>6634</v>
      </c>
      <c r="H3481" s="1">
        <v>1349740000000</v>
      </c>
      <c r="I3481">
        <v>9</v>
      </c>
      <c r="J3481">
        <v>4</v>
      </c>
      <c r="K3481" t="s">
        <v>233</v>
      </c>
      <c r="L3481">
        <v>9</v>
      </c>
      <c r="M3481" t="s">
        <v>529</v>
      </c>
      <c r="N3481">
        <v>1790</v>
      </c>
      <c r="O3481">
        <v>7.4899708990000002</v>
      </c>
      <c r="P3481">
        <f>_xlfn.NORM.S.DIST(O3481,FALSE)</f>
        <v>2.6243562865098266E-13</v>
      </c>
    </row>
    <row r="3482" spans="1:16" x14ac:dyDescent="0.2">
      <c r="A3482">
        <v>183</v>
      </c>
      <c r="B3482" t="s">
        <v>65</v>
      </c>
      <c r="C3482">
        <v>576</v>
      </c>
      <c r="D3482" t="s">
        <v>7463</v>
      </c>
      <c r="E3482" t="s">
        <v>7464</v>
      </c>
      <c r="F3482" t="s">
        <v>31</v>
      </c>
      <c r="G3482" t="s">
        <v>7465</v>
      </c>
      <c r="H3482" s="1">
        <v>1462060000000</v>
      </c>
      <c r="I3482">
        <v>42</v>
      </c>
      <c r="J3482">
        <v>28</v>
      </c>
      <c r="K3482" t="s">
        <v>56</v>
      </c>
      <c r="L3482">
        <v>7</v>
      </c>
      <c r="M3482" t="s">
        <v>33</v>
      </c>
      <c r="N3482">
        <v>1790</v>
      </c>
      <c r="O3482">
        <v>7.4899708990000002</v>
      </c>
      <c r="P3482">
        <f>_xlfn.NORM.S.DIST(O3482,FALSE)</f>
        <v>2.6243562865098266E-13</v>
      </c>
    </row>
    <row r="3483" spans="1:16" x14ac:dyDescent="0.2">
      <c r="A3483">
        <v>1284</v>
      </c>
      <c r="B3483" t="s">
        <v>65</v>
      </c>
      <c r="C3483">
        <v>1552.36</v>
      </c>
      <c r="D3483" t="s">
        <v>7850</v>
      </c>
      <c r="E3483" t="s">
        <v>7851</v>
      </c>
      <c r="F3483" t="s">
        <v>2684</v>
      </c>
      <c r="G3483" t="s">
        <v>7852</v>
      </c>
      <c r="H3483" s="1">
        <v>1369870000000</v>
      </c>
      <c r="I3483">
        <v>15</v>
      </c>
      <c r="J3483">
        <v>11</v>
      </c>
      <c r="K3483" t="s">
        <v>17</v>
      </c>
      <c r="L3483">
        <v>30</v>
      </c>
      <c r="M3483" t="s">
        <v>128</v>
      </c>
      <c r="N3483">
        <v>1790</v>
      </c>
      <c r="O3483">
        <v>7.4899708990000002</v>
      </c>
      <c r="P3483">
        <f>_xlfn.NORM.S.DIST(O3483,FALSE)</f>
        <v>2.6243562865098266E-13</v>
      </c>
    </row>
    <row r="3484" spans="1:16" x14ac:dyDescent="0.2">
      <c r="A3484">
        <v>131</v>
      </c>
      <c r="B3484" t="s">
        <v>14</v>
      </c>
      <c r="C3484">
        <v>900</v>
      </c>
      <c r="D3484" t="s">
        <v>14</v>
      </c>
      <c r="E3484" t="s">
        <v>7887</v>
      </c>
      <c r="F3484" t="s">
        <v>35</v>
      </c>
      <c r="G3484" t="s">
        <v>7888</v>
      </c>
      <c r="H3484" s="1">
        <v>1451610000000</v>
      </c>
      <c r="I3484">
        <v>7</v>
      </c>
      <c r="J3484">
        <v>22</v>
      </c>
      <c r="K3484" t="s">
        <v>233</v>
      </c>
      <c r="L3484">
        <v>11</v>
      </c>
      <c r="M3484" t="s">
        <v>33</v>
      </c>
      <c r="N3484">
        <v>1790</v>
      </c>
      <c r="O3484">
        <v>7.4899708990000002</v>
      </c>
      <c r="P3484">
        <f>_xlfn.NORM.S.DIST(O3484,FALSE)</f>
        <v>2.6243562865098266E-13</v>
      </c>
    </row>
    <row r="3485" spans="1:16" x14ac:dyDescent="0.2">
      <c r="A3485">
        <v>38</v>
      </c>
      <c r="B3485" t="s">
        <v>14</v>
      </c>
      <c r="C3485">
        <v>1552.36</v>
      </c>
      <c r="D3485" t="s">
        <v>14</v>
      </c>
      <c r="E3485" t="s">
        <v>8460</v>
      </c>
      <c r="F3485" t="s">
        <v>62</v>
      </c>
      <c r="G3485" t="s">
        <v>8461</v>
      </c>
      <c r="H3485" s="1">
        <v>1483230000000</v>
      </c>
      <c r="I3485">
        <v>49</v>
      </c>
      <c r="J3485">
        <v>0</v>
      </c>
      <c r="K3485" t="s">
        <v>17</v>
      </c>
      <c r="L3485">
        <v>1</v>
      </c>
      <c r="M3485" t="s">
        <v>57</v>
      </c>
      <c r="N3485">
        <v>1790</v>
      </c>
      <c r="O3485">
        <v>7.4899708990000002</v>
      </c>
      <c r="P3485">
        <f>_xlfn.NORM.S.DIST(O3485,FALSE)</f>
        <v>2.6243562865098266E-13</v>
      </c>
    </row>
    <row r="3486" spans="1:16" x14ac:dyDescent="0.2">
      <c r="A3486">
        <v>593</v>
      </c>
      <c r="B3486" t="s">
        <v>14</v>
      </c>
      <c r="C3486">
        <v>1296</v>
      </c>
      <c r="D3486" t="s">
        <v>14</v>
      </c>
      <c r="E3486" t="s">
        <v>8639</v>
      </c>
      <c r="F3486" t="s">
        <v>31</v>
      </c>
      <c r="G3486" t="s">
        <v>8640</v>
      </c>
      <c r="H3486" s="1">
        <v>1420070000000</v>
      </c>
      <c r="I3486">
        <v>5</v>
      </c>
      <c r="J3486">
        <v>12</v>
      </c>
      <c r="K3486" t="s">
        <v>17</v>
      </c>
      <c r="L3486">
        <v>41</v>
      </c>
      <c r="M3486" t="s">
        <v>57</v>
      </c>
      <c r="N3486">
        <v>1790</v>
      </c>
      <c r="O3486">
        <v>7.4899708990000002</v>
      </c>
      <c r="P3486">
        <f>_xlfn.NORM.S.DIST(O3486,FALSE)</f>
        <v>2.6243562865098266E-13</v>
      </c>
    </row>
    <row r="3487" spans="1:16" x14ac:dyDescent="0.2">
      <c r="A3487">
        <v>528</v>
      </c>
      <c r="B3487" t="s">
        <v>14</v>
      </c>
      <c r="C3487">
        <v>864</v>
      </c>
      <c r="D3487" t="s">
        <v>14</v>
      </c>
      <c r="E3487" t="s">
        <v>8720</v>
      </c>
      <c r="F3487" t="s">
        <v>35</v>
      </c>
      <c r="G3487" t="s">
        <v>8721</v>
      </c>
      <c r="H3487" s="1">
        <v>1420070000000</v>
      </c>
      <c r="I3487">
        <v>7</v>
      </c>
      <c r="J3487">
        <v>5</v>
      </c>
      <c r="K3487" t="s">
        <v>17</v>
      </c>
      <c r="L3487">
        <v>13</v>
      </c>
      <c r="M3487" t="s">
        <v>73</v>
      </c>
      <c r="N3487">
        <v>1790</v>
      </c>
      <c r="O3487">
        <v>7.4899708990000002</v>
      </c>
      <c r="P3487">
        <f>_xlfn.NORM.S.DIST(O3487,FALSE)</f>
        <v>2.6243562865098266E-13</v>
      </c>
    </row>
    <row r="3488" spans="1:16" x14ac:dyDescent="0.2">
      <c r="A3488">
        <v>726</v>
      </c>
      <c r="B3488" t="s">
        <v>8870</v>
      </c>
      <c r="C3488">
        <v>1552.36</v>
      </c>
      <c r="D3488" t="s">
        <v>8870</v>
      </c>
      <c r="E3488" t="s">
        <v>8871</v>
      </c>
      <c r="G3488" t="s">
        <v>8872</v>
      </c>
      <c r="H3488" s="1">
        <v>1167610000000</v>
      </c>
      <c r="I3488">
        <v>16</v>
      </c>
      <c r="J3488">
        <v>14</v>
      </c>
      <c r="K3488" t="s">
        <v>17</v>
      </c>
      <c r="L3488">
        <v>3</v>
      </c>
      <c r="M3488" t="s">
        <v>103</v>
      </c>
      <c r="N3488">
        <v>1790</v>
      </c>
      <c r="O3488">
        <v>7.4899708990000002</v>
      </c>
      <c r="P3488">
        <f>_xlfn.NORM.S.DIST(O3488,FALSE)</f>
        <v>2.6243562865098266E-13</v>
      </c>
    </row>
    <row r="3489" spans="1:16" x14ac:dyDescent="0.2">
      <c r="A3489">
        <v>351</v>
      </c>
      <c r="B3489" t="s">
        <v>65</v>
      </c>
      <c r="C3489">
        <v>1178.06</v>
      </c>
      <c r="D3489" t="s">
        <v>65</v>
      </c>
      <c r="E3489" t="s">
        <v>8961</v>
      </c>
      <c r="F3489" t="s">
        <v>165</v>
      </c>
      <c r="G3489" t="s">
        <v>8962</v>
      </c>
      <c r="H3489" s="1">
        <v>1388530000000</v>
      </c>
      <c r="I3489">
        <v>24</v>
      </c>
      <c r="J3489">
        <v>19</v>
      </c>
      <c r="K3489" t="s">
        <v>17</v>
      </c>
      <c r="L3489">
        <v>4</v>
      </c>
      <c r="M3489" t="s">
        <v>2126</v>
      </c>
      <c r="N3489">
        <v>1790</v>
      </c>
      <c r="O3489">
        <v>7.4899708990000002</v>
      </c>
      <c r="P3489">
        <f>_xlfn.NORM.S.DIST(O3489,FALSE)</f>
        <v>2.6243562865098266E-13</v>
      </c>
    </row>
    <row r="3490" spans="1:16" x14ac:dyDescent="0.2">
      <c r="A3490">
        <v>876</v>
      </c>
      <c r="B3490" t="s">
        <v>14</v>
      </c>
      <c r="C3490">
        <v>1200</v>
      </c>
      <c r="D3490" t="s">
        <v>14</v>
      </c>
      <c r="E3490" t="s">
        <v>9138</v>
      </c>
      <c r="F3490" t="s">
        <v>35</v>
      </c>
      <c r="G3490" t="s">
        <v>9139</v>
      </c>
      <c r="H3490" s="1">
        <v>1427850000000</v>
      </c>
      <c r="I3490">
        <v>37</v>
      </c>
      <c r="J3490">
        <v>211</v>
      </c>
      <c r="K3490" t="s">
        <v>17</v>
      </c>
      <c r="L3490">
        <v>15</v>
      </c>
      <c r="M3490" t="s">
        <v>33</v>
      </c>
      <c r="N3490">
        <v>1790</v>
      </c>
      <c r="O3490">
        <v>7.4899708990000002</v>
      </c>
      <c r="P3490">
        <f>_xlfn.NORM.S.DIST(O3490,FALSE)</f>
        <v>2.6243562865098266E-13</v>
      </c>
    </row>
    <row r="3491" spans="1:16" x14ac:dyDescent="0.2">
      <c r="A3491">
        <v>813</v>
      </c>
      <c r="B3491" t="s">
        <v>14</v>
      </c>
      <c r="C3491">
        <v>894.01</v>
      </c>
      <c r="D3491" t="s">
        <v>9376</v>
      </c>
      <c r="E3491" t="s">
        <v>9377</v>
      </c>
      <c r="F3491" t="s">
        <v>41</v>
      </c>
      <c r="G3491" t="s">
        <v>9378</v>
      </c>
      <c r="H3491" s="1">
        <v>1420070000000</v>
      </c>
      <c r="I3491">
        <v>32</v>
      </c>
      <c r="J3491">
        <v>165</v>
      </c>
      <c r="K3491" t="s">
        <v>17</v>
      </c>
      <c r="L3491">
        <v>15</v>
      </c>
      <c r="M3491" t="s">
        <v>146</v>
      </c>
      <c r="N3491">
        <v>1790</v>
      </c>
      <c r="O3491">
        <v>7.4899708990000002</v>
      </c>
      <c r="P3491">
        <f>_xlfn.NORM.S.DIST(O3491,FALSE)</f>
        <v>2.6243562865098266E-13</v>
      </c>
    </row>
    <row r="3492" spans="1:16" x14ac:dyDescent="0.2">
      <c r="A3492">
        <v>13</v>
      </c>
      <c r="B3492" t="s">
        <v>65</v>
      </c>
      <c r="C3492">
        <v>1087.44</v>
      </c>
      <c r="D3492" t="s">
        <v>9483</v>
      </c>
      <c r="E3492" t="s">
        <v>9484</v>
      </c>
      <c r="F3492" t="s">
        <v>187</v>
      </c>
      <c r="G3492" t="s">
        <v>9485</v>
      </c>
      <c r="H3492" s="1">
        <v>1388530000000</v>
      </c>
      <c r="I3492">
        <v>2</v>
      </c>
      <c r="J3492">
        <v>0</v>
      </c>
      <c r="K3492" t="s">
        <v>17</v>
      </c>
      <c r="L3492">
        <v>0</v>
      </c>
      <c r="M3492" t="s">
        <v>1807</v>
      </c>
      <c r="N3492">
        <v>1790</v>
      </c>
      <c r="O3492">
        <v>7.4899708990000002</v>
      </c>
      <c r="P3492">
        <f>_xlfn.NORM.S.DIST(O3492,FALSE)</f>
        <v>2.6243562865098266E-13</v>
      </c>
    </row>
    <row r="3493" spans="1:16" x14ac:dyDescent="0.2">
      <c r="A3493">
        <v>247</v>
      </c>
      <c r="B3493" t="s">
        <v>10016</v>
      </c>
      <c r="C3493">
        <v>1200</v>
      </c>
      <c r="D3493" t="s">
        <v>10017</v>
      </c>
      <c r="E3493" t="s">
        <v>10018</v>
      </c>
      <c r="F3493" t="s">
        <v>35</v>
      </c>
      <c r="G3493" t="s">
        <v>10019</v>
      </c>
      <c r="H3493" s="1">
        <v>1262300000000</v>
      </c>
      <c r="I3493">
        <v>30</v>
      </c>
      <c r="J3493">
        <v>2</v>
      </c>
      <c r="K3493" t="s">
        <v>56</v>
      </c>
      <c r="L3493">
        <v>0</v>
      </c>
      <c r="M3493" t="s">
        <v>272</v>
      </c>
      <c r="N3493">
        <v>1790</v>
      </c>
      <c r="O3493">
        <v>7.4899708990000002</v>
      </c>
      <c r="P3493">
        <f>_xlfn.NORM.S.DIST(O3493,FALSE)</f>
        <v>2.6243562865098266E-13</v>
      </c>
    </row>
    <row r="3494" spans="1:16" x14ac:dyDescent="0.2">
      <c r="A3494">
        <v>26</v>
      </c>
      <c r="B3494" t="s">
        <v>14</v>
      </c>
      <c r="C3494">
        <v>1200</v>
      </c>
      <c r="D3494" t="s">
        <v>14</v>
      </c>
      <c r="E3494" t="s">
        <v>10190</v>
      </c>
      <c r="F3494" t="s">
        <v>31</v>
      </c>
      <c r="G3494" t="s">
        <v>10191</v>
      </c>
      <c r="H3494" s="1">
        <v>1451610000000</v>
      </c>
      <c r="I3494">
        <v>1</v>
      </c>
      <c r="J3494">
        <v>0</v>
      </c>
      <c r="K3494" t="s">
        <v>17</v>
      </c>
      <c r="L3494">
        <v>0</v>
      </c>
      <c r="M3494" t="s">
        <v>319</v>
      </c>
      <c r="N3494">
        <v>1790</v>
      </c>
      <c r="O3494">
        <v>7.4899708990000002</v>
      </c>
      <c r="P3494">
        <f>_xlfn.NORM.S.DIST(O3494,FALSE)</f>
        <v>2.6243562865098266E-13</v>
      </c>
    </row>
    <row r="3495" spans="1:16" x14ac:dyDescent="0.2">
      <c r="A3495">
        <v>184</v>
      </c>
      <c r="B3495" t="s">
        <v>10549</v>
      </c>
      <c r="C3495">
        <v>1087.44</v>
      </c>
      <c r="D3495" t="s">
        <v>10550</v>
      </c>
      <c r="E3495" t="s">
        <v>10551</v>
      </c>
      <c r="F3495" t="s">
        <v>59</v>
      </c>
      <c r="G3495" t="s">
        <v>10552</v>
      </c>
      <c r="H3495" s="1">
        <v>1451610000000</v>
      </c>
      <c r="I3495">
        <v>61</v>
      </c>
      <c r="J3495">
        <v>44</v>
      </c>
      <c r="K3495" t="s">
        <v>17</v>
      </c>
      <c r="L3495">
        <v>0</v>
      </c>
      <c r="M3495" t="s">
        <v>272</v>
      </c>
      <c r="N3495">
        <v>1790</v>
      </c>
      <c r="O3495">
        <v>7.4899708990000002</v>
      </c>
      <c r="P3495">
        <f>_xlfn.NORM.S.DIST(O3495,FALSE)</f>
        <v>2.6243562865098266E-13</v>
      </c>
    </row>
    <row r="3496" spans="1:16" x14ac:dyDescent="0.2">
      <c r="A3496">
        <v>172</v>
      </c>
      <c r="B3496" t="s">
        <v>65</v>
      </c>
      <c r="C3496">
        <v>1087.44</v>
      </c>
      <c r="D3496" t="s">
        <v>65</v>
      </c>
      <c r="E3496" t="s">
        <v>10752</v>
      </c>
      <c r="F3496" t="s">
        <v>41</v>
      </c>
      <c r="G3496" t="s">
        <v>10753</v>
      </c>
      <c r="H3496" s="1">
        <v>1393630000000</v>
      </c>
      <c r="I3496">
        <v>33</v>
      </c>
      <c r="J3496">
        <v>5</v>
      </c>
      <c r="K3496" t="s">
        <v>17</v>
      </c>
      <c r="L3496">
        <v>0</v>
      </c>
      <c r="M3496" t="s">
        <v>10754</v>
      </c>
      <c r="N3496">
        <v>1790</v>
      </c>
      <c r="O3496">
        <v>7.4899708990000002</v>
      </c>
      <c r="P3496">
        <f>_xlfn.NORM.S.DIST(O3496,FALSE)</f>
        <v>2.6243562865098266E-13</v>
      </c>
    </row>
    <row r="3497" spans="1:16" x14ac:dyDescent="0.2">
      <c r="A3497">
        <v>28</v>
      </c>
      <c r="B3497" t="s">
        <v>65</v>
      </c>
      <c r="C3497">
        <v>1512.96</v>
      </c>
      <c r="D3497" t="s">
        <v>65</v>
      </c>
      <c r="E3497" t="s">
        <v>11212</v>
      </c>
      <c r="F3497" t="s">
        <v>67</v>
      </c>
      <c r="G3497" t="s">
        <v>11213</v>
      </c>
      <c r="H3497" s="1">
        <v>1357000000000</v>
      </c>
      <c r="I3497">
        <v>23</v>
      </c>
      <c r="J3497">
        <v>0</v>
      </c>
      <c r="K3497" t="s">
        <v>17</v>
      </c>
      <c r="L3497">
        <v>0</v>
      </c>
      <c r="M3497" t="s">
        <v>33</v>
      </c>
      <c r="N3497">
        <v>1790</v>
      </c>
      <c r="O3497">
        <v>7.4899708990000002</v>
      </c>
      <c r="P3497">
        <f>_xlfn.NORM.S.DIST(O3497,FALSE)</f>
        <v>2.6243562865098266E-13</v>
      </c>
    </row>
    <row r="3498" spans="1:16" x14ac:dyDescent="0.2">
      <c r="A3498">
        <v>16</v>
      </c>
      <c r="B3498" t="s">
        <v>14</v>
      </c>
      <c r="C3498">
        <v>1552.36</v>
      </c>
      <c r="D3498" t="s">
        <v>14</v>
      </c>
      <c r="E3498" t="s">
        <v>13337</v>
      </c>
      <c r="F3498" t="s">
        <v>690</v>
      </c>
      <c r="G3498" t="s">
        <v>13338</v>
      </c>
      <c r="H3498" s="1">
        <v>1451610000000</v>
      </c>
      <c r="I3498">
        <v>19</v>
      </c>
      <c r="J3498">
        <v>0</v>
      </c>
      <c r="K3498" t="s">
        <v>17</v>
      </c>
      <c r="L3498">
        <v>0</v>
      </c>
      <c r="M3498" t="s">
        <v>57</v>
      </c>
      <c r="N3498">
        <v>1790</v>
      </c>
      <c r="O3498">
        <v>7.4899708990000002</v>
      </c>
      <c r="P3498">
        <f>_xlfn.NORM.S.DIST(O3498,FALSE)</f>
        <v>2.6243562865098266E-13</v>
      </c>
    </row>
    <row r="3499" spans="1:16" x14ac:dyDescent="0.2">
      <c r="A3499">
        <v>201</v>
      </c>
      <c r="B3499" t="s">
        <v>14</v>
      </c>
      <c r="C3499">
        <v>992.25</v>
      </c>
      <c r="D3499" t="s">
        <v>14</v>
      </c>
      <c r="E3499" t="s">
        <v>13648</v>
      </c>
      <c r="F3499" t="s">
        <v>67</v>
      </c>
      <c r="G3499" t="s">
        <v>13649</v>
      </c>
      <c r="H3499" s="1">
        <v>1420070000000</v>
      </c>
      <c r="I3499">
        <v>69</v>
      </c>
      <c r="J3499">
        <v>54</v>
      </c>
      <c r="K3499" t="s">
        <v>163</v>
      </c>
      <c r="L3499">
        <v>0</v>
      </c>
      <c r="M3499" t="s">
        <v>6110</v>
      </c>
      <c r="N3499">
        <v>1790</v>
      </c>
      <c r="O3499">
        <v>7.4899708990000002</v>
      </c>
      <c r="P3499">
        <f>_xlfn.NORM.S.DIST(O3499,FALSE)</f>
        <v>2.6243562865098266E-13</v>
      </c>
    </row>
    <row r="3500" spans="1:16" x14ac:dyDescent="0.2">
      <c r="A3500">
        <v>414</v>
      </c>
      <c r="B3500" t="s">
        <v>7522</v>
      </c>
      <c r="C3500">
        <v>1087.44</v>
      </c>
      <c r="D3500" t="s">
        <v>7523</v>
      </c>
      <c r="E3500" t="s">
        <v>15091</v>
      </c>
      <c r="F3500" t="s">
        <v>441</v>
      </c>
      <c r="G3500" t="s">
        <v>15092</v>
      </c>
      <c r="H3500" s="1">
        <v>1451610000000</v>
      </c>
      <c r="I3500">
        <v>13</v>
      </c>
      <c r="J3500">
        <v>42</v>
      </c>
      <c r="K3500" t="s">
        <v>17</v>
      </c>
      <c r="L3500">
        <v>11</v>
      </c>
      <c r="M3500" t="s">
        <v>529</v>
      </c>
      <c r="N3500">
        <v>1790</v>
      </c>
      <c r="O3500">
        <v>7.4899708990000002</v>
      </c>
      <c r="P3500">
        <f>_xlfn.NORM.S.DIST(O3500,FALSE)</f>
        <v>2.6243562865098266E-13</v>
      </c>
    </row>
    <row r="3501" spans="1:16" x14ac:dyDescent="0.2">
      <c r="A3501">
        <v>267</v>
      </c>
      <c r="B3501" t="s">
        <v>14</v>
      </c>
      <c r="C3501">
        <v>697.38</v>
      </c>
      <c r="D3501" t="s">
        <v>14</v>
      </c>
      <c r="E3501" t="s">
        <v>16210</v>
      </c>
      <c r="G3501" t="s">
        <v>16211</v>
      </c>
      <c r="H3501" s="1">
        <v>1420070000000</v>
      </c>
      <c r="I3501">
        <v>22</v>
      </c>
      <c r="J3501">
        <v>0</v>
      </c>
      <c r="K3501" t="s">
        <v>17</v>
      </c>
      <c r="L3501">
        <v>0</v>
      </c>
      <c r="M3501" t="s">
        <v>3132</v>
      </c>
      <c r="N3501">
        <v>1790</v>
      </c>
      <c r="O3501">
        <v>7.4899708990000002</v>
      </c>
      <c r="P3501">
        <f>_xlfn.NORM.S.DIST(O3501,FALSE)</f>
        <v>2.6243562865098266E-13</v>
      </c>
    </row>
    <row r="3502" spans="1:16" x14ac:dyDescent="0.2">
      <c r="A3502">
        <v>104</v>
      </c>
      <c r="B3502" t="s">
        <v>65</v>
      </c>
      <c r="C3502">
        <v>1600</v>
      </c>
      <c r="D3502" t="s">
        <v>65</v>
      </c>
      <c r="E3502" t="s">
        <v>16569</v>
      </c>
      <c r="F3502" t="s">
        <v>35</v>
      </c>
      <c r="G3502" t="s">
        <v>16570</v>
      </c>
      <c r="H3502" s="1">
        <v>1404170000000</v>
      </c>
      <c r="I3502">
        <v>37</v>
      </c>
      <c r="J3502">
        <v>6</v>
      </c>
      <c r="K3502" t="s">
        <v>17</v>
      </c>
      <c r="L3502">
        <v>0</v>
      </c>
      <c r="M3502" t="s">
        <v>33</v>
      </c>
      <c r="N3502">
        <v>1790</v>
      </c>
      <c r="O3502">
        <v>7.4899708990000002</v>
      </c>
      <c r="P3502">
        <f>_xlfn.NORM.S.DIST(O3502,FALSE)</f>
        <v>2.6243562865098266E-13</v>
      </c>
    </row>
    <row r="3503" spans="1:16" x14ac:dyDescent="0.2">
      <c r="A3503">
        <v>243</v>
      </c>
      <c r="B3503" t="s">
        <v>14</v>
      </c>
      <c r="C3503">
        <v>1200</v>
      </c>
      <c r="D3503" t="s">
        <v>14</v>
      </c>
      <c r="E3503" t="s">
        <v>16779</v>
      </c>
      <c r="F3503" t="s">
        <v>35</v>
      </c>
      <c r="G3503" t="s">
        <v>16780</v>
      </c>
      <c r="H3503" s="1">
        <v>1388530000000</v>
      </c>
      <c r="I3503">
        <v>15</v>
      </c>
      <c r="J3503">
        <v>14</v>
      </c>
      <c r="K3503" t="s">
        <v>17</v>
      </c>
      <c r="L3503">
        <v>2</v>
      </c>
      <c r="M3503" t="s">
        <v>64</v>
      </c>
      <c r="N3503">
        <v>1790</v>
      </c>
      <c r="O3503">
        <v>7.4899708990000002</v>
      </c>
      <c r="P3503">
        <f>_xlfn.NORM.S.DIST(O3503,FALSE)</f>
        <v>2.6243562865098266E-13</v>
      </c>
    </row>
    <row r="3504" spans="1:16" x14ac:dyDescent="0.2">
      <c r="A3504">
        <v>833</v>
      </c>
      <c r="B3504" t="s">
        <v>14</v>
      </c>
      <c r="C3504">
        <v>776.18</v>
      </c>
      <c r="D3504" t="s">
        <v>14</v>
      </c>
      <c r="E3504" t="s">
        <v>17159</v>
      </c>
      <c r="F3504" t="s">
        <v>191</v>
      </c>
      <c r="G3504" t="s">
        <v>17160</v>
      </c>
      <c r="H3504" s="1">
        <v>1262300000000</v>
      </c>
      <c r="I3504">
        <v>37</v>
      </c>
      <c r="J3504">
        <v>24</v>
      </c>
      <c r="K3504" t="s">
        <v>17</v>
      </c>
      <c r="L3504">
        <v>4</v>
      </c>
      <c r="M3504" t="s">
        <v>22</v>
      </c>
      <c r="N3504">
        <v>1790</v>
      </c>
      <c r="O3504">
        <v>7.4899708990000002</v>
      </c>
      <c r="P3504">
        <f>_xlfn.NORM.S.DIST(O3504,FALSE)</f>
        <v>2.6243562865098266E-13</v>
      </c>
    </row>
    <row r="3505" spans="1:16" x14ac:dyDescent="0.2">
      <c r="A3505">
        <v>146</v>
      </c>
      <c r="B3505" t="s">
        <v>14</v>
      </c>
      <c r="C3505">
        <v>720</v>
      </c>
      <c r="D3505" t="s">
        <v>14</v>
      </c>
      <c r="E3505" t="s">
        <v>17200</v>
      </c>
      <c r="F3505" t="s">
        <v>31</v>
      </c>
      <c r="G3505" t="s">
        <v>17201</v>
      </c>
      <c r="H3505" s="1">
        <v>1338510000000</v>
      </c>
      <c r="I3505">
        <v>3</v>
      </c>
      <c r="J3505">
        <v>1</v>
      </c>
      <c r="K3505" t="s">
        <v>17</v>
      </c>
      <c r="L3505">
        <v>1</v>
      </c>
      <c r="M3505" t="s">
        <v>22</v>
      </c>
      <c r="N3505">
        <v>1790</v>
      </c>
      <c r="O3505">
        <v>7.4899708990000002</v>
      </c>
      <c r="P3505">
        <f>_xlfn.NORM.S.DIST(O3505,FALSE)</f>
        <v>2.6243562865098266E-13</v>
      </c>
    </row>
    <row r="3506" spans="1:16" x14ac:dyDescent="0.2">
      <c r="A3506">
        <v>63</v>
      </c>
      <c r="B3506" t="s">
        <v>14</v>
      </c>
      <c r="C3506">
        <v>655.36</v>
      </c>
      <c r="D3506" t="s">
        <v>14</v>
      </c>
      <c r="E3506" t="s">
        <v>17974</v>
      </c>
      <c r="F3506" t="s">
        <v>95</v>
      </c>
      <c r="G3506" t="s">
        <v>17975</v>
      </c>
      <c r="H3506" s="1">
        <v>1041380000000</v>
      </c>
      <c r="I3506">
        <v>3</v>
      </c>
      <c r="J3506">
        <v>1</v>
      </c>
      <c r="K3506" t="s">
        <v>17</v>
      </c>
      <c r="L3506">
        <v>1</v>
      </c>
      <c r="M3506" t="s">
        <v>103</v>
      </c>
      <c r="N3506">
        <v>1790</v>
      </c>
      <c r="O3506">
        <v>7.4899708990000002</v>
      </c>
      <c r="P3506">
        <f>_xlfn.NORM.S.DIST(O3506,FALSE)</f>
        <v>2.6243562865098266E-13</v>
      </c>
    </row>
    <row r="3507" spans="1:16" x14ac:dyDescent="0.2">
      <c r="A3507">
        <v>21</v>
      </c>
      <c r="B3507" t="s">
        <v>14</v>
      </c>
      <c r="C3507">
        <v>1241.0999999999999</v>
      </c>
      <c r="D3507" t="s">
        <v>14</v>
      </c>
      <c r="E3507" t="s">
        <v>19648</v>
      </c>
      <c r="F3507" t="s">
        <v>87</v>
      </c>
      <c r="G3507" t="s">
        <v>19649</v>
      </c>
      <c r="H3507" s="1">
        <v>1483230000000</v>
      </c>
      <c r="I3507">
        <v>72</v>
      </c>
      <c r="J3507">
        <v>19</v>
      </c>
      <c r="K3507" t="s">
        <v>56</v>
      </c>
      <c r="L3507">
        <v>0</v>
      </c>
      <c r="M3507" t="s">
        <v>204</v>
      </c>
      <c r="N3507">
        <v>1790</v>
      </c>
      <c r="O3507">
        <v>7.4899708990000002</v>
      </c>
      <c r="P3507">
        <f>_xlfn.NORM.S.DIST(O3507,FALSE)</f>
        <v>2.6243562865098266E-13</v>
      </c>
    </row>
    <row r="3508" spans="1:16" x14ac:dyDescent="0.2">
      <c r="A3508">
        <v>220</v>
      </c>
      <c r="B3508" t="s">
        <v>28</v>
      </c>
      <c r="C3508">
        <v>1280</v>
      </c>
      <c r="D3508" t="s">
        <v>29</v>
      </c>
      <c r="E3508" t="s">
        <v>7633</v>
      </c>
      <c r="F3508" t="s">
        <v>41</v>
      </c>
      <c r="G3508" t="s">
        <v>7634</v>
      </c>
      <c r="H3508" s="1">
        <v>1451610000000</v>
      </c>
      <c r="I3508">
        <v>10</v>
      </c>
      <c r="J3508">
        <v>10</v>
      </c>
      <c r="K3508" t="s">
        <v>17</v>
      </c>
      <c r="L3508">
        <v>9</v>
      </c>
      <c r="M3508" t="s">
        <v>33</v>
      </c>
      <c r="N3508">
        <v>1789</v>
      </c>
      <c r="O3508">
        <v>7.4894120839999996</v>
      </c>
      <c r="P3508">
        <f>_xlfn.NORM.S.DIST(O3508,FALSE)</f>
        <v>2.6353631589633498E-13</v>
      </c>
    </row>
    <row r="3509" spans="1:16" x14ac:dyDescent="0.2">
      <c r="A3509">
        <v>913</v>
      </c>
      <c r="B3509" t="s">
        <v>65</v>
      </c>
      <c r="C3509">
        <v>1152</v>
      </c>
      <c r="D3509" t="s">
        <v>65</v>
      </c>
      <c r="E3509" t="s">
        <v>1682</v>
      </c>
      <c r="F3509" t="s">
        <v>31</v>
      </c>
      <c r="G3509" t="s">
        <v>1683</v>
      </c>
      <c r="H3509" s="1">
        <v>1483230000000</v>
      </c>
      <c r="I3509">
        <v>137</v>
      </c>
      <c r="J3509">
        <v>682</v>
      </c>
      <c r="K3509" t="s">
        <v>17</v>
      </c>
      <c r="L3509">
        <v>24</v>
      </c>
      <c r="M3509" t="s">
        <v>33</v>
      </c>
      <c r="N3509">
        <v>1780</v>
      </c>
      <c r="O3509">
        <v>7.4843686429999998</v>
      </c>
      <c r="P3509">
        <f>_xlfn.NORM.S.DIST(O3509,FALSE)</f>
        <v>2.736776268970266E-13</v>
      </c>
    </row>
    <row r="3510" spans="1:16" x14ac:dyDescent="0.2">
      <c r="A3510">
        <v>22</v>
      </c>
      <c r="B3510" t="s">
        <v>222</v>
      </c>
      <c r="C3510">
        <v>4480</v>
      </c>
      <c r="D3510" t="s">
        <v>223</v>
      </c>
      <c r="E3510" t="s">
        <v>12639</v>
      </c>
      <c r="F3510" t="s">
        <v>35</v>
      </c>
      <c r="G3510" t="s">
        <v>12640</v>
      </c>
      <c r="H3510" s="1">
        <v>1451610000000</v>
      </c>
      <c r="I3510">
        <v>10</v>
      </c>
      <c r="J3510">
        <v>1</v>
      </c>
      <c r="K3510" t="s">
        <v>17</v>
      </c>
      <c r="L3510">
        <v>0</v>
      </c>
      <c r="M3510" t="s">
        <v>128</v>
      </c>
      <c r="N3510">
        <v>1780</v>
      </c>
      <c r="O3510">
        <v>7.4843686429999998</v>
      </c>
      <c r="P3510">
        <f>_xlfn.NORM.S.DIST(O3510,FALSE)</f>
        <v>2.736776268970266E-13</v>
      </c>
    </row>
    <row r="3511" spans="1:16" x14ac:dyDescent="0.2">
      <c r="A3511">
        <v>11</v>
      </c>
      <c r="B3511" t="s">
        <v>14</v>
      </c>
      <c r="C3511">
        <v>720</v>
      </c>
      <c r="D3511" t="s">
        <v>14</v>
      </c>
      <c r="E3511" t="s">
        <v>12299</v>
      </c>
      <c r="F3511" t="s">
        <v>41</v>
      </c>
      <c r="G3511" t="s">
        <v>12300</v>
      </c>
      <c r="H3511" s="1">
        <v>1451610000000</v>
      </c>
      <c r="I3511">
        <v>7</v>
      </c>
      <c r="J3511">
        <v>0</v>
      </c>
      <c r="K3511" t="s">
        <v>17</v>
      </c>
      <c r="L3511">
        <v>0</v>
      </c>
      <c r="M3511" t="s">
        <v>57</v>
      </c>
      <c r="N3511">
        <v>1770</v>
      </c>
      <c r="O3511">
        <v>7.4787348260000002</v>
      </c>
      <c r="P3511">
        <f>_xlfn.NORM.S.DIST(O3511,FALSE)</f>
        <v>2.8545961425581137E-13</v>
      </c>
    </row>
    <row r="3512" spans="1:16" x14ac:dyDescent="0.2">
      <c r="A3512">
        <v>12</v>
      </c>
      <c r="B3512" t="s">
        <v>14</v>
      </c>
      <c r="C3512">
        <v>185.26</v>
      </c>
      <c r="D3512" t="s">
        <v>14</v>
      </c>
      <c r="E3512" t="s">
        <v>12691</v>
      </c>
      <c r="F3512" t="s">
        <v>41</v>
      </c>
      <c r="G3512" t="s">
        <v>12692</v>
      </c>
      <c r="H3512" s="1">
        <v>1357000000000</v>
      </c>
      <c r="I3512">
        <v>6</v>
      </c>
      <c r="J3512">
        <v>0</v>
      </c>
      <c r="K3512" t="s">
        <v>17</v>
      </c>
      <c r="L3512">
        <v>0</v>
      </c>
      <c r="M3512" t="s">
        <v>103</v>
      </c>
      <c r="N3512">
        <v>1765</v>
      </c>
      <c r="O3512">
        <v>7.4759059690000003</v>
      </c>
      <c r="P3512">
        <f>_xlfn.NORM.S.DIST(O3512,FALSE)</f>
        <v>2.9156204574581328E-13</v>
      </c>
    </row>
    <row r="3513" spans="1:16" x14ac:dyDescent="0.2">
      <c r="A3513">
        <v>1579</v>
      </c>
      <c r="B3513" t="s">
        <v>65</v>
      </c>
      <c r="C3513">
        <v>1241.0999999999999</v>
      </c>
      <c r="D3513" t="s">
        <v>65</v>
      </c>
      <c r="E3513" t="s">
        <v>1896</v>
      </c>
      <c r="F3513" t="s">
        <v>139</v>
      </c>
      <c r="G3513" t="s">
        <v>1897</v>
      </c>
      <c r="H3513" s="1">
        <v>1388530000000</v>
      </c>
      <c r="I3513">
        <v>183</v>
      </c>
      <c r="J3513">
        <v>896</v>
      </c>
      <c r="K3513" t="s">
        <v>17</v>
      </c>
      <c r="L3513">
        <v>18</v>
      </c>
      <c r="M3513" t="s">
        <v>27</v>
      </c>
      <c r="N3513">
        <v>1750</v>
      </c>
      <c r="O3513">
        <v>7.4673710670000002</v>
      </c>
      <c r="P3513">
        <f>_xlfn.NORM.S.DIST(O3513,FALSE)</f>
        <v>3.1076050513750642E-13</v>
      </c>
    </row>
    <row r="3514" spans="1:16" x14ac:dyDescent="0.2">
      <c r="A3514">
        <v>382</v>
      </c>
      <c r="B3514" t="s">
        <v>14</v>
      </c>
      <c r="C3514">
        <v>1706.02</v>
      </c>
      <c r="D3514" t="s">
        <v>14</v>
      </c>
      <c r="E3514" t="s">
        <v>2190</v>
      </c>
      <c r="F3514" t="s">
        <v>62</v>
      </c>
      <c r="G3514" t="s">
        <v>2191</v>
      </c>
      <c r="H3514" s="1">
        <v>1327710000000</v>
      </c>
      <c r="I3514">
        <v>26</v>
      </c>
      <c r="J3514">
        <v>1</v>
      </c>
      <c r="K3514" t="s">
        <v>17</v>
      </c>
      <c r="L3514">
        <v>3</v>
      </c>
      <c r="M3514" t="s">
        <v>272</v>
      </c>
      <c r="N3514">
        <v>1750</v>
      </c>
      <c r="O3514">
        <v>7.4673710670000002</v>
      </c>
      <c r="P3514">
        <f>_xlfn.NORM.S.DIST(O3514,FALSE)</f>
        <v>3.1076050513750642E-13</v>
      </c>
    </row>
    <row r="3515" spans="1:16" x14ac:dyDescent="0.2">
      <c r="A3515">
        <v>600</v>
      </c>
      <c r="B3515" t="s">
        <v>65</v>
      </c>
      <c r="C3515">
        <v>1859.68</v>
      </c>
      <c r="D3515" t="s">
        <v>2616</v>
      </c>
      <c r="E3515" t="s">
        <v>2617</v>
      </c>
      <c r="F3515" t="s">
        <v>59</v>
      </c>
      <c r="G3515" t="s">
        <v>2618</v>
      </c>
      <c r="H3515" s="1">
        <v>1420070000000</v>
      </c>
      <c r="I3515">
        <v>55</v>
      </c>
      <c r="J3515">
        <v>50</v>
      </c>
      <c r="K3515" t="s">
        <v>17</v>
      </c>
      <c r="L3515">
        <v>26</v>
      </c>
      <c r="M3515" t="s">
        <v>204</v>
      </c>
      <c r="N3515">
        <v>1750</v>
      </c>
      <c r="O3515">
        <v>7.4673710670000002</v>
      </c>
      <c r="P3515">
        <f>_xlfn.NORM.S.DIST(O3515,FALSE)</f>
        <v>3.1076050513750642E-13</v>
      </c>
    </row>
    <row r="3516" spans="1:16" x14ac:dyDescent="0.2">
      <c r="A3516">
        <v>66</v>
      </c>
      <c r="B3516" t="s">
        <v>619</v>
      </c>
      <c r="C3516">
        <v>5584.95</v>
      </c>
      <c r="D3516" t="s">
        <v>620</v>
      </c>
      <c r="E3516" t="s">
        <v>3081</v>
      </c>
      <c r="F3516" t="s">
        <v>41</v>
      </c>
      <c r="G3516" t="s">
        <v>3082</v>
      </c>
      <c r="H3516" s="1">
        <v>1483230000000</v>
      </c>
      <c r="I3516">
        <v>49</v>
      </c>
      <c r="J3516">
        <v>19</v>
      </c>
      <c r="K3516" t="s">
        <v>17</v>
      </c>
      <c r="L3516">
        <v>5</v>
      </c>
      <c r="M3516" t="s">
        <v>33</v>
      </c>
      <c r="N3516">
        <v>1750</v>
      </c>
      <c r="O3516">
        <v>7.4673710670000002</v>
      </c>
      <c r="P3516">
        <f>_xlfn.NORM.S.DIST(O3516,FALSE)</f>
        <v>3.1076050513750642E-13</v>
      </c>
    </row>
    <row r="3517" spans="1:16" x14ac:dyDescent="0.2">
      <c r="A3517">
        <v>429</v>
      </c>
      <c r="B3517" t="s">
        <v>65</v>
      </c>
      <c r="C3517">
        <v>1200</v>
      </c>
      <c r="D3517" t="s">
        <v>3238</v>
      </c>
      <c r="E3517" t="s">
        <v>3239</v>
      </c>
      <c r="F3517" t="s">
        <v>35</v>
      </c>
      <c r="G3517" t="s">
        <v>3240</v>
      </c>
      <c r="H3517" s="1">
        <v>1072920000000</v>
      </c>
      <c r="I3517">
        <v>14</v>
      </c>
      <c r="J3517">
        <v>5</v>
      </c>
      <c r="K3517" t="s">
        <v>17</v>
      </c>
      <c r="L3517">
        <v>18</v>
      </c>
      <c r="M3517" t="s">
        <v>3241</v>
      </c>
      <c r="N3517">
        <v>1750</v>
      </c>
      <c r="O3517">
        <v>7.4673710670000002</v>
      </c>
      <c r="P3517">
        <f>_xlfn.NORM.S.DIST(O3517,FALSE)</f>
        <v>3.1076050513750642E-13</v>
      </c>
    </row>
    <row r="3518" spans="1:16" x14ac:dyDescent="0.2">
      <c r="A3518">
        <v>375</v>
      </c>
      <c r="B3518" t="s">
        <v>65</v>
      </c>
      <c r="C3518">
        <v>1728</v>
      </c>
      <c r="D3518" t="s">
        <v>65</v>
      </c>
      <c r="E3518" t="s">
        <v>3404</v>
      </c>
      <c r="F3518" t="s">
        <v>35</v>
      </c>
      <c r="G3518" t="s">
        <v>3405</v>
      </c>
      <c r="H3518" s="1">
        <v>1451610000000</v>
      </c>
      <c r="I3518">
        <v>119</v>
      </c>
      <c r="J3518">
        <v>204</v>
      </c>
      <c r="K3518" t="s">
        <v>17</v>
      </c>
      <c r="L3518">
        <v>19</v>
      </c>
      <c r="M3518" t="s">
        <v>33</v>
      </c>
      <c r="N3518">
        <v>1750</v>
      </c>
      <c r="O3518">
        <v>7.4673710670000002</v>
      </c>
      <c r="P3518">
        <f>_xlfn.NORM.S.DIST(O3518,FALSE)</f>
        <v>3.1076050513750642E-13</v>
      </c>
    </row>
    <row r="3519" spans="1:16" x14ac:dyDescent="0.2">
      <c r="A3519">
        <v>260</v>
      </c>
      <c r="B3519" t="s">
        <v>65</v>
      </c>
      <c r="C3519">
        <v>1680</v>
      </c>
      <c r="D3519" t="s">
        <v>3839</v>
      </c>
      <c r="E3519" t="s">
        <v>3840</v>
      </c>
      <c r="F3519" t="s">
        <v>35</v>
      </c>
      <c r="G3519" t="s">
        <v>3841</v>
      </c>
      <c r="H3519" s="1">
        <v>1451610000000</v>
      </c>
      <c r="I3519">
        <v>75</v>
      </c>
      <c r="J3519">
        <v>77</v>
      </c>
      <c r="K3519" t="s">
        <v>17</v>
      </c>
      <c r="L3519">
        <v>11</v>
      </c>
      <c r="M3519" t="s">
        <v>33</v>
      </c>
      <c r="N3519">
        <v>1750</v>
      </c>
      <c r="O3519">
        <v>7.4673710670000002</v>
      </c>
      <c r="P3519">
        <f>_xlfn.NORM.S.DIST(O3519,FALSE)</f>
        <v>3.1076050513750642E-13</v>
      </c>
    </row>
    <row r="3520" spans="1:16" x14ac:dyDescent="0.2">
      <c r="A3520">
        <v>530</v>
      </c>
      <c r="B3520" t="s">
        <v>65</v>
      </c>
      <c r="C3520">
        <v>2275.63</v>
      </c>
      <c r="D3520" t="s">
        <v>5194</v>
      </c>
      <c r="E3520" t="s">
        <v>5195</v>
      </c>
      <c r="F3520" t="s">
        <v>41</v>
      </c>
      <c r="G3520" t="s">
        <v>5196</v>
      </c>
      <c r="H3520" s="1">
        <v>1420070000000</v>
      </c>
      <c r="I3520">
        <v>15</v>
      </c>
      <c r="J3520">
        <v>33</v>
      </c>
      <c r="K3520" t="s">
        <v>26</v>
      </c>
      <c r="L3520">
        <v>17</v>
      </c>
      <c r="M3520" t="s">
        <v>73</v>
      </c>
      <c r="N3520">
        <v>1750</v>
      </c>
      <c r="O3520">
        <v>7.4673710670000002</v>
      </c>
      <c r="P3520">
        <f>_xlfn.NORM.S.DIST(O3520,FALSE)</f>
        <v>3.1076050513750642E-13</v>
      </c>
    </row>
    <row r="3521" spans="1:16" x14ac:dyDescent="0.2">
      <c r="A3521">
        <v>1562</v>
      </c>
      <c r="B3521" t="s">
        <v>14</v>
      </c>
      <c r="C3521">
        <v>2400</v>
      </c>
      <c r="D3521" t="s">
        <v>14</v>
      </c>
      <c r="E3521" t="s">
        <v>5936</v>
      </c>
      <c r="F3521" t="s">
        <v>35</v>
      </c>
      <c r="G3521" t="s">
        <v>5937</v>
      </c>
      <c r="H3521" s="1">
        <v>1352850000000</v>
      </c>
      <c r="I3521">
        <v>18</v>
      </c>
      <c r="J3521">
        <v>31</v>
      </c>
      <c r="K3521" t="s">
        <v>17</v>
      </c>
      <c r="L3521">
        <v>27</v>
      </c>
      <c r="M3521" t="s">
        <v>204</v>
      </c>
      <c r="N3521">
        <v>1750</v>
      </c>
      <c r="O3521">
        <v>7.4673710670000002</v>
      </c>
      <c r="P3521">
        <f>_xlfn.NORM.S.DIST(O3521,FALSE)</f>
        <v>3.1076050513750642E-13</v>
      </c>
    </row>
    <row r="3522" spans="1:16" x14ac:dyDescent="0.2">
      <c r="A3522">
        <v>1437</v>
      </c>
      <c r="B3522" t="s">
        <v>65</v>
      </c>
      <c r="C3522">
        <v>1296</v>
      </c>
      <c r="D3522" t="s">
        <v>6237</v>
      </c>
      <c r="E3522" t="s">
        <v>6238</v>
      </c>
      <c r="F3522" t="s">
        <v>35</v>
      </c>
      <c r="G3522" t="s">
        <v>6239</v>
      </c>
      <c r="H3522" s="1">
        <v>1420070000000</v>
      </c>
      <c r="I3522">
        <v>132</v>
      </c>
      <c r="J3522">
        <v>120</v>
      </c>
      <c r="K3522" t="s">
        <v>17</v>
      </c>
      <c r="L3522">
        <v>62</v>
      </c>
      <c r="M3522" t="s">
        <v>33</v>
      </c>
      <c r="N3522">
        <v>1750</v>
      </c>
      <c r="O3522">
        <v>7.4673710670000002</v>
      </c>
      <c r="P3522">
        <f>_xlfn.NORM.S.DIST(O3522,FALSE)</f>
        <v>3.1076050513750642E-13</v>
      </c>
    </row>
    <row r="3523" spans="1:16" x14ac:dyDescent="0.2">
      <c r="A3523">
        <v>1200</v>
      </c>
      <c r="B3523" t="s">
        <v>65</v>
      </c>
      <c r="C3523">
        <v>1737.6</v>
      </c>
      <c r="D3523" t="s">
        <v>65</v>
      </c>
      <c r="E3523" t="s">
        <v>6969</v>
      </c>
      <c r="F3523" t="s">
        <v>41</v>
      </c>
      <c r="G3523" t="s">
        <v>6970</v>
      </c>
      <c r="H3523" s="1">
        <v>1420070000000</v>
      </c>
      <c r="I3523">
        <v>13</v>
      </c>
      <c r="J3523">
        <v>62</v>
      </c>
      <c r="K3523" t="s">
        <v>17</v>
      </c>
      <c r="L3523">
        <v>48</v>
      </c>
      <c r="M3523" t="s">
        <v>22</v>
      </c>
      <c r="N3523">
        <v>1750</v>
      </c>
      <c r="O3523">
        <v>7.4673710670000002</v>
      </c>
      <c r="P3523">
        <f>_xlfn.NORM.S.DIST(O3523,FALSE)</f>
        <v>3.1076050513750642E-13</v>
      </c>
    </row>
    <row r="3524" spans="1:16" x14ac:dyDescent="0.2">
      <c r="A3524">
        <v>478</v>
      </c>
      <c r="B3524" t="s">
        <v>65</v>
      </c>
      <c r="C3524">
        <v>1859.68</v>
      </c>
      <c r="D3524" t="s">
        <v>6903</v>
      </c>
      <c r="E3524" t="s">
        <v>7186</v>
      </c>
      <c r="F3524" t="s">
        <v>62</v>
      </c>
      <c r="G3524" t="s">
        <v>7187</v>
      </c>
      <c r="H3524" s="1">
        <v>1419980000000</v>
      </c>
      <c r="I3524">
        <v>33</v>
      </c>
      <c r="J3524">
        <v>117</v>
      </c>
      <c r="K3524" t="s">
        <v>17</v>
      </c>
      <c r="L3524">
        <v>29</v>
      </c>
      <c r="M3524" t="s">
        <v>189</v>
      </c>
      <c r="N3524">
        <v>1750</v>
      </c>
      <c r="O3524">
        <v>7.4673710670000002</v>
      </c>
      <c r="P3524">
        <f>_xlfn.NORM.S.DIST(O3524,FALSE)</f>
        <v>3.1076050513750642E-13</v>
      </c>
    </row>
    <row r="3525" spans="1:16" x14ac:dyDescent="0.2">
      <c r="A3525">
        <v>329</v>
      </c>
      <c r="B3525" t="s">
        <v>65</v>
      </c>
      <c r="C3525">
        <v>1253.1600000000001</v>
      </c>
      <c r="D3525" t="s">
        <v>65</v>
      </c>
      <c r="E3525" t="s">
        <v>7740</v>
      </c>
      <c r="G3525" t="s">
        <v>7741</v>
      </c>
      <c r="H3525" s="1">
        <v>1422750000000</v>
      </c>
      <c r="I3525">
        <v>11</v>
      </c>
      <c r="J3525">
        <v>3</v>
      </c>
      <c r="K3525" t="s">
        <v>17</v>
      </c>
      <c r="L3525">
        <v>3</v>
      </c>
      <c r="M3525" t="s">
        <v>57</v>
      </c>
      <c r="N3525">
        <v>1750</v>
      </c>
      <c r="O3525">
        <v>7.4673710670000002</v>
      </c>
      <c r="P3525">
        <f>_xlfn.NORM.S.DIST(O3525,FALSE)</f>
        <v>3.1076050513750642E-13</v>
      </c>
    </row>
    <row r="3526" spans="1:16" x14ac:dyDescent="0.2">
      <c r="A3526">
        <v>452</v>
      </c>
      <c r="B3526" t="s">
        <v>14</v>
      </c>
      <c r="C3526">
        <v>1026</v>
      </c>
      <c r="D3526" t="s">
        <v>14</v>
      </c>
      <c r="E3526" t="s">
        <v>8126</v>
      </c>
      <c r="F3526" t="s">
        <v>310</v>
      </c>
      <c r="G3526" t="s">
        <v>8127</v>
      </c>
      <c r="H3526" s="1">
        <v>1437520000000</v>
      </c>
      <c r="I3526">
        <v>1</v>
      </c>
      <c r="J3526">
        <v>5</v>
      </c>
      <c r="K3526" t="s">
        <v>451</v>
      </c>
      <c r="L3526">
        <v>9</v>
      </c>
      <c r="M3526" t="s">
        <v>33</v>
      </c>
      <c r="N3526">
        <v>1750</v>
      </c>
      <c r="O3526">
        <v>7.4673710670000002</v>
      </c>
      <c r="P3526">
        <f>_xlfn.NORM.S.DIST(O3526,FALSE)</f>
        <v>3.1076050513750642E-13</v>
      </c>
    </row>
    <row r="3527" spans="1:16" x14ac:dyDescent="0.2">
      <c r="A3527">
        <v>287</v>
      </c>
      <c r="B3527" t="s">
        <v>14</v>
      </c>
      <c r="C3527">
        <v>1612.8</v>
      </c>
      <c r="D3527" t="s">
        <v>14</v>
      </c>
      <c r="E3527" t="s">
        <v>8390</v>
      </c>
      <c r="F3527" t="s">
        <v>20</v>
      </c>
      <c r="G3527" t="s">
        <v>8391</v>
      </c>
      <c r="H3527" s="1">
        <v>1420070000000</v>
      </c>
      <c r="I3527">
        <v>15</v>
      </c>
      <c r="J3527">
        <v>4</v>
      </c>
      <c r="K3527" t="s">
        <v>17</v>
      </c>
      <c r="L3527">
        <v>9</v>
      </c>
      <c r="M3527" t="s">
        <v>33</v>
      </c>
      <c r="N3527">
        <v>1750</v>
      </c>
      <c r="O3527">
        <v>7.4673710670000002</v>
      </c>
      <c r="P3527">
        <f>_xlfn.NORM.S.DIST(O3527,FALSE)</f>
        <v>3.1076050513750642E-13</v>
      </c>
    </row>
    <row r="3528" spans="1:16" x14ac:dyDescent="0.2">
      <c r="A3528">
        <v>810</v>
      </c>
      <c r="B3528" t="s">
        <v>7013</v>
      </c>
      <c r="C3528">
        <v>1728</v>
      </c>
      <c r="D3528" t="s">
        <v>7014</v>
      </c>
      <c r="E3528" t="s">
        <v>9136</v>
      </c>
      <c r="F3528" t="s">
        <v>35</v>
      </c>
      <c r="G3528" t="s">
        <v>9137</v>
      </c>
      <c r="H3528" s="1">
        <v>1418080000000</v>
      </c>
      <c r="I3528">
        <v>8</v>
      </c>
      <c r="J3528">
        <v>12</v>
      </c>
      <c r="K3528" t="s">
        <v>17</v>
      </c>
      <c r="L3528">
        <v>24</v>
      </c>
      <c r="M3528" t="s">
        <v>57</v>
      </c>
      <c r="N3528">
        <v>1750</v>
      </c>
      <c r="O3528">
        <v>7.4673710670000002</v>
      </c>
      <c r="P3528">
        <f>_xlfn.NORM.S.DIST(O3528,FALSE)</f>
        <v>3.1076050513750642E-13</v>
      </c>
    </row>
    <row r="3529" spans="1:16" x14ac:dyDescent="0.2">
      <c r="A3529">
        <v>349</v>
      </c>
      <c r="B3529" t="s">
        <v>14</v>
      </c>
      <c r="C3529">
        <v>556.96</v>
      </c>
      <c r="D3529" t="s">
        <v>14</v>
      </c>
      <c r="E3529" t="s">
        <v>10950</v>
      </c>
      <c r="F3529" t="s">
        <v>3020</v>
      </c>
      <c r="G3529" t="s">
        <v>10951</v>
      </c>
      <c r="H3529" s="1">
        <v>1461020000000</v>
      </c>
      <c r="I3529">
        <v>56</v>
      </c>
      <c r="J3529">
        <v>91</v>
      </c>
      <c r="K3529" t="s">
        <v>17</v>
      </c>
      <c r="L3529">
        <v>3</v>
      </c>
      <c r="M3529" t="s">
        <v>128</v>
      </c>
      <c r="N3529">
        <v>1750</v>
      </c>
      <c r="O3529">
        <v>7.4673710670000002</v>
      </c>
      <c r="P3529">
        <f>_xlfn.NORM.S.DIST(O3529,FALSE)</f>
        <v>3.1076050513750642E-13</v>
      </c>
    </row>
    <row r="3530" spans="1:16" x14ac:dyDescent="0.2">
      <c r="A3530">
        <v>91</v>
      </c>
      <c r="B3530" t="s">
        <v>14</v>
      </c>
      <c r="C3530">
        <v>1704.08</v>
      </c>
      <c r="D3530" t="s">
        <v>11195</v>
      </c>
      <c r="E3530" t="s">
        <v>11196</v>
      </c>
      <c r="F3530" t="s">
        <v>339</v>
      </c>
      <c r="G3530" t="s">
        <v>11197</v>
      </c>
      <c r="H3530" s="1">
        <v>1451610000000</v>
      </c>
      <c r="I3530">
        <v>144</v>
      </c>
      <c r="J3530">
        <v>134</v>
      </c>
      <c r="K3530" t="s">
        <v>17</v>
      </c>
      <c r="L3530">
        <v>0</v>
      </c>
      <c r="M3530" t="s">
        <v>33</v>
      </c>
      <c r="N3530">
        <v>1750</v>
      </c>
      <c r="O3530">
        <v>7.4673710670000002</v>
      </c>
      <c r="P3530">
        <f>_xlfn.NORM.S.DIST(O3530,FALSE)</f>
        <v>3.1076050513750642E-13</v>
      </c>
    </row>
    <row r="3531" spans="1:16" x14ac:dyDescent="0.2">
      <c r="A3531">
        <v>11</v>
      </c>
      <c r="B3531" t="s">
        <v>65</v>
      </c>
      <c r="C3531">
        <v>1296</v>
      </c>
      <c r="D3531" t="s">
        <v>65</v>
      </c>
      <c r="E3531" t="s">
        <v>11994</v>
      </c>
      <c r="F3531" t="s">
        <v>35</v>
      </c>
      <c r="G3531" t="s">
        <v>11995</v>
      </c>
      <c r="H3531" s="1">
        <v>1483230000000</v>
      </c>
      <c r="I3531">
        <v>4</v>
      </c>
      <c r="J3531">
        <v>0</v>
      </c>
      <c r="K3531" t="s">
        <v>17</v>
      </c>
      <c r="L3531">
        <v>0</v>
      </c>
      <c r="M3531" t="s">
        <v>33</v>
      </c>
      <c r="N3531">
        <v>1750</v>
      </c>
      <c r="O3531">
        <v>7.4673710670000002</v>
      </c>
      <c r="P3531">
        <f>_xlfn.NORM.S.DIST(O3531,FALSE)</f>
        <v>3.1076050513750642E-13</v>
      </c>
    </row>
    <row r="3532" spans="1:16" x14ac:dyDescent="0.2">
      <c r="A3532">
        <v>578</v>
      </c>
      <c r="B3532" t="s">
        <v>14</v>
      </c>
      <c r="C3532">
        <v>1152</v>
      </c>
      <c r="D3532" t="s">
        <v>14</v>
      </c>
      <c r="E3532" t="s">
        <v>12587</v>
      </c>
      <c r="F3532" t="s">
        <v>31</v>
      </c>
      <c r="G3532" t="s">
        <v>12588</v>
      </c>
      <c r="H3532" s="1">
        <v>1420070000000</v>
      </c>
      <c r="I3532">
        <v>27</v>
      </c>
      <c r="J3532">
        <v>8</v>
      </c>
      <c r="K3532" t="s">
        <v>17</v>
      </c>
      <c r="L3532">
        <v>1</v>
      </c>
      <c r="M3532" t="s">
        <v>123</v>
      </c>
      <c r="N3532">
        <v>1750</v>
      </c>
      <c r="O3532">
        <v>7.4673710670000002</v>
      </c>
      <c r="P3532">
        <f>_xlfn.NORM.S.DIST(O3532,FALSE)</f>
        <v>3.1076050513750642E-13</v>
      </c>
    </row>
    <row r="3533" spans="1:16" x14ac:dyDescent="0.2">
      <c r="A3533">
        <v>963</v>
      </c>
      <c r="B3533" t="s">
        <v>236</v>
      </c>
      <c r="C3533">
        <v>432</v>
      </c>
      <c r="D3533" t="s">
        <v>237</v>
      </c>
      <c r="E3533" t="s">
        <v>13303</v>
      </c>
      <c r="F3533" t="s">
        <v>35</v>
      </c>
      <c r="G3533" t="s">
        <v>13304</v>
      </c>
      <c r="H3533" s="1">
        <v>1415060000000</v>
      </c>
      <c r="I3533">
        <v>73</v>
      </c>
      <c r="J3533">
        <v>6</v>
      </c>
      <c r="K3533" t="s">
        <v>26</v>
      </c>
      <c r="L3533">
        <v>3</v>
      </c>
      <c r="M3533" t="s">
        <v>341</v>
      </c>
      <c r="N3533">
        <v>1750</v>
      </c>
      <c r="O3533">
        <v>7.4673710670000002</v>
      </c>
      <c r="P3533">
        <f>_xlfn.NORM.S.DIST(O3533,FALSE)</f>
        <v>3.1076050513750642E-13</v>
      </c>
    </row>
    <row r="3534" spans="1:16" x14ac:dyDescent="0.2">
      <c r="A3534">
        <v>148</v>
      </c>
      <c r="B3534" t="s">
        <v>129</v>
      </c>
      <c r="C3534">
        <v>1363.95</v>
      </c>
      <c r="D3534" t="s">
        <v>130</v>
      </c>
      <c r="E3534" t="s">
        <v>15076</v>
      </c>
      <c r="F3534" t="s">
        <v>191</v>
      </c>
      <c r="G3534" t="s">
        <v>15077</v>
      </c>
      <c r="H3534" s="1">
        <v>1388530000000</v>
      </c>
      <c r="I3534">
        <v>56</v>
      </c>
      <c r="J3534">
        <v>1</v>
      </c>
      <c r="K3534" t="s">
        <v>17</v>
      </c>
      <c r="L3534">
        <v>0</v>
      </c>
      <c r="M3534" t="s">
        <v>1807</v>
      </c>
      <c r="N3534">
        <v>1750</v>
      </c>
      <c r="O3534">
        <v>7.4673710670000002</v>
      </c>
      <c r="P3534">
        <f>_xlfn.NORM.S.DIST(O3534,FALSE)</f>
        <v>3.1076050513750642E-13</v>
      </c>
    </row>
    <row r="3535" spans="1:16" x14ac:dyDescent="0.2">
      <c r="A3535">
        <v>362</v>
      </c>
      <c r="B3535" t="s">
        <v>65</v>
      </c>
      <c r="C3535">
        <v>2795.43</v>
      </c>
      <c r="D3535" t="s">
        <v>65</v>
      </c>
      <c r="E3535" t="s">
        <v>15195</v>
      </c>
      <c r="F3535" t="s">
        <v>441</v>
      </c>
      <c r="G3535" t="s">
        <v>15196</v>
      </c>
      <c r="H3535" s="1">
        <v>1208910000000</v>
      </c>
      <c r="I3535">
        <v>4</v>
      </c>
      <c r="J3535">
        <v>2</v>
      </c>
      <c r="K3535" t="s">
        <v>17</v>
      </c>
      <c r="L3535">
        <v>0</v>
      </c>
      <c r="M3535" t="s">
        <v>352</v>
      </c>
      <c r="N3535">
        <v>1750</v>
      </c>
      <c r="O3535">
        <v>7.4673710670000002</v>
      </c>
      <c r="P3535">
        <f>_xlfn.NORM.S.DIST(O3535,FALSE)</f>
        <v>3.1076050513750642E-13</v>
      </c>
    </row>
    <row r="3536" spans="1:16" x14ac:dyDescent="0.2">
      <c r="A3536">
        <v>305</v>
      </c>
      <c r="B3536" t="s">
        <v>65</v>
      </c>
      <c r="C3536">
        <v>576</v>
      </c>
      <c r="D3536" t="s">
        <v>15998</v>
      </c>
      <c r="E3536" t="s">
        <v>15999</v>
      </c>
      <c r="F3536" t="s">
        <v>35</v>
      </c>
      <c r="G3536" t="s">
        <v>16000</v>
      </c>
      <c r="H3536" s="1">
        <v>1243210000000</v>
      </c>
      <c r="I3536">
        <v>64</v>
      </c>
      <c r="J3536">
        <v>5</v>
      </c>
      <c r="K3536" t="s">
        <v>26</v>
      </c>
      <c r="L3536">
        <v>0</v>
      </c>
      <c r="M3536" t="s">
        <v>574</v>
      </c>
      <c r="N3536">
        <v>1750</v>
      </c>
      <c r="O3536">
        <v>7.4673710670000002</v>
      </c>
      <c r="P3536">
        <f>_xlfn.NORM.S.DIST(O3536,FALSE)</f>
        <v>3.1076050513750642E-13</v>
      </c>
    </row>
    <row r="3537" spans="1:16" x14ac:dyDescent="0.2">
      <c r="A3537">
        <v>5</v>
      </c>
      <c r="B3537" t="s">
        <v>65</v>
      </c>
      <c r="C3537">
        <v>900</v>
      </c>
      <c r="D3537" t="s">
        <v>65</v>
      </c>
      <c r="E3537" t="s">
        <v>16511</v>
      </c>
      <c r="F3537" t="s">
        <v>35</v>
      </c>
      <c r="G3537" t="s">
        <v>16512</v>
      </c>
      <c r="H3537" s="1">
        <v>1451610000000</v>
      </c>
      <c r="I3537">
        <v>24</v>
      </c>
      <c r="J3537">
        <v>25</v>
      </c>
      <c r="K3537" t="s">
        <v>163</v>
      </c>
      <c r="L3537">
        <v>0</v>
      </c>
      <c r="M3537" t="s">
        <v>128</v>
      </c>
      <c r="N3537">
        <v>1750</v>
      </c>
      <c r="O3537">
        <v>7.4673710670000002</v>
      </c>
      <c r="P3537">
        <f>_xlfn.NORM.S.DIST(O3537,FALSE)</f>
        <v>3.1076050513750642E-13</v>
      </c>
    </row>
    <row r="3538" spans="1:16" x14ac:dyDescent="0.2">
      <c r="A3538">
        <v>53</v>
      </c>
      <c r="B3538" t="s">
        <v>14</v>
      </c>
      <c r="C3538">
        <v>2789.52</v>
      </c>
      <c r="D3538" t="s">
        <v>14</v>
      </c>
      <c r="E3538" t="s">
        <v>16866</v>
      </c>
      <c r="F3538" t="s">
        <v>105</v>
      </c>
      <c r="G3538" t="s">
        <v>16867</v>
      </c>
      <c r="H3538" s="1">
        <v>1451610000000</v>
      </c>
      <c r="I3538">
        <v>12</v>
      </c>
      <c r="J3538">
        <v>14</v>
      </c>
      <c r="K3538" t="s">
        <v>17</v>
      </c>
      <c r="L3538">
        <v>0</v>
      </c>
      <c r="M3538" t="s">
        <v>33</v>
      </c>
      <c r="N3538">
        <v>1750</v>
      </c>
      <c r="O3538">
        <v>7.4673710670000002</v>
      </c>
      <c r="P3538">
        <f>_xlfn.NORM.S.DIST(O3538,FALSE)</f>
        <v>3.1076050513750642E-13</v>
      </c>
    </row>
    <row r="3539" spans="1:16" x14ac:dyDescent="0.2">
      <c r="A3539">
        <v>71</v>
      </c>
      <c r="B3539" t="s">
        <v>14</v>
      </c>
      <c r="C3539">
        <v>952.56</v>
      </c>
      <c r="D3539" t="s">
        <v>14</v>
      </c>
      <c r="E3539" t="s">
        <v>17499</v>
      </c>
      <c r="F3539" t="s">
        <v>84</v>
      </c>
      <c r="G3539" t="s">
        <v>17500</v>
      </c>
      <c r="H3539" s="1">
        <v>1393630000000</v>
      </c>
      <c r="I3539">
        <v>5</v>
      </c>
      <c r="J3539">
        <v>0</v>
      </c>
      <c r="K3539" t="s">
        <v>163</v>
      </c>
      <c r="L3539">
        <v>0</v>
      </c>
      <c r="M3539" t="s">
        <v>272</v>
      </c>
      <c r="N3539">
        <v>1750</v>
      </c>
      <c r="O3539">
        <v>7.4673710670000002</v>
      </c>
      <c r="P3539">
        <f>_xlfn.NORM.S.DIST(O3539,FALSE)</f>
        <v>3.1076050513750642E-13</v>
      </c>
    </row>
    <row r="3540" spans="1:16" x14ac:dyDescent="0.2">
      <c r="A3540">
        <v>72</v>
      </c>
      <c r="B3540" t="s">
        <v>65</v>
      </c>
      <c r="C3540">
        <v>1302.72</v>
      </c>
      <c r="D3540" t="s">
        <v>18206</v>
      </c>
      <c r="E3540" t="s">
        <v>18207</v>
      </c>
      <c r="F3540" t="s">
        <v>339</v>
      </c>
      <c r="G3540" t="s">
        <v>18208</v>
      </c>
      <c r="H3540" s="1">
        <v>1451610000000</v>
      </c>
      <c r="I3540">
        <v>10</v>
      </c>
      <c r="J3540">
        <v>14</v>
      </c>
      <c r="K3540" t="s">
        <v>17</v>
      </c>
      <c r="L3540">
        <v>0</v>
      </c>
      <c r="M3540" t="s">
        <v>57</v>
      </c>
      <c r="N3540">
        <v>1750</v>
      </c>
      <c r="O3540">
        <v>7.4673710670000002</v>
      </c>
      <c r="P3540">
        <f>_xlfn.NORM.S.DIST(O3540,FALSE)</f>
        <v>3.1076050513750642E-13</v>
      </c>
    </row>
    <row r="3541" spans="1:16" x14ac:dyDescent="0.2">
      <c r="A3541">
        <v>141</v>
      </c>
      <c r="B3541" t="s">
        <v>65</v>
      </c>
      <c r="C3541">
        <v>1552.36</v>
      </c>
      <c r="D3541" t="s">
        <v>7657</v>
      </c>
      <c r="E3541" t="s">
        <v>18436</v>
      </c>
      <c r="F3541" t="s">
        <v>261</v>
      </c>
      <c r="G3541" t="s">
        <v>18437</v>
      </c>
      <c r="H3541" s="1">
        <v>1451610000000</v>
      </c>
      <c r="I3541">
        <v>24</v>
      </c>
      <c r="J3541">
        <v>29</v>
      </c>
      <c r="K3541" t="s">
        <v>17</v>
      </c>
      <c r="L3541">
        <v>1</v>
      </c>
      <c r="M3541" t="s">
        <v>327</v>
      </c>
      <c r="N3541">
        <v>1750</v>
      </c>
      <c r="O3541">
        <v>7.4673710670000002</v>
      </c>
      <c r="P3541">
        <f>_xlfn.NORM.S.DIST(O3541,FALSE)</f>
        <v>3.1076050513750642E-13</v>
      </c>
    </row>
    <row r="3542" spans="1:16" x14ac:dyDescent="0.2">
      <c r="A3542">
        <v>17</v>
      </c>
      <c r="B3542" t="s">
        <v>14</v>
      </c>
      <c r="C3542">
        <v>1728</v>
      </c>
      <c r="D3542" t="s">
        <v>18498</v>
      </c>
      <c r="E3542" t="s">
        <v>18499</v>
      </c>
      <c r="F3542" t="s">
        <v>35</v>
      </c>
      <c r="G3542" t="s">
        <v>18500</v>
      </c>
      <c r="H3542" s="1">
        <v>1451610000000</v>
      </c>
      <c r="I3542">
        <v>4</v>
      </c>
      <c r="J3542">
        <v>0</v>
      </c>
      <c r="K3542" t="s">
        <v>56</v>
      </c>
      <c r="L3542">
        <v>0</v>
      </c>
      <c r="M3542" t="s">
        <v>520</v>
      </c>
      <c r="N3542">
        <v>1750</v>
      </c>
      <c r="O3542">
        <v>7.4673710670000002</v>
      </c>
      <c r="P3542">
        <f>_xlfn.NORM.S.DIST(O3542,FALSE)</f>
        <v>3.1076050513750642E-13</v>
      </c>
    </row>
    <row r="3543" spans="1:16" x14ac:dyDescent="0.2">
      <c r="A3543">
        <v>392</v>
      </c>
      <c r="B3543" t="s">
        <v>65</v>
      </c>
      <c r="C3543">
        <v>864</v>
      </c>
      <c r="D3543" t="s">
        <v>65</v>
      </c>
      <c r="E3543" t="s">
        <v>18507</v>
      </c>
      <c r="F3543" t="s">
        <v>35</v>
      </c>
      <c r="G3543" t="s">
        <v>18508</v>
      </c>
      <c r="H3543" s="1">
        <v>1409530000000</v>
      </c>
      <c r="I3543">
        <v>16</v>
      </c>
      <c r="J3543">
        <v>3</v>
      </c>
      <c r="K3543" t="s">
        <v>17</v>
      </c>
      <c r="L3543">
        <v>6</v>
      </c>
      <c r="M3543" t="s">
        <v>33</v>
      </c>
      <c r="N3543">
        <v>1750</v>
      </c>
      <c r="O3543">
        <v>7.4673710670000002</v>
      </c>
      <c r="P3543">
        <f>_xlfn.NORM.S.DIST(O3543,FALSE)</f>
        <v>3.1076050513750642E-13</v>
      </c>
    </row>
    <row r="3544" spans="1:16" x14ac:dyDescent="0.2">
      <c r="A3544">
        <v>2657</v>
      </c>
      <c r="B3544" t="s">
        <v>14</v>
      </c>
      <c r="C3544">
        <v>192</v>
      </c>
      <c r="D3544" t="s">
        <v>14</v>
      </c>
      <c r="E3544" t="s">
        <v>463</v>
      </c>
      <c r="F3544" t="s">
        <v>35</v>
      </c>
      <c r="G3544" t="s">
        <v>464</v>
      </c>
      <c r="H3544" s="1">
        <v>1451610000000</v>
      </c>
      <c r="I3544">
        <v>132</v>
      </c>
      <c r="J3544">
        <v>1491</v>
      </c>
      <c r="K3544" t="s">
        <v>17</v>
      </c>
      <c r="L3544">
        <v>72</v>
      </c>
      <c r="M3544" t="s">
        <v>128</v>
      </c>
      <c r="N3544">
        <v>1740</v>
      </c>
      <c r="O3544">
        <v>7.4616403919999996</v>
      </c>
      <c r="P3544">
        <f>_xlfn.NORM.S.DIST(O3544,FALSE)</f>
        <v>3.2434221967762952E-13</v>
      </c>
    </row>
    <row r="3545" spans="1:16" x14ac:dyDescent="0.2">
      <c r="A3545">
        <v>1261</v>
      </c>
      <c r="B3545" t="s">
        <v>14</v>
      </c>
      <c r="C3545">
        <v>556.96</v>
      </c>
      <c r="D3545" t="s">
        <v>14</v>
      </c>
      <c r="E3545" t="s">
        <v>617</v>
      </c>
      <c r="F3545" t="s">
        <v>54</v>
      </c>
      <c r="G3545" t="s">
        <v>618</v>
      </c>
      <c r="H3545" s="1">
        <v>1426810000000</v>
      </c>
      <c r="I3545">
        <v>28</v>
      </c>
      <c r="J3545">
        <v>163</v>
      </c>
      <c r="K3545" t="s">
        <v>17</v>
      </c>
      <c r="L3545">
        <v>38</v>
      </c>
      <c r="M3545" t="s">
        <v>22</v>
      </c>
      <c r="N3545">
        <v>1740</v>
      </c>
      <c r="O3545">
        <v>7.4616403919999996</v>
      </c>
      <c r="P3545">
        <f>_xlfn.NORM.S.DIST(O3545,FALSE)</f>
        <v>3.2434221967762952E-13</v>
      </c>
    </row>
    <row r="3546" spans="1:16" x14ac:dyDescent="0.2">
      <c r="A3546">
        <v>516</v>
      </c>
      <c r="B3546" t="s">
        <v>236</v>
      </c>
      <c r="C3546">
        <v>437</v>
      </c>
      <c r="D3546" t="s">
        <v>237</v>
      </c>
      <c r="E3546" t="s">
        <v>1399</v>
      </c>
      <c r="F3546" t="s">
        <v>35</v>
      </c>
      <c r="G3546" t="s">
        <v>1400</v>
      </c>
      <c r="H3546" s="1">
        <v>1294440000000</v>
      </c>
      <c r="I3546">
        <v>9</v>
      </c>
      <c r="J3546">
        <v>17</v>
      </c>
      <c r="K3546" t="s">
        <v>26</v>
      </c>
      <c r="L3546">
        <v>3</v>
      </c>
      <c r="M3546" t="s">
        <v>33</v>
      </c>
      <c r="N3546">
        <v>1740</v>
      </c>
      <c r="O3546">
        <v>7.4616403919999996</v>
      </c>
      <c r="P3546">
        <f>_xlfn.NORM.S.DIST(O3546,FALSE)</f>
        <v>3.2434221967762952E-13</v>
      </c>
    </row>
    <row r="3547" spans="1:16" x14ac:dyDescent="0.2">
      <c r="A3547">
        <v>921</v>
      </c>
      <c r="B3547" t="s">
        <v>14</v>
      </c>
      <c r="C3547">
        <v>543.72</v>
      </c>
      <c r="D3547" t="s">
        <v>14</v>
      </c>
      <c r="E3547" t="s">
        <v>1416</v>
      </c>
      <c r="F3547" t="s">
        <v>79</v>
      </c>
      <c r="G3547" t="s">
        <v>1417</v>
      </c>
      <c r="H3547" s="1">
        <v>1413330000000</v>
      </c>
      <c r="I3547">
        <v>27</v>
      </c>
      <c r="J3547">
        <v>21</v>
      </c>
      <c r="K3547" t="s">
        <v>174</v>
      </c>
      <c r="L3547">
        <v>20</v>
      </c>
      <c r="M3547" t="s">
        <v>64</v>
      </c>
      <c r="N3547">
        <v>1740</v>
      </c>
      <c r="O3547">
        <v>7.4616403919999996</v>
      </c>
      <c r="P3547">
        <f>_xlfn.NORM.S.DIST(O3547,FALSE)</f>
        <v>3.2434221967762952E-13</v>
      </c>
    </row>
    <row r="3548" spans="1:16" x14ac:dyDescent="0.2">
      <c r="A3548">
        <v>539</v>
      </c>
      <c r="B3548" t="s">
        <v>14</v>
      </c>
      <c r="C3548">
        <v>651.36</v>
      </c>
      <c r="D3548" t="s">
        <v>14</v>
      </c>
      <c r="E3548" t="s">
        <v>1431</v>
      </c>
      <c r="F3548" t="s">
        <v>1432</v>
      </c>
      <c r="G3548" t="s">
        <v>1433</v>
      </c>
      <c r="H3548" s="1">
        <v>1337040000000</v>
      </c>
      <c r="I3548">
        <v>52</v>
      </c>
      <c r="J3548">
        <v>22</v>
      </c>
      <c r="K3548" t="s">
        <v>17</v>
      </c>
      <c r="L3548">
        <v>19</v>
      </c>
      <c r="M3548" t="s">
        <v>33</v>
      </c>
      <c r="N3548">
        <v>1740</v>
      </c>
      <c r="O3548">
        <v>7.4616403919999996</v>
      </c>
      <c r="P3548">
        <f>_xlfn.NORM.S.DIST(O3548,FALSE)</f>
        <v>3.2434221967762952E-13</v>
      </c>
    </row>
    <row r="3549" spans="1:16" x14ac:dyDescent="0.2">
      <c r="A3549">
        <v>157</v>
      </c>
      <c r="B3549" t="s">
        <v>14</v>
      </c>
      <c r="C3549">
        <v>493.24</v>
      </c>
      <c r="D3549" t="s">
        <v>14</v>
      </c>
      <c r="E3549" t="s">
        <v>1974</v>
      </c>
      <c r="G3549" t="s">
        <v>1975</v>
      </c>
      <c r="H3549" s="1">
        <v>1339720000000</v>
      </c>
      <c r="I3549">
        <v>1</v>
      </c>
      <c r="J3549">
        <v>0</v>
      </c>
      <c r="K3549" t="s">
        <v>17</v>
      </c>
      <c r="L3549">
        <v>6</v>
      </c>
      <c r="M3549" t="s">
        <v>33</v>
      </c>
      <c r="N3549">
        <v>1740</v>
      </c>
      <c r="O3549">
        <v>7.4616403919999996</v>
      </c>
      <c r="P3549">
        <f>_xlfn.NORM.S.DIST(O3549,FALSE)</f>
        <v>3.2434221967762952E-13</v>
      </c>
    </row>
    <row r="3550" spans="1:16" x14ac:dyDescent="0.2">
      <c r="A3550">
        <v>175</v>
      </c>
      <c r="B3550" t="s">
        <v>65</v>
      </c>
      <c r="C3550">
        <v>576</v>
      </c>
      <c r="D3550" t="s">
        <v>65</v>
      </c>
      <c r="E3550" t="s">
        <v>2387</v>
      </c>
      <c r="F3550" t="s">
        <v>35</v>
      </c>
      <c r="G3550" t="s">
        <v>2388</v>
      </c>
      <c r="H3550" s="1">
        <v>1451610000000</v>
      </c>
      <c r="I3550">
        <v>28</v>
      </c>
      <c r="J3550">
        <v>14</v>
      </c>
      <c r="K3550" t="s">
        <v>17</v>
      </c>
      <c r="L3550">
        <v>6</v>
      </c>
      <c r="M3550" t="s">
        <v>33</v>
      </c>
      <c r="N3550">
        <v>1740</v>
      </c>
      <c r="O3550">
        <v>7.4616403919999996</v>
      </c>
      <c r="P3550">
        <f>_xlfn.NORM.S.DIST(O3550,FALSE)</f>
        <v>3.2434221967762952E-13</v>
      </c>
    </row>
    <row r="3551" spans="1:16" x14ac:dyDescent="0.2">
      <c r="A3551">
        <v>423</v>
      </c>
      <c r="B3551" t="s">
        <v>1156</v>
      </c>
      <c r="C3551">
        <v>372.49</v>
      </c>
      <c r="D3551" t="s">
        <v>1157</v>
      </c>
      <c r="E3551" t="s">
        <v>2538</v>
      </c>
      <c r="F3551" t="s">
        <v>84</v>
      </c>
      <c r="G3551" t="s">
        <v>2539</v>
      </c>
      <c r="H3551" s="1">
        <v>1420070000000</v>
      </c>
      <c r="I3551">
        <v>15</v>
      </c>
      <c r="J3551">
        <v>12</v>
      </c>
      <c r="K3551" t="s">
        <v>56</v>
      </c>
      <c r="L3551">
        <v>21</v>
      </c>
      <c r="M3551" t="s">
        <v>18</v>
      </c>
      <c r="N3551">
        <v>1740</v>
      </c>
      <c r="O3551">
        <v>7.4616403919999996</v>
      </c>
      <c r="P3551">
        <f>_xlfn.NORM.S.DIST(O3551,FALSE)</f>
        <v>3.2434221967762952E-13</v>
      </c>
    </row>
    <row r="3552" spans="1:16" x14ac:dyDescent="0.2">
      <c r="A3552">
        <v>205</v>
      </c>
      <c r="B3552" t="s">
        <v>65</v>
      </c>
      <c r="C3552">
        <v>167.56</v>
      </c>
      <c r="D3552" t="s">
        <v>65</v>
      </c>
      <c r="E3552" t="s">
        <v>2695</v>
      </c>
      <c r="F3552" t="s">
        <v>41</v>
      </c>
      <c r="G3552" t="s">
        <v>2696</v>
      </c>
      <c r="H3552" s="1">
        <v>1457740000000</v>
      </c>
      <c r="I3552">
        <v>8</v>
      </c>
      <c r="J3552">
        <v>2</v>
      </c>
      <c r="K3552" t="s">
        <v>56</v>
      </c>
      <c r="L3552">
        <v>11</v>
      </c>
      <c r="M3552" t="s">
        <v>73</v>
      </c>
      <c r="N3552">
        <v>1740</v>
      </c>
      <c r="O3552">
        <v>7.4616403919999996</v>
      </c>
      <c r="P3552">
        <f>_xlfn.NORM.S.DIST(O3552,FALSE)</f>
        <v>3.2434221967762952E-13</v>
      </c>
    </row>
    <row r="3553" spans="1:16" x14ac:dyDescent="0.2">
      <c r="A3553">
        <v>101</v>
      </c>
      <c r="B3553" t="s">
        <v>65</v>
      </c>
      <c r="C3553">
        <v>1920</v>
      </c>
      <c r="D3553" t="s">
        <v>65</v>
      </c>
      <c r="E3553" t="s">
        <v>2703</v>
      </c>
      <c r="F3553" t="s">
        <v>41</v>
      </c>
      <c r="G3553" t="s">
        <v>2704</v>
      </c>
      <c r="H3553" s="1">
        <v>1483230000000</v>
      </c>
      <c r="I3553">
        <v>67</v>
      </c>
      <c r="J3553">
        <v>85</v>
      </c>
      <c r="K3553" t="s">
        <v>17</v>
      </c>
      <c r="L3553">
        <v>15</v>
      </c>
      <c r="M3553" t="s">
        <v>33</v>
      </c>
      <c r="N3553">
        <v>1740</v>
      </c>
      <c r="O3553">
        <v>7.4616403919999996</v>
      </c>
      <c r="P3553">
        <f>_xlfn.NORM.S.DIST(O3553,FALSE)</f>
        <v>3.2434221967762952E-13</v>
      </c>
    </row>
    <row r="3554" spans="1:16" x14ac:dyDescent="0.2">
      <c r="A3554">
        <v>340</v>
      </c>
      <c r="B3554" t="s">
        <v>14</v>
      </c>
      <c r="C3554">
        <v>432</v>
      </c>
      <c r="D3554" t="s">
        <v>14</v>
      </c>
      <c r="E3554" t="s">
        <v>2920</v>
      </c>
      <c r="F3554" t="s">
        <v>35</v>
      </c>
      <c r="G3554" t="s">
        <v>2921</v>
      </c>
      <c r="H3554" s="1">
        <v>1388530000000</v>
      </c>
      <c r="I3554">
        <v>13</v>
      </c>
      <c r="J3554">
        <v>49</v>
      </c>
      <c r="K3554" t="s">
        <v>17</v>
      </c>
      <c r="L3554">
        <v>12</v>
      </c>
      <c r="M3554" t="s">
        <v>848</v>
      </c>
      <c r="N3554">
        <v>1740</v>
      </c>
      <c r="O3554">
        <v>7.4616403919999996</v>
      </c>
      <c r="P3554">
        <f>_xlfn.NORM.S.DIST(O3554,FALSE)</f>
        <v>3.2434221967762952E-13</v>
      </c>
    </row>
    <row r="3555" spans="1:16" x14ac:dyDescent="0.2">
      <c r="A3555">
        <v>2892</v>
      </c>
      <c r="B3555" t="s">
        <v>14</v>
      </c>
      <c r="C3555">
        <v>309.29000000000002</v>
      </c>
      <c r="D3555" t="s">
        <v>14</v>
      </c>
      <c r="E3555" t="s">
        <v>3410</v>
      </c>
      <c r="F3555" t="s">
        <v>54</v>
      </c>
      <c r="G3555" t="s">
        <v>3411</v>
      </c>
      <c r="H3555" s="1">
        <v>1420070000000</v>
      </c>
      <c r="I3555">
        <v>69</v>
      </c>
      <c r="J3555">
        <v>366</v>
      </c>
      <c r="K3555" t="s">
        <v>17</v>
      </c>
      <c r="L3555">
        <v>127</v>
      </c>
      <c r="M3555" t="s">
        <v>128</v>
      </c>
      <c r="N3555">
        <v>1740</v>
      </c>
      <c r="O3555">
        <v>7.4616403919999996</v>
      </c>
      <c r="P3555">
        <f>_xlfn.NORM.S.DIST(O3555,FALSE)</f>
        <v>3.2434221967762952E-13</v>
      </c>
    </row>
    <row r="3556" spans="1:16" x14ac:dyDescent="0.2">
      <c r="A3556">
        <v>1866</v>
      </c>
      <c r="B3556" t="s">
        <v>14</v>
      </c>
      <c r="C3556">
        <v>576</v>
      </c>
      <c r="D3556" t="s">
        <v>14</v>
      </c>
      <c r="E3556" t="s">
        <v>3786</v>
      </c>
      <c r="G3556" t="s">
        <v>3787</v>
      </c>
      <c r="H3556" s="1">
        <v>1404600000000</v>
      </c>
      <c r="I3556">
        <v>24</v>
      </c>
      <c r="J3556">
        <v>173</v>
      </c>
      <c r="K3556" t="s">
        <v>17</v>
      </c>
      <c r="L3556">
        <v>30</v>
      </c>
      <c r="M3556" t="s">
        <v>341</v>
      </c>
      <c r="N3556">
        <v>1740</v>
      </c>
      <c r="O3556">
        <v>7.4616403919999996</v>
      </c>
      <c r="P3556">
        <f>_xlfn.NORM.S.DIST(O3556,FALSE)</f>
        <v>3.2434221967762952E-13</v>
      </c>
    </row>
    <row r="3557" spans="1:16" x14ac:dyDescent="0.2">
      <c r="A3557">
        <v>347</v>
      </c>
      <c r="B3557" t="s">
        <v>65</v>
      </c>
      <c r="C3557">
        <v>2265.7600000000002</v>
      </c>
      <c r="D3557" t="s">
        <v>65</v>
      </c>
      <c r="E3557" t="s">
        <v>3959</v>
      </c>
      <c r="F3557" t="s">
        <v>323</v>
      </c>
      <c r="G3557" t="s">
        <v>3960</v>
      </c>
      <c r="H3557" s="1">
        <v>1453770000000</v>
      </c>
      <c r="I3557">
        <v>68</v>
      </c>
      <c r="J3557">
        <v>45</v>
      </c>
      <c r="K3557" t="s">
        <v>17</v>
      </c>
      <c r="L3557">
        <v>18</v>
      </c>
      <c r="M3557" t="s">
        <v>33</v>
      </c>
      <c r="N3557">
        <v>1740</v>
      </c>
      <c r="O3557">
        <v>7.4616403919999996</v>
      </c>
      <c r="P3557">
        <f>_xlfn.NORM.S.DIST(O3557,FALSE)</f>
        <v>3.2434221967762952E-13</v>
      </c>
    </row>
    <row r="3558" spans="1:16" x14ac:dyDescent="0.2">
      <c r="A3558">
        <v>722</v>
      </c>
      <c r="B3558" t="s">
        <v>222</v>
      </c>
      <c r="C3558">
        <v>750.76</v>
      </c>
      <c r="D3558" t="s">
        <v>223</v>
      </c>
      <c r="E3558" t="s">
        <v>4005</v>
      </c>
      <c r="F3558" t="s">
        <v>105</v>
      </c>
      <c r="G3558" t="s">
        <v>4006</v>
      </c>
      <c r="H3558" s="1">
        <v>1451610000000</v>
      </c>
      <c r="I3558">
        <v>155</v>
      </c>
      <c r="J3558">
        <v>210</v>
      </c>
      <c r="K3558" t="s">
        <v>17</v>
      </c>
      <c r="L3558">
        <v>75</v>
      </c>
      <c r="M3558" t="s">
        <v>73</v>
      </c>
      <c r="N3558">
        <v>1740</v>
      </c>
      <c r="O3558">
        <v>7.4616403919999996</v>
      </c>
      <c r="P3558">
        <f>_xlfn.NORM.S.DIST(O3558,FALSE)</f>
        <v>3.2434221967762952E-13</v>
      </c>
    </row>
    <row r="3559" spans="1:16" x14ac:dyDescent="0.2">
      <c r="A3559">
        <v>150</v>
      </c>
      <c r="B3559" t="s">
        <v>14</v>
      </c>
      <c r="C3559">
        <v>432</v>
      </c>
      <c r="D3559" t="s">
        <v>14</v>
      </c>
      <c r="E3559" t="s">
        <v>4712</v>
      </c>
      <c r="F3559" t="s">
        <v>35</v>
      </c>
      <c r="G3559" t="s">
        <v>4713</v>
      </c>
      <c r="H3559" s="1">
        <v>1420070000000</v>
      </c>
      <c r="I3559">
        <v>25</v>
      </c>
      <c r="J3559">
        <v>0</v>
      </c>
      <c r="K3559" t="s">
        <v>17</v>
      </c>
      <c r="L3559">
        <v>10</v>
      </c>
      <c r="M3559" t="s">
        <v>189</v>
      </c>
      <c r="N3559">
        <v>1740</v>
      </c>
      <c r="O3559">
        <v>7.4616403919999996</v>
      </c>
      <c r="P3559">
        <f>_xlfn.NORM.S.DIST(O3559,FALSE)</f>
        <v>3.2434221967762952E-13</v>
      </c>
    </row>
    <row r="3560" spans="1:16" x14ac:dyDescent="0.2">
      <c r="A3560">
        <v>77</v>
      </c>
      <c r="B3560" t="s">
        <v>14</v>
      </c>
      <c r="C3560">
        <v>432</v>
      </c>
      <c r="D3560" t="s">
        <v>14</v>
      </c>
      <c r="E3560" t="s">
        <v>4886</v>
      </c>
      <c r="F3560" t="s">
        <v>41</v>
      </c>
      <c r="G3560" t="s">
        <v>4887</v>
      </c>
      <c r="H3560" s="1">
        <v>1357000000000</v>
      </c>
      <c r="I3560">
        <v>14</v>
      </c>
      <c r="J3560">
        <v>0</v>
      </c>
      <c r="K3560" t="s">
        <v>17</v>
      </c>
      <c r="L3560">
        <v>4</v>
      </c>
      <c r="M3560" t="s">
        <v>193</v>
      </c>
      <c r="N3560">
        <v>1740</v>
      </c>
      <c r="O3560">
        <v>7.4616403919999996</v>
      </c>
      <c r="P3560">
        <f>_xlfn.NORM.S.DIST(O3560,FALSE)</f>
        <v>3.2434221967762952E-13</v>
      </c>
    </row>
    <row r="3561" spans="1:16" x14ac:dyDescent="0.2">
      <c r="A3561">
        <v>1071</v>
      </c>
      <c r="B3561" t="s">
        <v>14</v>
      </c>
      <c r="C3561">
        <v>464.92</v>
      </c>
      <c r="D3561" t="s">
        <v>14</v>
      </c>
      <c r="E3561" t="s">
        <v>5163</v>
      </c>
      <c r="F3561" t="s">
        <v>41</v>
      </c>
      <c r="G3561" t="s">
        <v>5164</v>
      </c>
      <c r="H3561" s="1">
        <v>1439250000000</v>
      </c>
      <c r="I3561">
        <v>117</v>
      </c>
      <c r="J3561">
        <v>114</v>
      </c>
      <c r="K3561" t="s">
        <v>17</v>
      </c>
      <c r="L3561">
        <v>21</v>
      </c>
      <c r="M3561" t="s">
        <v>57</v>
      </c>
      <c r="N3561">
        <v>1740</v>
      </c>
      <c r="O3561">
        <v>7.4616403919999996</v>
      </c>
      <c r="P3561">
        <f>_xlfn.NORM.S.DIST(O3561,FALSE)</f>
        <v>3.2434221967762952E-13</v>
      </c>
    </row>
    <row r="3562" spans="1:16" x14ac:dyDescent="0.2">
      <c r="A3562">
        <v>112</v>
      </c>
      <c r="B3562" t="s">
        <v>65</v>
      </c>
      <c r="C3562">
        <v>2100</v>
      </c>
      <c r="D3562" t="s">
        <v>65</v>
      </c>
      <c r="E3562" t="s">
        <v>5204</v>
      </c>
      <c r="F3562" t="s">
        <v>35</v>
      </c>
      <c r="G3562" t="s">
        <v>5205</v>
      </c>
      <c r="H3562" s="1">
        <v>1451610000000</v>
      </c>
      <c r="I3562">
        <v>30</v>
      </c>
      <c r="J3562">
        <v>145</v>
      </c>
      <c r="K3562" t="s">
        <v>17</v>
      </c>
      <c r="L3562">
        <v>13</v>
      </c>
      <c r="M3562" t="s">
        <v>250</v>
      </c>
      <c r="N3562">
        <v>1740</v>
      </c>
      <c r="O3562">
        <v>7.4616403919999996</v>
      </c>
      <c r="P3562">
        <f>_xlfn.NORM.S.DIST(O3562,FALSE)</f>
        <v>3.2434221967762952E-13</v>
      </c>
    </row>
    <row r="3563" spans="1:16" x14ac:dyDescent="0.2">
      <c r="A3563">
        <v>324</v>
      </c>
      <c r="B3563" t="s">
        <v>65</v>
      </c>
      <c r="C3563">
        <v>576</v>
      </c>
      <c r="D3563" t="s">
        <v>65</v>
      </c>
      <c r="E3563" t="s">
        <v>5505</v>
      </c>
      <c r="F3563" t="s">
        <v>35</v>
      </c>
      <c r="G3563" t="s">
        <v>5506</v>
      </c>
      <c r="H3563" s="1">
        <v>1460590000000</v>
      </c>
      <c r="I3563">
        <v>29</v>
      </c>
      <c r="J3563">
        <v>14</v>
      </c>
      <c r="K3563" t="s">
        <v>17</v>
      </c>
      <c r="L3563">
        <v>13</v>
      </c>
      <c r="M3563" t="s">
        <v>33</v>
      </c>
      <c r="N3563">
        <v>1740</v>
      </c>
      <c r="O3563">
        <v>7.4616403919999996</v>
      </c>
      <c r="P3563">
        <f>_xlfn.NORM.S.DIST(O3563,FALSE)</f>
        <v>3.2434221967762952E-13</v>
      </c>
    </row>
    <row r="3564" spans="1:16" x14ac:dyDescent="0.2">
      <c r="A3564">
        <v>1100</v>
      </c>
      <c r="B3564" t="s">
        <v>70</v>
      </c>
      <c r="C3564">
        <v>774.54</v>
      </c>
      <c r="D3564" t="s">
        <v>70</v>
      </c>
      <c r="E3564" t="s">
        <v>5511</v>
      </c>
      <c r="F3564" t="s">
        <v>628</v>
      </c>
      <c r="G3564" t="s">
        <v>5512</v>
      </c>
      <c r="H3564" s="1">
        <v>1402440000000</v>
      </c>
      <c r="I3564">
        <v>8</v>
      </c>
      <c r="J3564">
        <v>15</v>
      </c>
      <c r="K3564" t="s">
        <v>26</v>
      </c>
      <c r="L3564">
        <v>25</v>
      </c>
      <c r="M3564" t="s">
        <v>246</v>
      </c>
      <c r="N3564">
        <v>1740</v>
      </c>
      <c r="O3564">
        <v>7.4616403919999996</v>
      </c>
      <c r="P3564">
        <f>_xlfn.NORM.S.DIST(O3564,FALSE)</f>
        <v>3.2434221967762952E-13</v>
      </c>
    </row>
    <row r="3565" spans="1:16" x14ac:dyDescent="0.2">
      <c r="A3565">
        <v>787</v>
      </c>
      <c r="B3565" t="s">
        <v>65</v>
      </c>
      <c r="C3565">
        <v>400</v>
      </c>
      <c r="D3565" t="s">
        <v>65</v>
      </c>
      <c r="E3565" t="s">
        <v>5521</v>
      </c>
      <c r="F3565" t="s">
        <v>35</v>
      </c>
      <c r="G3565" t="s">
        <v>5522</v>
      </c>
      <c r="H3565" s="1">
        <v>1428450000000</v>
      </c>
      <c r="I3565">
        <v>110</v>
      </c>
      <c r="J3565">
        <v>143</v>
      </c>
      <c r="K3565" t="s">
        <v>17</v>
      </c>
      <c r="L3565">
        <v>27</v>
      </c>
      <c r="M3565" t="s">
        <v>33</v>
      </c>
      <c r="N3565">
        <v>1740</v>
      </c>
      <c r="O3565">
        <v>7.4616403919999996</v>
      </c>
      <c r="P3565">
        <f>_xlfn.NORM.S.DIST(O3565,FALSE)</f>
        <v>3.2434221967762952E-13</v>
      </c>
    </row>
    <row r="3566" spans="1:16" x14ac:dyDescent="0.2">
      <c r="A3566">
        <v>610</v>
      </c>
      <c r="B3566" t="s">
        <v>14</v>
      </c>
      <c r="C3566">
        <v>233.1</v>
      </c>
      <c r="D3566" t="s">
        <v>14</v>
      </c>
      <c r="E3566" t="s">
        <v>5545</v>
      </c>
      <c r="F3566" t="s">
        <v>191</v>
      </c>
      <c r="G3566" t="s">
        <v>5546</v>
      </c>
      <c r="H3566" s="1">
        <v>1451610000000</v>
      </c>
      <c r="I3566">
        <v>3</v>
      </c>
      <c r="J3566">
        <v>1</v>
      </c>
      <c r="K3566" t="s">
        <v>174</v>
      </c>
      <c r="L3566">
        <v>0</v>
      </c>
      <c r="M3566" t="s">
        <v>103</v>
      </c>
      <c r="N3566">
        <v>1740</v>
      </c>
      <c r="O3566">
        <v>7.4616403919999996</v>
      </c>
      <c r="P3566">
        <f>_xlfn.NORM.S.DIST(O3566,FALSE)</f>
        <v>3.2434221967762952E-13</v>
      </c>
    </row>
    <row r="3567" spans="1:16" x14ac:dyDescent="0.2">
      <c r="A3567">
        <v>611</v>
      </c>
      <c r="B3567" t="s">
        <v>14</v>
      </c>
      <c r="C3567">
        <v>417.72</v>
      </c>
      <c r="D3567" t="s">
        <v>14</v>
      </c>
      <c r="E3567" t="s">
        <v>5730</v>
      </c>
      <c r="F3567" t="s">
        <v>779</v>
      </c>
      <c r="G3567" t="s">
        <v>5731</v>
      </c>
      <c r="H3567" s="1">
        <v>1292980000000</v>
      </c>
      <c r="I3567">
        <v>51</v>
      </c>
      <c r="J3567">
        <v>32</v>
      </c>
      <c r="K3567" t="s">
        <v>17</v>
      </c>
      <c r="L3567">
        <v>18</v>
      </c>
      <c r="M3567" t="s">
        <v>22</v>
      </c>
      <c r="N3567">
        <v>1740</v>
      </c>
      <c r="O3567">
        <v>7.4616403919999996</v>
      </c>
      <c r="P3567">
        <f>_xlfn.NORM.S.DIST(O3567,FALSE)</f>
        <v>3.2434221967762952E-13</v>
      </c>
    </row>
    <row r="3568" spans="1:16" x14ac:dyDescent="0.2">
      <c r="A3568">
        <v>199</v>
      </c>
      <c r="B3568" t="s">
        <v>74</v>
      </c>
      <c r="C3568">
        <v>669</v>
      </c>
      <c r="D3568" t="s">
        <v>5823</v>
      </c>
      <c r="E3568" t="s">
        <v>5824</v>
      </c>
      <c r="F3568" t="s">
        <v>35</v>
      </c>
      <c r="G3568" t="s">
        <v>5825</v>
      </c>
      <c r="H3568" s="1">
        <v>1455490000000</v>
      </c>
      <c r="I3568">
        <v>10</v>
      </c>
      <c r="J3568">
        <v>1</v>
      </c>
      <c r="K3568" t="s">
        <v>26</v>
      </c>
      <c r="L3568">
        <v>9</v>
      </c>
      <c r="M3568" t="s">
        <v>950</v>
      </c>
      <c r="N3568">
        <v>1740</v>
      </c>
      <c r="O3568">
        <v>7.4616403919999996</v>
      </c>
      <c r="P3568">
        <f>_xlfn.NORM.S.DIST(O3568,FALSE)</f>
        <v>3.2434221967762952E-13</v>
      </c>
    </row>
    <row r="3569" spans="1:16" x14ac:dyDescent="0.2">
      <c r="A3569">
        <v>13</v>
      </c>
      <c r="B3569" t="s">
        <v>65</v>
      </c>
      <c r="C3569">
        <v>431.75</v>
      </c>
      <c r="D3569" t="s">
        <v>6026</v>
      </c>
      <c r="E3569" t="s">
        <v>6027</v>
      </c>
      <c r="F3569" t="s">
        <v>690</v>
      </c>
      <c r="G3569" t="s">
        <v>6028</v>
      </c>
      <c r="H3569" s="1">
        <v>1420070000000</v>
      </c>
      <c r="I3569">
        <v>14</v>
      </c>
      <c r="J3569">
        <v>0</v>
      </c>
      <c r="K3569" t="s">
        <v>17</v>
      </c>
      <c r="L3569">
        <v>1</v>
      </c>
      <c r="M3569" t="s">
        <v>6029</v>
      </c>
      <c r="N3569">
        <v>1740</v>
      </c>
      <c r="O3569">
        <v>7.4616403919999996</v>
      </c>
      <c r="P3569">
        <f>_xlfn.NORM.S.DIST(O3569,FALSE)</f>
        <v>3.2434221967762952E-13</v>
      </c>
    </row>
    <row r="3570" spans="1:16" x14ac:dyDescent="0.2">
      <c r="A3570">
        <v>758</v>
      </c>
      <c r="B3570" t="s">
        <v>65</v>
      </c>
      <c r="C3570">
        <v>576</v>
      </c>
      <c r="D3570" t="s">
        <v>65</v>
      </c>
      <c r="E3570" t="s">
        <v>6235</v>
      </c>
      <c r="F3570" t="s">
        <v>35</v>
      </c>
      <c r="G3570" t="s">
        <v>6236</v>
      </c>
      <c r="H3570" s="1">
        <v>1419980000000</v>
      </c>
      <c r="I3570">
        <v>33</v>
      </c>
      <c r="J3570">
        <v>32</v>
      </c>
      <c r="K3570" t="s">
        <v>17</v>
      </c>
      <c r="L3570">
        <v>59</v>
      </c>
      <c r="M3570" t="s">
        <v>33</v>
      </c>
      <c r="N3570">
        <v>1740</v>
      </c>
      <c r="O3570">
        <v>7.4616403919999996</v>
      </c>
      <c r="P3570">
        <f>_xlfn.NORM.S.DIST(O3570,FALSE)</f>
        <v>3.2434221967762952E-13</v>
      </c>
    </row>
    <row r="3571" spans="1:16" x14ac:dyDescent="0.2">
      <c r="A3571">
        <v>1094</v>
      </c>
      <c r="B3571" t="s">
        <v>65</v>
      </c>
      <c r="C3571">
        <v>3346.48</v>
      </c>
      <c r="D3571" t="s">
        <v>65</v>
      </c>
      <c r="E3571" t="s">
        <v>6273</v>
      </c>
      <c r="F3571" t="s">
        <v>62</v>
      </c>
      <c r="G3571" t="s">
        <v>6274</v>
      </c>
      <c r="H3571" s="1">
        <v>1325380000000</v>
      </c>
      <c r="I3571">
        <v>80</v>
      </c>
      <c r="J3571">
        <v>61</v>
      </c>
      <c r="K3571" t="s">
        <v>17</v>
      </c>
      <c r="L3571">
        <v>41</v>
      </c>
      <c r="M3571" t="s">
        <v>73</v>
      </c>
      <c r="N3571">
        <v>1740</v>
      </c>
      <c r="O3571">
        <v>7.4616403919999996</v>
      </c>
      <c r="P3571">
        <f>_xlfn.NORM.S.DIST(O3571,FALSE)</f>
        <v>3.2434221967762952E-13</v>
      </c>
    </row>
    <row r="3572" spans="1:16" x14ac:dyDescent="0.2">
      <c r="A3572">
        <v>190</v>
      </c>
      <c r="B3572" t="s">
        <v>65</v>
      </c>
      <c r="C3572">
        <v>556.96</v>
      </c>
      <c r="D3572" t="s">
        <v>3332</v>
      </c>
      <c r="E3572" t="s">
        <v>6574</v>
      </c>
      <c r="G3572" t="s">
        <v>6575</v>
      </c>
      <c r="H3572" s="1">
        <v>1420070000000</v>
      </c>
      <c r="I3572">
        <v>35</v>
      </c>
      <c r="J3572">
        <v>37</v>
      </c>
      <c r="K3572" t="s">
        <v>17</v>
      </c>
      <c r="L3572">
        <v>7</v>
      </c>
      <c r="M3572" t="s">
        <v>33</v>
      </c>
      <c r="N3572">
        <v>1740</v>
      </c>
      <c r="O3572">
        <v>7.4616403919999996</v>
      </c>
      <c r="P3572">
        <f>_xlfn.NORM.S.DIST(O3572,FALSE)</f>
        <v>3.2434221967762952E-13</v>
      </c>
    </row>
    <row r="3573" spans="1:16" x14ac:dyDescent="0.2">
      <c r="A3573">
        <v>316</v>
      </c>
      <c r="B3573" t="s">
        <v>14</v>
      </c>
      <c r="C3573">
        <v>3471.3</v>
      </c>
      <c r="D3573" t="s">
        <v>14</v>
      </c>
      <c r="E3573" t="s">
        <v>6899</v>
      </c>
      <c r="F3573" t="s">
        <v>62</v>
      </c>
      <c r="G3573" t="s">
        <v>6900</v>
      </c>
      <c r="H3573" s="1">
        <v>1420070000000</v>
      </c>
      <c r="I3573">
        <v>63</v>
      </c>
      <c r="J3573">
        <v>16</v>
      </c>
      <c r="K3573" t="s">
        <v>17</v>
      </c>
      <c r="L3573">
        <v>21</v>
      </c>
      <c r="M3573" t="s">
        <v>57</v>
      </c>
      <c r="N3573">
        <v>1740</v>
      </c>
      <c r="O3573">
        <v>7.4616403919999996</v>
      </c>
      <c r="P3573">
        <f>_xlfn.NORM.S.DIST(O3573,FALSE)</f>
        <v>3.2434221967762952E-13</v>
      </c>
    </row>
    <row r="3574" spans="1:16" x14ac:dyDescent="0.2">
      <c r="A3574">
        <v>556</v>
      </c>
      <c r="B3574" t="s">
        <v>65</v>
      </c>
      <c r="C3574">
        <v>1562.4</v>
      </c>
      <c r="D3574" t="s">
        <v>7247</v>
      </c>
      <c r="E3574" t="s">
        <v>7248</v>
      </c>
      <c r="F3574" t="s">
        <v>1066</v>
      </c>
      <c r="G3574" t="s">
        <v>7249</v>
      </c>
      <c r="H3574" s="1">
        <v>1167610000000</v>
      </c>
      <c r="I3574">
        <v>18</v>
      </c>
      <c r="J3574">
        <v>16</v>
      </c>
      <c r="K3574" t="s">
        <v>280</v>
      </c>
      <c r="L3574">
        <v>30</v>
      </c>
      <c r="M3574" t="s">
        <v>57</v>
      </c>
      <c r="N3574">
        <v>1740</v>
      </c>
      <c r="O3574">
        <v>7.4616403919999996</v>
      </c>
      <c r="P3574">
        <f>_xlfn.NORM.S.DIST(O3574,FALSE)</f>
        <v>3.2434221967762952E-13</v>
      </c>
    </row>
    <row r="3575" spans="1:16" x14ac:dyDescent="0.2">
      <c r="A3575">
        <v>108</v>
      </c>
      <c r="B3575" t="s">
        <v>14</v>
      </c>
      <c r="C3575">
        <v>576</v>
      </c>
      <c r="D3575" t="s">
        <v>14</v>
      </c>
      <c r="E3575" t="s">
        <v>8117</v>
      </c>
      <c r="F3575" t="s">
        <v>41</v>
      </c>
      <c r="G3575" t="s">
        <v>8118</v>
      </c>
      <c r="H3575" s="1">
        <v>1483230000000</v>
      </c>
      <c r="I3575">
        <v>26</v>
      </c>
      <c r="J3575">
        <v>57</v>
      </c>
      <c r="K3575" t="s">
        <v>17</v>
      </c>
      <c r="L3575">
        <v>6</v>
      </c>
      <c r="M3575" t="s">
        <v>64</v>
      </c>
      <c r="N3575">
        <v>1740</v>
      </c>
      <c r="O3575">
        <v>7.4616403919999996</v>
      </c>
      <c r="P3575">
        <f>_xlfn.NORM.S.DIST(O3575,FALSE)</f>
        <v>3.2434221967762952E-13</v>
      </c>
    </row>
    <row r="3576" spans="1:16" x14ac:dyDescent="0.2">
      <c r="A3576">
        <v>519</v>
      </c>
      <c r="B3576" t="s">
        <v>14</v>
      </c>
      <c r="C3576">
        <v>453.25</v>
      </c>
      <c r="D3576" t="s">
        <v>14</v>
      </c>
      <c r="E3576" t="s">
        <v>8215</v>
      </c>
      <c r="F3576" t="s">
        <v>41</v>
      </c>
      <c r="G3576" t="s">
        <v>8216</v>
      </c>
      <c r="H3576" s="1">
        <v>1402440000000</v>
      </c>
      <c r="I3576">
        <v>12</v>
      </c>
      <c r="J3576">
        <v>45</v>
      </c>
      <c r="K3576" t="s">
        <v>56</v>
      </c>
      <c r="L3576">
        <v>16</v>
      </c>
      <c r="M3576" t="s">
        <v>18</v>
      </c>
      <c r="N3576">
        <v>1740</v>
      </c>
      <c r="O3576">
        <v>7.4616403919999996</v>
      </c>
      <c r="P3576">
        <f>_xlfn.NORM.S.DIST(O3576,FALSE)</f>
        <v>3.2434221967762952E-13</v>
      </c>
    </row>
    <row r="3577" spans="1:16" x14ac:dyDescent="0.2">
      <c r="A3577">
        <v>655</v>
      </c>
      <c r="B3577" t="s">
        <v>14</v>
      </c>
      <c r="C3577">
        <v>320</v>
      </c>
      <c r="D3577" t="s">
        <v>14</v>
      </c>
      <c r="E3577" t="s">
        <v>8315</v>
      </c>
      <c r="F3577" t="s">
        <v>35</v>
      </c>
      <c r="G3577" t="s">
        <v>8316</v>
      </c>
      <c r="H3577" s="1">
        <v>1354320000000</v>
      </c>
      <c r="I3577">
        <v>59</v>
      </c>
      <c r="J3577">
        <v>4</v>
      </c>
      <c r="K3577" t="s">
        <v>17</v>
      </c>
      <c r="L3577">
        <v>2</v>
      </c>
      <c r="M3577" t="s">
        <v>272</v>
      </c>
      <c r="N3577">
        <v>1740</v>
      </c>
      <c r="O3577">
        <v>7.4616403919999996</v>
      </c>
      <c r="P3577">
        <f>_xlfn.NORM.S.DIST(O3577,FALSE)</f>
        <v>3.2434221967762952E-13</v>
      </c>
    </row>
    <row r="3578" spans="1:16" x14ac:dyDescent="0.2">
      <c r="A3578">
        <v>292</v>
      </c>
      <c r="B3578" t="s">
        <v>65</v>
      </c>
      <c r="C3578">
        <v>864</v>
      </c>
      <c r="D3578" t="s">
        <v>9365</v>
      </c>
      <c r="E3578" t="s">
        <v>9366</v>
      </c>
      <c r="F3578" t="s">
        <v>35</v>
      </c>
      <c r="G3578" t="s">
        <v>9367</v>
      </c>
      <c r="H3578" s="1">
        <v>1317170000000</v>
      </c>
      <c r="I3578">
        <v>5</v>
      </c>
      <c r="J3578">
        <v>3</v>
      </c>
      <c r="K3578" t="s">
        <v>17</v>
      </c>
      <c r="L3578">
        <v>16</v>
      </c>
      <c r="M3578" t="s">
        <v>33</v>
      </c>
      <c r="N3578">
        <v>1740</v>
      </c>
      <c r="O3578">
        <v>7.4616403919999996</v>
      </c>
      <c r="P3578">
        <f>_xlfn.NORM.S.DIST(O3578,FALSE)</f>
        <v>3.2434221967762952E-13</v>
      </c>
    </row>
    <row r="3579" spans="1:16" x14ac:dyDescent="0.2">
      <c r="A3579">
        <v>56</v>
      </c>
      <c r="B3579" t="s">
        <v>4071</v>
      </c>
      <c r="C3579">
        <v>3332.91</v>
      </c>
      <c r="D3579" t="s">
        <v>4072</v>
      </c>
      <c r="E3579" t="s">
        <v>9867</v>
      </c>
      <c r="F3579" t="s">
        <v>264</v>
      </c>
      <c r="G3579" t="s">
        <v>9868</v>
      </c>
      <c r="H3579" s="1">
        <v>1230770000000</v>
      </c>
      <c r="I3579">
        <v>333</v>
      </c>
      <c r="J3579">
        <v>4</v>
      </c>
      <c r="K3579" t="s">
        <v>17</v>
      </c>
      <c r="L3579">
        <v>0</v>
      </c>
      <c r="M3579" t="s">
        <v>1807</v>
      </c>
      <c r="N3579">
        <v>1740</v>
      </c>
      <c r="O3579">
        <v>7.4616403919999996</v>
      </c>
      <c r="P3579">
        <f>_xlfn.NORM.S.DIST(O3579,FALSE)</f>
        <v>3.2434221967762952E-13</v>
      </c>
    </row>
    <row r="3580" spans="1:16" x14ac:dyDescent="0.2">
      <c r="A3580">
        <v>305</v>
      </c>
      <c r="B3580" t="s">
        <v>65</v>
      </c>
      <c r="C3580">
        <v>309.29000000000002</v>
      </c>
      <c r="D3580" t="s">
        <v>65</v>
      </c>
      <c r="E3580" t="s">
        <v>9941</v>
      </c>
      <c r="F3580" t="s">
        <v>191</v>
      </c>
      <c r="G3580" t="s">
        <v>9942</v>
      </c>
      <c r="H3580" s="1">
        <v>1293840000000</v>
      </c>
      <c r="I3580">
        <v>123</v>
      </c>
      <c r="J3580">
        <v>33</v>
      </c>
      <c r="K3580" t="s">
        <v>17</v>
      </c>
      <c r="L3580">
        <v>0</v>
      </c>
      <c r="M3580" t="s">
        <v>18</v>
      </c>
      <c r="N3580">
        <v>1740</v>
      </c>
      <c r="O3580">
        <v>7.4616403919999996</v>
      </c>
      <c r="P3580">
        <f>_xlfn.NORM.S.DIST(O3580,FALSE)</f>
        <v>3.2434221967762952E-13</v>
      </c>
    </row>
    <row r="3581" spans="1:16" x14ac:dyDescent="0.2">
      <c r="A3581">
        <v>8</v>
      </c>
      <c r="B3581" t="s">
        <v>14</v>
      </c>
      <c r="C3581">
        <v>598.91999999999996</v>
      </c>
      <c r="D3581" t="s">
        <v>14</v>
      </c>
      <c r="E3581" t="s">
        <v>10103</v>
      </c>
      <c r="F3581" t="s">
        <v>79</v>
      </c>
      <c r="G3581" t="s">
        <v>10104</v>
      </c>
      <c r="H3581" s="1">
        <v>1483230000000</v>
      </c>
      <c r="I3581">
        <v>25</v>
      </c>
      <c r="J3581">
        <v>7</v>
      </c>
      <c r="K3581" t="s">
        <v>17</v>
      </c>
      <c r="L3581">
        <v>1</v>
      </c>
      <c r="M3581" t="s">
        <v>64</v>
      </c>
      <c r="N3581">
        <v>1740</v>
      </c>
      <c r="O3581">
        <v>7.4616403919999996</v>
      </c>
      <c r="P3581">
        <f>_xlfn.NORM.S.DIST(O3581,FALSE)</f>
        <v>3.2434221967762952E-13</v>
      </c>
    </row>
    <row r="3582" spans="1:16" x14ac:dyDescent="0.2">
      <c r="A3582">
        <v>390</v>
      </c>
      <c r="B3582" t="s">
        <v>70</v>
      </c>
      <c r="C3582">
        <v>720</v>
      </c>
      <c r="D3582" t="s">
        <v>70</v>
      </c>
      <c r="E3582" t="s">
        <v>10337</v>
      </c>
      <c r="F3582" t="s">
        <v>35</v>
      </c>
      <c r="G3582" t="s">
        <v>10338</v>
      </c>
      <c r="H3582" s="1">
        <v>1420070000000</v>
      </c>
      <c r="I3582">
        <v>20</v>
      </c>
      <c r="J3582">
        <v>4</v>
      </c>
      <c r="K3582" t="s">
        <v>26</v>
      </c>
      <c r="L3582">
        <v>0</v>
      </c>
      <c r="M3582" t="s">
        <v>128</v>
      </c>
      <c r="N3582">
        <v>1740</v>
      </c>
      <c r="O3582">
        <v>7.4616403919999996</v>
      </c>
      <c r="P3582">
        <f>_xlfn.NORM.S.DIST(O3582,FALSE)</f>
        <v>3.2434221967762952E-13</v>
      </c>
    </row>
    <row r="3583" spans="1:16" x14ac:dyDescent="0.2">
      <c r="A3583">
        <v>41</v>
      </c>
      <c r="B3583" t="s">
        <v>14</v>
      </c>
      <c r="C3583">
        <v>768</v>
      </c>
      <c r="D3583" t="s">
        <v>14</v>
      </c>
      <c r="E3583" t="s">
        <v>10874</v>
      </c>
      <c r="F3583" t="s">
        <v>31</v>
      </c>
      <c r="G3583" t="s">
        <v>10875</v>
      </c>
      <c r="H3583" s="1">
        <v>1293840000000</v>
      </c>
      <c r="I3583">
        <v>5</v>
      </c>
      <c r="J3583">
        <v>0</v>
      </c>
      <c r="K3583" t="s">
        <v>17</v>
      </c>
      <c r="L3583">
        <v>1</v>
      </c>
      <c r="M3583" t="s">
        <v>327</v>
      </c>
      <c r="N3583">
        <v>1740</v>
      </c>
      <c r="O3583">
        <v>7.4616403919999996</v>
      </c>
      <c r="P3583">
        <f>_xlfn.NORM.S.DIST(O3583,FALSE)</f>
        <v>3.2434221967762952E-13</v>
      </c>
    </row>
    <row r="3584" spans="1:16" x14ac:dyDescent="0.2">
      <c r="A3584">
        <v>37</v>
      </c>
      <c r="B3584" t="s">
        <v>14</v>
      </c>
      <c r="C3584">
        <v>201.25</v>
      </c>
      <c r="D3584" t="s">
        <v>14</v>
      </c>
      <c r="E3584" t="s">
        <v>11244</v>
      </c>
      <c r="F3584" t="s">
        <v>213</v>
      </c>
      <c r="G3584" t="s">
        <v>11245</v>
      </c>
      <c r="H3584" s="1">
        <v>1325380000000</v>
      </c>
      <c r="I3584">
        <v>6</v>
      </c>
      <c r="J3584">
        <v>0</v>
      </c>
      <c r="K3584" t="s">
        <v>381</v>
      </c>
      <c r="L3584">
        <v>0</v>
      </c>
      <c r="M3584" t="s">
        <v>128</v>
      </c>
      <c r="N3584">
        <v>1740</v>
      </c>
      <c r="O3584">
        <v>7.4616403919999996</v>
      </c>
      <c r="P3584">
        <f>_xlfn.NORM.S.DIST(O3584,FALSE)</f>
        <v>3.2434221967762952E-13</v>
      </c>
    </row>
    <row r="3585" spans="1:16" x14ac:dyDescent="0.2">
      <c r="A3585">
        <v>213</v>
      </c>
      <c r="B3585" t="s">
        <v>14</v>
      </c>
      <c r="C3585">
        <v>135.24</v>
      </c>
      <c r="D3585" t="s">
        <v>14</v>
      </c>
      <c r="E3585" t="s">
        <v>11279</v>
      </c>
      <c r="F3585" t="s">
        <v>41</v>
      </c>
      <c r="G3585" t="s">
        <v>11280</v>
      </c>
      <c r="H3585" s="1">
        <v>1375660000000</v>
      </c>
      <c r="I3585">
        <v>15</v>
      </c>
      <c r="J3585">
        <v>6</v>
      </c>
      <c r="K3585" t="s">
        <v>17</v>
      </c>
      <c r="L3585">
        <v>2</v>
      </c>
      <c r="M3585" t="s">
        <v>189</v>
      </c>
      <c r="N3585">
        <v>1740</v>
      </c>
      <c r="O3585">
        <v>7.4616403919999996</v>
      </c>
      <c r="P3585">
        <f>_xlfn.NORM.S.DIST(O3585,FALSE)</f>
        <v>3.2434221967762952E-13</v>
      </c>
    </row>
    <row r="3586" spans="1:16" x14ac:dyDescent="0.2">
      <c r="A3586">
        <v>144</v>
      </c>
      <c r="B3586" t="s">
        <v>11756</v>
      </c>
      <c r="C3586">
        <v>246.49</v>
      </c>
      <c r="D3586" t="s">
        <v>11757</v>
      </c>
      <c r="E3586" t="s">
        <v>11758</v>
      </c>
      <c r="F3586" t="s">
        <v>170</v>
      </c>
      <c r="G3586" t="s">
        <v>11759</v>
      </c>
      <c r="H3586" s="1">
        <v>1436230000000</v>
      </c>
      <c r="I3586">
        <v>8</v>
      </c>
      <c r="J3586">
        <v>0</v>
      </c>
      <c r="K3586" t="s">
        <v>17</v>
      </c>
      <c r="L3586">
        <v>0</v>
      </c>
      <c r="M3586" t="s">
        <v>33</v>
      </c>
      <c r="N3586">
        <v>1740</v>
      </c>
      <c r="O3586">
        <v>7.4616403919999996</v>
      </c>
      <c r="P3586">
        <f>_xlfn.NORM.S.DIST(O3586,FALSE)</f>
        <v>3.2434221967762952E-13</v>
      </c>
    </row>
    <row r="3587" spans="1:16" x14ac:dyDescent="0.2">
      <c r="A3587">
        <v>125</v>
      </c>
      <c r="B3587" t="s">
        <v>8283</v>
      </c>
      <c r="C3587">
        <v>1280</v>
      </c>
      <c r="D3587" t="s">
        <v>8284</v>
      </c>
      <c r="E3587" t="s">
        <v>11827</v>
      </c>
      <c r="F3587" t="s">
        <v>31</v>
      </c>
      <c r="G3587" t="s">
        <v>11828</v>
      </c>
      <c r="H3587" s="1">
        <v>1451610000000</v>
      </c>
      <c r="I3587">
        <v>16</v>
      </c>
      <c r="J3587">
        <v>2</v>
      </c>
      <c r="K3587" t="s">
        <v>56</v>
      </c>
      <c r="L3587">
        <v>0</v>
      </c>
      <c r="M3587" t="s">
        <v>33</v>
      </c>
      <c r="N3587">
        <v>1740</v>
      </c>
      <c r="O3587">
        <v>7.4616403919999996</v>
      </c>
      <c r="P3587">
        <f>_xlfn.NORM.S.DIST(O3587,FALSE)</f>
        <v>3.2434221967762952E-13</v>
      </c>
    </row>
    <row r="3588" spans="1:16" x14ac:dyDescent="0.2">
      <c r="A3588">
        <v>34</v>
      </c>
      <c r="B3588" t="s">
        <v>14</v>
      </c>
      <c r="C3588">
        <v>194.7</v>
      </c>
      <c r="D3588" t="s">
        <v>14</v>
      </c>
      <c r="E3588" t="s">
        <v>13877</v>
      </c>
      <c r="F3588" t="s">
        <v>419</v>
      </c>
      <c r="G3588" t="s">
        <v>13878</v>
      </c>
      <c r="H3588" s="1">
        <v>1451610000000</v>
      </c>
      <c r="I3588">
        <v>19</v>
      </c>
      <c r="J3588">
        <v>5</v>
      </c>
      <c r="K3588" t="s">
        <v>233</v>
      </c>
      <c r="L3588">
        <v>0</v>
      </c>
      <c r="M3588" t="s">
        <v>73</v>
      </c>
      <c r="N3588">
        <v>1740</v>
      </c>
      <c r="O3588">
        <v>7.4616403919999996</v>
      </c>
      <c r="P3588">
        <f>_xlfn.NORM.S.DIST(O3588,FALSE)</f>
        <v>3.2434221967762952E-13</v>
      </c>
    </row>
    <row r="3589" spans="1:16" x14ac:dyDescent="0.2">
      <c r="A3589">
        <v>149</v>
      </c>
      <c r="B3589" t="s">
        <v>14</v>
      </c>
      <c r="C3589">
        <v>464.92</v>
      </c>
      <c r="D3589" t="s">
        <v>14218</v>
      </c>
      <c r="E3589" t="s">
        <v>14219</v>
      </c>
      <c r="F3589" t="s">
        <v>191</v>
      </c>
      <c r="G3589" t="s">
        <v>14220</v>
      </c>
      <c r="H3589" s="1">
        <v>1451610000000</v>
      </c>
      <c r="I3589">
        <v>96</v>
      </c>
      <c r="J3589">
        <v>34</v>
      </c>
      <c r="K3589" t="s">
        <v>174</v>
      </c>
      <c r="L3589">
        <v>0</v>
      </c>
      <c r="M3589" t="s">
        <v>33</v>
      </c>
      <c r="N3589">
        <v>1740</v>
      </c>
      <c r="O3589">
        <v>7.4616403919999996</v>
      </c>
      <c r="P3589">
        <f>_xlfn.NORM.S.DIST(O3589,FALSE)</f>
        <v>3.2434221967762952E-13</v>
      </c>
    </row>
    <row r="3590" spans="1:16" x14ac:dyDescent="0.2">
      <c r="A3590">
        <v>154</v>
      </c>
      <c r="B3590" t="s">
        <v>65</v>
      </c>
      <c r="C3590">
        <v>900</v>
      </c>
      <c r="D3590" t="s">
        <v>14899</v>
      </c>
      <c r="E3590" t="s">
        <v>14900</v>
      </c>
      <c r="F3590" t="s">
        <v>35</v>
      </c>
      <c r="G3590" t="s">
        <v>14901</v>
      </c>
      <c r="H3590" s="1">
        <v>1451610000000</v>
      </c>
      <c r="I3590">
        <v>18</v>
      </c>
      <c r="J3590">
        <v>3</v>
      </c>
      <c r="K3590" t="s">
        <v>280</v>
      </c>
      <c r="L3590">
        <v>0</v>
      </c>
      <c r="M3590" t="s">
        <v>829</v>
      </c>
      <c r="N3590">
        <v>1740</v>
      </c>
      <c r="O3590">
        <v>7.4616403919999996</v>
      </c>
      <c r="P3590">
        <f>_xlfn.NORM.S.DIST(O3590,FALSE)</f>
        <v>3.2434221967762952E-13</v>
      </c>
    </row>
    <row r="3591" spans="1:16" x14ac:dyDescent="0.2">
      <c r="A3591">
        <v>91</v>
      </c>
      <c r="B3591" t="s">
        <v>929</v>
      </c>
      <c r="C3591">
        <v>726.95</v>
      </c>
      <c r="D3591" t="s">
        <v>15524</v>
      </c>
      <c r="E3591" t="s">
        <v>15525</v>
      </c>
      <c r="F3591" t="s">
        <v>824</v>
      </c>
      <c r="G3591" t="s">
        <v>15526</v>
      </c>
      <c r="H3591" s="1">
        <v>1354490000000</v>
      </c>
      <c r="I3591">
        <v>10</v>
      </c>
      <c r="J3591">
        <v>3</v>
      </c>
      <c r="K3591" t="s">
        <v>7760</v>
      </c>
      <c r="L3591">
        <v>2</v>
      </c>
      <c r="M3591" t="s">
        <v>365</v>
      </c>
      <c r="N3591">
        <v>1740</v>
      </c>
      <c r="O3591">
        <v>7.4616403919999996</v>
      </c>
      <c r="P3591">
        <f>_xlfn.NORM.S.DIST(O3591,FALSE)</f>
        <v>3.2434221967762952E-13</v>
      </c>
    </row>
    <row r="3592" spans="1:16" x14ac:dyDescent="0.2">
      <c r="A3592">
        <v>48</v>
      </c>
      <c r="B3592" t="s">
        <v>14</v>
      </c>
      <c r="C3592">
        <v>620.54999999999995</v>
      </c>
      <c r="D3592" t="s">
        <v>14</v>
      </c>
      <c r="E3592" t="s">
        <v>15953</v>
      </c>
      <c r="F3592" t="s">
        <v>67</v>
      </c>
      <c r="G3592" t="s">
        <v>15954</v>
      </c>
      <c r="H3592" s="1">
        <v>1421800000000</v>
      </c>
      <c r="I3592">
        <v>8</v>
      </c>
      <c r="J3592">
        <v>1</v>
      </c>
      <c r="K3592" t="s">
        <v>56</v>
      </c>
      <c r="L3592">
        <v>1</v>
      </c>
      <c r="M3592" t="s">
        <v>272</v>
      </c>
      <c r="N3592">
        <v>1740</v>
      </c>
      <c r="O3592">
        <v>7.4616403919999996</v>
      </c>
      <c r="P3592">
        <f>_xlfn.NORM.S.DIST(O3592,FALSE)</f>
        <v>3.2434221967762952E-13</v>
      </c>
    </row>
    <row r="3593" spans="1:16" x14ac:dyDescent="0.2">
      <c r="A3593">
        <v>261</v>
      </c>
      <c r="B3593" t="s">
        <v>14</v>
      </c>
      <c r="C3593">
        <v>480</v>
      </c>
      <c r="D3593" t="s">
        <v>14</v>
      </c>
      <c r="E3593" t="s">
        <v>16102</v>
      </c>
      <c r="G3593" t="s">
        <v>16103</v>
      </c>
      <c r="H3593" s="1">
        <v>1401410000000</v>
      </c>
      <c r="I3593">
        <v>6</v>
      </c>
      <c r="J3593">
        <v>9</v>
      </c>
      <c r="K3593" t="s">
        <v>17</v>
      </c>
      <c r="L3593">
        <v>0</v>
      </c>
      <c r="M3593" t="s">
        <v>529</v>
      </c>
      <c r="N3593">
        <v>1740</v>
      </c>
      <c r="O3593">
        <v>7.4616403919999996</v>
      </c>
      <c r="P3593">
        <f>_xlfn.NORM.S.DIST(O3593,FALSE)</f>
        <v>3.2434221967762952E-13</v>
      </c>
    </row>
    <row r="3594" spans="1:16" x14ac:dyDescent="0.2">
      <c r="A3594">
        <v>68</v>
      </c>
      <c r="B3594" t="s">
        <v>65</v>
      </c>
      <c r="C3594">
        <v>2880</v>
      </c>
      <c r="D3594" t="s">
        <v>65</v>
      </c>
      <c r="E3594" t="s">
        <v>16166</v>
      </c>
      <c r="F3594" t="s">
        <v>323</v>
      </c>
      <c r="G3594" t="s">
        <v>16167</v>
      </c>
      <c r="H3594" s="1">
        <v>1483230000000</v>
      </c>
      <c r="I3594">
        <v>22</v>
      </c>
      <c r="J3594">
        <v>14</v>
      </c>
      <c r="K3594" t="s">
        <v>17</v>
      </c>
      <c r="L3594">
        <v>0</v>
      </c>
      <c r="M3594" t="s">
        <v>1688</v>
      </c>
      <c r="N3594">
        <v>1740</v>
      </c>
      <c r="O3594">
        <v>7.4616403919999996</v>
      </c>
      <c r="P3594">
        <f>_xlfn.NORM.S.DIST(O3594,FALSE)</f>
        <v>3.2434221967762952E-13</v>
      </c>
    </row>
    <row r="3595" spans="1:16" x14ac:dyDescent="0.2">
      <c r="A3595">
        <v>20</v>
      </c>
      <c r="B3595" t="s">
        <v>14</v>
      </c>
      <c r="C3595">
        <v>380</v>
      </c>
      <c r="D3595" t="s">
        <v>14</v>
      </c>
      <c r="E3595" t="s">
        <v>16326</v>
      </c>
      <c r="F3595" t="s">
        <v>35</v>
      </c>
      <c r="G3595" t="s">
        <v>16327</v>
      </c>
      <c r="H3595" s="1">
        <v>1420070000000</v>
      </c>
      <c r="I3595">
        <v>3</v>
      </c>
      <c r="J3595">
        <v>0</v>
      </c>
      <c r="K3595" t="s">
        <v>17</v>
      </c>
      <c r="L3595">
        <v>0</v>
      </c>
      <c r="M3595" t="s">
        <v>1248</v>
      </c>
      <c r="N3595">
        <v>1740</v>
      </c>
      <c r="O3595">
        <v>7.4616403919999996</v>
      </c>
      <c r="P3595">
        <f>_xlfn.NORM.S.DIST(O3595,FALSE)</f>
        <v>3.2434221967762952E-13</v>
      </c>
    </row>
    <row r="3596" spans="1:16" x14ac:dyDescent="0.2">
      <c r="A3596">
        <v>76</v>
      </c>
      <c r="B3596" t="s">
        <v>14</v>
      </c>
      <c r="C3596">
        <v>743.4</v>
      </c>
      <c r="D3596" t="s">
        <v>14</v>
      </c>
      <c r="E3596" t="s">
        <v>17949</v>
      </c>
      <c r="G3596" t="s">
        <v>17950</v>
      </c>
      <c r="H3596" s="1">
        <v>1409530000000</v>
      </c>
      <c r="I3596">
        <v>12</v>
      </c>
      <c r="J3596">
        <v>0</v>
      </c>
      <c r="K3596" t="s">
        <v>17</v>
      </c>
      <c r="L3596">
        <v>0</v>
      </c>
      <c r="M3596" t="s">
        <v>128</v>
      </c>
      <c r="N3596">
        <v>1740</v>
      </c>
      <c r="O3596">
        <v>7.4616403919999996</v>
      </c>
      <c r="P3596">
        <f>_xlfn.NORM.S.DIST(O3596,FALSE)</f>
        <v>3.2434221967762952E-13</v>
      </c>
    </row>
    <row r="3597" spans="1:16" x14ac:dyDescent="0.2">
      <c r="A3597">
        <v>95</v>
      </c>
      <c r="B3597" t="s">
        <v>65</v>
      </c>
      <c r="C3597">
        <v>576</v>
      </c>
      <c r="D3597" t="s">
        <v>15874</v>
      </c>
      <c r="E3597" t="s">
        <v>18479</v>
      </c>
      <c r="F3597" t="s">
        <v>35</v>
      </c>
      <c r="G3597" t="s">
        <v>18480</v>
      </c>
      <c r="H3597" s="1">
        <v>1426200000000</v>
      </c>
      <c r="I3597">
        <v>8</v>
      </c>
      <c r="J3597">
        <v>0</v>
      </c>
      <c r="K3597" t="s">
        <v>430</v>
      </c>
      <c r="L3597">
        <v>1</v>
      </c>
      <c r="M3597" t="s">
        <v>103</v>
      </c>
      <c r="N3597">
        <v>1740</v>
      </c>
      <c r="O3597">
        <v>7.4616403919999996</v>
      </c>
      <c r="P3597">
        <f>_xlfn.NORM.S.DIST(O3597,FALSE)</f>
        <v>3.2434221967762952E-13</v>
      </c>
    </row>
    <row r="3598" spans="1:16" x14ac:dyDescent="0.2">
      <c r="A3598">
        <v>289</v>
      </c>
      <c r="B3598" t="s">
        <v>14</v>
      </c>
      <c r="C3598">
        <v>543.72</v>
      </c>
      <c r="D3598" t="s">
        <v>14</v>
      </c>
      <c r="E3598" t="s">
        <v>19183</v>
      </c>
      <c r="F3598" t="s">
        <v>191</v>
      </c>
      <c r="G3598" t="s">
        <v>19184</v>
      </c>
      <c r="H3598" s="1">
        <v>1388530000000</v>
      </c>
      <c r="I3598">
        <v>5</v>
      </c>
      <c r="J3598">
        <v>5</v>
      </c>
      <c r="K3598" t="s">
        <v>17</v>
      </c>
      <c r="L3598">
        <v>4</v>
      </c>
      <c r="M3598" t="s">
        <v>128</v>
      </c>
      <c r="N3598">
        <v>1740</v>
      </c>
      <c r="O3598">
        <v>7.4616403919999996</v>
      </c>
      <c r="P3598">
        <f>_xlfn.NORM.S.DIST(O3598,FALSE)</f>
        <v>3.2434221967762952E-13</v>
      </c>
    </row>
    <row r="3599" spans="1:16" x14ac:dyDescent="0.2">
      <c r="A3599">
        <v>112</v>
      </c>
      <c r="B3599" t="s">
        <v>65</v>
      </c>
      <c r="C3599">
        <v>325.68</v>
      </c>
      <c r="D3599" t="s">
        <v>65</v>
      </c>
      <c r="E3599" t="s">
        <v>19253</v>
      </c>
      <c r="F3599" t="s">
        <v>3714</v>
      </c>
      <c r="G3599" t="s">
        <v>19254</v>
      </c>
      <c r="H3599" s="1">
        <v>1420070000000</v>
      </c>
      <c r="I3599">
        <v>37</v>
      </c>
      <c r="J3599">
        <v>23</v>
      </c>
      <c r="K3599" t="s">
        <v>17</v>
      </c>
      <c r="L3599">
        <v>3</v>
      </c>
      <c r="M3599" t="s">
        <v>33</v>
      </c>
      <c r="N3599">
        <v>1740</v>
      </c>
      <c r="O3599">
        <v>7.4616403919999996</v>
      </c>
      <c r="P3599">
        <f>_xlfn.NORM.S.DIST(O3599,FALSE)</f>
        <v>3.2434221967762952E-13</v>
      </c>
    </row>
    <row r="3600" spans="1:16" x14ac:dyDescent="0.2">
      <c r="A3600">
        <v>529</v>
      </c>
      <c r="B3600" t="s">
        <v>903</v>
      </c>
      <c r="C3600">
        <v>93.22</v>
      </c>
      <c r="D3600" t="s">
        <v>903</v>
      </c>
      <c r="E3600" t="s">
        <v>19283</v>
      </c>
      <c r="F3600" t="s">
        <v>1066</v>
      </c>
      <c r="G3600" t="s">
        <v>19284</v>
      </c>
      <c r="H3600" s="1">
        <v>1239840000000</v>
      </c>
      <c r="I3600">
        <v>16</v>
      </c>
      <c r="J3600">
        <v>36</v>
      </c>
      <c r="K3600" t="s">
        <v>233</v>
      </c>
      <c r="L3600">
        <v>1</v>
      </c>
      <c r="M3600" t="s">
        <v>272</v>
      </c>
      <c r="N3600">
        <v>1740</v>
      </c>
      <c r="O3600">
        <v>7.4616403919999996</v>
      </c>
      <c r="P3600">
        <f>_xlfn.NORM.S.DIST(O3600,FALSE)</f>
        <v>3.2434221967762952E-13</v>
      </c>
    </row>
    <row r="3601" spans="1:16" x14ac:dyDescent="0.2">
      <c r="A3601">
        <v>517</v>
      </c>
      <c r="B3601" t="s">
        <v>14</v>
      </c>
      <c r="C3601">
        <v>869.4</v>
      </c>
      <c r="D3601" t="s">
        <v>14</v>
      </c>
      <c r="E3601" t="s">
        <v>19553</v>
      </c>
      <c r="F3601" t="s">
        <v>41</v>
      </c>
      <c r="G3601" t="s">
        <v>19554</v>
      </c>
      <c r="H3601" s="1">
        <v>1352850000000</v>
      </c>
      <c r="I3601">
        <v>10</v>
      </c>
      <c r="J3601">
        <v>7</v>
      </c>
      <c r="K3601" t="s">
        <v>17</v>
      </c>
      <c r="L3601">
        <v>7</v>
      </c>
      <c r="M3601" t="s">
        <v>64</v>
      </c>
      <c r="N3601">
        <v>1740</v>
      </c>
      <c r="O3601">
        <v>7.4616403919999996</v>
      </c>
      <c r="P3601">
        <f>_xlfn.NORM.S.DIST(O3601,FALSE)</f>
        <v>3.2434221967762952E-13</v>
      </c>
    </row>
    <row r="3602" spans="1:16" x14ac:dyDescent="0.2">
      <c r="A3602">
        <v>196</v>
      </c>
      <c r="B3602" t="s">
        <v>14</v>
      </c>
      <c r="C3602">
        <v>1854.96</v>
      </c>
      <c r="D3602" t="s">
        <v>14</v>
      </c>
      <c r="E3602" t="s">
        <v>20040</v>
      </c>
      <c r="F3602" t="s">
        <v>59</v>
      </c>
      <c r="G3602" t="s">
        <v>20041</v>
      </c>
      <c r="H3602" s="1">
        <v>1388530000000</v>
      </c>
      <c r="I3602">
        <v>11</v>
      </c>
      <c r="J3602">
        <v>14</v>
      </c>
      <c r="K3602" t="s">
        <v>17</v>
      </c>
      <c r="L3602">
        <v>4</v>
      </c>
      <c r="M3602" t="s">
        <v>193</v>
      </c>
      <c r="N3602">
        <v>1740</v>
      </c>
      <c r="O3602">
        <v>7.4616403919999996</v>
      </c>
      <c r="P3602">
        <f>_xlfn.NORM.S.DIST(O3602,FALSE)</f>
        <v>3.2434221967762952E-13</v>
      </c>
    </row>
    <row r="3603" spans="1:16" x14ac:dyDescent="0.2">
      <c r="A3603">
        <v>3</v>
      </c>
      <c r="B3603" t="s">
        <v>65</v>
      </c>
      <c r="C3603">
        <v>600</v>
      </c>
      <c r="D3603" t="s">
        <v>65</v>
      </c>
      <c r="E3603" t="s">
        <v>13905</v>
      </c>
      <c r="F3603" t="s">
        <v>323</v>
      </c>
      <c r="G3603" t="s">
        <v>13906</v>
      </c>
      <c r="H3603" s="1">
        <v>1483230000000</v>
      </c>
      <c r="I3603">
        <v>10</v>
      </c>
      <c r="J3603">
        <v>0</v>
      </c>
      <c r="K3603" t="s">
        <v>17</v>
      </c>
      <c r="L3603">
        <v>0</v>
      </c>
      <c r="M3603" t="s">
        <v>57</v>
      </c>
      <c r="N3603">
        <v>1739</v>
      </c>
      <c r="O3603">
        <v>7.4610655140000004</v>
      </c>
      <c r="P3603">
        <f>_xlfn.NORM.S.DIST(O3603,FALSE)</f>
        <v>3.2573643071065567E-13</v>
      </c>
    </row>
    <row r="3604" spans="1:16" x14ac:dyDescent="0.2">
      <c r="A3604">
        <v>287</v>
      </c>
      <c r="B3604" t="s">
        <v>14</v>
      </c>
      <c r="C3604">
        <v>768</v>
      </c>
      <c r="D3604" t="s">
        <v>14</v>
      </c>
      <c r="E3604" t="s">
        <v>14365</v>
      </c>
      <c r="F3604" t="s">
        <v>35</v>
      </c>
      <c r="G3604" t="s">
        <v>14366</v>
      </c>
      <c r="H3604" s="1">
        <v>1451610000000</v>
      </c>
      <c r="I3604">
        <v>15</v>
      </c>
      <c r="J3604">
        <v>1</v>
      </c>
      <c r="K3604" t="s">
        <v>17</v>
      </c>
      <c r="L3604">
        <v>0</v>
      </c>
      <c r="M3604" t="s">
        <v>57</v>
      </c>
      <c r="N3604">
        <v>1739</v>
      </c>
      <c r="O3604">
        <v>7.4610655140000004</v>
      </c>
      <c r="P3604">
        <f>_xlfn.NORM.S.DIST(O3604,FALSE)</f>
        <v>3.2573643071065567E-13</v>
      </c>
    </row>
    <row r="3605" spans="1:16" x14ac:dyDescent="0.2">
      <c r="A3605">
        <v>3</v>
      </c>
      <c r="B3605" t="s">
        <v>4011</v>
      </c>
      <c r="C3605">
        <v>1296</v>
      </c>
      <c r="D3605" t="s">
        <v>4012</v>
      </c>
      <c r="E3605" t="s">
        <v>16386</v>
      </c>
      <c r="F3605" t="s">
        <v>41</v>
      </c>
      <c r="G3605" t="s">
        <v>16387</v>
      </c>
      <c r="H3605" s="1">
        <v>1483230000000</v>
      </c>
      <c r="I3605">
        <v>20</v>
      </c>
      <c r="J3605">
        <v>15</v>
      </c>
      <c r="K3605" t="s">
        <v>17</v>
      </c>
      <c r="L3605">
        <v>0</v>
      </c>
      <c r="M3605" t="s">
        <v>57</v>
      </c>
      <c r="N3605">
        <v>1735</v>
      </c>
      <c r="O3605">
        <v>7.4587626919999996</v>
      </c>
      <c r="P3605">
        <f>_xlfn.NORM.S.DIST(O3605,FALSE)</f>
        <v>3.3138055034950831E-13</v>
      </c>
    </row>
    <row r="3606" spans="1:16" x14ac:dyDescent="0.2">
      <c r="A3606">
        <v>221</v>
      </c>
      <c r="B3606" t="s">
        <v>598</v>
      </c>
      <c r="C3606">
        <v>2052.09</v>
      </c>
      <c r="D3606" t="s">
        <v>599</v>
      </c>
      <c r="E3606" t="s">
        <v>12681</v>
      </c>
      <c r="F3606" t="s">
        <v>59</v>
      </c>
      <c r="G3606" t="s">
        <v>12682</v>
      </c>
      <c r="H3606" s="1">
        <v>1422840000000</v>
      </c>
      <c r="I3606">
        <v>195</v>
      </c>
      <c r="J3606">
        <v>61</v>
      </c>
      <c r="K3606" t="s">
        <v>163</v>
      </c>
      <c r="L3606">
        <v>2</v>
      </c>
      <c r="M3606" t="s">
        <v>103</v>
      </c>
      <c r="N3606">
        <v>1720</v>
      </c>
      <c r="O3606">
        <v>7.4500795699999998</v>
      </c>
      <c r="P3606">
        <f>_xlfn.NORM.S.DIST(O3606,FALSE)</f>
        <v>3.5353944456526198E-13</v>
      </c>
    </row>
    <row r="3607" spans="1:16" x14ac:dyDescent="0.2">
      <c r="A3607">
        <v>39</v>
      </c>
      <c r="B3607" t="s">
        <v>14</v>
      </c>
      <c r="C3607">
        <v>752.25</v>
      </c>
      <c r="D3607" t="s">
        <v>14</v>
      </c>
      <c r="E3607" t="s">
        <v>15229</v>
      </c>
      <c r="F3607" t="s">
        <v>41</v>
      </c>
      <c r="G3607" t="s">
        <v>15230</v>
      </c>
      <c r="H3607" s="1">
        <v>1357000000000</v>
      </c>
      <c r="I3607">
        <v>8</v>
      </c>
      <c r="J3607">
        <v>0</v>
      </c>
      <c r="K3607" t="s">
        <v>17</v>
      </c>
      <c r="L3607">
        <v>0</v>
      </c>
      <c r="M3607" t="s">
        <v>128</v>
      </c>
      <c r="N3607">
        <v>1720</v>
      </c>
      <c r="O3607">
        <v>7.4500795699999998</v>
      </c>
      <c r="P3607">
        <f>_xlfn.NORM.S.DIST(O3607,FALSE)</f>
        <v>3.5353944456526198E-13</v>
      </c>
    </row>
    <row r="3608" spans="1:16" x14ac:dyDescent="0.2">
      <c r="A3608">
        <v>532</v>
      </c>
      <c r="B3608" t="s">
        <v>65</v>
      </c>
      <c r="C3608">
        <v>1824</v>
      </c>
      <c r="D3608" t="s">
        <v>65</v>
      </c>
      <c r="E3608" t="s">
        <v>1008</v>
      </c>
      <c r="F3608" t="s">
        <v>31</v>
      </c>
      <c r="G3608" t="s">
        <v>1009</v>
      </c>
      <c r="H3608" s="1">
        <v>1437870000000</v>
      </c>
      <c r="I3608">
        <v>95</v>
      </c>
      <c r="J3608">
        <v>28</v>
      </c>
      <c r="K3608" t="s">
        <v>17</v>
      </c>
      <c r="L3608">
        <v>10</v>
      </c>
      <c r="M3608" t="s">
        <v>272</v>
      </c>
      <c r="N3608">
        <v>1710</v>
      </c>
      <c r="O3608">
        <v>7.4442486490000004</v>
      </c>
      <c r="P3608">
        <f>_xlfn.NORM.S.DIST(O3608,FALSE)</f>
        <v>3.6922967933788013E-13</v>
      </c>
    </row>
    <row r="3609" spans="1:16" x14ac:dyDescent="0.2">
      <c r="A3609">
        <v>999</v>
      </c>
      <c r="B3609" t="s">
        <v>65</v>
      </c>
      <c r="C3609">
        <v>1859.68</v>
      </c>
      <c r="D3609" t="s">
        <v>65</v>
      </c>
      <c r="E3609" t="s">
        <v>5953</v>
      </c>
      <c r="G3609" t="s">
        <v>5954</v>
      </c>
      <c r="H3609" s="1">
        <v>1314750000000</v>
      </c>
      <c r="I3609">
        <v>33</v>
      </c>
      <c r="J3609">
        <v>76</v>
      </c>
      <c r="K3609" t="s">
        <v>17</v>
      </c>
      <c r="L3609">
        <v>46</v>
      </c>
      <c r="M3609" t="s">
        <v>57</v>
      </c>
      <c r="N3609">
        <v>1710</v>
      </c>
      <c r="O3609">
        <v>7.4442486490000004</v>
      </c>
      <c r="P3609">
        <f>_xlfn.NORM.S.DIST(O3609,FALSE)</f>
        <v>3.6922967933788013E-13</v>
      </c>
    </row>
    <row r="3610" spans="1:16" x14ac:dyDescent="0.2">
      <c r="A3610">
        <v>133</v>
      </c>
      <c r="B3610" t="s">
        <v>14</v>
      </c>
      <c r="C3610">
        <v>1241.0999999999999</v>
      </c>
      <c r="D3610" t="s">
        <v>14</v>
      </c>
      <c r="E3610" t="s">
        <v>10730</v>
      </c>
      <c r="F3610" t="s">
        <v>87</v>
      </c>
      <c r="G3610" t="s">
        <v>10731</v>
      </c>
      <c r="H3610" s="1">
        <v>1368580000000</v>
      </c>
      <c r="I3610">
        <v>5</v>
      </c>
      <c r="J3610">
        <v>0</v>
      </c>
      <c r="K3610" t="s">
        <v>17</v>
      </c>
      <c r="L3610">
        <v>2</v>
      </c>
      <c r="M3610" t="s">
        <v>73</v>
      </c>
      <c r="N3610">
        <v>1710</v>
      </c>
      <c r="O3610">
        <v>7.4442486490000004</v>
      </c>
      <c r="P3610">
        <f>_xlfn.NORM.S.DIST(O3610,FALSE)</f>
        <v>3.6922967933788013E-13</v>
      </c>
    </row>
    <row r="3611" spans="1:16" x14ac:dyDescent="0.2">
      <c r="A3611">
        <v>838</v>
      </c>
      <c r="B3611" t="s">
        <v>14</v>
      </c>
      <c r="C3611">
        <v>2299.23</v>
      </c>
      <c r="D3611" t="s">
        <v>14</v>
      </c>
      <c r="E3611" t="s">
        <v>3369</v>
      </c>
      <c r="F3611" t="s">
        <v>62</v>
      </c>
      <c r="G3611" t="s">
        <v>3370</v>
      </c>
      <c r="H3611" s="1">
        <v>1420070000000</v>
      </c>
      <c r="I3611">
        <v>125</v>
      </c>
      <c r="J3611">
        <v>45</v>
      </c>
      <c r="K3611" t="s">
        <v>17</v>
      </c>
      <c r="L3611">
        <v>22</v>
      </c>
      <c r="M3611" t="s">
        <v>2085</v>
      </c>
      <c r="N3611">
        <v>1700</v>
      </c>
      <c r="O3611">
        <v>7.4383835300000003</v>
      </c>
      <c r="P3611">
        <f>_xlfn.NORM.S.DIST(O3611,FALSE)</f>
        <v>3.8570124458038727E-13</v>
      </c>
    </row>
    <row r="3612" spans="1:16" x14ac:dyDescent="0.2">
      <c r="A3612">
        <v>96</v>
      </c>
      <c r="B3612" t="s">
        <v>431</v>
      </c>
      <c r="C3612">
        <v>900</v>
      </c>
      <c r="D3612" t="s">
        <v>432</v>
      </c>
      <c r="E3612" t="s">
        <v>4665</v>
      </c>
      <c r="F3612" t="s">
        <v>35</v>
      </c>
      <c r="G3612" t="s">
        <v>4666</v>
      </c>
      <c r="H3612" s="1">
        <v>1451610000000</v>
      </c>
      <c r="I3612">
        <v>62</v>
      </c>
      <c r="J3612">
        <v>32</v>
      </c>
      <c r="K3612" t="s">
        <v>17</v>
      </c>
      <c r="L3612">
        <v>3</v>
      </c>
      <c r="M3612" t="s">
        <v>204</v>
      </c>
      <c r="N3612">
        <v>1700</v>
      </c>
      <c r="O3612">
        <v>7.4383835300000003</v>
      </c>
      <c r="P3612">
        <f>_xlfn.NORM.S.DIST(O3612,FALSE)</f>
        <v>3.8570124458038727E-13</v>
      </c>
    </row>
    <row r="3613" spans="1:16" x14ac:dyDescent="0.2">
      <c r="A3613">
        <v>277</v>
      </c>
      <c r="B3613" t="s">
        <v>222</v>
      </c>
      <c r="C3613">
        <v>1552.36</v>
      </c>
      <c r="D3613" t="s">
        <v>223</v>
      </c>
      <c r="E3613" t="s">
        <v>5607</v>
      </c>
      <c r="F3613" t="s">
        <v>41</v>
      </c>
      <c r="G3613" t="s">
        <v>5608</v>
      </c>
      <c r="H3613" s="1">
        <v>1459380000000</v>
      </c>
      <c r="I3613">
        <v>77</v>
      </c>
      <c r="J3613">
        <v>45</v>
      </c>
      <c r="K3613" t="s">
        <v>17</v>
      </c>
      <c r="L3613">
        <v>7</v>
      </c>
      <c r="M3613" t="s">
        <v>319</v>
      </c>
      <c r="N3613">
        <v>1700</v>
      </c>
      <c r="O3613">
        <v>7.4383835300000003</v>
      </c>
      <c r="P3613">
        <f>_xlfn.NORM.S.DIST(O3613,FALSE)</f>
        <v>3.8570124458038727E-13</v>
      </c>
    </row>
    <row r="3614" spans="1:16" x14ac:dyDescent="0.2">
      <c r="A3614">
        <v>52</v>
      </c>
      <c r="B3614" t="s">
        <v>65</v>
      </c>
      <c r="C3614">
        <v>864</v>
      </c>
      <c r="D3614" t="s">
        <v>992</v>
      </c>
      <c r="E3614" t="s">
        <v>6954</v>
      </c>
      <c r="F3614" t="s">
        <v>35</v>
      </c>
      <c r="G3614" t="s">
        <v>6955</v>
      </c>
      <c r="H3614" s="1">
        <v>1483230000000</v>
      </c>
      <c r="I3614">
        <v>21</v>
      </c>
      <c r="J3614">
        <v>2</v>
      </c>
      <c r="K3614" t="s">
        <v>56</v>
      </c>
      <c r="L3614">
        <v>7</v>
      </c>
      <c r="M3614" t="s">
        <v>319</v>
      </c>
      <c r="N3614">
        <v>1700</v>
      </c>
      <c r="O3614">
        <v>7.4383835300000003</v>
      </c>
      <c r="P3614">
        <f>_xlfn.NORM.S.DIST(O3614,FALSE)</f>
        <v>3.8570124458038727E-13</v>
      </c>
    </row>
    <row r="3615" spans="1:16" x14ac:dyDescent="0.2">
      <c r="A3615">
        <v>57</v>
      </c>
      <c r="B3615" t="s">
        <v>14</v>
      </c>
      <c r="C3615">
        <v>576</v>
      </c>
      <c r="D3615" t="s">
        <v>14</v>
      </c>
      <c r="E3615" t="s">
        <v>8272</v>
      </c>
      <c r="F3615" t="s">
        <v>35</v>
      </c>
      <c r="G3615" t="s">
        <v>8273</v>
      </c>
      <c r="H3615" s="1">
        <v>1483230000000</v>
      </c>
      <c r="I3615">
        <v>14</v>
      </c>
      <c r="J3615">
        <v>0</v>
      </c>
      <c r="K3615" t="s">
        <v>17</v>
      </c>
      <c r="L3615">
        <v>5</v>
      </c>
      <c r="M3615" t="s">
        <v>189</v>
      </c>
      <c r="N3615">
        <v>1700</v>
      </c>
      <c r="O3615">
        <v>7.4383835300000003</v>
      </c>
      <c r="P3615">
        <f>_xlfn.NORM.S.DIST(O3615,FALSE)</f>
        <v>3.8570124458038727E-13</v>
      </c>
    </row>
    <row r="3616" spans="1:16" x14ac:dyDescent="0.2">
      <c r="A3616">
        <v>278</v>
      </c>
      <c r="B3616" t="s">
        <v>65</v>
      </c>
      <c r="C3616">
        <v>1087.44</v>
      </c>
      <c r="D3616" t="s">
        <v>65</v>
      </c>
      <c r="E3616" t="s">
        <v>9215</v>
      </c>
      <c r="F3616" t="s">
        <v>41</v>
      </c>
      <c r="G3616" t="s">
        <v>9216</v>
      </c>
      <c r="H3616" s="1">
        <v>1451610000000</v>
      </c>
      <c r="I3616">
        <v>36</v>
      </c>
      <c r="J3616">
        <v>46</v>
      </c>
      <c r="K3616" t="s">
        <v>17</v>
      </c>
      <c r="L3616">
        <v>14</v>
      </c>
      <c r="M3616" t="s">
        <v>193</v>
      </c>
      <c r="N3616">
        <v>1700</v>
      </c>
      <c r="O3616">
        <v>7.4383835300000003</v>
      </c>
      <c r="P3616">
        <f>_xlfn.NORM.S.DIST(O3616,FALSE)</f>
        <v>3.8570124458038727E-13</v>
      </c>
    </row>
    <row r="3617" spans="1:16" x14ac:dyDescent="0.2">
      <c r="A3617">
        <v>494</v>
      </c>
      <c r="B3617" t="s">
        <v>10717</v>
      </c>
      <c r="C3617">
        <v>1287</v>
      </c>
      <c r="D3617" t="s">
        <v>10718</v>
      </c>
      <c r="E3617" t="s">
        <v>10719</v>
      </c>
      <c r="F3617" t="s">
        <v>35</v>
      </c>
      <c r="G3617" t="s">
        <v>10720</v>
      </c>
      <c r="H3617" s="1">
        <v>1384130000000</v>
      </c>
      <c r="I3617">
        <v>7</v>
      </c>
      <c r="J3617">
        <v>2</v>
      </c>
      <c r="K3617" t="s">
        <v>233</v>
      </c>
      <c r="L3617">
        <v>0</v>
      </c>
      <c r="M3617" t="s">
        <v>103</v>
      </c>
      <c r="N3617">
        <v>1700</v>
      </c>
      <c r="O3617">
        <v>7.4383835300000003</v>
      </c>
      <c r="P3617">
        <f>_xlfn.NORM.S.DIST(O3617,FALSE)</f>
        <v>3.8570124458038727E-13</v>
      </c>
    </row>
    <row r="3618" spans="1:16" x14ac:dyDescent="0.2">
      <c r="A3618">
        <v>450</v>
      </c>
      <c r="B3618" t="s">
        <v>65</v>
      </c>
      <c r="C3618">
        <v>1728</v>
      </c>
      <c r="D3618" t="s">
        <v>65</v>
      </c>
      <c r="E3618" t="s">
        <v>11125</v>
      </c>
      <c r="F3618" t="s">
        <v>31</v>
      </c>
      <c r="G3618" t="s">
        <v>11126</v>
      </c>
      <c r="H3618" s="1">
        <v>1402270000000</v>
      </c>
      <c r="I3618">
        <v>61</v>
      </c>
      <c r="J3618">
        <v>55</v>
      </c>
      <c r="K3618" t="s">
        <v>17</v>
      </c>
      <c r="L3618">
        <v>0</v>
      </c>
      <c r="M3618" t="s">
        <v>272</v>
      </c>
      <c r="N3618">
        <v>1700</v>
      </c>
      <c r="O3618">
        <v>7.4383835300000003</v>
      </c>
      <c r="P3618">
        <f>_xlfn.NORM.S.DIST(O3618,FALSE)</f>
        <v>3.8570124458038727E-13</v>
      </c>
    </row>
    <row r="3619" spans="1:16" x14ac:dyDescent="0.2">
      <c r="A3619">
        <v>48</v>
      </c>
      <c r="B3619" t="s">
        <v>65</v>
      </c>
      <c r="C3619">
        <v>1728</v>
      </c>
      <c r="D3619" t="s">
        <v>65</v>
      </c>
      <c r="E3619" t="s">
        <v>11557</v>
      </c>
      <c r="F3619" t="s">
        <v>35</v>
      </c>
      <c r="G3619" t="s">
        <v>11558</v>
      </c>
      <c r="H3619" s="1">
        <v>1451610000000</v>
      </c>
      <c r="I3619">
        <v>12</v>
      </c>
      <c r="J3619">
        <v>4</v>
      </c>
      <c r="K3619" t="s">
        <v>17</v>
      </c>
      <c r="L3619">
        <v>0</v>
      </c>
      <c r="M3619" t="s">
        <v>33</v>
      </c>
      <c r="N3619">
        <v>1700</v>
      </c>
      <c r="O3619">
        <v>7.4383835300000003</v>
      </c>
      <c r="P3619">
        <f>_xlfn.NORM.S.DIST(O3619,FALSE)</f>
        <v>3.8570124458038727E-13</v>
      </c>
    </row>
    <row r="3620" spans="1:16" x14ac:dyDescent="0.2">
      <c r="A3620">
        <v>47</v>
      </c>
      <c r="B3620" t="s">
        <v>222</v>
      </c>
      <c r="C3620">
        <v>1200</v>
      </c>
      <c r="D3620" t="s">
        <v>223</v>
      </c>
      <c r="E3620" t="s">
        <v>14030</v>
      </c>
      <c r="F3620" t="s">
        <v>35</v>
      </c>
      <c r="G3620" t="s">
        <v>14031</v>
      </c>
      <c r="H3620" s="1">
        <v>1451610000000</v>
      </c>
      <c r="I3620">
        <v>10</v>
      </c>
      <c r="J3620">
        <v>0</v>
      </c>
      <c r="K3620" t="s">
        <v>17</v>
      </c>
      <c r="L3620">
        <v>0</v>
      </c>
      <c r="M3620" t="s">
        <v>33</v>
      </c>
      <c r="N3620">
        <v>1700</v>
      </c>
      <c r="O3620">
        <v>7.4383835300000003</v>
      </c>
      <c r="P3620">
        <f>_xlfn.NORM.S.DIST(O3620,FALSE)</f>
        <v>3.8570124458038727E-13</v>
      </c>
    </row>
    <row r="3621" spans="1:16" x14ac:dyDescent="0.2">
      <c r="A3621">
        <v>10</v>
      </c>
      <c r="B3621" t="s">
        <v>15383</v>
      </c>
      <c r="C3621">
        <v>529</v>
      </c>
      <c r="D3621" t="s">
        <v>15384</v>
      </c>
      <c r="E3621" t="s">
        <v>15385</v>
      </c>
      <c r="F3621" t="s">
        <v>35</v>
      </c>
      <c r="G3621" t="s">
        <v>15386</v>
      </c>
      <c r="H3621" s="1">
        <v>1388530000000</v>
      </c>
      <c r="I3621">
        <v>22</v>
      </c>
      <c r="J3621">
        <v>0</v>
      </c>
      <c r="K3621" t="s">
        <v>430</v>
      </c>
      <c r="L3621">
        <v>1</v>
      </c>
      <c r="M3621" t="s">
        <v>33</v>
      </c>
      <c r="N3621">
        <v>1700</v>
      </c>
      <c r="O3621">
        <v>7.4383835300000003</v>
      </c>
      <c r="P3621">
        <f>_xlfn.NORM.S.DIST(O3621,FALSE)</f>
        <v>3.8570124458038727E-13</v>
      </c>
    </row>
    <row r="3622" spans="1:16" x14ac:dyDescent="0.2">
      <c r="A3622">
        <v>57</v>
      </c>
      <c r="B3622" t="s">
        <v>14</v>
      </c>
      <c r="C3622">
        <v>2009.7</v>
      </c>
      <c r="D3622" t="s">
        <v>14</v>
      </c>
      <c r="E3622" t="s">
        <v>16162</v>
      </c>
      <c r="F3622" t="s">
        <v>59</v>
      </c>
      <c r="G3622" t="s">
        <v>16163</v>
      </c>
      <c r="H3622" s="1">
        <v>1451610000000</v>
      </c>
      <c r="I3622">
        <v>26</v>
      </c>
      <c r="J3622">
        <v>1</v>
      </c>
      <c r="K3622" t="s">
        <v>17</v>
      </c>
      <c r="L3622">
        <v>1</v>
      </c>
      <c r="M3622" t="s">
        <v>529</v>
      </c>
      <c r="N3622">
        <v>1700</v>
      </c>
      <c r="O3622">
        <v>7.4383835300000003</v>
      </c>
      <c r="P3622">
        <f>_xlfn.NORM.S.DIST(O3622,FALSE)</f>
        <v>3.8570124458038727E-13</v>
      </c>
    </row>
    <row r="3623" spans="1:16" x14ac:dyDescent="0.2">
      <c r="A3623">
        <v>98</v>
      </c>
      <c r="B3623" t="s">
        <v>14</v>
      </c>
      <c r="C3623">
        <v>768</v>
      </c>
      <c r="D3623" t="s">
        <v>14</v>
      </c>
      <c r="E3623" t="s">
        <v>19856</v>
      </c>
      <c r="F3623" t="s">
        <v>35</v>
      </c>
      <c r="G3623" t="s">
        <v>19857</v>
      </c>
      <c r="H3623" s="1">
        <v>1388530000000</v>
      </c>
      <c r="I3623">
        <v>10</v>
      </c>
      <c r="J3623">
        <v>4</v>
      </c>
      <c r="K3623" t="s">
        <v>56</v>
      </c>
      <c r="L3623">
        <v>0</v>
      </c>
      <c r="M3623" t="s">
        <v>272</v>
      </c>
      <c r="N3623">
        <v>1700</v>
      </c>
      <c r="O3623">
        <v>7.4383835300000003</v>
      </c>
      <c r="P3623">
        <f>_xlfn.NORM.S.DIST(O3623,FALSE)</f>
        <v>3.8570124458038727E-13</v>
      </c>
    </row>
    <row r="3624" spans="1:16" x14ac:dyDescent="0.2">
      <c r="A3624">
        <v>199</v>
      </c>
      <c r="B3624" t="s">
        <v>14</v>
      </c>
      <c r="C3624">
        <v>470.89</v>
      </c>
      <c r="D3624" t="s">
        <v>14</v>
      </c>
      <c r="E3624" t="s">
        <v>581</v>
      </c>
      <c r="F3624" t="s">
        <v>95</v>
      </c>
      <c r="G3624" t="s">
        <v>582</v>
      </c>
      <c r="H3624" s="1">
        <v>1451610000000</v>
      </c>
      <c r="I3624">
        <v>73</v>
      </c>
      <c r="J3624">
        <v>85</v>
      </c>
      <c r="K3624" t="s">
        <v>17</v>
      </c>
      <c r="L3624">
        <v>14</v>
      </c>
      <c r="M3624" t="s">
        <v>33</v>
      </c>
      <c r="N3624">
        <v>1699</v>
      </c>
      <c r="O3624">
        <v>7.4377951219999998</v>
      </c>
      <c r="P3624">
        <f>_xlfn.NORM.S.DIST(O3624,FALSE)</f>
        <v>3.8739301613569906E-13</v>
      </c>
    </row>
    <row r="3625" spans="1:16" x14ac:dyDescent="0.2">
      <c r="A3625">
        <v>260</v>
      </c>
      <c r="B3625" t="s">
        <v>14</v>
      </c>
      <c r="C3625">
        <v>929.84</v>
      </c>
      <c r="D3625" t="s">
        <v>732</v>
      </c>
      <c r="E3625" t="s">
        <v>733</v>
      </c>
      <c r="F3625" t="s">
        <v>690</v>
      </c>
      <c r="G3625" t="s">
        <v>734</v>
      </c>
      <c r="H3625" s="1">
        <v>1325380000000</v>
      </c>
      <c r="I3625">
        <v>11</v>
      </c>
      <c r="J3625">
        <v>10</v>
      </c>
      <c r="K3625" t="s">
        <v>735</v>
      </c>
      <c r="L3625">
        <v>15</v>
      </c>
      <c r="M3625" t="s">
        <v>27</v>
      </c>
      <c r="N3625">
        <v>1690</v>
      </c>
      <c r="O3625">
        <v>7.4324838079999997</v>
      </c>
      <c r="P3625">
        <f>_xlfn.NORM.S.DIST(O3625,FALSE)</f>
        <v>4.0299738924075829E-13</v>
      </c>
    </row>
    <row r="3626" spans="1:16" x14ac:dyDescent="0.2">
      <c r="A3626">
        <v>214</v>
      </c>
      <c r="B3626" t="s">
        <v>65</v>
      </c>
      <c r="C3626">
        <v>1552.36</v>
      </c>
      <c r="D3626" t="s">
        <v>65</v>
      </c>
      <c r="E3626" t="s">
        <v>1001</v>
      </c>
      <c r="F3626" t="s">
        <v>59</v>
      </c>
      <c r="G3626" t="s">
        <v>1002</v>
      </c>
      <c r="H3626" s="1">
        <v>1456790000000</v>
      </c>
      <c r="I3626">
        <v>30</v>
      </c>
      <c r="J3626">
        <v>26</v>
      </c>
      <c r="K3626" t="s">
        <v>1003</v>
      </c>
      <c r="L3626">
        <v>13</v>
      </c>
      <c r="M3626" t="s">
        <v>250</v>
      </c>
      <c r="N3626">
        <v>1690</v>
      </c>
      <c r="O3626">
        <v>7.4324838079999997</v>
      </c>
      <c r="P3626">
        <f>_xlfn.NORM.S.DIST(O3626,FALSE)</f>
        <v>4.0299738924075829E-13</v>
      </c>
    </row>
    <row r="3627" spans="1:16" x14ac:dyDescent="0.2">
      <c r="A3627">
        <v>387</v>
      </c>
      <c r="B3627" t="s">
        <v>65</v>
      </c>
      <c r="C3627">
        <v>1296</v>
      </c>
      <c r="D3627" t="s">
        <v>65</v>
      </c>
      <c r="E3627" t="s">
        <v>1596</v>
      </c>
      <c r="F3627" t="s">
        <v>35</v>
      </c>
      <c r="G3627" t="s">
        <v>1597</v>
      </c>
      <c r="H3627" s="1">
        <v>1420070000000</v>
      </c>
      <c r="I3627">
        <v>91</v>
      </c>
      <c r="J3627">
        <v>43</v>
      </c>
      <c r="K3627" t="s">
        <v>17</v>
      </c>
      <c r="L3627">
        <v>16</v>
      </c>
      <c r="M3627" t="s">
        <v>33</v>
      </c>
      <c r="N3627">
        <v>1690</v>
      </c>
      <c r="O3627">
        <v>7.4324838079999997</v>
      </c>
      <c r="P3627">
        <f>_xlfn.NORM.S.DIST(O3627,FALSE)</f>
        <v>4.0299738924075829E-13</v>
      </c>
    </row>
    <row r="3628" spans="1:16" x14ac:dyDescent="0.2">
      <c r="A3628">
        <v>791</v>
      </c>
      <c r="B3628" t="s">
        <v>47</v>
      </c>
      <c r="C3628">
        <v>1280</v>
      </c>
      <c r="D3628" t="s">
        <v>48</v>
      </c>
      <c r="E3628" t="s">
        <v>1695</v>
      </c>
      <c r="F3628" t="s">
        <v>35</v>
      </c>
      <c r="G3628" t="s">
        <v>1696</v>
      </c>
      <c r="H3628" s="1">
        <v>1325380000000</v>
      </c>
      <c r="I3628">
        <v>52</v>
      </c>
      <c r="J3628">
        <v>93</v>
      </c>
      <c r="K3628" t="s">
        <v>26</v>
      </c>
      <c r="L3628">
        <v>18</v>
      </c>
      <c r="M3628" t="s">
        <v>33</v>
      </c>
      <c r="N3628">
        <v>1690</v>
      </c>
      <c r="O3628">
        <v>7.4324838079999997</v>
      </c>
      <c r="P3628">
        <f>_xlfn.NORM.S.DIST(O3628,FALSE)</f>
        <v>4.0299738924075829E-13</v>
      </c>
    </row>
    <row r="3629" spans="1:16" x14ac:dyDescent="0.2">
      <c r="A3629">
        <v>268</v>
      </c>
      <c r="B3629" t="s">
        <v>14</v>
      </c>
      <c r="C3629">
        <v>1296</v>
      </c>
      <c r="D3629" t="s">
        <v>14</v>
      </c>
      <c r="E3629" t="s">
        <v>2766</v>
      </c>
      <c r="F3629" t="s">
        <v>35</v>
      </c>
      <c r="G3629" t="s">
        <v>2767</v>
      </c>
      <c r="H3629" s="1">
        <v>1475020000000</v>
      </c>
      <c r="I3629">
        <v>16</v>
      </c>
      <c r="J3629">
        <v>1</v>
      </c>
      <c r="K3629" t="s">
        <v>17</v>
      </c>
      <c r="L3629">
        <v>3</v>
      </c>
      <c r="M3629" t="s">
        <v>100</v>
      </c>
      <c r="N3629">
        <v>1690</v>
      </c>
      <c r="O3629">
        <v>7.4324838079999997</v>
      </c>
      <c r="P3629">
        <f>_xlfn.NORM.S.DIST(O3629,FALSE)</f>
        <v>4.0299738924075829E-13</v>
      </c>
    </row>
    <row r="3630" spans="1:16" x14ac:dyDescent="0.2">
      <c r="A3630">
        <v>576</v>
      </c>
      <c r="B3630" t="s">
        <v>14</v>
      </c>
      <c r="C3630">
        <v>540</v>
      </c>
      <c r="D3630" t="s">
        <v>14</v>
      </c>
      <c r="E3630" t="s">
        <v>2908</v>
      </c>
      <c r="F3630" t="s">
        <v>35</v>
      </c>
      <c r="G3630" t="s">
        <v>2909</v>
      </c>
      <c r="H3630" s="1">
        <v>1421280000000</v>
      </c>
      <c r="I3630">
        <v>18</v>
      </c>
      <c r="J3630">
        <v>42</v>
      </c>
      <c r="K3630" t="s">
        <v>2910</v>
      </c>
      <c r="L3630">
        <v>16</v>
      </c>
      <c r="M3630" t="s">
        <v>103</v>
      </c>
      <c r="N3630">
        <v>1690</v>
      </c>
      <c r="O3630">
        <v>7.4324838079999997</v>
      </c>
      <c r="P3630">
        <f>_xlfn.NORM.S.DIST(O3630,FALSE)</f>
        <v>4.0299738924075829E-13</v>
      </c>
    </row>
    <row r="3631" spans="1:16" x14ac:dyDescent="0.2">
      <c r="A3631">
        <v>869</v>
      </c>
      <c r="B3631" t="s">
        <v>14</v>
      </c>
      <c r="C3631">
        <v>1087.44</v>
      </c>
      <c r="D3631" t="s">
        <v>14</v>
      </c>
      <c r="E3631" t="s">
        <v>4192</v>
      </c>
      <c r="F3631" t="s">
        <v>690</v>
      </c>
      <c r="G3631" t="s">
        <v>4193</v>
      </c>
      <c r="H3631" s="1">
        <v>1325380000000</v>
      </c>
      <c r="I3631">
        <v>17</v>
      </c>
      <c r="J3631">
        <v>7</v>
      </c>
      <c r="K3631" t="s">
        <v>17</v>
      </c>
      <c r="L3631">
        <v>41</v>
      </c>
      <c r="M3631" t="s">
        <v>57</v>
      </c>
      <c r="N3631">
        <v>1690</v>
      </c>
      <c r="O3631">
        <v>7.4324838079999997</v>
      </c>
      <c r="P3631">
        <f>_xlfn.NORM.S.DIST(O3631,FALSE)</f>
        <v>4.0299738924075829E-13</v>
      </c>
    </row>
    <row r="3632" spans="1:16" x14ac:dyDescent="0.2">
      <c r="A3632">
        <v>366</v>
      </c>
      <c r="B3632" t="s">
        <v>65</v>
      </c>
      <c r="C3632">
        <v>1544.49</v>
      </c>
      <c r="D3632" t="s">
        <v>65</v>
      </c>
      <c r="E3632" t="s">
        <v>4350</v>
      </c>
      <c r="F3632" t="s">
        <v>41</v>
      </c>
      <c r="G3632" t="s">
        <v>4351</v>
      </c>
      <c r="H3632" s="1">
        <v>1451610000000</v>
      </c>
      <c r="I3632">
        <v>35</v>
      </c>
      <c r="J3632">
        <v>87</v>
      </c>
      <c r="K3632" t="s">
        <v>17</v>
      </c>
      <c r="L3632">
        <v>17</v>
      </c>
      <c r="M3632" t="s">
        <v>57</v>
      </c>
      <c r="N3632">
        <v>1690</v>
      </c>
      <c r="O3632">
        <v>7.4324838079999997</v>
      </c>
      <c r="P3632">
        <f>_xlfn.NORM.S.DIST(O3632,FALSE)</f>
        <v>4.0299738924075829E-13</v>
      </c>
    </row>
    <row r="3633" spans="1:16" x14ac:dyDescent="0.2">
      <c r="A3633">
        <v>656</v>
      </c>
      <c r="B3633" t="s">
        <v>1284</v>
      </c>
      <c r="C3633">
        <v>3398.89</v>
      </c>
      <c r="D3633" t="s">
        <v>1285</v>
      </c>
      <c r="E3633" t="s">
        <v>4454</v>
      </c>
      <c r="F3633" t="s">
        <v>35</v>
      </c>
      <c r="G3633" t="s">
        <v>4455</v>
      </c>
      <c r="H3633" s="1">
        <v>1381620000000</v>
      </c>
      <c r="I3633">
        <v>32</v>
      </c>
      <c r="J3633">
        <v>49</v>
      </c>
      <c r="K3633" t="s">
        <v>17</v>
      </c>
      <c r="L3633">
        <v>12</v>
      </c>
      <c r="M3633" t="s">
        <v>33</v>
      </c>
      <c r="N3633">
        <v>1690</v>
      </c>
      <c r="O3633">
        <v>7.4324838079999997</v>
      </c>
      <c r="P3633">
        <f>_xlfn.NORM.S.DIST(O3633,FALSE)</f>
        <v>4.0299738924075829E-13</v>
      </c>
    </row>
    <row r="3634" spans="1:16" x14ac:dyDescent="0.2">
      <c r="A3634">
        <v>892</v>
      </c>
      <c r="B3634" t="s">
        <v>14</v>
      </c>
      <c r="C3634">
        <v>992.25</v>
      </c>
      <c r="D3634" t="s">
        <v>14</v>
      </c>
      <c r="E3634" t="s">
        <v>4505</v>
      </c>
      <c r="F3634" t="s">
        <v>54</v>
      </c>
      <c r="G3634" t="s">
        <v>4506</v>
      </c>
      <c r="H3634" s="1">
        <v>1420070000000</v>
      </c>
      <c r="I3634">
        <v>7</v>
      </c>
      <c r="J3634">
        <v>3</v>
      </c>
      <c r="K3634" t="s">
        <v>17</v>
      </c>
      <c r="L3634">
        <v>19</v>
      </c>
      <c r="M3634" t="s">
        <v>211</v>
      </c>
      <c r="N3634">
        <v>1690</v>
      </c>
      <c r="O3634">
        <v>7.4324838079999997</v>
      </c>
      <c r="P3634">
        <f>_xlfn.NORM.S.DIST(O3634,FALSE)</f>
        <v>4.0299738924075829E-13</v>
      </c>
    </row>
    <row r="3635" spans="1:16" x14ac:dyDescent="0.2">
      <c r="A3635">
        <v>415</v>
      </c>
      <c r="B3635" t="s">
        <v>1387</v>
      </c>
      <c r="C3635">
        <v>1200</v>
      </c>
      <c r="D3635" t="s">
        <v>1387</v>
      </c>
      <c r="E3635" t="s">
        <v>4861</v>
      </c>
      <c r="F3635" t="s">
        <v>35</v>
      </c>
      <c r="G3635" t="s">
        <v>4862</v>
      </c>
      <c r="H3635" s="1">
        <v>1414800000000</v>
      </c>
      <c r="I3635">
        <v>4</v>
      </c>
      <c r="J3635">
        <v>1</v>
      </c>
      <c r="K3635" t="s">
        <v>17</v>
      </c>
      <c r="L3635">
        <v>9</v>
      </c>
      <c r="M3635" t="s">
        <v>319</v>
      </c>
      <c r="N3635">
        <v>1690</v>
      </c>
      <c r="O3635">
        <v>7.4324838079999997</v>
      </c>
      <c r="P3635">
        <f>_xlfn.NORM.S.DIST(O3635,FALSE)</f>
        <v>4.0299738924075829E-13</v>
      </c>
    </row>
    <row r="3636" spans="1:16" x14ac:dyDescent="0.2">
      <c r="A3636">
        <v>873</v>
      </c>
      <c r="B3636" t="s">
        <v>65</v>
      </c>
      <c r="C3636">
        <v>640</v>
      </c>
      <c r="D3636" t="s">
        <v>5079</v>
      </c>
      <c r="E3636" t="s">
        <v>5080</v>
      </c>
      <c r="F3636" t="s">
        <v>41</v>
      </c>
      <c r="G3636" t="s">
        <v>5081</v>
      </c>
      <c r="H3636" s="1">
        <v>1431820000000</v>
      </c>
      <c r="I3636">
        <v>11</v>
      </c>
      <c r="J3636">
        <v>14</v>
      </c>
      <c r="K3636" t="s">
        <v>17</v>
      </c>
      <c r="L3636">
        <v>21</v>
      </c>
      <c r="M3636" t="s">
        <v>33</v>
      </c>
      <c r="N3636">
        <v>1690</v>
      </c>
      <c r="O3636">
        <v>7.4324838079999997</v>
      </c>
      <c r="P3636">
        <f>_xlfn.NORM.S.DIST(O3636,FALSE)</f>
        <v>4.0299738924075829E-13</v>
      </c>
    </row>
    <row r="3637" spans="1:16" x14ac:dyDescent="0.2">
      <c r="A3637">
        <v>802</v>
      </c>
      <c r="B3637" t="s">
        <v>65</v>
      </c>
      <c r="C3637">
        <v>992.25</v>
      </c>
      <c r="D3637" t="s">
        <v>65</v>
      </c>
      <c r="E3637" t="s">
        <v>5417</v>
      </c>
      <c r="F3637" t="s">
        <v>67</v>
      </c>
      <c r="G3637" t="s">
        <v>5418</v>
      </c>
      <c r="H3637" s="1">
        <v>1451610000000</v>
      </c>
      <c r="I3637">
        <v>19</v>
      </c>
      <c r="J3637">
        <v>17</v>
      </c>
      <c r="K3637" t="s">
        <v>17</v>
      </c>
      <c r="L3637">
        <v>71</v>
      </c>
      <c r="M3637" t="s">
        <v>57</v>
      </c>
      <c r="N3637">
        <v>1690</v>
      </c>
      <c r="O3637">
        <v>7.4324838079999997</v>
      </c>
      <c r="P3637">
        <f>_xlfn.NORM.S.DIST(O3637,FALSE)</f>
        <v>4.0299738924075829E-13</v>
      </c>
    </row>
    <row r="3638" spans="1:16" x14ac:dyDescent="0.2">
      <c r="A3638">
        <v>502</v>
      </c>
      <c r="B3638" t="s">
        <v>431</v>
      </c>
      <c r="C3638">
        <v>1296</v>
      </c>
      <c r="D3638" t="s">
        <v>432</v>
      </c>
      <c r="E3638" t="s">
        <v>7082</v>
      </c>
      <c r="F3638" t="s">
        <v>35</v>
      </c>
      <c r="G3638" t="s">
        <v>7083</v>
      </c>
      <c r="H3638" s="1">
        <v>1396310000000</v>
      </c>
      <c r="I3638">
        <v>48</v>
      </c>
      <c r="J3638">
        <v>11</v>
      </c>
      <c r="K3638" t="s">
        <v>17</v>
      </c>
      <c r="L3638">
        <v>28</v>
      </c>
      <c r="M3638" t="s">
        <v>33</v>
      </c>
      <c r="N3638">
        <v>1690</v>
      </c>
      <c r="O3638">
        <v>7.4324838079999997</v>
      </c>
      <c r="P3638">
        <f>_xlfn.NORM.S.DIST(O3638,FALSE)</f>
        <v>4.0299738924075829E-13</v>
      </c>
    </row>
    <row r="3639" spans="1:16" x14ac:dyDescent="0.2">
      <c r="A3639">
        <v>791</v>
      </c>
      <c r="B3639" t="s">
        <v>14</v>
      </c>
      <c r="C3639">
        <v>1080</v>
      </c>
      <c r="D3639" t="s">
        <v>14</v>
      </c>
      <c r="E3639" t="s">
        <v>8249</v>
      </c>
      <c r="F3639" t="s">
        <v>35</v>
      </c>
      <c r="G3639" t="s">
        <v>8250</v>
      </c>
      <c r="H3639" s="1">
        <v>1413420000000</v>
      </c>
      <c r="I3639">
        <v>18</v>
      </c>
      <c r="J3639">
        <v>23</v>
      </c>
      <c r="K3639" t="s">
        <v>163</v>
      </c>
      <c r="L3639">
        <v>25</v>
      </c>
      <c r="M3639" t="s">
        <v>113</v>
      </c>
      <c r="N3639">
        <v>1690</v>
      </c>
      <c r="O3639">
        <v>7.4324838079999997</v>
      </c>
      <c r="P3639">
        <f>_xlfn.NORM.S.DIST(O3639,FALSE)</f>
        <v>4.0299738924075829E-13</v>
      </c>
    </row>
    <row r="3640" spans="1:16" x14ac:dyDescent="0.2">
      <c r="A3640">
        <v>625</v>
      </c>
      <c r="B3640" t="s">
        <v>65</v>
      </c>
      <c r="C3640">
        <v>1200</v>
      </c>
      <c r="D3640" t="s">
        <v>65</v>
      </c>
      <c r="E3640" t="s">
        <v>8398</v>
      </c>
      <c r="G3640" t="s">
        <v>8399</v>
      </c>
      <c r="H3640" s="1">
        <v>1399590000000</v>
      </c>
      <c r="I3640">
        <v>1</v>
      </c>
      <c r="J3640">
        <v>1</v>
      </c>
      <c r="K3640" t="s">
        <v>17</v>
      </c>
      <c r="L3640">
        <v>3</v>
      </c>
      <c r="M3640" t="s">
        <v>73</v>
      </c>
      <c r="N3640">
        <v>1690</v>
      </c>
      <c r="O3640">
        <v>7.4324838079999997</v>
      </c>
      <c r="P3640">
        <f>_xlfn.NORM.S.DIST(O3640,FALSE)</f>
        <v>4.0299738924075829E-13</v>
      </c>
    </row>
    <row r="3641" spans="1:16" x14ac:dyDescent="0.2">
      <c r="A3641">
        <v>993</v>
      </c>
      <c r="B3641" t="s">
        <v>1387</v>
      </c>
      <c r="C3641">
        <v>864</v>
      </c>
      <c r="D3641" t="s">
        <v>1387</v>
      </c>
      <c r="E3641" t="s">
        <v>8502</v>
      </c>
      <c r="F3641" t="s">
        <v>35</v>
      </c>
      <c r="G3641" t="s">
        <v>8503</v>
      </c>
      <c r="H3641" s="1">
        <v>1393630000000</v>
      </c>
      <c r="I3641">
        <v>11</v>
      </c>
      <c r="J3641">
        <v>5</v>
      </c>
      <c r="K3641" t="s">
        <v>17</v>
      </c>
      <c r="L3641">
        <v>18</v>
      </c>
      <c r="M3641" t="s">
        <v>153</v>
      </c>
      <c r="N3641">
        <v>1690</v>
      </c>
      <c r="O3641">
        <v>7.4324838079999997</v>
      </c>
      <c r="P3641">
        <f>_xlfn.NORM.S.DIST(O3641,FALSE)</f>
        <v>4.0299738924075829E-13</v>
      </c>
    </row>
    <row r="3642" spans="1:16" x14ac:dyDescent="0.2">
      <c r="A3642">
        <v>2019</v>
      </c>
      <c r="B3642" t="s">
        <v>222</v>
      </c>
      <c r="C3642">
        <v>812</v>
      </c>
      <c r="D3642" t="s">
        <v>223</v>
      </c>
      <c r="E3642" t="s">
        <v>8561</v>
      </c>
      <c r="F3642" t="s">
        <v>2267</v>
      </c>
      <c r="G3642" t="s">
        <v>8562</v>
      </c>
      <c r="H3642" s="1">
        <v>1409530000000</v>
      </c>
      <c r="I3642">
        <v>48</v>
      </c>
      <c r="J3642">
        <v>418</v>
      </c>
      <c r="K3642" t="s">
        <v>56</v>
      </c>
      <c r="L3642">
        <v>72</v>
      </c>
      <c r="M3642" t="s">
        <v>272</v>
      </c>
      <c r="N3642">
        <v>1690</v>
      </c>
      <c r="O3642">
        <v>7.4324838079999997</v>
      </c>
      <c r="P3642">
        <f>_xlfn.NORM.S.DIST(O3642,FALSE)</f>
        <v>4.0299738924075829E-13</v>
      </c>
    </row>
    <row r="3643" spans="1:16" x14ac:dyDescent="0.2">
      <c r="A3643">
        <v>569</v>
      </c>
      <c r="B3643" t="s">
        <v>14</v>
      </c>
      <c r="C3643">
        <v>720</v>
      </c>
      <c r="D3643" t="s">
        <v>9381</v>
      </c>
      <c r="E3643" t="s">
        <v>9382</v>
      </c>
      <c r="F3643" t="s">
        <v>35</v>
      </c>
      <c r="G3643" t="s">
        <v>9383</v>
      </c>
      <c r="H3643" s="1">
        <v>1325380000000</v>
      </c>
      <c r="I3643">
        <v>8</v>
      </c>
      <c r="J3643">
        <v>6</v>
      </c>
      <c r="K3643" t="s">
        <v>17</v>
      </c>
      <c r="L3643">
        <v>6</v>
      </c>
      <c r="M3643" t="s">
        <v>27</v>
      </c>
      <c r="N3643">
        <v>1690</v>
      </c>
      <c r="O3643">
        <v>7.4324838079999997</v>
      </c>
      <c r="P3643">
        <f>_xlfn.NORM.S.DIST(O3643,FALSE)</f>
        <v>4.0299738924075829E-13</v>
      </c>
    </row>
    <row r="3644" spans="1:16" x14ac:dyDescent="0.2">
      <c r="A3644">
        <v>291</v>
      </c>
      <c r="B3644" t="s">
        <v>1387</v>
      </c>
      <c r="C3644">
        <v>1241.0999999999999</v>
      </c>
      <c r="D3644" t="s">
        <v>1387</v>
      </c>
      <c r="E3644" t="s">
        <v>9985</v>
      </c>
      <c r="F3644" t="s">
        <v>41</v>
      </c>
      <c r="G3644" t="s">
        <v>9986</v>
      </c>
      <c r="H3644" s="1">
        <v>1368490000000</v>
      </c>
      <c r="I3644">
        <v>5</v>
      </c>
      <c r="J3644">
        <v>6</v>
      </c>
      <c r="K3644" t="s">
        <v>17</v>
      </c>
      <c r="L3644">
        <v>2</v>
      </c>
      <c r="M3644" t="s">
        <v>73</v>
      </c>
      <c r="N3644">
        <v>1690</v>
      </c>
      <c r="O3644">
        <v>7.4324838079999997</v>
      </c>
      <c r="P3644">
        <f>_xlfn.NORM.S.DIST(O3644,FALSE)</f>
        <v>4.0299738924075829E-13</v>
      </c>
    </row>
    <row r="3645" spans="1:16" x14ac:dyDescent="0.2">
      <c r="A3645">
        <v>23</v>
      </c>
      <c r="B3645" t="s">
        <v>14</v>
      </c>
      <c r="C3645">
        <v>101.76</v>
      </c>
      <c r="D3645" t="s">
        <v>14</v>
      </c>
      <c r="E3645" t="s">
        <v>10054</v>
      </c>
      <c r="F3645" t="s">
        <v>187</v>
      </c>
      <c r="G3645" t="s">
        <v>10055</v>
      </c>
      <c r="H3645" s="1">
        <v>1420070000000</v>
      </c>
      <c r="I3645">
        <v>24</v>
      </c>
      <c r="J3645">
        <v>14</v>
      </c>
      <c r="K3645" t="s">
        <v>233</v>
      </c>
      <c r="L3645">
        <v>0</v>
      </c>
      <c r="M3645" t="s">
        <v>1677</v>
      </c>
      <c r="N3645">
        <v>1690</v>
      </c>
      <c r="O3645">
        <v>7.4324838079999997</v>
      </c>
      <c r="P3645">
        <f>_xlfn.NORM.S.DIST(O3645,FALSE)</f>
        <v>4.0299738924075829E-13</v>
      </c>
    </row>
    <row r="3646" spans="1:16" x14ac:dyDescent="0.2">
      <c r="A3646">
        <v>51</v>
      </c>
      <c r="B3646" t="s">
        <v>14</v>
      </c>
      <c r="C3646">
        <v>900</v>
      </c>
      <c r="D3646" t="s">
        <v>14</v>
      </c>
      <c r="E3646" t="s">
        <v>10121</v>
      </c>
      <c r="F3646" t="s">
        <v>31</v>
      </c>
      <c r="G3646" t="s">
        <v>10122</v>
      </c>
      <c r="H3646" s="1">
        <v>1420070000000</v>
      </c>
      <c r="I3646">
        <v>24</v>
      </c>
      <c r="J3646">
        <v>13</v>
      </c>
      <c r="K3646" t="s">
        <v>17</v>
      </c>
      <c r="L3646">
        <v>2</v>
      </c>
      <c r="M3646" t="s">
        <v>272</v>
      </c>
      <c r="N3646">
        <v>1690</v>
      </c>
      <c r="O3646">
        <v>7.4324838079999997</v>
      </c>
      <c r="P3646">
        <f>_xlfn.NORM.S.DIST(O3646,FALSE)</f>
        <v>4.0299738924075829E-13</v>
      </c>
    </row>
    <row r="3647" spans="1:16" x14ac:dyDescent="0.2">
      <c r="A3647">
        <v>78</v>
      </c>
      <c r="B3647" t="s">
        <v>65</v>
      </c>
      <c r="C3647">
        <v>1552.36</v>
      </c>
      <c r="D3647" t="s">
        <v>65</v>
      </c>
      <c r="E3647" t="s">
        <v>10580</v>
      </c>
      <c r="F3647" t="s">
        <v>41</v>
      </c>
      <c r="G3647" t="s">
        <v>10581</v>
      </c>
      <c r="H3647" s="1">
        <v>1360890000000</v>
      </c>
      <c r="I3647">
        <v>24</v>
      </c>
      <c r="J3647">
        <v>0</v>
      </c>
      <c r="K3647" t="s">
        <v>17</v>
      </c>
      <c r="L3647">
        <v>1</v>
      </c>
      <c r="M3647" t="s">
        <v>677</v>
      </c>
      <c r="N3647">
        <v>1690</v>
      </c>
      <c r="O3647">
        <v>7.4324838079999997</v>
      </c>
      <c r="P3647">
        <f>_xlfn.NORM.S.DIST(O3647,FALSE)</f>
        <v>4.0299738924075829E-13</v>
      </c>
    </row>
    <row r="3648" spans="1:16" x14ac:dyDescent="0.2">
      <c r="A3648">
        <v>558</v>
      </c>
      <c r="B3648" t="s">
        <v>74</v>
      </c>
      <c r="C3648">
        <v>165.6</v>
      </c>
      <c r="D3648" t="s">
        <v>10647</v>
      </c>
      <c r="E3648" t="s">
        <v>10648</v>
      </c>
      <c r="F3648" t="s">
        <v>41</v>
      </c>
      <c r="G3648" t="s">
        <v>10649</v>
      </c>
      <c r="H3648" s="1">
        <v>1420070000000</v>
      </c>
      <c r="I3648">
        <v>95</v>
      </c>
      <c r="J3648">
        <v>48</v>
      </c>
      <c r="K3648" t="s">
        <v>1501</v>
      </c>
      <c r="L3648">
        <v>10</v>
      </c>
      <c r="M3648" t="s">
        <v>128</v>
      </c>
      <c r="N3648">
        <v>1690</v>
      </c>
      <c r="O3648">
        <v>7.4324838079999997</v>
      </c>
      <c r="P3648">
        <f>_xlfn.NORM.S.DIST(O3648,FALSE)</f>
        <v>4.0299738924075829E-13</v>
      </c>
    </row>
    <row r="3649" spans="1:16" x14ac:dyDescent="0.2">
      <c r="A3649">
        <v>172</v>
      </c>
      <c r="B3649" t="s">
        <v>10662</v>
      </c>
      <c r="C3649">
        <v>1400</v>
      </c>
      <c r="D3649" t="s">
        <v>10662</v>
      </c>
      <c r="E3649" t="s">
        <v>10663</v>
      </c>
      <c r="F3649" t="s">
        <v>35</v>
      </c>
      <c r="G3649" t="s">
        <v>10664</v>
      </c>
      <c r="H3649" s="1">
        <v>1231720000000</v>
      </c>
      <c r="I3649">
        <v>12</v>
      </c>
      <c r="J3649">
        <v>0</v>
      </c>
      <c r="K3649" t="s">
        <v>233</v>
      </c>
      <c r="L3649">
        <v>2</v>
      </c>
      <c r="M3649" t="s">
        <v>57</v>
      </c>
      <c r="N3649">
        <v>1690</v>
      </c>
      <c r="O3649">
        <v>7.4324838079999997</v>
      </c>
      <c r="P3649">
        <f>_xlfn.NORM.S.DIST(O3649,FALSE)</f>
        <v>4.0299738924075829E-13</v>
      </c>
    </row>
    <row r="3650" spans="1:16" x14ac:dyDescent="0.2">
      <c r="A3650">
        <v>44</v>
      </c>
      <c r="B3650" t="s">
        <v>3163</v>
      </c>
      <c r="C3650">
        <v>1087.44</v>
      </c>
      <c r="D3650" t="s">
        <v>3164</v>
      </c>
      <c r="E3650" t="s">
        <v>11066</v>
      </c>
      <c r="F3650" t="s">
        <v>41</v>
      </c>
      <c r="G3650" t="s">
        <v>11067</v>
      </c>
      <c r="H3650" s="1">
        <v>1357000000000</v>
      </c>
      <c r="I3650">
        <v>34</v>
      </c>
      <c r="J3650">
        <v>1</v>
      </c>
      <c r="K3650" t="s">
        <v>17</v>
      </c>
      <c r="L3650">
        <v>0</v>
      </c>
      <c r="M3650" t="s">
        <v>73</v>
      </c>
      <c r="N3650">
        <v>1690</v>
      </c>
      <c r="O3650">
        <v>7.4324838079999997</v>
      </c>
      <c r="P3650">
        <f>_xlfn.NORM.S.DIST(O3650,FALSE)</f>
        <v>4.0299738924075829E-13</v>
      </c>
    </row>
    <row r="3651" spans="1:16" x14ac:dyDescent="0.2">
      <c r="A3651">
        <v>385</v>
      </c>
      <c r="B3651" t="s">
        <v>14</v>
      </c>
      <c r="C3651">
        <v>864</v>
      </c>
      <c r="D3651" t="s">
        <v>11181</v>
      </c>
      <c r="E3651" t="s">
        <v>11182</v>
      </c>
      <c r="F3651" t="s">
        <v>31</v>
      </c>
      <c r="G3651" t="s">
        <v>11183</v>
      </c>
      <c r="H3651" s="1">
        <v>1451610000000</v>
      </c>
      <c r="I3651">
        <v>11</v>
      </c>
      <c r="J3651">
        <v>0</v>
      </c>
      <c r="K3651" t="s">
        <v>11184</v>
      </c>
      <c r="L3651">
        <v>0</v>
      </c>
      <c r="M3651" t="s">
        <v>73</v>
      </c>
      <c r="N3651">
        <v>1690</v>
      </c>
      <c r="O3651">
        <v>7.4324838079999997</v>
      </c>
      <c r="P3651">
        <f>_xlfn.NORM.S.DIST(O3651,FALSE)</f>
        <v>4.0299738924075829E-13</v>
      </c>
    </row>
    <row r="3652" spans="1:16" x14ac:dyDescent="0.2">
      <c r="A3652">
        <v>138</v>
      </c>
      <c r="B3652" t="s">
        <v>65</v>
      </c>
      <c r="C3652">
        <v>1152</v>
      </c>
      <c r="D3652" t="s">
        <v>65</v>
      </c>
      <c r="E3652" t="s">
        <v>11456</v>
      </c>
      <c r="F3652" t="s">
        <v>35</v>
      </c>
      <c r="G3652" t="s">
        <v>11457</v>
      </c>
      <c r="H3652" s="1">
        <v>1208300000000</v>
      </c>
      <c r="I3652">
        <v>6</v>
      </c>
      <c r="J3652">
        <v>9</v>
      </c>
      <c r="K3652" t="s">
        <v>454</v>
      </c>
      <c r="L3652">
        <v>2</v>
      </c>
      <c r="M3652" t="s">
        <v>22</v>
      </c>
      <c r="N3652">
        <v>1690</v>
      </c>
      <c r="O3652">
        <v>7.4324838079999997</v>
      </c>
      <c r="P3652">
        <f>_xlfn.NORM.S.DIST(O3652,FALSE)</f>
        <v>4.0299738924075829E-13</v>
      </c>
    </row>
    <row r="3653" spans="1:16" x14ac:dyDescent="0.2">
      <c r="A3653">
        <v>264</v>
      </c>
      <c r="B3653" t="s">
        <v>65</v>
      </c>
      <c r="C3653">
        <v>1552.36</v>
      </c>
      <c r="D3653" t="s">
        <v>65</v>
      </c>
      <c r="E3653" t="s">
        <v>11586</v>
      </c>
      <c r="F3653" t="s">
        <v>41</v>
      </c>
      <c r="G3653" t="s">
        <v>11587</v>
      </c>
      <c r="H3653" s="1">
        <v>1286320000000</v>
      </c>
      <c r="I3653">
        <v>24</v>
      </c>
      <c r="J3653">
        <v>2</v>
      </c>
      <c r="K3653" t="s">
        <v>17</v>
      </c>
      <c r="L3653">
        <v>0</v>
      </c>
      <c r="M3653" t="s">
        <v>22</v>
      </c>
      <c r="N3653">
        <v>1690</v>
      </c>
      <c r="O3653">
        <v>7.4324838079999997</v>
      </c>
      <c r="P3653">
        <f>_xlfn.NORM.S.DIST(O3653,FALSE)</f>
        <v>4.0299738924075829E-13</v>
      </c>
    </row>
    <row r="3654" spans="1:16" x14ac:dyDescent="0.2">
      <c r="A3654">
        <v>181</v>
      </c>
      <c r="B3654" t="s">
        <v>14</v>
      </c>
      <c r="C3654">
        <v>864</v>
      </c>
      <c r="D3654" t="s">
        <v>14</v>
      </c>
      <c r="E3654" t="s">
        <v>11722</v>
      </c>
      <c r="F3654" t="s">
        <v>35</v>
      </c>
      <c r="G3654" t="s">
        <v>11723</v>
      </c>
      <c r="H3654" s="1">
        <v>1371250000000</v>
      </c>
      <c r="I3654">
        <v>5</v>
      </c>
      <c r="J3654">
        <v>0</v>
      </c>
      <c r="K3654" t="s">
        <v>17</v>
      </c>
      <c r="L3654">
        <v>1</v>
      </c>
      <c r="M3654" t="s">
        <v>103</v>
      </c>
      <c r="N3654">
        <v>1690</v>
      </c>
      <c r="O3654">
        <v>7.4324838079999997</v>
      </c>
      <c r="P3654">
        <f>_xlfn.NORM.S.DIST(O3654,FALSE)</f>
        <v>4.0299738924075829E-13</v>
      </c>
    </row>
    <row r="3655" spans="1:16" x14ac:dyDescent="0.2">
      <c r="A3655">
        <v>171</v>
      </c>
      <c r="B3655" t="s">
        <v>65</v>
      </c>
      <c r="C3655">
        <v>1162.3</v>
      </c>
      <c r="D3655" t="s">
        <v>65</v>
      </c>
      <c r="E3655" t="s">
        <v>11900</v>
      </c>
      <c r="F3655" t="s">
        <v>339</v>
      </c>
      <c r="G3655" t="s">
        <v>11901</v>
      </c>
      <c r="H3655" s="1">
        <v>1388530000000</v>
      </c>
      <c r="I3655">
        <v>10</v>
      </c>
      <c r="J3655">
        <v>6</v>
      </c>
      <c r="K3655" t="s">
        <v>233</v>
      </c>
      <c r="L3655">
        <v>2</v>
      </c>
      <c r="M3655" t="s">
        <v>128</v>
      </c>
      <c r="N3655">
        <v>1690</v>
      </c>
      <c r="O3655">
        <v>7.4324838079999997</v>
      </c>
      <c r="P3655">
        <f>_xlfn.NORM.S.DIST(O3655,FALSE)</f>
        <v>4.0299738924075829E-13</v>
      </c>
    </row>
    <row r="3656" spans="1:16" x14ac:dyDescent="0.2">
      <c r="A3656">
        <v>28</v>
      </c>
      <c r="B3656" t="s">
        <v>65</v>
      </c>
      <c r="C3656">
        <v>752</v>
      </c>
      <c r="D3656" t="s">
        <v>65</v>
      </c>
      <c r="E3656" t="s">
        <v>12002</v>
      </c>
      <c r="F3656" t="s">
        <v>35</v>
      </c>
      <c r="G3656" t="s">
        <v>12003</v>
      </c>
      <c r="H3656" s="1">
        <v>1420070000000</v>
      </c>
      <c r="I3656">
        <v>28</v>
      </c>
      <c r="J3656">
        <v>1</v>
      </c>
      <c r="K3656" t="s">
        <v>56</v>
      </c>
      <c r="L3656">
        <v>0</v>
      </c>
      <c r="M3656" t="s">
        <v>319</v>
      </c>
      <c r="N3656">
        <v>1690</v>
      </c>
      <c r="O3656">
        <v>7.4324838079999997</v>
      </c>
      <c r="P3656">
        <f>_xlfn.NORM.S.DIST(O3656,FALSE)</f>
        <v>4.0299738924075829E-13</v>
      </c>
    </row>
    <row r="3657" spans="1:16" x14ac:dyDescent="0.2">
      <c r="A3657">
        <v>155</v>
      </c>
      <c r="B3657" t="s">
        <v>65</v>
      </c>
      <c r="C3657">
        <v>1008</v>
      </c>
      <c r="D3657" t="s">
        <v>7697</v>
      </c>
      <c r="E3657" t="s">
        <v>13021</v>
      </c>
      <c r="F3657" t="s">
        <v>41</v>
      </c>
      <c r="G3657" t="s">
        <v>13022</v>
      </c>
      <c r="H3657" s="1">
        <v>1426690000000</v>
      </c>
      <c r="I3657">
        <v>10</v>
      </c>
      <c r="J3657">
        <v>10</v>
      </c>
      <c r="K3657" t="s">
        <v>17</v>
      </c>
      <c r="L3657">
        <v>2</v>
      </c>
      <c r="M3657" t="s">
        <v>529</v>
      </c>
      <c r="N3657">
        <v>1690</v>
      </c>
      <c r="O3657">
        <v>7.4324838079999997</v>
      </c>
      <c r="P3657">
        <f>_xlfn.NORM.S.DIST(O3657,FALSE)</f>
        <v>4.0299738924075829E-13</v>
      </c>
    </row>
    <row r="3658" spans="1:16" x14ac:dyDescent="0.2">
      <c r="A3658">
        <v>32</v>
      </c>
      <c r="B3658" t="s">
        <v>13133</v>
      </c>
      <c r="C3658">
        <v>900</v>
      </c>
      <c r="D3658" t="s">
        <v>13133</v>
      </c>
      <c r="E3658" t="s">
        <v>13134</v>
      </c>
      <c r="F3658" t="s">
        <v>31</v>
      </c>
      <c r="G3658" t="s">
        <v>13135</v>
      </c>
      <c r="H3658" s="1">
        <v>1436830000000</v>
      </c>
      <c r="I3658">
        <v>4</v>
      </c>
      <c r="J3658">
        <v>0</v>
      </c>
      <c r="K3658" t="s">
        <v>233</v>
      </c>
      <c r="L3658">
        <v>0</v>
      </c>
      <c r="M3658" t="s">
        <v>272</v>
      </c>
      <c r="N3658">
        <v>1690</v>
      </c>
      <c r="O3658">
        <v>7.4324838079999997</v>
      </c>
      <c r="P3658">
        <f>_xlfn.NORM.S.DIST(O3658,FALSE)</f>
        <v>4.0299738924075829E-13</v>
      </c>
    </row>
    <row r="3659" spans="1:16" x14ac:dyDescent="0.2">
      <c r="A3659">
        <v>154</v>
      </c>
      <c r="B3659" t="s">
        <v>70</v>
      </c>
      <c r="C3659">
        <v>330</v>
      </c>
      <c r="D3659" t="s">
        <v>70</v>
      </c>
      <c r="E3659" t="s">
        <v>13341</v>
      </c>
      <c r="F3659" t="s">
        <v>41</v>
      </c>
      <c r="G3659" t="s">
        <v>13342</v>
      </c>
      <c r="H3659" s="1">
        <v>1399080000000</v>
      </c>
      <c r="I3659">
        <v>10</v>
      </c>
      <c r="J3659">
        <v>1</v>
      </c>
      <c r="K3659" t="s">
        <v>26</v>
      </c>
      <c r="L3659">
        <v>1</v>
      </c>
      <c r="M3659" t="s">
        <v>211</v>
      </c>
      <c r="N3659">
        <v>1690</v>
      </c>
      <c r="O3659">
        <v>7.4324838079999997</v>
      </c>
      <c r="P3659">
        <f>_xlfn.NORM.S.DIST(O3659,FALSE)</f>
        <v>4.0299738924075829E-13</v>
      </c>
    </row>
    <row r="3660" spans="1:16" x14ac:dyDescent="0.2">
      <c r="A3660">
        <v>96</v>
      </c>
      <c r="B3660" t="s">
        <v>65</v>
      </c>
      <c r="C3660">
        <v>1200</v>
      </c>
      <c r="D3660" t="s">
        <v>65</v>
      </c>
      <c r="E3660" t="s">
        <v>14170</v>
      </c>
      <c r="F3660" t="s">
        <v>35</v>
      </c>
      <c r="G3660" t="s">
        <v>14171</v>
      </c>
      <c r="H3660" s="1">
        <v>1444780000000</v>
      </c>
      <c r="I3660">
        <v>20</v>
      </c>
      <c r="J3660">
        <v>16</v>
      </c>
      <c r="K3660" t="s">
        <v>17</v>
      </c>
      <c r="L3660">
        <v>1</v>
      </c>
      <c r="M3660" t="s">
        <v>73</v>
      </c>
      <c r="N3660">
        <v>1690</v>
      </c>
      <c r="O3660">
        <v>7.4324838079999997</v>
      </c>
      <c r="P3660">
        <f>_xlfn.NORM.S.DIST(O3660,FALSE)</f>
        <v>4.0299738924075829E-13</v>
      </c>
    </row>
    <row r="3661" spans="1:16" x14ac:dyDescent="0.2">
      <c r="A3661">
        <v>86</v>
      </c>
      <c r="B3661" t="s">
        <v>14</v>
      </c>
      <c r="C3661">
        <v>1440</v>
      </c>
      <c r="D3661" t="s">
        <v>14</v>
      </c>
      <c r="E3661" t="s">
        <v>14549</v>
      </c>
      <c r="G3661" t="s">
        <v>14550</v>
      </c>
      <c r="H3661" s="1">
        <v>1276730000000</v>
      </c>
      <c r="I3661">
        <v>14</v>
      </c>
      <c r="J3661">
        <v>0</v>
      </c>
      <c r="K3661" t="s">
        <v>17</v>
      </c>
      <c r="L3661">
        <v>0</v>
      </c>
      <c r="M3661" t="s">
        <v>1807</v>
      </c>
      <c r="N3661">
        <v>1690</v>
      </c>
      <c r="O3661">
        <v>7.4324838079999997</v>
      </c>
      <c r="P3661">
        <f>_xlfn.NORM.S.DIST(O3661,FALSE)</f>
        <v>4.0299738924075829E-13</v>
      </c>
    </row>
    <row r="3662" spans="1:16" x14ac:dyDescent="0.2">
      <c r="A3662">
        <v>129</v>
      </c>
      <c r="B3662" t="s">
        <v>65</v>
      </c>
      <c r="C3662">
        <v>1462.02</v>
      </c>
      <c r="D3662" t="s">
        <v>65</v>
      </c>
      <c r="E3662" t="s">
        <v>14836</v>
      </c>
      <c r="G3662" t="s">
        <v>14837</v>
      </c>
      <c r="H3662" s="1">
        <v>1423010000000</v>
      </c>
      <c r="I3662">
        <v>3</v>
      </c>
      <c r="J3662">
        <v>5</v>
      </c>
      <c r="K3662" t="s">
        <v>17</v>
      </c>
      <c r="L3662">
        <v>2</v>
      </c>
      <c r="M3662" t="s">
        <v>73</v>
      </c>
      <c r="N3662">
        <v>1690</v>
      </c>
      <c r="O3662">
        <v>7.4324838079999997</v>
      </c>
      <c r="P3662">
        <f>_xlfn.NORM.S.DIST(O3662,FALSE)</f>
        <v>4.0299738924075829E-13</v>
      </c>
    </row>
    <row r="3663" spans="1:16" x14ac:dyDescent="0.2">
      <c r="A3663">
        <v>83</v>
      </c>
      <c r="B3663" t="s">
        <v>14</v>
      </c>
      <c r="C3663">
        <v>814.2</v>
      </c>
      <c r="D3663" t="s">
        <v>14</v>
      </c>
      <c r="E3663" t="s">
        <v>15351</v>
      </c>
      <c r="F3663" t="s">
        <v>84</v>
      </c>
      <c r="G3663" t="s">
        <v>15352</v>
      </c>
      <c r="H3663" s="1">
        <v>1448240000000</v>
      </c>
      <c r="I3663">
        <v>3</v>
      </c>
      <c r="J3663">
        <v>6</v>
      </c>
      <c r="K3663" t="s">
        <v>17</v>
      </c>
      <c r="L3663">
        <v>0</v>
      </c>
      <c r="M3663" t="s">
        <v>73</v>
      </c>
      <c r="N3663">
        <v>1690</v>
      </c>
      <c r="O3663">
        <v>7.4324838079999997</v>
      </c>
      <c r="P3663">
        <f>_xlfn.NORM.S.DIST(O3663,FALSE)</f>
        <v>4.0299738924075829E-13</v>
      </c>
    </row>
    <row r="3664" spans="1:16" x14ac:dyDescent="0.2">
      <c r="A3664">
        <v>17</v>
      </c>
      <c r="B3664" t="s">
        <v>10254</v>
      </c>
      <c r="C3664">
        <v>960</v>
      </c>
      <c r="D3664" t="s">
        <v>10254</v>
      </c>
      <c r="E3664" t="s">
        <v>15904</v>
      </c>
      <c r="G3664" t="s">
        <v>15905</v>
      </c>
      <c r="H3664" s="1">
        <v>1420070000000</v>
      </c>
      <c r="I3664">
        <v>13</v>
      </c>
      <c r="J3664">
        <v>0</v>
      </c>
      <c r="K3664" t="s">
        <v>17</v>
      </c>
      <c r="L3664">
        <v>0</v>
      </c>
      <c r="M3664" t="s">
        <v>33</v>
      </c>
      <c r="N3664">
        <v>1690</v>
      </c>
      <c r="O3664">
        <v>7.4324838079999997</v>
      </c>
      <c r="P3664">
        <f>_xlfn.NORM.S.DIST(O3664,FALSE)</f>
        <v>4.0299738924075829E-13</v>
      </c>
    </row>
    <row r="3665" spans="1:16" x14ac:dyDescent="0.2">
      <c r="A3665">
        <v>144</v>
      </c>
      <c r="B3665" t="s">
        <v>431</v>
      </c>
      <c r="C3665">
        <v>660</v>
      </c>
      <c r="D3665" t="s">
        <v>432</v>
      </c>
      <c r="E3665" t="s">
        <v>15968</v>
      </c>
      <c r="F3665" t="s">
        <v>35</v>
      </c>
      <c r="G3665" t="s">
        <v>15969</v>
      </c>
      <c r="H3665" s="1">
        <v>1394670000000</v>
      </c>
      <c r="I3665">
        <v>5</v>
      </c>
      <c r="J3665">
        <v>3</v>
      </c>
      <c r="K3665" t="s">
        <v>26</v>
      </c>
      <c r="L3665">
        <v>0</v>
      </c>
      <c r="M3665" t="s">
        <v>6110</v>
      </c>
      <c r="N3665">
        <v>1690</v>
      </c>
      <c r="O3665">
        <v>7.4324838079999997</v>
      </c>
      <c r="P3665">
        <f>_xlfn.NORM.S.DIST(O3665,FALSE)</f>
        <v>4.0299738924075829E-13</v>
      </c>
    </row>
    <row r="3666" spans="1:16" x14ac:dyDescent="0.2">
      <c r="A3666">
        <v>141</v>
      </c>
      <c r="B3666" t="s">
        <v>70</v>
      </c>
      <c r="C3666">
        <v>1200</v>
      </c>
      <c r="D3666" t="s">
        <v>70</v>
      </c>
      <c r="E3666" t="s">
        <v>16230</v>
      </c>
      <c r="F3666" t="s">
        <v>31</v>
      </c>
      <c r="G3666" t="s">
        <v>16231</v>
      </c>
      <c r="H3666" s="1">
        <v>1425170000000</v>
      </c>
      <c r="I3666">
        <v>10</v>
      </c>
      <c r="J3666">
        <v>2</v>
      </c>
      <c r="K3666" t="s">
        <v>26</v>
      </c>
      <c r="L3666">
        <v>1</v>
      </c>
      <c r="M3666" t="s">
        <v>204</v>
      </c>
      <c r="N3666">
        <v>1690</v>
      </c>
      <c r="O3666">
        <v>7.4324838079999997</v>
      </c>
      <c r="P3666">
        <f>_xlfn.NORM.S.DIST(O3666,FALSE)</f>
        <v>4.0299738924075829E-13</v>
      </c>
    </row>
    <row r="3667" spans="1:16" x14ac:dyDescent="0.2">
      <c r="A3667">
        <v>37</v>
      </c>
      <c r="B3667" t="s">
        <v>14</v>
      </c>
      <c r="C3667">
        <v>1486.8</v>
      </c>
      <c r="D3667" t="s">
        <v>14</v>
      </c>
      <c r="E3667" t="s">
        <v>17338</v>
      </c>
      <c r="F3667" t="s">
        <v>79</v>
      </c>
      <c r="G3667" t="s">
        <v>17339</v>
      </c>
      <c r="H3667" s="1">
        <v>1357000000000</v>
      </c>
      <c r="I3667">
        <v>9</v>
      </c>
      <c r="J3667">
        <v>0</v>
      </c>
      <c r="K3667" t="s">
        <v>174</v>
      </c>
      <c r="L3667">
        <v>0</v>
      </c>
      <c r="M3667" t="s">
        <v>73</v>
      </c>
      <c r="N3667">
        <v>1690</v>
      </c>
      <c r="O3667">
        <v>7.4324838079999997</v>
      </c>
      <c r="P3667">
        <f>_xlfn.NORM.S.DIST(O3667,FALSE)</f>
        <v>4.0299738924075829E-13</v>
      </c>
    </row>
    <row r="3668" spans="1:16" x14ac:dyDescent="0.2">
      <c r="A3668">
        <v>90</v>
      </c>
      <c r="B3668" t="s">
        <v>14</v>
      </c>
      <c r="C3668">
        <v>522.5</v>
      </c>
      <c r="D3668" t="s">
        <v>17390</v>
      </c>
      <c r="E3668" t="s">
        <v>17391</v>
      </c>
      <c r="F3668" t="s">
        <v>41</v>
      </c>
      <c r="G3668" t="s">
        <v>17392</v>
      </c>
      <c r="H3668" s="1">
        <v>1167610000000</v>
      </c>
      <c r="I3668">
        <v>5</v>
      </c>
      <c r="J3668">
        <v>2</v>
      </c>
      <c r="K3668" t="s">
        <v>233</v>
      </c>
      <c r="L3668">
        <v>0</v>
      </c>
      <c r="M3668" t="s">
        <v>73</v>
      </c>
      <c r="N3668">
        <v>1690</v>
      </c>
      <c r="O3668">
        <v>7.4324838079999997</v>
      </c>
      <c r="P3668">
        <f>_xlfn.NORM.S.DIST(O3668,FALSE)</f>
        <v>4.0299738924075829E-13</v>
      </c>
    </row>
    <row r="3669" spans="1:16" x14ac:dyDescent="0.2">
      <c r="A3669">
        <v>32</v>
      </c>
      <c r="B3669" t="s">
        <v>65</v>
      </c>
      <c r="C3669">
        <v>1087.44</v>
      </c>
      <c r="D3669" t="s">
        <v>65</v>
      </c>
      <c r="E3669" t="s">
        <v>18166</v>
      </c>
      <c r="F3669" t="s">
        <v>2184</v>
      </c>
      <c r="G3669" t="s">
        <v>18167</v>
      </c>
      <c r="H3669" s="1">
        <v>1451610000000</v>
      </c>
      <c r="I3669">
        <v>32</v>
      </c>
      <c r="J3669">
        <v>17</v>
      </c>
      <c r="K3669" t="s">
        <v>17</v>
      </c>
      <c r="L3669">
        <v>1</v>
      </c>
      <c r="M3669" t="s">
        <v>211</v>
      </c>
      <c r="N3669">
        <v>1690</v>
      </c>
      <c r="O3669">
        <v>7.4324838079999997</v>
      </c>
      <c r="P3669">
        <f>_xlfn.NORM.S.DIST(O3669,FALSE)</f>
        <v>4.0299738924075829E-13</v>
      </c>
    </row>
    <row r="3670" spans="1:16" x14ac:dyDescent="0.2">
      <c r="A3670">
        <v>18</v>
      </c>
      <c r="B3670" t="s">
        <v>65</v>
      </c>
      <c r="C3670">
        <v>1296</v>
      </c>
      <c r="D3670" t="s">
        <v>18252</v>
      </c>
      <c r="E3670" t="s">
        <v>18253</v>
      </c>
      <c r="F3670" t="s">
        <v>35</v>
      </c>
      <c r="G3670" t="s">
        <v>18254</v>
      </c>
      <c r="H3670" s="1">
        <v>1357000000000</v>
      </c>
      <c r="I3670">
        <v>3</v>
      </c>
      <c r="J3670">
        <v>0</v>
      </c>
      <c r="K3670" t="s">
        <v>17</v>
      </c>
      <c r="L3670">
        <v>1</v>
      </c>
      <c r="M3670" t="s">
        <v>204</v>
      </c>
      <c r="N3670">
        <v>1690</v>
      </c>
      <c r="O3670">
        <v>7.4324838079999997</v>
      </c>
      <c r="P3670">
        <f>_xlfn.NORM.S.DIST(O3670,FALSE)</f>
        <v>4.0299738924075829E-13</v>
      </c>
    </row>
    <row r="3671" spans="1:16" x14ac:dyDescent="0.2">
      <c r="A3671">
        <v>158</v>
      </c>
      <c r="B3671" t="s">
        <v>65</v>
      </c>
      <c r="C3671">
        <v>1728</v>
      </c>
      <c r="D3671" t="s">
        <v>18350</v>
      </c>
      <c r="E3671" t="s">
        <v>18351</v>
      </c>
      <c r="F3671" t="s">
        <v>323</v>
      </c>
      <c r="G3671" t="s">
        <v>18352</v>
      </c>
      <c r="H3671" s="1">
        <v>1420070000000</v>
      </c>
      <c r="I3671">
        <v>26</v>
      </c>
      <c r="J3671">
        <v>96</v>
      </c>
      <c r="K3671" t="s">
        <v>17</v>
      </c>
      <c r="L3671">
        <v>1</v>
      </c>
      <c r="M3671" t="s">
        <v>443</v>
      </c>
      <c r="N3671">
        <v>1690</v>
      </c>
      <c r="O3671">
        <v>7.4324838079999997</v>
      </c>
      <c r="P3671">
        <f>_xlfn.NORM.S.DIST(O3671,FALSE)</f>
        <v>4.0299738924075829E-13</v>
      </c>
    </row>
    <row r="3672" spans="1:16" x14ac:dyDescent="0.2">
      <c r="A3672">
        <v>163</v>
      </c>
      <c r="B3672" t="s">
        <v>14</v>
      </c>
      <c r="C3672">
        <v>1241.0999999999999</v>
      </c>
      <c r="D3672" t="s">
        <v>14</v>
      </c>
      <c r="E3672" t="s">
        <v>18441</v>
      </c>
      <c r="F3672" t="s">
        <v>62</v>
      </c>
      <c r="G3672" t="s">
        <v>18442</v>
      </c>
      <c r="H3672" s="1">
        <v>1397170000000</v>
      </c>
      <c r="I3672">
        <v>3</v>
      </c>
      <c r="J3672">
        <v>5</v>
      </c>
      <c r="K3672" t="s">
        <v>17</v>
      </c>
      <c r="L3672">
        <v>3</v>
      </c>
      <c r="M3672" t="s">
        <v>365</v>
      </c>
      <c r="N3672">
        <v>1690</v>
      </c>
      <c r="O3672">
        <v>7.4324838079999997</v>
      </c>
      <c r="P3672">
        <f>_xlfn.NORM.S.DIST(O3672,FALSE)</f>
        <v>4.0299738924075829E-13</v>
      </c>
    </row>
    <row r="3673" spans="1:16" x14ac:dyDescent="0.2">
      <c r="A3673">
        <v>494</v>
      </c>
      <c r="B3673" t="s">
        <v>38</v>
      </c>
      <c r="C3673">
        <v>1115.0999999999999</v>
      </c>
      <c r="D3673" t="s">
        <v>39</v>
      </c>
      <c r="E3673" t="s">
        <v>18727</v>
      </c>
      <c r="F3673" t="s">
        <v>2277</v>
      </c>
      <c r="G3673" t="s">
        <v>18728</v>
      </c>
      <c r="H3673" s="1">
        <v>1421280000000</v>
      </c>
      <c r="I3673">
        <v>20</v>
      </c>
      <c r="J3673">
        <v>1</v>
      </c>
      <c r="K3673" t="s">
        <v>56</v>
      </c>
      <c r="L3673">
        <v>3</v>
      </c>
      <c r="M3673" t="s">
        <v>22</v>
      </c>
      <c r="N3673">
        <v>1690</v>
      </c>
      <c r="O3673">
        <v>7.4324838079999997</v>
      </c>
      <c r="P3673">
        <f>_xlfn.NORM.S.DIST(O3673,FALSE)</f>
        <v>4.0299738924075829E-13</v>
      </c>
    </row>
    <row r="3674" spans="1:16" x14ac:dyDescent="0.2">
      <c r="A3674">
        <v>74</v>
      </c>
      <c r="B3674" t="s">
        <v>65</v>
      </c>
      <c r="C3674">
        <v>1705.69</v>
      </c>
      <c r="D3674" t="s">
        <v>18841</v>
      </c>
      <c r="E3674" t="s">
        <v>18842</v>
      </c>
      <c r="F3674" t="s">
        <v>79</v>
      </c>
      <c r="G3674" t="s">
        <v>18843</v>
      </c>
      <c r="H3674" s="1">
        <v>1483230000000</v>
      </c>
      <c r="I3674">
        <v>126</v>
      </c>
      <c r="J3674">
        <v>18</v>
      </c>
      <c r="K3674" t="s">
        <v>280</v>
      </c>
      <c r="L3674">
        <v>1</v>
      </c>
      <c r="M3674" t="s">
        <v>128</v>
      </c>
      <c r="N3674">
        <v>1690</v>
      </c>
      <c r="O3674">
        <v>7.4324838079999997</v>
      </c>
      <c r="P3674">
        <f>_xlfn.NORM.S.DIST(O3674,FALSE)</f>
        <v>4.0299738924075829E-13</v>
      </c>
    </row>
    <row r="3675" spans="1:16" x14ac:dyDescent="0.2">
      <c r="A3675">
        <v>467</v>
      </c>
      <c r="B3675" t="s">
        <v>65</v>
      </c>
      <c r="C3675">
        <v>866.25</v>
      </c>
      <c r="D3675" t="s">
        <v>65</v>
      </c>
      <c r="E3675" t="s">
        <v>18976</v>
      </c>
      <c r="F3675" t="s">
        <v>84</v>
      </c>
      <c r="G3675" t="s">
        <v>18977</v>
      </c>
      <c r="H3675" s="1">
        <v>1438470000000</v>
      </c>
      <c r="I3675">
        <v>6</v>
      </c>
      <c r="J3675">
        <v>15</v>
      </c>
      <c r="K3675" t="s">
        <v>17</v>
      </c>
      <c r="L3675">
        <v>1</v>
      </c>
      <c r="M3675" t="s">
        <v>193</v>
      </c>
      <c r="N3675">
        <v>1690</v>
      </c>
      <c r="O3675">
        <v>7.4324838079999997</v>
      </c>
      <c r="P3675">
        <f>_xlfn.NORM.S.DIST(O3675,FALSE)</f>
        <v>4.0299738924075829E-13</v>
      </c>
    </row>
    <row r="3676" spans="1:16" x14ac:dyDescent="0.2">
      <c r="A3676">
        <v>135</v>
      </c>
      <c r="B3676" t="s">
        <v>982</v>
      </c>
      <c r="C3676">
        <v>1600</v>
      </c>
      <c r="D3676" t="s">
        <v>19178</v>
      </c>
      <c r="E3676" t="s">
        <v>19179</v>
      </c>
      <c r="F3676" t="s">
        <v>339</v>
      </c>
      <c r="G3676" t="s">
        <v>19180</v>
      </c>
      <c r="H3676" s="1">
        <v>1454280000000</v>
      </c>
      <c r="I3676">
        <v>3</v>
      </c>
      <c r="J3676">
        <v>6</v>
      </c>
      <c r="K3676" t="s">
        <v>981</v>
      </c>
      <c r="L3676">
        <v>1</v>
      </c>
      <c r="M3676" t="s">
        <v>128</v>
      </c>
      <c r="N3676">
        <v>1690</v>
      </c>
      <c r="O3676">
        <v>7.4324838079999997</v>
      </c>
      <c r="P3676">
        <f>_xlfn.NORM.S.DIST(O3676,FALSE)</f>
        <v>4.0299738924075829E-13</v>
      </c>
    </row>
    <row r="3677" spans="1:16" x14ac:dyDescent="0.2">
      <c r="A3677">
        <v>205</v>
      </c>
      <c r="B3677" t="s">
        <v>65</v>
      </c>
      <c r="C3677">
        <v>2394</v>
      </c>
      <c r="D3677" t="s">
        <v>65</v>
      </c>
      <c r="E3677" t="s">
        <v>19383</v>
      </c>
      <c r="F3677" t="s">
        <v>35</v>
      </c>
      <c r="G3677" t="s">
        <v>19384</v>
      </c>
      <c r="H3677" s="1">
        <v>1451610000000</v>
      </c>
      <c r="I3677">
        <v>38</v>
      </c>
      <c r="J3677">
        <v>8</v>
      </c>
      <c r="K3677" t="s">
        <v>17</v>
      </c>
      <c r="L3677">
        <v>2</v>
      </c>
      <c r="M3677" t="s">
        <v>33</v>
      </c>
      <c r="N3677">
        <v>1690</v>
      </c>
      <c r="O3677">
        <v>7.4324838079999997</v>
      </c>
      <c r="P3677">
        <f>_xlfn.NORM.S.DIST(O3677,FALSE)</f>
        <v>4.0299738924075829E-13</v>
      </c>
    </row>
    <row r="3678" spans="1:16" x14ac:dyDescent="0.2">
      <c r="A3678">
        <v>56</v>
      </c>
      <c r="B3678" t="s">
        <v>38</v>
      </c>
      <c r="C3678">
        <v>1645</v>
      </c>
      <c r="D3678" t="s">
        <v>39</v>
      </c>
      <c r="E3678" t="s">
        <v>19438</v>
      </c>
      <c r="F3678" t="s">
        <v>339</v>
      </c>
      <c r="G3678" t="s">
        <v>19439</v>
      </c>
      <c r="H3678" s="1">
        <v>1420070000000</v>
      </c>
      <c r="I3678">
        <v>4</v>
      </c>
      <c r="J3678">
        <v>2</v>
      </c>
      <c r="K3678" t="s">
        <v>17</v>
      </c>
      <c r="L3678">
        <v>0</v>
      </c>
      <c r="M3678" t="s">
        <v>73</v>
      </c>
      <c r="N3678">
        <v>1690</v>
      </c>
      <c r="O3678">
        <v>7.4324838079999997</v>
      </c>
      <c r="P3678">
        <f>_xlfn.NORM.S.DIST(O3678,FALSE)</f>
        <v>4.0299738924075829E-13</v>
      </c>
    </row>
    <row r="3679" spans="1:16" x14ac:dyDescent="0.2">
      <c r="A3679">
        <v>28</v>
      </c>
      <c r="B3679" t="s">
        <v>14</v>
      </c>
      <c r="C3679">
        <v>1152</v>
      </c>
      <c r="D3679" t="s">
        <v>14</v>
      </c>
      <c r="E3679" t="s">
        <v>19634</v>
      </c>
      <c r="F3679" t="s">
        <v>35</v>
      </c>
      <c r="G3679" t="s">
        <v>19635</v>
      </c>
      <c r="H3679" s="1">
        <v>1420070000000</v>
      </c>
      <c r="I3679">
        <v>3</v>
      </c>
      <c r="J3679">
        <v>1</v>
      </c>
      <c r="K3679" t="s">
        <v>17</v>
      </c>
      <c r="L3679">
        <v>1</v>
      </c>
      <c r="M3679" t="s">
        <v>33</v>
      </c>
      <c r="N3679">
        <v>1690</v>
      </c>
      <c r="O3679">
        <v>7.4324838079999997</v>
      </c>
      <c r="P3679">
        <f>_xlfn.NORM.S.DIST(O3679,FALSE)</f>
        <v>4.0299738924075829E-13</v>
      </c>
    </row>
    <row r="3680" spans="1:16" x14ac:dyDescent="0.2">
      <c r="A3680">
        <v>87</v>
      </c>
      <c r="B3680" t="s">
        <v>38</v>
      </c>
      <c r="C3680">
        <v>952</v>
      </c>
      <c r="D3680" t="s">
        <v>39</v>
      </c>
      <c r="E3680" t="s">
        <v>20110</v>
      </c>
      <c r="F3680" t="s">
        <v>35</v>
      </c>
      <c r="G3680" t="s">
        <v>20111</v>
      </c>
      <c r="H3680" s="1">
        <v>1417650000000</v>
      </c>
      <c r="I3680">
        <v>13</v>
      </c>
      <c r="J3680">
        <v>0</v>
      </c>
      <c r="K3680" t="s">
        <v>17</v>
      </c>
      <c r="L3680">
        <v>0</v>
      </c>
      <c r="M3680" t="s">
        <v>133</v>
      </c>
      <c r="N3680">
        <v>1690</v>
      </c>
      <c r="O3680">
        <v>7.4324838079999997</v>
      </c>
      <c r="P3680">
        <f>_xlfn.NORM.S.DIST(O3680,FALSE)</f>
        <v>4.0299738924075829E-13</v>
      </c>
    </row>
    <row r="3681" spans="1:16" x14ac:dyDescent="0.2">
      <c r="A3681">
        <v>98</v>
      </c>
      <c r="B3681" t="s">
        <v>14</v>
      </c>
      <c r="C3681">
        <v>1552.36</v>
      </c>
      <c r="D3681" t="s">
        <v>14</v>
      </c>
      <c r="E3681" t="s">
        <v>18186</v>
      </c>
      <c r="G3681" t="s">
        <v>18187</v>
      </c>
      <c r="H3681" s="1">
        <v>1401060000000</v>
      </c>
      <c r="I3681">
        <v>4</v>
      </c>
      <c r="J3681">
        <v>0</v>
      </c>
      <c r="K3681" t="s">
        <v>17</v>
      </c>
      <c r="L3681">
        <v>1</v>
      </c>
      <c r="M3681" t="s">
        <v>18</v>
      </c>
      <c r="N3681">
        <v>1689</v>
      </c>
      <c r="O3681">
        <v>7.4318919169999997</v>
      </c>
      <c r="P3681">
        <f>_xlfn.NORM.S.DIST(O3681,FALSE)</f>
        <v>4.047740979794405E-13</v>
      </c>
    </row>
    <row r="3682" spans="1:16" x14ac:dyDescent="0.2">
      <c r="A3682">
        <v>498</v>
      </c>
      <c r="B3682" t="s">
        <v>14</v>
      </c>
      <c r="C3682">
        <v>1248.98</v>
      </c>
      <c r="D3682" t="s">
        <v>14</v>
      </c>
      <c r="E3682" t="s">
        <v>3674</v>
      </c>
      <c r="F3682" t="s">
        <v>213</v>
      </c>
      <c r="G3682" t="s">
        <v>3675</v>
      </c>
      <c r="H3682" s="1">
        <v>1418000000000</v>
      </c>
      <c r="I3682">
        <v>14</v>
      </c>
      <c r="J3682">
        <v>8</v>
      </c>
      <c r="K3682" t="s">
        <v>17</v>
      </c>
      <c r="L3682">
        <v>18</v>
      </c>
      <c r="M3682" t="s">
        <v>57</v>
      </c>
      <c r="N3682">
        <v>1680</v>
      </c>
      <c r="O3682">
        <v>7.4265490720000003</v>
      </c>
      <c r="P3682">
        <f>_xlfn.NORM.S.DIST(O3682,FALSE)</f>
        <v>4.2116399821948922E-13</v>
      </c>
    </row>
    <row r="3683" spans="1:16" x14ac:dyDescent="0.2">
      <c r="A3683">
        <v>1301</v>
      </c>
      <c r="B3683" t="s">
        <v>14</v>
      </c>
      <c r="C3683">
        <v>1552.36</v>
      </c>
      <c r="D3683" t="s">
        <v>14</v>
      </c>
      <c r="E3683" t="s">
        <v>8858</v>
      </c>
      <c r="F3683" t="s">
        <v>41</v>
      </c>
      <c r="G3683" t="s">
        <v>8859</v>
      </c>
      <c r="H3683" s="1">
        <v>1420070000000</v>
      </c>
      <c r="I3683">
        <v>6</v>
      </c>
      <c r="J3683">
        <v>3</v>
      </c>
      <c r="K3683" t="s">
        <v>17</v>
      </c>
      <c r="L3683">
        <v>7</v>
      </c>
      <c r="M3683" t="s">
        <v>226</v>
      </c>
      <c r="N3683">
        <v>1680</v>
      </c>
      <c r="O3683">
        <v>7.4265490720000003</v>
      </c>
      <c r="P3683">
        <f>_xlfn.NORM.S.DIST(O3683,FALSE)</f>
        <v>4.2116399821948922E-13</v>
      </c>
    </row>
    <row r="3684" spans="1:16" x14ac:dyDescent="0.2">
      <c r="A3684">
        <v>1069</v>
      </c>
      <c r="B3684" t="s">
        <v>14</v>
      </c>
      <c r="C3684">
        <v>1122.25</v>
      </c>
      <c r="D3684" t="s">
        <v>14</v>
      </c>
      <c r="E3684" t="s">
        <v>3739</v>
      </c>
      <c r="F3684" t="s">
        <v>3740</v>
      </c>
      <c r="G3684" t="s">
        <v>3741</v>
      </c>
      <c r="H3684" s="1">
        <v>1409100000000</v>
      </c>
      <c r="I3684">
        <v>29</v>
      </c>
      <c r="J3684">
        <v>33</v>
      </c>
      <c r="K3684" t="s">
        <v>17</v>
      </c>
      <c r="L3684">
        <v>12</v>
      </c>
      <c r="M3684" t="s">
        <v>33</v>
      </c>
      <c r="N3684">
        <v>1665</v>
      </c>
      <c r="O3684">
        <v>7.4175804019999996</v>
      </c>
      <c r="P3684">
        <f>_xlfn.NORM.S.DIST(O3684,FALSE)</f>
        <v>4.5015337212422374E-13</v>
      </c>
    </row>
    <row r="3685" spans="1:16" x14ac:dyDescent="0.2">
      <c r="A3685">
        <v>293</v>
      </c>
      <c r="B3685" t="s">
        <v>65</v>
      </c>
      <c r="C3685">
        <v>1440</v>
      </c>
      <c r="D3685" t="s">
        <v>7650</v>
      </c>
      <c r="E3685" t="s">
        <v>7651</v>
      </c>
      <c r="F3685" t="s">
        <v>35</v>
      </c>
      <c r="G3685" t="s">
        <v>7652</v>
      </c>
      <c r="H3685" s="1">
        <v>1426550000000</v>
      </c>
      <c r="I3685">
        <v>26</v>
      </c>
      <c r="J3685">
        <v>18</v>
      </c>
      <c r="K3685" t="s">
        <v>26</v>
      </c>
      <c r="L3685">
        <v>9</v>
      </c>
      <c r="M3685" t="s">
        <v>33</v>
      </c>
      <c r="N3685">
        <v>1665</v>
      </c>
      <c r="O3685">
        <v>7.4175804019999996</v>
      </c>
      <c r="P3685">
        <f>_xlfn.NORM.S.DIST(O3685,FALSE)</f>
        <v>4.5015337212422374E-13</v>
      </c>
    </row>
    <row r="3686" spans="1:16" x14ac:dyDescent="0.2">
      <c r="A3686">
        <v>908</v>
      </c>
      <c r="B3686" t="s">
        <v>65</v>
      </c>
      <c r="C3686">
        <v>332.5</v>
      </c>
      <c r="D3686" t="s">
        <v>3016</v>
      </c>
      <c r="E3686" t="s">
        <v>3017</v>
      </c>
      <c r="F3686" t="s">
        <v>191</v>
      </c>
      <c r="G3686" t="s">
        <v>3018</v>
      </c>
      <c r="H3686" s="1">
        <v>1417050000000</v>
      </c>
      <c r="I3686">
        <v>30</v>
      </c>
      <c r="J3686">
        <v>19</v>
      </c>
      <c r="K3686" t="s">
        <v>17</v>
      </c>
      <c r="L3686">
        <v>26</v>
      </c>
      <c r="M3686" t="s">
        <v>33</v>
      </c>
      <c r="N3686">
        <v>1660</v>
      </c>
      <c r="O3686">
        <v>7.4145728809999998</v>
      </c>
      <c r="P3686">
        <f>_xlfn.NORM.S.DIST(O3686,FALSE)</f>
        <v>4.6030640146077797E-13</v>
      </c>
    </row>
    <row r="3687" spans="1:16" x14ac:dyDescent="0.2">
      <c r="A3687">
        <v>413</v>
      </c>
      <c r="B3687" t="s">
        <v>14</v>
      </c>
      <c r="C3687">
        <v>1728</v>
      </c>
      <c r="D3687" t="s">
        <v>14</v>
      </c>
      <c r="E3687" t="s">
        <v>6800</v>
      </c>
      <c r="F3687" t="s">
        <v>35</v>
      </c>
      <c r="G3687" t="s">
        <v>6801</v>
      </c>
      <c r="H3687" s="1">
        <v>1453250000000</v>
      </c>
      <c r="I3687">
        <v>45</v>
      </c>
      <c r="J3687">
        <v>16</v>
      </c>
      <c r="K3687" t="s">
        <v>17</v>
      </c>
      <c r="L3687">
        <v>20</v>
      </c>
      <c r="M3687" t="s">
        <v>33</v>
      </c>
      <c r="N3687">
        <v>1660</v>
      </c>
      <c r="O3687">
        <v>7.4145728809999998</v>
      </c>
      <c r="P3687">
        <f>_xlfn.NORM.S.DIST(O3687,FALSE)</f>
        <v>4.6030640146077797E-13</v>
      </c>
    </row>
    <row r="3688" spans="1:16" x14ac:dyDescent="0.2">
      <c r="A3688">
        <v>91</v>
      </c>
      <c r="B3688" t="s">
        <v>14</v>
      </c>
      <c r="C3688">
        <v>550</v>
      </c>
      <c r="D3688" t="s">
        <v>14</v>
      </c>
      <c r="E3688" t="s">
        <v>7480</v>
      </c>
      <c r="F3688" t="s">
        <v>41</v>
      </c>
      <c r="G3688" t="s">
        <v>7481</v>
      </c>
      <c r="H3688" s="1">
        <v>1483230000000</v>
      </c>
      <c r="I3688">
        <v>16</v>
      </c>
      <c r="J3688">
        <v>39</v>
      </c>
      <c r="K3688" t="s">
        <v>17</v>
      </c>
      <c r="L3688">
        <v>7</v>
      </c>
      <c r="M3688" t="s">
        <v>520</v>
      </c>
      <c r="N3688">
        <v>1660</v>
      </c>
      <c r="O3688">
        <v>7.4145728809999998</v>
      </c>
      <c r="P3688">
        <f>_xlfn.NORM.S.DIST(O3688,FALSE)</f>
        <v>4.6030640146077797E-13</v>
      </c>
    </row>
    <row r="3689" spans="1:16" x14ac:dyDescent="0.2">
      <c r="A3689">
        <v>652</v>
      </c>
      <c r="B3689" t="s">
        <v>65</v>
      </c>
      <c r="C3689">
        <v>1296</v>
      </c>
      <c r="D3689" t="s">
        <v>65</v>
      </c>
      <c r="E3689" t="s">
        <v>8943</v>
      </c>
      <c r="F3689" t="s">
        <v>41</v>
      </c>
      <c r="G3689" t="s">
        <v>8944</v>
      </c>
      <c r="H3689" s="1">
        <v>1451610000000</v>
      </c>
      <c r="I3689">
        <v>63</v>
      </c>
      <c r="J3689">
        <v>55</v>
      </c>
      <c r="K3689" t="s">
        <v>56</v>
      </c>
      <c r="L3689">
        <v>38</v>
      </c>
      <c r="M3689" t="s">
        <v>57</v>
      </c>
      <c r="N3689">
        <v>1660</v>
      </c>
      <c r="O3689">
        <v>7.4145728809999998</v>
      </c>
      <c r="P3689">
        <f>_xlfn.NORM.S.DIST(O3689,FALSE)</f>
        <v>4.6030640146077797E-13</v>
      </c>
    </row>
    <row r="3690" spans="1:16" x14ac:dyDescent="0.2">
      <c r="A3690">
        <v>173</v>
      </c>
      <c r="B3690" t="s">
        <v>14</v>
      </c>
      <c r="C3690">
        <v>660</v>
      </c>
      <c r="D3690" t="s">
        <v>14</v>
      </c>
      <c r="E3690" t="s">
        <v>13864</v>
      </c>
      <c r="F3690" t="s">
        <v>323</v>
      </c>
      <c r="G3690" t="s">
        <v>13865</v>
      </c>
      <c r="H3690" s="1">
        <v>1383780000000</v>
      </c>
      <c r="I3690">
        <v>13</v>
      </c>
      <c r="J3690">
        <v>1</v>
      </c>
      <c r="K3690" t="s">
        <v>1487</v>
      </c>
      <c r="L3690">
        <v>0</v>
      </c>
      <c r="M3690" t="s">
        <v>365</v>
      </c>
      <c r="N3690">
        <v>1650.4</v>
      </c>
      <c r="O3690">
        <v>7.4087729619999996</v>
      </c>
      <c r="P3690">
        <f>_xlfn.NORM.S.DIST(O3690,FALSE)</f>
        <v>4.8052509816247145E-13</v>
      </c>
    </row>
    <row r="3691" spans="1:16" x14ac:dyDescent="0.2">
      <c r="A3691">
        <v>1498</v>
      </c>
      <c r="B3691" t="s">
        <v>375</v>
      </c>
      <c r="C3691">
        <v>1200</v>
      </c>
      <c r="D3691" t="s">
        <v>376</v>
      </c>
      <c r="E3691" t="s">
        <v>377</v>
      </c>
      <c r="F3691" t="s">
        <v>35</v>
      </c>
      <c r="G3691" t="s">
        <v>378</v>
      </c>
      <c r="H3691" s="1">
        <v>1388530000000</v>
      </c>
      <c r="I3691">
        <v>71</v>
      </c>
      <c r="J3691">
        <v>238</v>
      </c>
      <c r="K3691" t="s">
        <v>56</v>
      </c>
      <c r="L3691">
        <v>28</v>
      </c>
      <c r="M3691" t="s">
        <v>193</v>
      </c>
      <c r="N3691">
        <v>1650</v>
      </c>
      <c r="O3691">
        <v>7.4085305669999997</v>
      </c>
      <c r="P3691">
        <f>_xlfn.NORM.S.DIST(O3691,FALSE)</f>
        <v>4.8138881011721108E-13</v>
      </c>
    </row>
    <row r="3692" spans="1:16" x14ac:dyDescent="0.2">
      <c r="A3692">
        <v>173</v>
      </c>
      <c r="B3692" t="s">
        <v>2308</v>
      </c>
      <c r="C3692">
        <v>6185.96</v>
      </c>
      <c r="D3692" t="s">
        <v>2308</v>
      </c>
      <c r="E3692" t="s">
        <v>2309</v>
      </c>
      <c r="F3692" t="s">
        <v>105</v>
      </c>
      <c r="G3692" t="s">
        <v>2310</v>
      </c>
      <c r="H3692" s="1">
        <v>1420070000000</v>
      </c>
      <c r="I3692">
        <v>17</v>
      </c>
      <c r="J3692">
        <v>6</v>
      </c>
      <c r="K3692" t="s">
        <v>17</v>
      </c>
      <c r="L3692">
        <v>2</v>
      </c>
      <c r="M3692" t="s">
        <v>520</v>
      </c>
      <c r="N3692">
        <v>1650</v>
      </c>
      <c r="O3692">
        <v>7.4085305669999997</v>
      </c>
      <c r="P3692">
        <f>_xlfn.NORM.S.DIST(O3692,FALSE)</f>
        <v>4.8138881011721108E-13</v>
      </c>
    </row>
    <row r="3693" spans="1:16" x14ac:dyDescent="0.2">
      <c r="A3693">
        <v>804</v>
      </c>
      <c r="B3693" t="s">
        <v>14</v>
      </c>
      <c r="C3693">
        <v>720</v>
      </c>
      <c r="D3693" t="s">
        <v>14</v>
      </c>
      <c r="E3693" t="s">
        <v>2724</v>
      </c>
      <c r="F3693" t="s">
        <v>35</v>
      </c>
      <c r="G3693" t="s">
        <v>2725</v>
      </c>
      <c r="H3693" s="1">
        <v>1420070000000</v>
      </c>
      <c r="I3693">
        <v>212</v>
      </c>
      <c r="J3693">
        <v>100</v>
      </c>
      <c r="K3693" t="s">
        <v>17</v>
      </c>
      <c r="L3693">
        <v>9</v>
      </c>
      <c r="M3693" t="s">
        <v>103</v>
      </c>
      <c r="N3693">
        <v>1650</v>
      </c>
      <c r="O3693">
        <v>7.4085305669999997</v>
      </c>
      <c r="P3693">
        <f>_xlfn.NORM.S.DIST(O3693,FALSE)</f>
        <v>4.8138881011721108E-13</v>
      </c>
    </row>
    <row r="3694" spans="1:16" x14ac:dyDescent="0.2">
      <c r="A3694">
        <v>386</v>
      </c>
      <c r="B3694" t="s">
        <v>14</v>
      </c>
      <c r="C3694">
        <v>1874.89</v>
      </c>
      <c r="D3694" t="s">
        <v>14</v>
      </c>
      <c r="E3694" t="s">
        <v>2884</v>
      </c>
      <c r="F3694" t="s">
        <v>62</v>
      </c>
      <c r="G3694" t="s">
        <v>2885</v>
      </c>
      <c r="H3694" s="1">
        <v>1451610000000</v>
      </c>
      <c r="I3694">
        <v>25</v>
      </c>
      <c r="J3694">
        <v>339</v>
      </c>
      <c r="K3694" t="s">
        <v>17</v>
      </c>
      <c r="L3694">
        <v>49</v>
      </c>
      <c r="M3694" t="s">
        <v>57</v>
      </c>
      <c r="N3694">
        <v>1650</v>
      </c>
      <c r="O3694">
        <v>7.4085305669999997</v>
      </c>
      <c r="P3694">
        <f>_xlfn.NORM.S.DIST(O3694,FALSE)</f>
        <v>4.8138881011721108E-13</v>
      </c>
    </row>
    <row r="3695" spans="1:16" x14ac:dyDescent="0.2">
      <c r="A3695">
        <v>255</v>
      </c>
      <c r="B3695" t="s">
        <v>14</v>
      </c>
      <c r="C3695">
        <v>900</v>
      </c>
      <c r="D3695" t="s">
        <v>14</v>
      </c>
      <c r="E3695" t="s">
        <v>3085</v>
      </c>
      <c r="F3695" t="s">
        <v>35</v>
      </c>
      <c r="G3695" t="s">
        <v>3086</v>
      </c>
      <c r="H3695" s="1">
        <v>1420070000000</v>
      </c>
      <c r="I3695">
        <v>64</v>
      </c>
      <c r="J3695">
        <v>43</v>
      </c>
      <c r="K3695" t="s">
        <v>56</v>
      </c>
      <c r="L3695">
        <v>10</v>
      </c>
      <c r="M3695" t="s">
        <v>33</v>
      </c>
      <c r="N3695">
        <v>1650</v>
      </c>
      <c r="O3695">
        <v>7.4085305669999997</v>
      </c>
      <c r="P3695">
        <f>_xlfn.NORM.S.DIST(O3695,FALSE)</f>
        <v>4.8138881011721108E-13</v>
      </c>
    </row>
    <row r="3696" spans="1:16" x14ac:dyDescent="0.2">
      <c r="A3696">
        <v>90</v>
      </c>
      <c r="B3696" t="s">
        <v>14</v>
      </c>
      <c r="C3696">
        <v>352</v>
      </c>
      <c r="D3696" t="s">
        <v>3500</v>
      </c>
      <c r="E3696" t="s">
        <v>3501</v>
      </c>
      <c r="F3696" t="s">
        <v>339</v>
      </c>
      <c r="G3696" t="s">
        <v>3502</v>
      </c>
      <c r="H3696" s="1">
        <v>1325380000000</v>
      </c>
      <c r="I3696">
        <v>28</v>
      </c>
      <c r="J3696">
        <v>17</v>
      </c>
      <c r="K3696" t="s">
        <v>17</v>
      </c>
      <c r="L3696">
        <v>4</v>
      </c>
      <c r="M3696" t="s">
        <v>57</v>
      </c>
      <c r="N3696">
        <v>1650</v>
      </c>
      <c r="O3696">
        <v>7.4085305669999997</v>
      </c>
      <c r="P3696">
        <f>_xlfn.NORM.S.DIST(O3696,FALSE)</f>
        <v>4.8138881011721108E-13</v>
      </c>
    </row>
    <row r="3697" spans="1:16" x14ac:dyDescent="0.2">
      <c r="A3697">
        <v>180</v>
      </c>
      <c r="B3697" t="s">
        <v>65</v>
      </c>
      <c r="C3697">
        <v>1200</v>
      </c>
      <c r="D3697" t="s">
        <v>4709</v>
      </c>
      <c r="E3697" t="s">
        <v>4710</v>
      </c>
      <c r="F3697" t="s">
        <v>35</v>
      </c>
      <c r="G3697" t="s">
        <v>4711</v>
      </c>
      <c r="H3697" s="1">
        <v>1451610000000</v>
      </c>
      <c r="I3697">
        <v>110</v>
      </c>
      <c r="J3697">
        <v>136</v>
      </c>
      <c r="K3697" t="s">
        <v>17</v>
      </c>
      <c r="L3697">
        <v>15</v>
      </c>
      <c r="M3697" t="s">
        <v>33</v>
      </c>
      <c r="N3697">
        <v>1650</v>
      </c>
      <c r="O3697">
        <v>7.4085305669999997</v>
      </c>
      <c r="P3697">
        <f>_xlfn.NORM.S.DIST(O3697,FALSE)</f>
        <v>4.8138881011721108E-13</v>
      </c>
    </row>
    <row r="3698" spans="1:16" x14ac:dyDescent="0.2">
      <c r="A3698">
        <v>220</v>
      </c>
      <c r="B3698" t="s">
        <v>14</v>
      </c>
      <c r="C3698">
        <v>1053</v>
      </c>
      <c r="D3698" t="s">
        <v>5636</v>
      </c>
      <c r="E3698" t="s">
        <v>5637</v>
      </c>
      <c r="F3698" t="s">
        <v>264</v>
      </c>
      <c r="G3698" t="s">
        <v>5638</v>
      </c>
      <c r="H3698" s="1">
        <v>1483230000000</v>
      </c>
      <c r="I3698">
        <v>28</v>
      </c>
      <c r="J3698">
        <v>2</v>
      </c>
      <c r="K3698" t="s">
        <v>280</v>
      </c>
      <c r="L3698">
        <v>10</v>
      </c>
      <c r="M3698" t="s">
        <v>128</v>
      </c>
      <c r="N3698">
        <v>1650</v>
      </c>
      <c r="O3698">
        <v>7.4085305669999997</v>
      </c>
      <c r="P3698">
        <f>_xlfn.NORM.S.DIST(O3698,FALSE)</f>
        <v>4.8138881011721108E-13</v>
      </c>
    </row>
    <row r="3699" spans="1:16" x14ac:dyDescent="0.2">
      <c r="A3699">
        <v>465</v>
      </c>
      <c r="B3699" t="s">
        <v>14</v>
      </c>
      <c r="C3699">
        <v>720</v>
      </c>
      <c r="D3699" t="s">
        <v>14</v>
      </c>
      <c r="E3699" t="s">
        <v>5668</v>
      </c>
      <c r="F3699" t="s">
        <v>35</v>
      </c>
      <c r="G3699" t="s">
        <v>5669</v>
      </c>
      <c r="H3699" s="1">
        <v>1386370000000</v>
      </c>
      <c r="I3699">
        <v>12</v>
      </c>
      <c r="J3699">
        <v>9</v>
      </c>
      <c r="K3699" t="s">
        <v>17</v>
      </c>
      <c r="L3699">
        <v>15</v>
      </c>
      <c r="M3699" t="s">
        <v>33</v>
      </c>
      <c r="N3699">
        <v>1650</v>
      </c>
      <c r="O3699">
        <v>7.4085305669999997</v>
      </c>
      <c r="P3699">
        <f>_xlfn.NORM.S.DIST(O3699,FALSE)</f>
        <v>4.8138881011721108E-13</v>
      </c>
    </row>
    <row r="3700" spans="1:16" x14ac:dyDescent="0.2">
      <c r="A3700">
        <v>2172</v>
      </c>
      <c r="B3700" t="s">
        <v>982</v>
      </c>
      <c r="C3700">
        <v>1670.88</v>
      </c>
      <c r="D3700" t="s">
        <v>982</v>
      </c>
      <c r="E3700" t="s">
        <v>7142</v>
      </c>
      <c r="F3700" t="s">
        <v>67</v>
      </c>
      <c r="G3700" t="s">
        <v>7143</v>
      </c>
      <c r="H3700" s="1">
        <v>1357000000000</v>
      </c>
      <c r="I3700">
        <v>117</v>
      </c>
      <c r="J3700">
        <v>63</v>
      </c>
      <c r="K3700" t="s">
        <v>7144</v>
      </c>
      <c r="L3700">
        <v>10</v>
      </c>
      <c r="M3700" t="s">
        <v>204</v>
      </c>
      <c r="N3700">
        <v>1650</v>
      </c>
      <c r="O3700">
        <v>7.4085305669999997</v>
      </c>
      <c r="P3700">
        <f>_xlfn.NORM.S.DIST(O3700,FALSE)</f>
        <v>4.8138881011721108E-13</v>
      </c>
    </row>
    <row r="3701" spans="1:16" x14ac:dyDescent="0.2">
      <c r="A3701">
        <v>21</v>
      </c>
      <c r="B3701" t="s">
        <v>14</v>
      </c>
      <c r="C3701">
        <v>2170.94</v>
      </c>
      <c r="D3701" t="s">
        <v>14</v>
      </c>
      <c r="E3701" t="s">
        <v>13731</v>
      </c>
      <c r="F3701" t="s">
        <v>54</v>
      </c>
      <c r="G3701" t="s">
        <v>13732</v>
      </c>
      <c r="H3701" s="1">
        <v>1451610000000</v>
      </c>
      <c r="I3701">
        <v>3</v>
      </c>
      <c r="J3701">
        <v>0</v>
      </c>
      <c r="K3701" t="s">
        <v>17</v>
      </c>
      <c r="L3701">
        <v>0</v>
      </c>
      <c r="M3701" t="s">
        <v>128</v>
      </c>
      <c r="N3701">
        <v>1650</v>
      </c>
      <c r="O3701">
        <v>7.4085305669999997</v>
      </c>
      <c r="P3701">
        <f>_xlfn.NORM.S.DIST(O3701,FALSE)</f>
        <v>4.8138881011721108E-13</v>
      </c>
    </row>
    <row r="3702" spans="1:16" x14ac:dyDescent="0.2">
      <c r="A3702">
        <v>28</v>
      </c>
      <c r="B3702" t="s">
        <v>14</v>
      </c>
      <c r="C3702">
        <v>576</v>
      </c>
      <c r="D3702" t="s">
        <v>13907</v>
      </c>
      <c r="E3702" t="s">
        <v>13908</v>
      </c>
      <c r="F3702" t="s">
        <v>35</v>
      </c>
      <c r="G3702" t="s">
        <v>13909</v>
      </c>
      <c r="H3702" s="1">
        <v>1483230000000</v>
      </c>
      <c r="I3702">
        <v>10</v>
      </c>
      <c r="J3702">
        <v>0</v>
      </c>
      <c r="K3702" t="s">
        <v>56</v>
      </c>
      <c r="L3702">
        <v>0</v>
      </c>
      <c r="M3702" t="s">
        <v>3033</v>
      </c>
      <c r="N3702">
        <v>1650</v>
      </c>
      <c r="O3702">
        <v>7.4085305669999997</v>
      </c>
      <c r="P3702">
        <f>_xlfn.NORM.S.DIST(O3702,FALSE)</f>
        <v>4.8138881011721108E-13</v>
      </c>
    </row>
    <row r="3703" spans="1:16" x14ac:dyDescent="0.2">
      <c r="A3703">
        <v>53</v>
      </c>
      <c r="B3703" t="s">
        <v>14</v>
      </c>
      <c r="C3703">
        <v>2017.28</v>
      </c>
      <c r="D3703" t="s">
        <v>9202</v>
      </c>
      <c r="E3703" t="s">
        <v>15646</v>
      </c>
      <c r="F3703" t="s">
        <v>9477</v>
      </c>
      <c r="G3703" t="s">
        <v>15647</v>
      </c>
      <c r="H3703" s="1">
        <v>1420070000000</v>
      </c>
      <c r="I3703">
        <v>26</v>
      </c>
      <c r="J3703">
        <v>7</v>
      </c>
      <c r="K3703" t="s">
        <v>17</v>
      </c>
      <c r="L3703">
        <v>2</v>
      </c>
      <c r="M3703" t="s">
        <v>33</v>
      </c>
      <c r="N3703">
        <v>1650</v>
      </c>
      <c r="O3703">
        <v>7.4085305669999997</v>
      </c>
      <c r="P3703">
        <f>_xlfn.NORM.S.DIST(O3703,FALSE)</f>
        <v>4.8138881011721108E-13</v>
      </c>
    </row>
    <row r="3704" spans="1:16" x14ac:dyDescent="0.2">
      <c r="A3704">
        <v>18</v>
      </c>
      <c r="B3704" t="s">
        <v>65</v>
      </c>
      <c r="C3704">
        <v>864</v>
      </c>
      <c r="D3704" t="s">
        <v>65</v>
      </c>
      <c r="E3704" t="s">
        <v>15906</v>
      </c>
      <c r="F3704" t="s">
        <v>35</v>
      </c>
      <c r="G3704" t="s">
        <v>15907</v>
      </c>
      <c r="H3704" s="1">
        <v>1483230000000</v>
      </c>
      <c r="I3704">
        <v>27</v>
      </c>
      <c r="J3704">
        <v>5</v>
      </c>
      <c r="K3704" t="s">
        <v>56</v>
      </c>
      <c r="L3704">
        <v>0</v>
      </c>
      <c r="M3704" t="s">
        <v>33</v>
      </c>
      <c r="N3704">
        <v>1650</v>
      </c>
      <c r="O3704">
        <v>7.4085305669999997</v>
      </c>
      <c r="P3704">
        <f>_xlfn.NORM.S.DIST(O3704,FALSE)</f>
        <v>4.8138881011721108E-13</v>
      </c>
    </row>
    <row r="3705" spans="1:16" x14ac:dyDescent="0.2">
      <c r="A3705">
        <v>388</v>
      </c>
      <c r="B3705" t="s">
        <v>38</v>
      </c>
      <c r="C3705">
        <v>1670.88</v>
      </c>
      <c r="D3705" t="s">
        <v>39</v>
      </c>
      <c r="E3705" t="s">
        <v>17050</v>
      </c>
      <c r="F3705" t="s">
        <v>17051</v>
      </c>
      <c r="G3705" t="s">
        <v>17052</v>
      </c>
      <c r="H3705" s="1">
        <v>1381710000000</v>
      </c>
      <c r="I3705">
        <v>86</v>
      </c>
      <c r="J3705">
        <v>7</v>
      </c>
      <c r="K3705" t="s">
        <v>17</v>
      </c>
      <c r="L3705">
        <v>1</v>
      </c>
      <c r="M3705" t="s">
        <v>33</v>
      </c>
      <c r="N3705">
        <v>1650</v>
      </c>
      <c r="O3705">
        <v>7.4085305669999997</v>
      </c>
      <c r="P3705">
        <f>_xlfn.NORM.S.DIST(O3705,FALSE)</f>
        <v>4.8138881011721108E-13</v>
      </c>
    </row>
    <row r="3706" spans="1:16" x14ac:dyDescent="0.2">
      <c r="A3706">
        <v>131</v>
      </c>
      <c r="B3706" t="s">
        <v>65</v>
      </c>
      <c r="C3706">
        <v>1296</v>
      </c>
      <c r="D3706" t="s">
        <v>65</v>
      </c>
      <c r="E3706" t="s">
        <v>17926</v>
      </c>
      <c r="G3706" t="s">
        <v>17927</v>
      </c>
      <c r="H3706" s="1">
        <v>1364950000000</v>
      </c>
      <c r="I3706">
        <v>15</v>
      </c>
      <c r="J3706">
        <v>19</v>
      </c>
      <c r="K3706" t="s">
        <v>17</v>
      </c>
      <c r="L3706">
        <v>1</v>
      </c>
      <c r="M3706" t="s">
        <v>3484</v>
      </c>
      <c r="N3706">
        <v>1650</v>
      </c>
      <c r="O3706">
        <v>7.4085305669999997</v>
      </c>
      <c r="P3706">
        <f>_xlfn.NORM.S.DIST(O3706,FALSE)</f>
        <v>4.8138881011721108E-13</v>
      </c>
    </row>
    <row r="3707" spans="1:16" x14ac:dyDescent="0.2">
      <c r="A3707">
        <v>238</v>
      </c>
      <c r="B3707" t="s">
        <v>65</v>
      </c>
      <c r="C3707">
        <v>182.52</v>
      </c>
      <c r="D3707" t="s">
        <v>65</v>
      </c>
      <c r="E3707" t="s">
        <v>18314</v>
      </c>
      <c r="F3707" t="s">
        <v>59</v>
      </c>
      <c r="G3707" t="s">
        <v>18315</v>
      </c>
      <c r="H3707" s="1">
        <v>1451610000000</v>
      </c>
      <c r="I3707">
        <v>2</v>
      </c>
      <c r="J3707">
        <v>0</v>
      </c>
      <c r="K3707" t="s">
        <v>17</v>
      </c>
      <c r="L3707">
        <v>0</v>
      </c>
      <c r="M3707" t="s">
        <v>529</v>
      </c>
      <c r="N3707">
        <v>1650</v>
      </c>
      <c r="O3707">
        <v>7.4085305669999997</v>
      </c>
      <c r="P3707">
        <f>_xlfn.NORM.S.DIST(O3707,FALSE)</f>
        <v>4.8138881011721108E-13</v>
      </c>
    </row>
    <row r="3708" spans="1:16" x14ac:dyDescent="0.2">
      <c r="A3708">
        <v>11</v>
      </c>
      <c r="B3708" t="s">
        <v>14</v>
      </c>
      <c r="C3708">
        <v>1200</v>
      </c>
      <c r="D3708" t="s">
        <v>14</v>
      </c>
      <c r="E3708" t="s">
        <v>20177</v>
      </c>
      <c r="F3708" t="s">
        <v>35</v>
      </c>
      <c r="G3708" t="s">
        <v>20178</v>
      </c>
      <c r="H3708" s="1">
        <v>1230770000000</v>
      </c>
      <c r="I3708">
        <v>3</v>
      </c>
      <c r="J3708">
        <v>2</v>
      </c>
      <c r="K3708" t="s">
        <v>17</v>
      </c>
      <c r="L3708">
        <v>0</v>
      </c>
      <c r="M3708" t="s">
        <v>64</v>
      </c>
      <c r="N3708">
        <v>1650</v>
      </c>
      <c r="O3708">
        <v>7.4085305669999997</v>
      </c>
      <c r="P3708">
        <f>_xlfn.NORM.S.DIST(O3708,FALSE)</f>
        <v>4.8138881011721108E-13</v>
      </c>
    </row>
    <row r="3709" spans="1:16" x14ac:dyDescent="0.2">
      <c r="A3709">
        <v>239</v>
      </c>
      <c r="B3709" t="s">
        <v>14</v>
      </c>
      <c r="C3709">
        <v>305.14</v>
      </c>
      <c r="D3709" t="s">
        <v>9202</v>
      </c>
      <c r="E3709" t="s">
        <v>9203</v>
      </c>
      <c r="F3709" t="s">
        <v>87</v>
      </c>
      <c r="G3709" t="s">
        <v>9204</v>
      </c>
      <c r="H3709" s="1">
        <v>1262300000000</v>
      </c>
      <c r="I3709">
        <v>6</v>
      </c>
      <c r="J3709">
        <v>1</v>
      </c>
      <c r="K3709" t="s">
        <v>17</v>
      </c>
      <c r="L3709">
        <v>6</v>
      </c>
      <c r="M3709" t="s">
        <v>64</v>
      </c>
      <c r="N3709">
        <v>1646</v>
      </c>
      <c r="O3709">
        <v>7.4061033810000003</v>
      </c>
      <c r="P3709">
        <f>_xlfn.NORM.S.DIST(O3709,FALSE)</f>
        <v>4.9012193970027432E-13</v>
      </c>
    </row>
    <row r="3710" spans="1:16" x14ac:dyDescent="0.2">
      <c r="A3710">
        <v>580</v>
      </c>
      <c r="B3710" t="s">
        <v>1888</v>
      </c>
      <c r="C3710">
        <v>480</v>
      </c>
      <c r="D3710" t="s">
        <v>1888</v>
      </c>
      <c r="E3710" t="s">
        <v>1889</v>
      </c>
      <c r="F3710" t="s">
        <v>35</v>
      </c>
      <c r="G3710" t="s">
        <v>1890</v>
      </c>
      <c r="H3710" s="1">
        <v>1451610000000</v>
      </c>
      <c r="I3710">
        <v>35</v>
      </c>
      <c r="J3710">
        <v>29</v>
      </c>
      <c r="K3710" t="s">
        <v>17</v>
      </c>
      <c r="L3710">
        <v>5</v>
      </c>
      <c r="M3710" t="s">
        <v>33</v>
      </c>
      <c r="N3710">
        <v>1645</v>
      </c>
      <c r="O3710">
        <v>7.405495663</v>
      </c>
      <c r="P3710">
        <f>_xlfn.NORM.S.DIST(O3710,FALSE)</f>
        <v>4.9233277231333945E-13</v>
      </c>
    </row>
    <row r="3711" spans="1:16" x14ac:dyDescent="0.2">
      <c r="A3711">
        <v>70</v>
      </c>
      <c r="B3711" t="s">
        <v>65</v>
      </c>
      <c r="C3711">
        <v>1859.68</v>
      </c>
      <c r="D3711" t="s">
        <v>65</v>
      </c>
      <c r="E3711" t="s">
        <v>7526</v>
      </c>
      <c r="F3711" t="s">
        <v>67</v>
      </c>
      <c r="G3711" t="s">
        <v>7527</v>
      </c>
      <c r="H3711" s="1">
        <v>1451610000000</v>
      </c>
      <c r="I3711">
        <v>17</v>
      </c>
      <c r="J3711">
        <v>2</v>
      </c>
      <c r="K3711" t="s">
        <v>17</v>
      </c>
      <c r="L3711">
        <v>2</v>
      </c>
      <c r="M3711" t="s">
        <v>33</v>
      </c>
      <c r="N3711">
        <v>1645</v>
      </c>
      <c r="O3711">
        <v>7.405495663</v>
      </c>
      <c r="P3711">
        <f>_xlfn.NORM.S.DIST(O3711,FALSE)</f>
        <v>4.9233277231333945E-13</v>
      </c>
    </row>
    <row r="3712" spans="1:16" x14ac:dyDescent="0.2">
      <c r="A3712">
        <v>154</v>
      </c>
      <c r="B3712" t="s">
        <v>14</v>
      </c>
      <c r="C3712">
        <v>392.01</v>
      </c>
      <c r="D3712" t="s">
        <v>14</v>
      </c>
      <c r="E3712" t="s">
        <v>172</v>
      </c>
      <c r="F3712" t="s">
        <v>62</v>
      </c>
      <c r="G3712" t="s">
        <v>173</v>
      </c>
      <c r="H3712" s="1">
        <v>1451610000000</v>
      </c>
      <c r="I3712">
        <v>58</v>
      </c>
      <c r="J3712">
        <v>8</v>
      </c>
      <c r="K3712" t="s">
        <v>174</v>
      </c>
      <c r="L3712">
        <v>8</v>
      </c>
      <c r="M3712" t="s">
        <v>57</v>
      </c>
      <c r="N3712">
        <v>1640</v>
      </c>
      <c r="O3712">
        <v>7.4024515209999997</v>
      </c>
      <c r="P3712">
        <f>_xlfn.NORM.S.DIST(O3712,FALSE)</f>
        <v>5.0355533223714016E-13</v>
      </c>
    </row>
    <row r="3713" spans="1:16" x14ac:dyDescent="0.2">
      <c r="A3713">
        <v>386</v>
      </c>
      <c r="B3713" t="s">
        <v>14</v>
      </c>
      <c r="C3713">
        <v>62.41</v>
      </c>
      <c r="D3713" t="s">
        <v>14</v>
      </c>
      <c r="E3713" t="s">
        <v>921</v>
      </c>
      <c r="F3713" t="s">
        <v>79</v>
      </c>
      <c r="G3713" t="s">
        <v>922</v>
      </c>
      <c r="H3713" s="1">
        <v>1404860000000</v>
      </c>
      <c r="I3713">
        <v>40</v>
      </c>
      <c r="J3713">
        <v>53</v>
      </c>
      <c r="K3713" t="s">
        <v>17</v>
      </c>
      <c r="L3713">
        <v>7</v>
      </c>
      <c r="M3713" t="s">
        <v>923</v>
      </c>
      <c r="N3713">
        <v>1640</v>
      </c>
      <c r="O3713">
        <v>7.4024515209999997</v>
      </c>
      <c r="P3713">
        <f>_xlfn.NORM.S.DIST(O3713,FALSE)</f>
        <v>5.0355533223714016E-13</v>
      </c>
    </row>
    <row r="3714" spans="1:16" x14ac:dyDescent="0.2">
      <c r="A3714">
        <v>194</v>
      </c>
      <c r="B3714" t="s">
        <v>65</v>
      </c>
      <c r="C3714">
        <v>432</v>
      </c>
      <c r="D3714" t="s">
        <v>987</v>
      </c>
      <c r="E3714" t="s">
        <v>988</v>
      </c>
      <c r="F3714" t="s">
        <v>35</v>
      </c>
      <c r="G3714" t="s">
        <v>989</v>
      </c>
      <c r="H3714" s="1">
        <v>1357000000000</v>
      </c>
      <c r="I3714">
        <v>22</v>
      </c>
      <c r="J3714">
        <v>13</v>
      </c>
      <c r="K3714" t="s">
        <v>26</v>
      </c>
      <c r="L3714">
        <v>9</v>
      </c>
      <c r="M3714" t="s">
        <v>57</v>
      </c>
      <c r="N3714">
        <v>1640</v>
      </c>
      <c r="O3714">
        <v>7.4024515209999997</v>
      </c>
      <c r="P3714">
        <f>_xlfn.NORM.S.DIST(O3714,FALSE)</f>
        <v>5.0355533223714016E-13</v>
      </c>
    </row>
    <row r="3715" spans="1:16" x14ac:dyDescent="0.2">
      <c r="A3715">
        <v>2263</v>
      </c>
      <c r="B3715" t="s">
        <v>14</v>
      </c>
      <c r="C3715">
        <v>1087.44</v>
      </c>
      <c r="D3715" t="s">
        <v>14</v>
      </c>
      <c r="E3715" t="s">
        <v>1012</v>
      </c>
      <c r="F3715" t="s">
        <v>690</v>
      </c>
      <c r="G3715" t="s">
        <v>1013</v>
      </c>
      <c r="H3715" s="1">
        <v>1420070000000</v>
      </c>
      <c r="I3715">
        <v>80</v>
      </c>
      <c r="J3715">
        <v>503</v>
      </c>
      <c r="K3715" t="s">
        <v>17</v>
      </c>
      <c r="L3715">
        <v>64</v>
      </c>
      <c r="M3715" t="s">
        <v>33</v>
      </c>
      <c r="N3715">
        <v>1640</v>
      </c>
      <c r="O3715">
        <v>7.4024515209999997</v>
      </c>
      <c r="P3715">
        <f>_xlfn.NORM.S.DIST(O3715,FALSE)</f>
        <v>5.0355533223714016E-13</v>
      </c>
    </row>
    <row r="3716" spans="1:16" x14ac:dyDescent="0.2">
      <c r="A3716">
        <v>972</v>
      </c>
      <c r="B3716" t="s">
        <v>431</v>
      </c>
      <c r="C3716">
        <v>244.26</v>
      </c>
      <c r="D3716" t="s">
        <v>432</v>
      </c>
      <c r="E3716" t="s">
        <v>1028</v>
      </c>
      <c r="F3716" t="s">
        <v>41</v>
      </c>
      <c r="G3716" t="s">
        <v>1029</v>
      </c>
      <c r="H3716" s="1">
        <v>1454280000000</v>
      </c>
      <c r="I3716">
        <v>81</v>
      </c>
      <c r="J3716">
        <v>49</v>
      </c>
      <c r="K3716" t="s">
        <v>381</v>
      </c>
      <c r="L3716">
        <v>32</v>
      </c>
      <c r="M3716" t="s">
        <v>57</v>
      </c>
      <c r="N3716">
        <v>1640</v>
      </c>
      <c r="O3716">
        <v>7.4024515209999997</v>
      </c>
      <c r="P3716">
        <f>_xlfn.NORM.S.DIST(O3716,FALSE)</f>
        <v>5.0355533223714016E-13</v>
      </c>
    </row>
    <row r="3717" spans="1:16" x14ac:dyDescent="0.2">
      <c r="A3717">
        <v>369</v>
      </c>
      <c r="B3717" t="s">
        <v>65</v>
      </c>
      <c r="C3717">
        <v>388.09</v>
      </c>
      <c r="D3717" t="s">
        <v>1141</v>
      </c>
      <c r="E3717" t="s">
        <v>1142</v>
      </c>
      <c r="G3717" t="s">
        <v>1143</v>
      </c>
      <c r="H3717" s="1">
        <v>1419980000000</v>
      </c>
      <c r="I3717">
        <v>15</v>
      </c>
      <c r="J3717">
        <v>8</v>
      </c>
      <c r="K3717" t="s">
        <v>17</v>
      </c>
      <c r="L3717">
        <v>10</v>
      </c>
      <c r="M3717" t="s">
        <v>33</v>
      </c>
      <c r="N3717">
        <v>1640</v>
      </c>
      <c r="O3717">
        <v>7.4024515209999997</v>
      </c>
      <c r="P3717">
        <f>_xlfn.NORM.S.DIST(O3717,FALSE)</f>
        <v>5.0355533223714016E-13</v>
      </c>
    </row>
    <row r="3718" spans="1:16" x14ac:dyDescent="0.2">
      <c r="A3718">
        <v>194</v>
      </c>
      <c r="B3718" t="s">
        <v>14</v>
      </c>
      <c r="C3718">
        <v>417.72</v>
      </c>
      <c r="D3718" t="s">
        <v>14</v>
      </c>
      <c r="E3718" t="s">
        <v>1321</v>
      </c>
      <c r="F3718" t="s">
        <v>79</v>
      </c>
      <c r="G3718" t="s">
        <v>1322</v>
      </c>
      <c r="H3718" s="1">
        <v>1262300000000</v>
      </c>
      <c r="I3718">
        <v>43</v>
      </c>
      <c r="J3718">
        <v>33</v>
      </c>
      <c r="K3718" t="s">
        <v>17</v>
      </c>
      <c r="L3718">
        <v>14</v>
      </c>
      <c r="M3718" t="s">
        <v>128</v>
      </c>
      <c r="N3718">
        <v>1640</v>
      </c>
      <c r="O3718">
        <v>7.4024515209999997</v>
      </c>
      <c r="P3718">
        <f>_xlfn.NORM.S.DIST(O3718,FALSE)</f>
        <v>5.0355533223714016E-13</v>
      </c>
    </row>
    <row r="3719" spans="1:16" x14ac:dyDescent="0.2">
      <c r="A3719">
        <v>468</v>
      </c>
      <c r="B3719" t="s">
        <v>14</v>
      </c>
      <c r="C3719">
        <v>36</v>
      </c>
      <c r="D3719" t="s">
        <v>14</v>
      </c>
      <c r="E3719" t="s">
        <v>1542</v>
      </c>
      <c r="F3719" t="s">
        <v>35</v>
      </c>
      <c r="G3719" t="s">
        <v>1543</v>
      </c>
      <c r="H3719" s="1">
        <v>1422750000000</v>
      </c>
      <c r="I3719">
        <v>17</v>
      </c>
      <c r="J3719">
        <v>5</v>
      </c>
      <c r="K3719" t="s">
        <v>56</v>
      </c>
      <c r="L3719">
        <v>23</v>
      </c>
      <c r="M3719" t="s">
        <v>113</v>
      </c>
      <c r="N3719">
        <v>1640</v>
      </c>
      <c r="O3719">
        <v>7.4024515209999997</v>
      </c>
      <c r="P3719">
        <f>_xlfn.NORM.S.DIST(O3719,FALSE)</f>
        <v>5.0355533223714016E-13</v>
      </c>
    </row>
    <row r="3720" spans="1:16" x14ac:dyDescent="0.2">
      <c r="A3720">
        <v>337</v>
      </c>
      <c r="B3720" t="s">
        <v>1156</v>
      </c>
      <c r="C3720">
        <v>80</v>
      </c>
      <c r="D3720" t="s">
        <v>1157</v>
      </c>
      <c r="E3720" t="s">
        <v>1548</v>
      </c>
      <c r="F3720" t="s">
        <v>35</v>
      </c>
      <c r="G3720" t="s">
        <v>1549</v>
      </c>
      <c r="H3720" s="1">
        <v>1440980000000</v>
      </c>
      <c r="I3720">
        <v>12</v>
      </c>
      <c r="J3720">
        <v>11</v>
      </c>
      <c r="K3720" t="s">
        <v>233</v>
      </c>
      <c r="L3720">
        <v>11</v>
      </c>
      <c r="M3720" t="s">
        <v>204</v>
      </c>
      <c r="N3720">
        <v>1640</v>
      </c>
      <c r="O3720">
        <v>7.4024515209999997</v>
      </c>
      <c r="P3720">
        <f>_xlfn.NORM.S.DIST(O3720,FALSE)</f>
        <v>5.0355533223714016E-13</v>
      </c>
    </row>
    <row r="3721" spans="1:16" x14ac:dyDescent="0.2">
      <c r="A3721">
        <v>1446</v>
      </c>
      <c r="B3721" t="s">
        <v>65</v>
      </c>
      <c r="C3721">
        <v>683.54</v>
      </c>
      <c r="D3721" t="s">
        <v>65</v>
      </c>
      <c r="E3721" t="s">
        <v>1661</v>
      </c>
      <c r="F3721" t="s">
        <v>419</v>
      </c>
      <c r="G3721" t="s">
        <v>1662</v>
      </c>
      <c r="H3721" s="1">
        <v>1401580000000</v>
      </c>
      <c r="I3721">
        <v>55</v>
      </c>
      <c r="J3721">
        <v>39</v>
      </c>
      <c r="K3721" t="s">
        <v>17</v>
      </c>
      <c r="L3721">
        <v>20</v>
      </c>
      <c r="M3721" t="s">
        <v>153</v>
      </c>
      <c r="N3721">
        <v>1640</v>
      </c>
      <c r="O3721">
        <v>7.4024515209999997</v>
      </c>
      <c r="P3721">
        <f>_xlfn.NORM.S.DIST(O3721,FALSE)</f>
        <v>5.0355533223714016E-13</v>
      </c>
    </row>
    <row r="3722" spans="1:16" x14ac:dyDescent="0.2">
      <c r="A3722">
        <v>420</v>
      </c>
      <c r="B3722" t="s">
        <v>584</v>
      </c>
      <c r="C3722">
        <v>400</v>
      </c>
      <c r="D3722" t="s">
        <v>584</v>
      </c>
      <c r="E3722" t="s">
        <v>1865</v>
      </c>
      <c r="G3722" t="s">
        <v>1866</v>
      </c>
      <c r="H3722" s="1">
        <v>1329000000000</v>
      </c>
      <c r="I3722">
        <v>6</v>
      </c>
      <c r="J3722">
        <v>1</v>
      </c>
      <c r="K3722" t="s">
        <v>17</v>
      </c>
      <c r="L3722">
        <v>3</v>
      </c>
      <c r="M3722" t="s">
        <v>193</v>
      </c>
      <c r="N3722">
        <v>1640</v>
      </c>
      <c r="O3722">
        <v>7.4024515209999997</v>
      </c>
      <c r="P3722">
        <f>_xlfn.NORM.S.DIST(O3722,FALSE)</f>
        <v>5.0355533223714016E-13</v>
      </c>
    </row>
    <row r="3723" spans="1:16" x14ac:dyDescent="0.2">
      <c r="A3723">
        <v>1232</v>
      </c>
      <c r="B3723" t="s">
        <v>598</v>
      </c>
      <c r="C3723">
        <v>543.72</v>
      </c>
      <c r="D3723" t="s">
        <v>599</v>
      </c>
      <c r="E3723" t="s">
        <v>2004</v>
      </c>
      <c r="F3723" t="s">
        <v>59</v>
      </c>
      <c r="G3723" t="s">
        <v>2005</v>
      </c>
      <c r="H3723" s="1">
        <v>1377990000000</v>
      </c>
      <c r="I3723">
        <v>12</v>
      </c>
      <c r="J3723">
        <v>25</v>
      </c>
      <c r="K3723" t="s">
        <v>17</v>
      </c>
      <c r="L3723">
        <v>29</v>
      </c>
      <c r="M3723" t="s">
        <v>33</v>
      </c>
      <c r="N3723">
        <v>1640</v>
      </c>
      <c r="O3723">
        <v>7.4024515209999997</v>
      </c>
      <c r="P3723">
        <f>_xlfn.NORM.S.DIST(O3723,FALSE)</f>
        <v>5.0355533223714016E-13</v>
      </c>
    </row>
    <row r="3724" spans="1:16" x14ac:dyDescent="0.2">
      <c r="A3724">
        <v>551</v>
      </c>
      <c r="B3724" t="s">
        <v>2010</v>
      </c>
      <c r="C3724">
        <v>129.80000000000001</v>
      </c>
      <c r="D3724" t="s">
        <v>2011</v>
      </c>
      <c r="E3724" t="s">
        <v>2012</v>
      </c>
      <c r="F3724" t="s">
        <v>261</v>
      </c>
      <c r="G3724" t="s">
        <v>2013</v>
      </c>
      <c r="H3724" s="1">
        <v>1426800000000</v>
      </c>
      <c r="I3724">
        <v>26</v>
      </c>
      <c r="J3724">
        <v>60</v>
      </c>
      <c r="K3724" t="s">
        <v>735</v>
      </c>
      <c r="L3724">
        <v>18</v>
      </c>
      <c r="M3724" t="s">
        <v>2014</v>
      </c>
      <c r="N3724">
        <v>1640</v>
      </c>
      <c r="O3724">
        <v>7.4024515209999997</v>
      </c>
      <c r="P3724">
        <f>_xlfn.NORM.S.DIST(O3724,FALSE)</f>
        <v>5.0355533223714016E-13</v>
      </c>
    </row>
    <row r="3725" spans="1:16" x14ac:dyDescent="0.2">
      <c r="A3725">
        <v>3947</v>
      </c>
      <c r="B3725" t="s">
        <v>65</v>
      </c>
      <c r="C3725">
        <v>432</v>
      </c>
      <c r="D3725" t="s">
        <v>65</v>
      </c>
      <c r="E3725" t="s">
        <v>2063</v>
      </c>
      <c r="F3725" t="s">
        <v>31</v>
      </c>
      <c r="G3725" t="s">
        <v>2064</v>
      </c>
      <c r="H3725" s="1">
        <v>1320880000000</v>
      </c>
      <c r="I3725">
        <v>25</v>
      </c>
      <c r="J3725">
        <v>7</v>
      </c>
      <c r="K3725" t="s">
        <v>17</v>
      </c>
      <c r="L3725">
        <v>10</v>
      </c>
      <c r="M3725" t="s">
        <v>352</v>
      </c>
      <c r="N3725">
        <v>1640</v>
      </c>
      <c r="O3725">
        <v>7.4024515209999997</v>
      </c>
      <c r="P3725">
        <f>_xlfn.NORM.S.DIST(O3725,FALSE)</f>
        <v>5.0355533223714016E-13</v>
      </c>
    </row>
    <row r="3726" spans="1:16" x14ac:dyDescent="0.2">
      <c r="A3726">
        <v>258</v>
      </c>
      <c r="B3726" t="s">
        <v>28</v>
      </c>
      <c r="C3726">
        <v>4771.66</v>
      </c>
      <c r="D3726" t="s">
        <v>29</v>
      </c>
      <c r="E3726" t="s">
        <v>2250</v>
      </c>
      <c r="F3726" t="s">
        <v>62</v>
      </c>
      <c r="G3726" t="s">
        <v>2251</v>
      </c>
      <c r="H3726" s="1">
        <v>1451610000000</v>
      </c>
      <c r="I3726">
        <v>52</v>
      </c>
      <c r="J3726">
        <v>57</v>
      </c>
      <c r="K3726" t="s">
        <v>17</v>
      </c>
      <c r="L3726">
        <v>8</v>
      </c>
      <c r="M3726" t="s">
        <v>829</v>
      </c>
      <c r="N3726">
        <v>1640</v>
      </c>
      <c r="O3726">
        <v>7.4024515209999997</v>
      </c>
      <c r="P3726">
        <f>_xlfn.NORM.S.DIST(O3726,FALSE)</f>
        <v>5.0355533223714016E-13</v>
      </c>
    </row>
    <row r="3727" spans="1:16" x14ac:dyDescent="0.2">
      <c r="A3727">
        <v>487</v>
      </c>
      <c r="B3727" t="s">
        <v>14</v>
      </c>
      <c r="C3727">
        <v>720</v>
      </c>
      <c r="D3727" t="s">
        <v>14</v>
      </c>
      <c r="E3727" t="s">
        <v>2289</v>
      </c>
      <c r="F3727" t="s">
        <v>35</v>
      </c>
      <c r="G3727" t="s">
        <v>2290</v>
      </c>
      <c r="H3727" s="1">
        <v>1443660000000</v>
      </c>
      <c r="I3727">
        <v>90</v>
      </c>
      <c r="J3727">
        <v>38</v>
      </c>
      <c r="K3727" t="s">
        <v>17</v>
      </c>
      <c r="L3727">
        <v>10</v>
      </c>
      <c r="M3727" t="s">
        <v>103</v>
      </c>
      <c r="N3727">
        <v>1640</v>
      </c>
      <c r="O3727">
        <v>7.4024515209999997</v>
      </c>
      <c r="P3727">
        <f>_xlfn.NORM.S.DIST(O3727,FALSE)</f>
        <v>5.0355533223714016E-13</v>
      </c>
    </row>
    <row r="3728" spans="1:16" x14ac:dyDescent="0.2">
      <c r="A3728">
        <v>712</v>
      </c>
      <c r="B3728" t="s">
        <v>65</v>
      </c>
      <c r="C3728">
        <v>1241.0999999999999</v>
      </c>
      <c r="D3728" t="s">
        <v>1674</v>
      </c>
      <c r="E3728" t="s">
        <v>2313</v>
      </c>
      <c r="F3728" t="s">
        <v>67</v>
      </c>
      <c r="G3728" t="s">
        <v>2314</v>
      </c>
      <c r="H3728" s="1">
        <v>1451610000000</v>
      </c>
      <c r="I3728">
        <v>55</v>
      </c>
      <c r="J3728">
        <v>225</v>
      </c>
      <c r="K3728" t="s">
        <v>163</v>
      </c>
      <c r="L3728">
        <v>38</v>
      </c>
      <c r="M3728" t="s">
        <v>33</v>
      </c>
      <c r="N3728">
        <v>1640</v>
      </c>
      <c r="O3728">
        <v>7.4024515209999997</v>
      </c>
      <c r="P3728">
        <f>_xlfn.NORM.S.DIST(O3728,FALSE)</f>
        <v>5.0355533223714016E-13</v>
      </c>
    </row>
    <row r="3729" spans="1:16" x14ac:dyDescent="0.2">
      <c r="A3729">
        <v>3261</v>
      </c>
      <c r="B3729" t="s">
        <v>14</v>
      </c>
      <c r="C3729">
        <v>271.7</v>
      </c>
      <c r="D3729" t="s">
        <v>14</v>
      </c>
      <c r="E3729" t="s">
        <v>2364</v>
      </c>
      <c r="F3729" t="s">
        <v>41</v>
      </c>
      <c r="G3729" t="s">
        <v>2365</v>
      </c>
      <c r="H3729" s="1">
        <v>1424650000000</v>
      </c>
      <c r="I3729">
        <v>101</v>
      </c>
      <c r="J3729">
        <v>436</v>
      </c>
      <c r="K3729" t="s">
        <v>56</v>
      </c>
      <c r="L3729">
        <v>20</v>
      </c>
      <c r="M3729" t="s">
        <v>128</v>
      </c>
      <c r="N3729">
        <v>1640</v>
      </c>
      <c r="O3729">
        <v>7.4024515209999997</v>
      </c>
      <c r="P3729">
        <f>_xlfn.NORM.S.DIST(O3729,FALSE)</f>
        <v>5.0355533223714016E-13</v>
      </c>
    </row>
    <row r="3730" spans="1:16" x14ac:dyDescent="0.2">
      <c r="A3730">
        <v>1720</v>
      </c>
      <c r="B3730" t="s">
        <v>2396</v>
      </c>
      <c r="C3730">
        <v>992.25</v>
      </c>
      <c r="D3730" t="s">
        <v>2397</v>
      </c>
      <c r="E3730" t="s">
        <v>2398</v>
      </c>
      <c r="F3730" t="s">
        <v>191</v>
      </c>
      <c r="G3730" t="s">
        <v>2399</v>
      </c>
      <c r="H3730" s="1">
        <v>1442020000000</v>
      </c>
      <c r="I3730">
        <v>136</v>
      </c>
      <c r="J3730">
        <v>611</v>
      </c>
      <c r="K3730" t="s">
        <v>17</v>
      </c>
      <c r="L3730">
        <v>47</v>
      </c>
      <c r="M3730" t="s">
        <v>27</v>
      </c>
      <c r="N3730">
        <v>1640</v>
      </c>
      <c r="O3730">
        <v>7.4024515209999997</v>
      </c>
      <c r="P3730">
        <f>_xlfn.NORM.S.DIST(O3730,FALSE)</f>
        <v>5.0355533223714016E-13</v>
      </c>
    </row>
    <row r="3731" spans="1:16" x14ac:dyDescent="0.2">
      <c r="A3731">
        <v>62</v>
      </c>
      <c r="B3731" t="s">
        <v>65</v>
      </c>
      <c r="C3731">
        <v>192</v>
      </c>
      <c r="D3731" t="s">
        <v>2691</v>
      </c>
      <c r="E3731" t="s">
        <v>2692</v>
      </c>
      <c r="F3731" t="s">
        <v>690</v>
      </c>
      <c r="G3731" t="s">
        <v>2693</v>
      </c>
      <c r="H3731" s="1">
        <v>1325380000000</v>
      </c>
      <c r="I3731">
        <v>3</v>
      </c>
      <c r="J3731">
        <v>1</v>
      </c>
      <c r="K3731" t="s">
        <v>2694</v>
      </c>
      <c r="L3731">
        <v>7</v>
      </c>
      <c r="M3731" t="s">
        <v>33</v>
      </c>
      <c r="N3731">
        <v>1640</v>
      </c>
      <c r="O3731">
        <v>7.4024515209999997</v>
      </c>
      <c r="P3731">
        <f>_xlfn.NORM.S.DIST(O3731,FALSE)</f>
        <v>5.0355533223714016E-13</v>
      </c>
    </row>
    <row r="3732" spans="1:16" x14ac:dyDescent="0.2">
      <c r="A3732">
        <v>823</v>
      </c>
      <c r="B3732" t="s">
        <v>65</v>
      </c>
      <c r="C3732">
        <v>382.8</v>
      </c>
      <c r="D3732" t="s">
        <v>65</v>
      </c>
      <c r="E3732" t="s">
        <v>2924</v>
      </c>
      <c r="G3732" t="s">
        <v>2925</v>
      </c>
      <c r="H3732" s="1">
        <v>1370040000000</v>
      </c>
      <c r="I3732">
        <v>6</v>
      </c>
      <c r="J3732">
        <v>1</v>
      </c>
      <c r="K3732" t="s">
        <v>174</v>
      </c>
      <c r="L3732">
        <v>13</v>
      </c>
      <c r="M3732" t="s">
        <v>947</v>
      </c>
      <c r="N3732">
        <v>1640</v>
      </c>
      <c r="O3732">
        <v>7.4024515209999997</v>
      </c>
      <c r="P3732">
        <f>_xlfn.NORM.S.DIST(O3732,FALSE)</f>
        <v>5.0355533223714016E-13</v>
      </c>
    </row>
    <row r="3733" spans="1:16" x14ac:dyDescent="0.2">
      <c r="A3733">
        <v>625</v>
      </c>
      <c r="B3733" t="s">
        <v>14</v>
      </c>
      <c r="C3733">
        <v>494.55</v>
      </c>
      <c r="D3733" t="s">
        <v>14</v>
      </c>
      <c r="E3733" t="s">
        <v>2940</v>
      </c>
      <c r="F3733" t="s">
        <v>690</v>
      </c>
      <c r="G3733" t="s">
        <v>2941</v>
      </c>
      <c r="H3733" s="1">
        <v>1214520000000</v>
      </c>
      <c r="I3733">
        <v>8</v>
      </c>
      <c r="J3733">
        <v>5</v>
      </c>
      <c r="K3733" t="s">
        <v>17</v>
      </c>
      <c r="L3733">
        <v>12</v>
      </c>
      <c r="M3733" t="s">
        <v>204</v>
      </c>
      <c r="N3733">
        <v>1640</v>
      </c>
      <c r="O3733">
        <v>7.4024515209999997</v>
      </c>
      <c r="P3733">
        <f>_xlfn.NORM.S.DIST(O3733,FALSE)</f>
        <v>5.0355533223714016E-13</v>
      </c>
    </row>
    <row r="3734" spans="1:16" x14ac:dyDescent="0.2">
      <c r="A3734">
        <v>217</v>
      </c>
      <c r="B3734" t="s">
        <v>65</v>
      </c>
      <c r="C3734">
        <v>1260</v>
      </c>
      <c r="D3734" t="s">
        <v>65</v>
      </c>
      <c r="E3734" t="s">
        <v>3002</v>
      </c>
      <c r="F3734" t="s">
        <v>35</v>
      </c>
      <c r="G3734" t="s">
        <v>3003</v>
      </c>
      <c r="H3734" s="1">
        <v>1420070000000</v>
      </c>
      <c r="I3734">
        <v>18</v>
      </c>
      <c r="J3734">
        <v>24</v>
      </c>
      <c r="K3734" t="s">
        <v>17</v>
      </c>
      <c r="L3734">
        <v>21</v>
      </c>
      <c r="M3734" t="s">
        <v>33</v>
      </c>
      <c r="N3734">
        <v>1640</v>
      </c>
      <c r="O3734">
        <v>7.4024515209999997</v>
      </c>
      <c r="P3734">
        <f>_xlfn.NORM.S.DIST(O3734,FALSE)</f>
        <v>5.0355533223714016E-13</v>
      </c>
    </row>
    <row r="3735" spans="1:16" x14ac:dyDescent="0.2">
      <c r="A3735">
        <v>190</v>
      </c>
      <c r="B3735" t="s">
        <v>14</v>
      </c>
      <c r="C3735">
        <v>475.6</v>
      </c>
      <c r="D3735" t="s">
        <v>14</v>
      </c>
      <c r="E3735" t="s">
        <v>3314</v>
      </c>
      <c r="F3735" t="s">
        <v>41</v>
      </c>
      <c r="G3735" t="s">
        <v>3315</v>
      </c>
      <c r="H3735" s="1">
        <v>1420070000000</v>
      </c>
      <c r="I3735">
        <v>13</v>
      </c>
      <c r="J3735">
        <v>6</v>
      </c>
      <c r="K3735" t="s">
        <v>163</v>
      </c>
      <c r="L3735">
        <v>7</v>
      </c>
      <c r="M3735" t="s">
        <v>73</v>
      </c>
      <c r="N3735">
        <v>1640</v>
      </c>
      <c r="O3735">
        <v>7.4024515209999997</v>
      </c>
      <c r="P3735">
        <f>_xlfn.NORM.S.DIST(O3735,FALSE)</f>
        <v>5.0355533223714016E-13</v>
      </c>
    </row>
    <row r="3736" spans="1:16" x14ac:dyDescent="0.2">
      <c r="A3736">
        <v>828</v>
      </c>
      <c r="B3736" t="s">
        <v>14</v>
      </c>
      <c r="C3736">
        <v>196.42</v>
      </c>
      <c r="D3736" t="s">
        <v>14</v>
      </c>
      <c r="E3736" t="s">
        <v>3440</v>
      </c>
      <c r="F3736" t="s">
        <v>84</v>
      </c>
      <c r="G3736" t="s">
        <v>3441</v>
      </c>
      <c r="H3736" s="1">
        <v>1270430000000</v>
      </c>
      <c r="I3736">
        <v>50</v>
      </c>
      <c r="J3736">
        <v>10</v>
      </c>
      <c r="K3736" t="s">
        <v>884</v>
      </c>
      <c r="L3736">
        <v>13</v>
      </c>
      <c r="M3736" t="s">
        <v>22</v>
      </c>
      <c r="N3736">
        <v>1640</v>
      </c>
      <c r="O3736">
        <v>7.4024515209999997</v>
      </c>
      <c r="P3736">
        <f>_xlfn.NORM.S.DIST(O3736,FALSE)</f>
        <v>5.0355533223714016E-13</v>
      </c>
    </row>
    <row r="3737" spans="1:16" x14ac:dyDescent="0.2">
      <c r="A3737">
        <v>1027</v>
      </c>
      <c r="B3737" t="s">
        <v>65</v>
      </c>
      <c r="C3737">
        <v>604.75</v>
      </c>
      <c r="D3737" t="s">
        <v>65</v>
      </c>
      <c r="E3737" t="s">
        <v>3596</v>
      </c>
      <c r="F3737" t="s">
        <v>213</v>
      </c>
      <c r="G3737" t="s">
        <v>3597</v>
      </c>
      <c r="H3737" s="1">
        <v>1409270000000</v>
      </c>
      <c r="I3737">
        <v>117</v>
      </c>
      <c r="J3737">
        <v>94</v>
      </c>
      <c r="K3737" t="s">
        <v>26</v>
      </c>
      <c r="L3737">
        <v>9</v>
      </c>
      <c r="M3737" t="s">
        <v>553</v>
      </c>
      <c r="N3737">
        <v>1640</v>
      </c>
      <c r="O3737">
        <v>7.4024515209999997</v>
      </c>
      <c r="P3737">
        <f>_xlfn.NORM.S.DIST(O3737,FALSE)</f>
        <v>5.0355533223714016E-13</v>
      </c>
    </row>
    <row r="3738" spans="1:16" x14ac:dyDescent="0.2">
      <c r="A3738">
        <v>1034</v>
      </c>
      <c r="B3738" t="s">
        <v>65</v>
      </c>
      <c r="C3738">
        <v>556.96</v>
      </c>
      <c r="D3738" t="s">
        <v>65</v>
      </c>
      <c r="E3738" t="s">
        <v>3742</v>
      </c>
      <c r="F3738" t="s">
        <v>67</v>
      </c>
      <c r="G3738" t="s">
        <v>3743</v>
      </c>
      <c r="H3738" s="1">
        <v>1424220000000</v>
      </c>
      <c r="I3738">
        <v>141</v>
      </c>
      <c r="J3738">
        <v>18</v>
      </c>
      <c r="K3738" t="s">
        <v>17</v>
      </c>
      <c r="L3738">
        <v>20</v>
      </c>
      <c r="M3738" t="s">
        <v>33</v>
      </c>
      <c r="N3738">
        <v>1640</v>
      </c>
      <c r="O3738">
        <v>7.4024515209999997</v>
      </c>
      <c r="P3738">
        <f>_xlfn.NORM.S.DIST(O3738,FALSE)</f>
        <v>5.0355533223714016E-13</v>
      </c>
    </row>
    <row r="3739" spans="1:16" x14ac:dyDescent="0.2">
      <c r="A3739">
        <v>926</v>
      </c>
      <c r="B3739" t="s">
        <v>14</v>
      </c>
      <c r="C3739">
        <v>992.25</v>
      </c>
      <c r="D3739" t="s">
        <v>14</v>
      </c>
      <c r="E3739" t="s">
        <v>3967</v>
      </c>
      <c r="G3739" t="s">
        <v>3968</v>
      </c>
      <c r="H3739" s="1">
        <v>1317000000000</v>
      </c>
      <c r="I3739">
        <v>9</v>
      </c>
      <c r="J3739">
        <v>2</v>
      </c>
      <c r="K3739" t="s">
        <v>17</v>
      </c>
      <c r="L3739">
        <v>24</v>
      </c>
      <c r="M3739" t="s">
        <v>1248</v>
      </c>
      <c r="N3739">
        <v>1640</v>
      </c>
      <c r="O3739">
        <v>7.4024515209999997</v>
      </c>
      <c r="P3739">
        <f>_xlfn.NORM.S.DIST(O3739,FALSE)</f>
        <v>5.0355533223714016E-13</v>
      </c>
    </row>
    <row r="3740" spans="1:16" x14ac:dyDescent="0.2">
      <c r="A3740">
        <v>289</v>
      </c>
      <c r="B3740" t="s">
        <v>70</v>
      </c>
      <c r="C3740">
        <v>309.29000000000002</v>
      </c>
      <c r="D3740" t="s">
        <v>70</v>
      </c>
      <c r="E3740" t="s">
        <v>3991</v>
      </c>
      <c r="F3740" t="s">
        <v>54</v>
      </c>
      <c r="G3740" t="s">
        <v>3992</v>
      </c>
      <c r="H3740" s="1">
        <v>1451610000000</v>
      </c>
      <c r="I3740">
        <v>49</v>
      </c>
      <c r="J3740">
        <v>56</v>
      </c>
      <c r="K3740" t="s">
        <v>26</v>
      </c>
      <c r="L3740">
        <v>11</v>
      </c>
      <c r="M3740" t="s">
        <v>204</v>
      </c>
      <c r="N3740">
        <v>1640</v>
      </c>
      <c r="O3740">
        <v>7.4024515209999997</v>
      </c>
      <c r="P3740">
        <f>_xlfn.NORM.S.DIST(O3740,FALSE)</f>
        <v>5.0355533223714016E-13</v>
      </c>
    </row>
    <row r="3741" spans="1:16" x14ac:dyDescent="0.2">
      <c r="A3741">
        <v>459</v>
      </c>
      <c r="B3741" t="s">
        <v>14</v>
      </c>
      <c r="C3741">
        <v>309.29000000000002</v>
      </c>
      <c r="D3741" t="s">
        <v>14</v>
      </c>
      <c r="E3741" t="s">
        <v>4128</v>
      </c>
      <c r="F3741" t="s">
        <v>761</v>
      </c>
      <c r="G3741" t="s">
        <v>4129</v>
      </c>
      <c r="H3741" s="1">
        <v>1422750000000</v>
      </c>
      <c r="I3741">
        <v>19</v>
      </c>
      <c r="J3741">
        <v>17</v>
      </c>
      <c r="K3741" t="s">
        <v>17</v>
      </c>
      <c r="L3741">
        <v>13</v>
      </c>
      <c r="M3741" t="s">
        <v>2405</v>
      </c>
      <c r="N3741">
        <v>1640</v>
      </c>
      <c r="O3741">
        <v>7.4024515209999997</v>
      </c>
      <c r="P3741">
        <f>_xlfn.NORM.S.DIST(O3741,FALSE)</f>
        <v>5.0355533223714016E-13</v>
      </c>
    </row>
    <row r="3742" spans="1:16" x14ac:dyDescent="0.2">
      <c r="A3742">
        <v>176</v>
      </c>
      <c r="B3742" t="s">
        <v>14</v>
      </c>
      <c r="C3742">
        <v>386.4</v>
      </c>
      <c r="D3742" t="s">
        <v>14</v>
      </c>
      <c r="E3742" t="s">
        <v>4312</v>
      </c>
      <c r="F3742" t="s">
        <v>628</v>
      </c>
      <c r="G3742" t="s">
        <v>4313</v>
      </c>
      <c r="H3742" s="1">
        <v>1451610000000</v>
      </c>
      <c r="I3742">
        <v>10</v>
      </c>
      <c r="J3742">
        <v>1</v>
      </c>
      <c r="K3742" t="s">
        <v>56</v>
      </c>
      <c r="L3742">
        <v>10</v>
      </c>
      <c r="M3742" t="s">
        <v>113</v>
      </c>
      <c r="N3742">
        <v>1640</v>
      </c>
      <c r="O3742">
        <v>7.4024515209999997</v>
      </c>
      <c r="P3742">
        <f>_xlfn.NORM.S.DIST(O3742,FALSE)</f>
        <v>5.0355533223714016E-13</v>
      </c>
    </row>
    <row r="3743" spans="1:16" x14ac:dyDescent="0.2">
      <c r="A3743">
        <v>414</v>
      </c>
      <c r="B3743" t="s">
        <v>14</v>
      </c>
      <c r="C3743">
        <v>900</v>
      </c>
      <c r="D3743" t="s">
        <v>14</v>
      </c>
      <c r="E3743" t="s">
        <v>4361</v>
      </c>
      <c r="F3743" t="s">
        <v>41</v>
      </c>
      <c r="G3743" t="s">
        <v>4362</v>
      </c>
      <c r="H3743" s="1">
        <v>1462060000000</v>
      </c>
      <c r="I3743">
        <v>85</v>
      </c>
      <c r="J3743">
        <v>19</v>
      </c>
      <c r="K3743" t="s">
        <v>17</v>
      </c>
      <c r="L3743">
        <v>9</v>
      </c>
      <c r="M3743" t="s">
        <v>18</v>
      </c>
      <c r="N3743">
        <v>1640</v>
      </c>
      <c r="O3743">
        <v>7.4024515209999997</v>
      </c>
      <c r="P3743">
        <f>_xlfn.NORM.S.DIST(O3743,FALSE)</f>
        <v>5.0355533223714016E-13</v>
      </c>
    </row>
    <row r="3744" spans="1:16" x14ac:dyDescent="0.2">
      <c r="A3744">
        <v>335</v>
      </c>
      <c r="B3744" t="s">
        <v>65</v>
      </c>
      <c r="C3744">
        <v>348</v>
      </c>
      <c r="D3744" t="s">
        <v>65</v>
      </c>
      <c r="E3744" t="s">
        <v>4641</v>
      </c>
      <c r="F3744" t="s">
        <v>4642</v>
      </c>
      <c r="G3744" t="s">
        <v>4643</v>
      </c>
      <c r="H3744" s="1">
        <v>1407800000000</v>
      </c>
      <c r="I3744">
        <v>107</v>
      </c>
      <c r="J3744">
        <v>27</v>
      </c>
      <c r="K3744" t="s">
        <v>424</v>
      </c>
      <c r="L3744">
        <v>9</v>
      </c>
      <c r="M3744" t="s">
        <v>57</v>
      </c>
      <c r="N3744">
        <v>1640</v>
      </c>
      <c r="O3744">
        <v>7.4024515209999997</v>
      </c>
      <c r="P3744">
        <f>_xlfn.NORM.S.DIST(O3744,FALSE)</f>
        <v>5.0355533223714016E-13</v>
      </c>
    </row>
    <row r="3745" spans="1:16" x14ac:dyDescent="0.2">
      <c r="A3745">
        <v>285</v>
      </c>
      <c r="B3745" t="s">
        <v>65</v>
      </c>
      <c r="C3745">
        <v>562.79999999999995</v>
      </c>
      <c r="D3745" t="s">
        <v>4673</v>
      </c>
      <c r="E3745" t="s">
        <v>4674</v>
      </c>
      <c r="F3745" t="s">
        <v>79</v>
      </c>
      <c r="G3745" t="s">
        <v>4675</v>
      </c>
      <c r="H3745" s="1">
        <v>1432340000000</v>
      </c>
      <c r="I3745">
        <v>2</v>
      </c>
      <c r="J3745">
        <v>1</v>
      </c>
      <c r="K3745" t="s">
        <v>17</v>
      </c>
      <c r="L3745">
        <v>9</v>
      </c>
      <c r="M3745" t="s">
        <v>33</v>
      </c>
      <c r="N3745">
        <v>1640</v>
      </c>
      <c r="O3745">
        <v>7.4024515209999997</v>
      </c>
      <c r="P3745">
        <f>_xlfn.NORM.S.DIST(O3745,FALSE)</f>
        <v>5.0355533223714016E-13</v>
      </c>
    </row>
    <row r="3746" spans="1:16" x14ac:dyDescent="0.2">
      <c r="A3746">
        <v>182</v>
      </c>
      <c r="B3746" t="s">
        <v>38</v>
      </c>
      <c r="C3746">
        <v>743.4</v>
      </c>
      <c r="D3746" t="s">
        <v>39</v>
      </c>
      <c r="E3746" t="s">
        <v>4676</v>
      </c>
      <c r="G3746" t="s">
        <v>4677</v>
      </c>
      <c r="H3746" s="1">
        <v>1362870000000</v>
      </c>
      <c r="I3746">
        <v>44</v>
      </c>
      <c r="J3746">
        <v>10</v>
      </c>
      <c r="K3746" t="s">
        <v>17</v>
      </c>
      <c r="L3746">
        <v>8</v>
      </c>
      <c r="M3746" t="s">
        <v>1807</v>
      </c>
      <c r="N3746">
        <v>1640</v>
      </c>
      <c r="O3746">
        <v>7.4024515209999997</v>
      </c>
      <c r="P3746">
        <f>_xlfn.NORM.S.DIST(O3746,FALSE)</f>
        <v>5.0355533223714016E-13</v>
      </c>
    </row>
    <row r="3747" spans="1:16" x14ac:dyDescent="0.2">
      <c r="A3747">
        <v>268</v>
      </c>
      <c r="B3747" t="s">
        <v>14</v>
      </c>
      <c r="C3747">
        <v>1260.25</v>
      </c>
      <c r="D3747" t="s">
        <v>14</v>
      </c>
      <c r="E3747" t="s">
        <v>4695</v>
      </c>
      <c r="F3747" t="s">
        <v>41</v>
      </c>
      <c r="G3747" t="s">
        <v>4696</v>
      </c>
      <c r="H3747" s="1">
        <v>1440030000000</v>
      </c>
      <c r="I3747">
        <v>8</v>
      </c>
      <c r="J3747">
        <v>1</v>
      </c>
      <c r="K3747" t="s">
        <v>17</v>
      </c>
      <c r="L3747">
        <v>14</v>
      </c>
      <c r="M3747" t="s">
        <v>272</v>
      </c>
      <c r="N3747">
        <v>1640</v>
      </c>
      <c r="O3747">
        <v>7.4024515209999997</v>
      </c>
      <c r="P3747">
        <f>_xlfn.NORM.S.DIST(O3747,FALSE)</f>
        <v>5.0355533223714016E-13</v>
      </c>
    </row>
    <row r="3748" spans="1:16" x14ac:dyDescent="0.2">
      <c r="A3748">
        <v>206</v>
      </c>
      <c r="B3748" t="s">
        <v>65</v>
      </c>
      <c r="C3748">
        <v>256</v>
      </c>
      <c r="D3748" t="s">
        <v>3851</v>
      </c>
      <c r="E3748" t="s">
        <v>4843</v>
      </c>
      <c r="F3748" t="s">
        <v>31</v>
      </c>
      <c r="G3748" t="s">
        <v>4844</v>
      </c>
      <c r="H3748" s="1">
        <v>1415580000000</v>
      </c>
      <c r="I3748">
        <v>50</v>
      </c>
      <c r="J3748">
        <v>3</v>
      </c>
      <c r="K3748" t="s">
        <v>56</v>
      </c>
      <c r="L3748">
        <v>2</v>
      </c>
      <c r="M3748" t="s">
        <v>529</v>
      </c>
      <c r="N3748">
        <v>1640</v>
      </c>
      <c r="O3748">
        <v>7.4024515209999997</v>
      </c>
      <c r="P3748">
        <f>_xlfn.NORM.S.DIST(O3748,FALSE)</f>
        <v>5.0355533223714016E-13</v>
      </c>
    </row>
    <row r="3749" spans="1:16" x14ac:dyDescent="0.2">
      <c r="A3749">
        <v>270</v>
      </c>
      <c r="B3749" t="s">
        <v>14</v>
      </c>
      <c r="C3749">
        <v>543.72</v>
      </c>
      <c r="D3749" t="s">
        <v>14</v>
      </c>
      <c r="E3749" t="s">
        <v>5044</v>
      </c>
      <c r="F3749" t="s">
        <v>67</v>
      </c>
      <c r="G3749" t="s">
        <v>5045</v>
      </c>
      <c r="H3749" s="1">
        <v>1262220000000</v>
      </c>
      <c r="I3749">
        <v>14</v>
      </c>
      <c r="J3749">
        <v>4</v>
      </c>
      <c r="K3749" t="s">
        <v>17</v>
      </c>
      <c r="L3749">
        <v>6</v>
      </c>
      <c r="M3749" t="s">
        <v>64</v>
      </c>
      <c r="N3749">
        <v>1640</v>
      </c>
      <c r="O3749">
        <v>7.4024515209999997</v>
      </c>
      <c r="P3749">
        <f>_xlfn.NORM.S.DIST(O3749,FALSE)</f>
        <v>5.0355533223714016E-13</v>
      </c>
    </row>
    <row r="3750" spans="1:16" x14ac:dyDescent="0.2">
      <c r="A3750">
        <v>558</v>
      </c>
      <c r="B3750" t="s">
        <v>5052</v>
      </c>
      <c r="C3750">
        <v>480</v>
      </c>
      <c r="D3750" t="s">
        <v>5053</v>
      </c>
      <c r="E3750" t="s">
        <v>5054</v>
      </c>
      <c r="F3750" t="s">
        <v>31</v>
      </c>
      <c r="G3750" t="s">
        <v>5055</v>
      </c>
      <c r="H3750" s="1">
        <v>1445640000000</v>
      </c>
      <c r="I3750">
        <v>71</v>
      </c>
      <c r="J3750">
        <v>58</v>
      </c>
      <c r="K3750" t="s">
        <v>56</v>
      </c>
      <c r="L3750">
        <v>11</v>
      </c>
      <c r="M3750" t="s">
        <v>33</v>
      </c>
      <c r="N3750">
        <v>1640</v>
      </c>
      <c r="O3750">
        <v>7.4024515209999997</v>
      </c>
      <c r="P3750">
        <f>_xlfn.NORM.S.DIST(O3750,FALSE)</f>
        <v>5.0355533223714016E-13</v>
      </c>
    </row>
    <row r="3751" spans="1:16" x14ac:dyDescent="0.2">
      <c r="A3751">
        <v>383</v>
      </c>
      <c r="B3751" t="s">
        <v>2559</v>
      </c>
      <c r="C3751">
        <v>660</v>
      </c>
      <c r="D3751" t="s">
        <v>2560</v>
      </c>
      <c r="E3751" t="s">
        <v>5304</v>
      </c>
      <c r="F3751" t="s">
        <v>31</v>
      </c>
      <c r="G3751" t="s">
        <v>5305</v>
      </c>
      <c r="H3751" s="1">
        <v>1451610000000</v>
      </c>
      <c r="I3751">
        <v>190</v>
      </c>
      <c r="J3751">
        <v>280</v>
      </c>
      <c r="K3751" t="s">
        <v>26</v>
      </c>
      <c r="L3751">
        <v>8</v>
      </c>
      <c r="M3751" t="s">
        <v>33</v>
      </c>
      <c r="N3751">
        <v>1640</v>
      </c>
      <c r="O3751">
        <v>7.4024515209999997</v>
      </c>
      <c r="P3751">
        <f>_xlfn.NORM.S.DIST(O3751,FALSE)</f>
        <v>5.0355533223714016E-13</v>
      </c>
    </row>
    <row r="3752" spans="1:16" x14ac:dyDescent="0.2">
      <c r="A3752">
        <v>623</v>
      </c>
      <c r="B3752" t="s">
        <v>14</v>
      </c>
      <c r="C3752">
        <v>349.65</v>
      </c>
      <c r="D3752" t="s">
        <v>14</v>
      </c>
      <c r="E3752" t="s">
        <v>5431</v>
      </c>
      <c r="F3752" t="s">
        <v>187</v>
      </c>
      <c r="G3752" t="s">
        <v>5432</v>
      </c>
      <c r="H3752" s="1">
        <v>1388530000000</v>
      </c>
      <c r="I3752">
        <v>26</v>
      </c>
      <c r="J3752">
        <v>61</v>
      </c>
      <c r="K3752" t="s">
        <v>17</v>
      </c>
      <c r="L3752">
        <v>13</v>
      </c>
      <c r="M3752" t="s">
        <v>5048</v>
      </c>
      <c r="N3752">
        <v>1640</v>
      </c>
      <c r="O3752">
        <v>7.4024515209999997</v>
      </c>
      <c r="P3752">
        <f>_xlfn.NORM.S.DIST(O3752,FALSE)</f>
        <v>5.0355533223714016E-13</v>
      </c>
    </row>
    <row r="3753" spans="1:16" x14ac:dyDescent="0.2">
      <c r="A3753">
        <v>890</v>
      </c>
      <c r="B3753" t="s">
        <v>14</v>
      </c>
      <c r="C3753">
        <v>196</v>
      </c>
      <c r="D3753" t="s">
        <v>5699</v>
      </c>
      <c r="E3753" t="s">
        <v>5700</v>
      </c>
      <c r="F3753" t="s">
        <v>35</v>
      </c>
      <c r="G3753" t="s">
        <v>5701</v>
      </c>
      <c r="H3753" s="1">
        <v>1433200000000</v>
      </c>
      <c r="I3753">
        <v>18</v>
      </c>
      <c r="J3753">
        <v>11</v>
      </c>
      <c r="K3753" t="s">
        <v>56</v>
      </c>
      <c r="L3753">
        <v>11</v>
      </c>
      <c r="M3753" t="s">
        <v>33</v>
      </c>
      <c r="N3753">
        <v>1640</v>
      </c>
      <c r="O3753">
        <v>7.4024515209999997</v>
      </c>
      <c r="P3753">
        <f>_xlfn.NORM.S.DIST(O3753,FALSE)</f>
        <v>5.0355533223714016E-13</v>
      </c>
    </row>
    <row r="3754" spans="1:16" x14ac:dyDescent="0.2">
      <c r="A3754">
        <v>884</v>
      </c>
      <c r="B3754" t="s">
        <v>14</v>
      </c>
      <c r="C3754">
        <v>543.72</v>
      </c>
      <c r="D3754" t="s">
        <v>14</v>
      </c>
      <c r="E3754" t="s">
        <v>5705</v>
      </c>
      <c r="F3754" t="s">
        <v>41</v>
      </c>
      <c r="G3754" t="s">
        <v>5706</v>
      </c>
      <c r="H3754" s="1">
        <v>1265160000000</v>
      </c>
      <c r="I3754">
        <v>36</v>
      </c>
      <c r="J3754">
        <v>53</v>
      </c>
      <c r="K3754" t="s">
        <v>56</v>
      </c>
      <c r="L3754">
        <v>7</v>
      </c>
      <c r="M3754" t="s">
        <v>5707</v>
      </c>
      <c r="N3754">
        <v>1640</v>
      </c>
      <c r="O3754">
        <v>7.4024515209999997</v>
      </c>
      <c r="P3754">
        <f>_xlfn.NORM.S.DIST(O3754,FALSE)</f>
        <v>5.0355533223714016E-13</v>
      </c>
    </row>
    <row r="3755" spans="1:16" x14ac:dyDescent="0.2">
      <c r="A3755">
        <v>423</v>
      </c>
      <c r="B3755" t="s">
        <v>14</v>
      </c>
      <c r="C3755">
        <v>185.26</v>
      </c>
      <c r="D3755" t="s">
        <v>14</v>
      </c>
      <c r="E3755" t="s">
        <v>5710</v>
      </c>
      <c r="F3755" t="s">
        <v>187</v>
      </c>
      <c r="G3755" t="s">
        <v>5711</v>
      </c>
      <c r="H3755" s="1">
        <v>1431390000000</v>
      </c>
      <c r="I3755">
        <v>42</v>
      </c>
      <c r="J3755">
        <v>9</v>
      </c>
      <c r="K3755" t="s">
        <v>163</v>
      </c>
      <c r="L3755">
        <v>5</v>
      </c>
      <c r="M3755" t="s">
        <v>22</v>
      </c>
      <c r="N3755">
        <v>1640</v>
      </c>
      <c r="O3755">
        <v>7.4024515209999997</v>
      </c>
      <c r="P3755">
        <f>_xlfn.NORM.S.DIST(O3755,FALSE)</f>
        <v>5.0355533223714016E-13</v>
      </c>
    </row>
    <row r="3756" spans="1:16" x14ac:dyDescent="0.2">
      <c r="A3756">
        <v>1152</v>
      </c>
      <c r="B3756" t="s">
        <v>2559</v>
      </c>
      <c r="C3756">
        <v>536.76</v>
      </c>
      <c r="D3756" t="s">
        <v>2560</v>
      </c>
      <c r="E3756" t="s">
        <v>5747</v>
      </c>
      <c r="F3756" t="s">
        <v>1464</v>
      </c>
      <c r="G3756" t="s">
        <v>5748</v>
      </c>
      <c r="H3756" s="1">
        <v>1399510000000</v>
      </c>
      <c r="I3756">
        <v>20</v>
      </c>
      <c r="J3756">
        <v>14</v>
      </c>
      <c r="K3756" t="s">
        <v>26</v>
      </c>
      <c r="L3756">
        <v>17</v>
      </c>
      <c r="M3756" t="s">
        <v>33</v>
      </c>
      <c r="N3756">
        <v>1640</v>
      </c>
      <c r="O3756">
        <v>7.4024515209999997</v>
      </c>
      <c r="P3756">
        <f>_xlfn.NORM.S.DIST(O3756,FALSE)</f>
        <v>5.0355533223714016E-13</v>
      </c>
    </row>
    <row r="3757" spans="1:16" x14ac:dyDescent="0.2">
      <c r="A3757">
        <v>518</v>
      </c>
      <c r="B3757" t="s">
        <v>14</v>
      </c>
      <c r="C3757">
        <v>543.72</v>
      </c>
      <c r="D3757" t="s">
        <v>14</v>
      </c>
      <c r="E3757" t="s">
        <v>6064</v>
      </c>
      <c r="F3757" t="s">
        <v>41</v>
      </c>
      <c r="G3757" t="s">
        <v>6065</v>
      </c>
      <c r="H3757" s="1">
        <v>1451610000000</v>
      </c>
      <c r="I3757">
        <v>106</v>
      </c>
      <c r="J3757">
        <v>447</v>
      </c>
      <c r="K3757" t="s">
        <v>17</v>
      </c>
      <c r="L3757">
        <v>22</v>
      </c>
      <c r="M3757" t="s">
        <v>73</v>
      </c>
      <c r="N3757">
        <v>1640</v>
      </c>
      <c r="O3757">
        <v>7.4024515209999997</v>
      </c>
      <c r="P3757">
        <f>_xlfn.NORM.S.DIST(O3757,FALSE)</f>
        <v>5.0355533223714016E-13</v>
      </c>
    </row>
    <row r="3758" spans="1:16" x14ac:dyDescent="0.2">
      <c r="A3758">
        <v>790</v>
      </c>
      <c r="B3758" t="s">
        <v>65</v>
      </c>
      <c r="C3758">
        <v>1020</v>
      </c>
      <c r="D3758" t="s">
        <v>65</v>
      </c>
      <c r="E3758" t="s">
        <v>6068</v>
      </c>
      <c r="F3758" t="s">
        <v>41</v>
      </c>
      <c r="G3758" t="s">
        <v>6069</v>
      </c>
      <c r="H3758" s="1">
        <v>1136070000000</v>
      </c>
      <c r="I3758">
        <v>38</v>
      </c>
      <c r="J3758">
        <v>39</v>
      </c>
      <c r="K3758" t="s">
        <v>17</v>
      </c>
      <c r="L3758">
        <v>11</v>
      </c>
      <c r="M3758" t="s">
        <v>443</v>
      </c>
      <c r="N3758">
        <v>1640</v>
      </c>
      <c r="O3758">
        <v>7.4024515209999997</v>
      </c>
      <c r="P3758">
        <f>_xlfn.NORM.S.DIST(O3758,FALSE)</f>
        <v>5.0355533223714016E-13</v>
      </c>
    </row>
    <row r="3759" spans="1:16" x14ac:dyDescent="0.2">
      <c r="A3759">
        <v>867</v>
      </c>
      <c r="B3759" t="s">
        <v>14</v>
      </c>
      <c r="C3759">
        <v>906.24</v>
      </c>
      <c r="D3759" t="s">
        <v>14</v>
      </c>
      <c r="E3759" t="s">
        <v>6304</v>
      </c>
      <c r="F3759" t="s">
        <v>165</v>
      </c>
      <c r="G3759" t="s">
        <v>6305</v>
      </c>
      <c r="H3759" s="1">
        <v>1401240000000</v>
      </c>
      <c r="I3759">
        <v>14</v>
      </c>
      <c r="J3759">
        <v>3</v>
      </c>
      <c r="K3759" t="s">
        <v>17</v>
      </c>
      <c r="L3759">
        <v>31</v>
      </c>
      <c r="M3759" t="s">
        <v>103</v>
      </c>
      <c r="N3759">
        <v>1640</v>
      </c>
      <c r="O3759">
        <v>7.4024515209999997</v>
      </c>
      <c r="P3759">
        <f>_xlfn.NORM.S.DIST(O3759,FALSE)</f>
        <v>5.0355533223714016E-13</v>
      </c>
    </row>
    <row r="3760" spans="1:16" x14ac:dyDescent="0.2">
      <c r="A3760">
        <v>174</v>
      </c>
      <c r="B3760" t="s">
        <v>14</v>
      </c>
      <c r="C3760">
        <v>256</v>
      </c>
      <c r="D3760" t="s">
        <v>14</v>
      </c>
      <c r="E3760" t="s">
        <v>6798</v>
      </c>
      <c r="F3760" t="s">
        <v>62</v>
      </c>
      <c r="G3760" t="s">
        <v>6799</v>
      </c>
      <c r="H3760" s="1">
        <v>1420070000000</v>
      </c>
      <c r="I3760">
        <v>29</v>
      </c>
      <c r="J3760">
        <v>1</v>
      </c>
      <c r="K3760" t="s">
        <v>17</v>
      </c>
      <c r="L3760">
        <v>13</v>
      </c>
      <c r="M3760" t="s">
        <v>33</v>
      </c>
      <c r="N3760">
        <v>1640</v>
      </c>
      <c r="O3760">
        <v>7.4024515209999997</v>
      </c>
      <c r="P3760">
        <f>_xlfn.NORM.S.DIST(O3760,FALSE)</f>
        <v>5.0355533223714016E-13</v>
      </c>
    </row>
    <row r="3761" spans="1:16" x14ac:dyDescent="0.2">
      <c r="A3761">
        <v>654</v>
      </c>
      <c r="B3761" t="s">
        <v>14</v>
      </c>
      <c r="C3761">
        <v>504.32</v>
      </c>
      <c r="D3761" t="s">
        <v>14</v>
      </c>
      <c r="E3761" t="s">
        <v>7080</v>
      </c>
      <c r="F3761" t="s">
        <v>261</v>
      </c>
      <c r="G3761" t="s">
        <v>7081</v>
      </c>
      <c r="H3761" s="1">
        <v>1310950000000</v>
      </c>
      <c r="I3761">
        <v>28</v>
      </c>
      <c r="J3761">
        <v>46</v>
      </c>
      <c r="K3761" t="s">
        <v>17</v>
      </c>
      <c r="L3761">
        <v>20</v>
      </c>
      <c r="M3761" t="s">
        <v>113</v>
      </c>
      <c r="N3761">
        <v>1640</v>
      </c>
      <c r="O3761">
        <v>7.4024515209999997</v>
      </c>
      <c r="P3761">
        <f>_xlfn.NORM.S.DIST(O3761,FALSE)</f>
        <v>5.0355533223714016E-13</v>
      </c>
    </row>
    <row r="3762" spans="1:16" x14ac:dyDescent="0.2">
      <c r="A3762">
        <v>978</v>
      </c>
      <c r="B3762" t="s">
        <v>14</v>
      </c>
      <c r="C3762">
        <v>309.29000000000002</v>
      </c>
      <c r="D3762" t="s">
        <v>14</v>
      </c>
      <c r="E3762" t="s">
        <v>7253</v>
      </c>
      <c r="F3762" t="s">
        <v>2184</v>
      </c>
      <c r="G3762" t="s">
        <v>7254</v>
      </c>
      <c r="H3762" s="1">
        <v>946685000000</v>
      </c>
      <c r="I3762">
        <v>642</v>
      </c>
      <c r="J3762">
        <v>3</v>
      </c>
      <c r="K3762" t="s">
        <v>17</v>
      </c>
      <c r="L3762">
        <v>9</v>
      </c>
      <c r="M3762" t="s">
        <v>18</v>
      </c>
      <c r="N3762">
        <v>1640</v>
      </c>
      <c r="O3762">
        <v>7.4024515209999997</v>
      </c>
      <c r="P3762">
        <f>_xlfn.NORM.S.DIST(O3762,FALSE)</f>
        <v>5.0355533223714016E-13</v>
      </c>
    </row>
    <row r="3763" spans="1:16" x14ac:dyDescent="0.2">
      <c r="A3763">
        <v>228</v>
      </c>
      <c r="B3763" t="s">
        <v>14</v>
      </c>
      <c r="C3763">
        <v>499.28</v>
      </c>
      <c r="D3763" t="s">
        <v>14</v>
      </c>
      <c r="E3763" t="s">
        <v>7278</v>
      </c>
      <c r="F3763" t="s">
        <v>2684</v>
      </c>
      <c r="G3763" t="s">
        <v>7279</v>
      </c>
      <c r="H3763" s="1">
        <v>1262300000000</v>
      </c>
      <c r="I3763">
        <v>1</v>
      </c>
      <c r="J3763">
        <v>2</v>
      </c>
      <c r="K3763" t="s">
        <v>163</v>
      </c>
      <c r="L3763">
        <v>9</v>
      </c>
      <c r="M3763" t="s">
        <v>1566</v>
      </c>
      <c r="N3763">
        <v>1640</v>
      </c>
      <c r="O3763">
        <v>7.4024515209999997</v>
      </c>
      <c r="P3763">
        <f>_xlfn.NORM.S.DIST(O3763,FALSE)</f>
        <v>5.0355533223714016E-13</v>
      </c>
    </row>
    <row r="3764" spans="1:16" x14ac:dyDescent="0.2">
      <c r="A3764">
        <v>580</v>
      </c>
      <c r="B3764" t="s">
        <v>65</v>
      </c>
      <c r="C3764">
        <v>720</v>
      </c>
      <c r="D3764" t="s">
        <v>7284</v>
      </c>
      <c r="E3764" t="s">
        <v>7285</v>
      </c>
      <c r="G3764" t="s">
        <v>7286</v>
      </c>
      <c r="H3764" s="1">
        <v>1364260000000</v>
      </c>
      <c r="I3764">
        <v>8</v>
      </c>
      <c r="J3764">
        <v>5</v>
      </c>
      <c r="K3764" t="s">
        <v>26</v>
      </c>
      <c r="L3764">
        <v>15</v>
      </c>
      <c r="M3764" t="s">
        <v>57</v>
      </c>
      <c r="N3764">
        <v>1640</v>
      </c>
      <c r="O3764">
        <v>7.4024515209999997</v>
      </c>
      <c r="P3764">
        <f>_xlfn.NORM.S.DIST(O3764,FALSE)</f>
        <v>5.0355533223714016E-13</v>
      </c>
    </row>
    <row r="3765" spans="1:16" x14ac:dyDescent="0.2">
      <c r="A3765">
        <v>146</v>
      </c>
      <c r="B3765" t="s">
        <v>65</v>
      </c>
      <c r="C3765">
        <v>432</v>
      </c>
      <c r="D3765" t="s">
        <v>7369</v>
      </c>
      <c r="E3765" t="s">
        <v>7370</v>
      </c>
      <c r="F3765" t="s">
        <v>35</v>
      </c>
      <c r="G3765" t="s">
        <v>7371</v>
      </c>
      <c r="H3765" s="1">
        <v>1422920000000</v>
      </c>
      <c r="I3765">
        <v>10</v>
      </c>
      <c r="J3765">
        <v>0</v>
      </c>
      <c r="K3765" t="s">
        <v>56</v>
      </c>
      <c r="L3765">
        <v>5</v>
      </c>
      <c r="M3765" t="s">
        <v>4282</v>
      </c>
      <c r="N3765">
        <v>1640</v>
      </c>
      <c r="O3765">
        <v>7.4024515209999997</v>
      </c>
      <c r="P3765">
        <f>_xlfn.NORM.S.DIST(O3765,FALSE)</f>
        <v>5.0355533223714016E-13</v>
      </c>
    </row>
    <row r="3766" spans="1:16" x14ac:dyDescent="0.2">
      <c r="A3766">
        <v>600</v>
      </c>
      <c r="B3766" t="s">
        <v>14</v>
      </c>
      <c r="C3766">
        <v>235.3</v>
      </c>
      <c r="D3766" t="s">
        <v>14</v>
      </c>
      <c r="E3766" t="s">
        <v>7700</v>
      </c>
      <c r="F3766" t="s">
        <v>87</v>
      </c>
      <c r="G3766" t="s">
        <v>7701</v>
      </c>
      <c r="H3766" s="1">
        <v>1442710000000</v>
      </c>
      <c r="I3766">
        <v>8</v>
      </c>
      <c r="J3766">
        <v>9</v>
      </c>
      <c r="K3766" t="s">
        <v>17</v>
      </c>
      <c r="L3766">
        <v>37</v>
      </c>
      <c r="M3766" t="s">
        <v>848</v>
      </c>
      <c r="N3766">
        <v>1640</v>
      </c>
      <c r="O3766">
        <v>7.4024515209999997</v>
      </c>
      <c r="P3766">
        <f>_xlfn.NORM.S.DIST(O3766,FALSE)</f>
        <v>5.0355533223714016E-13</v>
      </c>
    </row>
    <row r="3767" spans="1:16" x14ac:dyDescent="0.2">
      <c r="A3767">
        <v>257</v>
      </c>
      <c r="B3767" t="s">
        <v>70</v>
      </c>
      <c r="C3767">
        <v>739.84</v>
      </c>
      <c r="D3767" t="s">
        <v>70</v>
      </c>
      <c r="E3767" t="s">
        <v>7748</v>
      </c>
      <c r="F3767" t="s">
        <v>218</v>
      </c>
      <c r="G3767" t="s">
        <v>7749</v>
      </c>
      <c r="H3767" s="1">
        <v>1427850000000</v>
      </c>
      <c r="I3767">
        <v>16</v>
      </c>
      <c r="J3767">
        <v>12</v>
      </c>
      <c r="K3767" t="s">
        <v>26</v>
      </c>
      <c r="L3767">
        <v>16</v>
      </c>
      <c r="M3767" t="s">
        <v>146</v>
      </c>
      <c r="N3767">
        <v>1640</v>
      </c>
      <c r="O3767">
        <v>7.4024515209999997</v>
      </c>
      <c r="P3767">
        <f>_xlfn.NORM.S.DIST(O3767,FALSE)</f>
        <v>5.0355533223714016E-13</v>
      </c>
    </row>
    <row r="3768" spans="1:16" x14ac:dyDescent="0.2">
      <c r="A3768">
        <v>1356</v>
      </c>
      <c r="B3768" t="s">
        <v>65</v>
      </c>
      <c r="C3768">
        <v>524.79999999999995</v>
      </c>
      <c r="D3768" t="s">
        <v>7884</v>
      </c>
      <c r="E3768" t="s">
        <v>7885</v>
      </c>
      <c r="F3768" t="s">
        <v>41</v>
      </c>
      <c r="G3768" t="s">
        <v>7886</v>
      </c>
      <c r="H3768" s="1">
        <v>1426500000000</v>
      </c>
      <c r="I3768">
        <v>55</v>
      </c>
      <c r="J3768">
        <v>165</v>
      </c>
      <c r="K3768" t="s">
        <v>26</v>
      </c>
      <c r="L3768">
        <v>28</v>
      </c>
      <c r="M3768" t="s">
        <v>520</v>
      </c>
      <c r="N3768">
        <v>1640</v>
      </c>
      <c r="O3768">
        <v>7.4024515209999997</v>
      </c>
      <c r="P3768">
        <f>_xlfn.NORM.S.DIST(O3768,FALSE)</f>
        <v>5.0355533223714016E-13</v>
      </c>
    </row>
    <row r="3769" spans="1:16" x14ac:dyDescent="0.2">
      <c r="A3769">
        <v>179</v>
      </c>
      <c r="B3769" t="s">
        <v>14</v>
      </c>
      <c r="C3769">
        <v>432</v>
      </c>
      <c r="D3769" t="s">
        <v>14</v>
      </c>
      <c r="E3769" t="s">
        <v>8400</v>
      </c>
      <c r="F3769" t="s">
        <v>35</v>
      </c>
      <c r="G3769" t="s">
        <v>8401</v>
      </c>
      <c r="H3769" s="1">
        <v>1343950000000</v>
      </c>
      <c r="I3769">
        <v>3</v>
      </c>
      <c r="J3769">
        <v>1</v>
      </c>
      <c r="K3769" t="s">
        <v>17</v>
      </c>
      <c r="L3769">
        <v>5</v>
      </c>
      <c r="M3769" t="s">
        <v>57</v>
      </c>
      <c r="N3769">
        <v>1640</v>
      </c>
      <c r="O3769">
        <v>7.4024515209999997</v>
      </c>
      <c r="P3769">
        <f>_xlfn.NORM.S.DIST(O3769,FALSE)</f>
        <v>5.0355533223714016E-13</v>
      </c>
    </row>
    <row r="3770" spans="1:16" x14ac:dyDescent="0.2">
      <c r="A3770">
        <v>288</v>
      </c>
      <c r="B3770" t="s">
        <v>65</v>
      </c>
      <c r="C3770">
        <v>864</v>
      </c>
      <c r="D3770" t="s">
        <v>65</v>
      </c>
      <c r="E3770" t="s">
        <v>8483</v>
      </c>
      <c r="F3770" t="s">
        <v>35</v>
      </c>
      <c r="G3770" t="s">
        <v>8484</v>
      </c>
      <c r="H3770" s="1">
        <v>1451610000000</v>
      </c>
      <c r="I3770">
        <v>17</v>
      </c>
      <c r="J3770">
        <v>3</v>
      </c>
      <c r="K3770" t="s">
        <v>17</v>
      </c>
      <c r="L3770">
        <v>8</v>
      </c>
      <c r="M3770" t="s">
        <v>1807</v>
      </c>
      <c r="N3770">
        <v>1640</v>
      </c>
      <c r="O3770">
        <v>7.4024515209999997</v>
      </c>
      <c r="P3770">
        <f>_xlfn.NORM.S.DIST(O3770,FALSE)</f>
        <v>5.0355533223714016E-13</v>
      </c>
    </row>
    <row r="3771" spans="1:16" x14ac:dyDescent="0.2">
      <c r="A3771">
        <v>567</v>
      </c>
      <c r="B3771" t="s">
        <v>14</v>
      </c>
      <c r="C3771">
        <v>370.52</v>
      </c>
      <c r="D3771" t="s">
        <v>14</v>
      </c>
      <c r="E3771" t="s">
        <v>8674</v>
      </c>
      <c r="F3771" t="s">
        <v>95</v>
      </c>
      <c r="G3771" t="s">
        <v>8675</v>
      </c>
      <c r="H3771" s="1">
        <v>1230770000000</v>
      </c>
      <c r="I3771">
        <v>70</v>
      </c>
      <c r="J3771">
        <v>10</v>
      </c>
      <c r="K3771" t="s">
        <v>56</v>
      </c>
      <c r="L3771">
        <v>13</v>
      </c>
      <c r="M3771" t="s">
        <v>73</v>
      </c>
      <c r="N3771">
        <v>1640</v>
      </c>
      <c r="O3771">
        <v>7.4024515209999997</v>
      </c>
      <c r="P3771">
        <f>_xlfn.NORM.S.DIST(O3771,FALSE)</f>
        <v>5.0355533223714016E-13</v>
      </c>
    </row>
    <row r="3772" spans="1:16" x14ac:dyDescent="0.2">
      <c r="A3772">
        <v>1281</v>
      </c>
      <c r="B3772" t="s">
        <v>65</v>
      </c>
      <c r="C3772">
        <v>576</v>
      </c>
      <c r="D3772" t="s">
        <v>65</v>
      </c>
      <c r="E3772" t="s">
        <v>8826</v>
      </c>
      <c r="F3772" t="s">
        <v>35</v>
      </c>
      <c r="G3772" t="s">
        <v>7020</v>
      </c>
      <c r="H3772" s="1">
        <v>1388530000000</v>
      </c>
      <c r="I3772">
        <v>21</v>
      </c>
      <c r="J3772">
        <v>12</v>
      </c>
      <c r="K3772" t="s">
        <v>17</v>
      </c>
      <c r="L3772">
        <v>38</v>
      </c>
      <c r="M3772" t="s">
        <v>33</v>
      </c>
      <c r="N3772">
        <v>1640</v>
      </c>
      <c r="O3772">
        <v>7.4024515209999997</v>
      </c>
      <c r="P3772">
        <f>_xlfn.NORM.S.DIST(O3772,FALSE)</f>
        <v>5.0355533223714016E-13</v>
      </c>
    </row>
    <row r="3773" spans="1:16" x14ac:dyDescent="0.2">
      <c r="A3773">
        <v>242</v>
      </c>
      <c r="B3773" t="s">
        <v>65</v>
      </c>
      <c r="C3773">
        <v>743.4</v>
      </c>
      <c r="D3773" t="s">
        <v>65</v>
      </c>
      <c r="E3773" t="s">
        <v>8913</v>
      </c>
      <c r="F3773" t="s">
        <v>59</v>
      </c>
      <c r="G3773" t="s">
        <v>8914</v>
      </c>
      <c r="H3773" s="1">
        <v>1426720000000</v>
      </c>
      <c r="I3773">
        <v>20</v>
      </c>
      <c r="J3773">
        <v>3</v>
      </c>
      <c r="K3773" t="s">
        <v>17</v>
      </c>
      <c r="L3773">
        <v>7</v>
      </c>
      <c r="M3773" t="s">
        <v>22</v>
      </c>
      <c r="N3773">
        <v>1640</v>
      </c>
      <c r="O3773">
        <v>7.4024515209999997</v>
      </c>
      <c r="P3773">
        <f>_xlfn.NORM.S.DIST(O3773,FALSE)</f>
        <v>5.0355533223714016E-13</v>
      </c>
    </row>
    <row r="3774" spans="1:16" x14ac:dyDescent="0.2">
      <c r="A3774">
        <v>142</v>
      </c>
      <c r="B3774" t="s">
        <v>65</v>
      </c>
      <c r="C3774">
        <v>196.42</v>
      </c>
      <c r="D3774" t="s">
        <v>65</v>
      </c>
      <c r="E3774" t="s">
        <v>9058</v>
      </c>
      <c r="G3774" t="s">
        <v>9059</v>
      </c>
      <c r="H3774" s="1">
        <v>1417390000000</v>
      </c>
      <c r="I3774">
        <v>22</v>
      </c>
      <c r="J3774">
        <v>14</v>
      </c>
      <c r="K3774" t="s">
        <v>17</v>
      </c>
      <c r="L3774">
        <v>7</v>
      </c>
      <c r="M3774" t="s">
        <v>57</v>
      </c>
      <c r="N3774">
        <v>1640</v>
      </c>
      <c r="O3774">
        <v>7.4024515209999997</v>
      </c>
      <c r="P3774">
        <f>_xlfn.NORM.S.DIST(O3774,FALSE)</f>
        <v>5.0355533223714016E-13</v>
      </c>
    </row>
    <row r="3775" spans="1:16" x14ac:dyDescent="0.2">
      <c r="A3775">
        <v>491</v>
      </c>
      <c r="B3775" t="s">
        <v>14</v>
      </c>
      <c r="C3775">
        <v>1115.0999999999999</v>
      </c>
      <c r="D3775" t="s">
        <v>14</v>
      </c>
      <c r="E3775" t="s">
        <v>9128</v>
      </c>
      <c r="F3775" t="s">
        <v>62</v>
      </c>
      <c r="G3775" t="s">
        <v>9129</v>
      </c>
      <c r="H3775" s="1">
        <v>1438130000000</v>
      </c>
      <c r="I3775">
        <v>23</v>
      </c>
      <c r="J3775">
        <v>13</v>
      </c>
      <c r="K3775" t="s">
        <v>17</v>
      </c>
      <c r="L3775">
        <v>8</v>
      </c>
      <c r="M3775" t="s">
        <v>103</v>
      </c>
      <c r="N3775">
        <v>1640</v>
      </c>
      <c r="O3775">
        <v>7.4024515209999997</v>
      </c>
      <c r="P3775">
        <f>_xlfn.NORM.S.DIST(O3775,FALSE)</f>
        <v>5.0355533223714016E-13</v>
      </c>
    </row>
    <row r="3776" spans="1:16" x14ac:dyDescent="0.2">
      <c r="A3776">
        <v>435</v>
      </c>
      <c r="B3776" t="s">
        <v>38</v>
      </c>
      <c r="C3776">
        <v>1728</v>
      </c>
      <c r="D3776" t="s">
        <v>39</v>
      </c>
      <c r="E3776" t="s">
        <v>9181</v>
      </c>
      <c r="F3776" t="s">
        <v>323</v>
      </c>
      <c r="G3776" t="s">
        <v>9182</v>
      </c>
      <c r="H3776" s="1">
        <v>1451610000000</v>
      </c>
      <c r="I3776">
        <v>16</v>
      </c>
      <c r="J3776">
        <v>3</v>
      </c>
      <c r="K3776" t="s">
        <v>17</v>
      </c>
      <c r="L3776">
        <v>17</v>
      </c>
      <c r="M3776" t="s">
        <v>1768</v>
      </c>
      <c r="N3776">
        <v>1640</v>
      </c>
      <c r="O3776">
        <v>7.4024515209999997</v>
      </c>
      <c r="P3776">
        <f>_xlfn.NORM.S.DIST(O3776,FALSE)</f>
        <v>5.0355533223714016E-13</v>
      </c>
    </row>
    <row r="3777" spans="1:16" x14ac:dyDescent="0.2">
      <c r="A3777">
        <v>1349</v>
      </c>
      <c r="B3777" t="s">
        <v>65</v>
      </c>
      <c r="C3777">
        <v>556.96</v>
      </c>
      <c r="D3777" t="s">
        <v>65</v>
      </c>
      <c r="E3777" t="s">
        <v>9451</v>
      </c>
      <c r="F3777" t="s">
        <v>67</v>
      </c>
      <c r="G3777" t="s">
        <v>9452</v>
      </c>
      <c r="H3777" s="1">
        <v>1041380000000</v>
      </c>
      <c r="I3777">
        <v>13</v>
      </c>
      <c r="J3777">
        <v>29</v>
      </c>
      <c r="K3777" t="s">
        <v>17</v>
      </c>
      <c r="L3777">
        <v>26</v>
      </c>
      <c r="M3777" t="s">
        <v>103</v>
      </c>
      <c r="N3777">
        <v>1640</v>
      </c>
      <c r="O3777">
        <v>7.4024515209999997</v>
      </c>
      <c r="P3777">
        <f>_xlfn.NORM.S.DIST(O3777,FALSE)</f>
        <v>5.0355533223714016E-13</v>
      </c>
    </row>
    <row r="3778" spans="1:16" x14ac:dyDescent="0.2">
      <c r="A3778">
        <v>10</v>
      </c>
      <c r="B3778" t="s">
        <v>14</v>
      </c>
      <c r="C3778">
        <v>1070.46</v>
      </c>
      <c r="D3778" t="s">
        <v>9624</v>
      </c>
      <c r="E3778" t="s">
        <v>9625</v>
      </c>
      <c r="F3778" t="s">
        <v>419</v>
      </c>
      <c r="G3778" t="s">
        <v>9626</v>
      </c>
      <c r="H3778" s="1">
        <v>1388530000000</v>
      </c>
      <c r="I3778">
        <v>16</v>
      </c>
      <c r="J3778">
        <v>0</v>
      </c>
      <c r="K3778" t="s">
        <v>17</v>
      </c>
      <c r="L3778">
        <v>1</v>
      </c>
      <c r="M3778" t="s">
        <v>73</v>
      </c>
      <c r="N3778">
        <v>1640</v>
      </c>
      <c r="O3778">
        <v>7.4024515209999997</v>
      </c>
      <c r="P3778">
        <f>_xlfn.NORM.S.DIST(O3778,FALSE)</f>
        <v>5.0355533223714016E-13</v>
      </c>
    </row>
    <row r="3779" spans="1:16" x14ac:dyDescent="0.2">
      <c r="A3779">
        <v>47</v>
      </c>
      <c r="B3779" t="s">
        <v>14</v>
      </c>
      <c r="C3779">
        <v>576</v>
      </c>
      <c r="D3779" t="s">
        <v>14</v>
      </c>
      <c r="E3779" t="s">
        <v>9802</v>
      </c>
      <c r="F3779" t="s">
        <v>35</v>
      </c>
      <c r="G3779" t="s">
        <v>9803</v>
      </c>
      <c r="H3779" s="1">
        <v>1451610000000</v>
      </c>
      <c r="I3779">
        <v>8</v>
      </c>
      <c r="J3779">
        <v>0</v>
      </c>
      <c r="K3779" t="s">
        <v>17</v>
      </c>
      <c r="L3779">
        <v>1</v>
      </c>
      <c r="M3779" t="s">
        <v>33</v>
      </c>
      <c r="N3779">
        <v>1640</v>
      </c>
      <c r="O3779">
        <v>7.4024515209999997</v>
      </c>
      <c r="P3779">
        <f>_xlfn.NORM.S.DIST(O3779,FALSE)</f>
        <v>5.0355533223714016E-13</v>
      </c>
    </row>
    <row r="3780" spans="1:16" x14ac:dyDescent="0.2">
      <c r="A3780">
        <v>91</v>
      </c>
      <c r="B3780" t="s">
        <v>14</v>
      </c>
      <c r="C3780">
        <v>651.36</v>
      </c>
      <c r="D3780" t="s">
        <v>14</v>
      </c>
      <c r="E3780" t="s">
        <v>9943</v>
      </c>
      <c r="F3780" t="s">
        <v>1066</v>
      </c>
      <c r="G3780" t="s">
        <v>9944</v>
      </c>
      <c r="H3780" s="1">
        <v>1408750000000</v>
      </c>
      <c r="I3780">
        <v>9</v>
      </c>
      <c r="J3780">
        <v>3</v>
      </c>
      <c r="K3780" t="s">
        <v>17</v>
      </c>
      <c r="L3780">
        <v>0</v>
      </c>
      <c r="M3780" t="s">
        <v>1396</v>
      </c>
      <c r="N3780">
        <v>1640</v>
      </c>
      <c r="O3780">
        <v>7.4024515209999997</v>
      </c>
      <c r="P3780">
        <f>_xlfn.NORM.S.DIST(O3780,FALSE)</f>
        <v>5.0355533223714016E-13</v>
      </c>
    </row>
    <row r="3781" spans="1:16" x14ac:dyDescent="0.2">
      <c r="A3781">
        <v>64</v>
      </c>
      <c r="B3781" t="s">
        <v>74</v>
      </c>
      <c r="C3781">
        <v>3392.16</v>
      </c>
      <c r="D3781" t="s">
        <v>74</v>
      </c>
      <c r="E3781" t="s">
        <v>10011</v>
      </c>
      <c r="F3781" t="s">
        <v>10012</v>
      </c>
      <c r="G3781" t="s">
        <v>10013</v>
      </c>
      <c r="H3781" s="1">
        <v>1444610000000</v>
      </c>
      <c r="I3781">
        <v>2</v>
      </c>
      <c r="J3781">
        <v>0</v>
      </c>
      <c r="K3781" t="s">
        <v>233</v>
      </c>
      <c r="L3781">
        <v>3</v>
      </c>
      <c r="M3781" t="s">
        <v>57</v>
      </c>
      <c r="N3781">
        <v>1640</v>
      </c>
      <c r="O3781">
        <v>7.4024515209999997</v>
      </c>
      <c r="P3781">
        <f>_xlfn.NORM.S.DIST(O3781,FALSE)</f>
        <v>5.0355533223714016E-13</v>
      </c>
    </row>
    <row r="3782" spans="1:16" x14ac:dyDescent="0.2">
      <c r="A3782">
        <v>226</v>
      </c>
      <c r="B3782" t="s">
        <v>14</v>
      </c>
      <c r="C3782">
        <v>464.92</v>
      </c>
      <c r="D3782" t="s">
        <v>14</v>
      </c>
      <c r="E3782" t="s">
        <v>10084</v>
      </c>
      <c r="F3782" t="s">
        <v>67</v>
      </c>
      <c r="G3782" t="s">
        <v>10085</v>
      </c>
      <c r="H3782" s="1">
        <v>1420760000000</v>
      </c>
      <c r="I3782">
        <v>58</v>
      </c>
      <c r="J3782">
        <v>30</v>
      </c>
      <c r="K3782" t="s">
        <v>17</v>
      </c>
      <c r="L3782">
        <v>1</v>
      </c>
      <c r="M3782" t="s">
        <v>57</v>
      </c>
      <c r="N3782">
        <v>1640</v>
      </c>
      <c r="O3782">
        <v>7.4024515209999997</v>
      </c>
      <c r="P3782">
        <f>_xlfn.NORM.S.DIST(O3782,FALSE)</f>
        <v>5.0355533223714016E-13</v>
      </c>
    </row>
    <row r="3783" spans="1:16" x14ac:dyDescent="0.2">
      <c r="A3783">
        <v>34</v>
      </c>
      <c r="B3783" t="s">
        <v>14</v>
      </c>
      <c r="C3783">
        <v>543.72</v>
      </c>
      <c r="D3783" t="s">
        <v>14</v>
      </c>
      <c r="E3783" t="s">
        <v>10200</v>
      </c>
      <c r="F3783" t="s">
        <v>62</v>
      </c>
      <c r="G3783" t="s">
        <v>10201</v>
      </c>
      <c r="H3783" s="1">
        <v>1424220000000</v>
      </c>
      <c r="I3783">
        <v>6</v>
      </c>
      <c r="J3783">
        <v>0</v>
      </c>
      <c r="K3783" t="s">
        <v>17</v>
      </c>
      <c r="L3783">
        <v>0</v>
      </c>
      <c r="M3783" t="s">
        <v>226</v>
      </c>
      <c r="N3783">
        <v>1640</v>
      </c>
      <c r="O3783">
        <v>7.4024515209999997</v>
      </c>
      <c r="P3783">
        <f>_xlfn.NORM.S.DIST(O3783,FALSE)</f>
        <v>5.0355533223714016E-13</v>
      </c>
    </row>
    <row r="3784" spans="1:16" x14ac:dyDescent="0.2">
      <c r="A3784">
        <v>894</v>
      </c>
      <c r="B3784" t="s">
        <v>14</v>
      </c>
      <c r="C3784">
        <v>620.54999999999995</v>
      </c>
      <c r="D3784" t="s">
        <v>14</v>
      </c>
      <c r="E3784" t="s">
        <v>10202</v>
      </c>
      <c r="F3784" t="s">
        <v>67</v>
      </c>
      <c r="G3784" t="s">
        <v>10203</v>
      </c>
      <c r="H3784" s="1">
        <v>1452820000000</v>
      </c>
      <c r="I3784">
        <v>56</v>
      </c>
      <c r="J3784">
        <v>38</v>
      </c>
      <c r="K3784" t="s">
        <v>17</v>
      </c>
      <c r="L3784">
        <v>3</v>
      </c>
      <c r="M3784" t="s">
        <v>73</v>
      </c>
      <c r="N3784">
        <v>1640</v>
      </c>
      <c r="O3784">
        <v>7.4024515209999997</v>
      </c>
      <c r="P3784">
        <f>_xlfn.NORM.S.DIST(O3784,FALSE)</f>
        <v>5.0355533223714016E-13</v>
      </c>
    </row>
    <row r="3785" spans="1:16" x14ac:dyDescent="0.2">
      <c r="A3785">
        <v>38</v>
      </c>
      <c r="B3785" t="s">
        <v>65</v>
      </c>
      <c r="C3785">
        <v>370.52</v>
      </c>
      <c r="D3785" t="s">
        <v>65</v>
      </c>
      <c r="E3785" t="s">
        <v>10742</v>
      </c>
      <c r="F3785" t="s">
        <v>690</v>
      </c>
      <c r="G3785" t="s">
        <v>10743</v>
      </c>
      <c r="H3785" s="1">
        <v>1396400000000</v>
      </c>
      <c r="I3785">
        <v>9</v>
      </c>
      <c r="J3785">
        <v>0</v>
      </c>
      <c r="K3785" t="s">
        <v>17</v>
      </c>
      <c r="L3785">
        <v>0</v>
      </c>
      <c r="M3785" t="s">
        <v>319</v>
      </c>
      <c r="N3785">
        <v>1640</v>
      </c>
      <c r="O3785">
        <v>7.4024515209999997</v>
      </c>
      <c r="P3785">
        <f>_xlfn.NORM.S.DIST(O3785,FALSE)</f>
        <v>5.0355533223714016E-13</v>
      </c>
    </row>
    <row r="3786" spans="1:16" x14ac:dyDescent="0.2">
      <c r="A3786">
        <v>104</v>
      </c>
      <c r="B3786" t="s">
        <v>65</v>
      </c>
      <c r="C3786">
        <v>2170.94</v>
      </c>
      <c r="D3786" t="s">
        <v>65</v>
      </c>
      <c r="E3786" t="s">
        <v>10763</v>
      </c>
      <c r="F3786" t="s">
        <v>105</v>
      </c>
      <c r="G3786" t="s">
        <v>10764</v>
      </c>
      <c r="H3786" s="1">
        <v>1420070000000</v>
      </c>
      <c r="I3786">
        <v>48</v>
      </c>
      <c r="J3786">
        <v>3</v>
      </c>
      <c r="K3786" t="s">
        <v>17</v>
      </c>
      <c r="L3786">
        <v>0</v>
      </c>
      <c r="M3786" t="s">
        <v>22</v>
      </c>
      <c r="N3786">
        <v>1640</v>
      </c>
      <c r="O3786">
        <v>7.4024515209999997</v>
      </c>
      <c r="P3786">
        <f>_xlfn.NORM.S.DIST(O3786,FALSE)</f>
        <v>5.0355533223714016E-13</v>
      </c>
    </row>
    <row r="3787" spans="1:16" x14ac:dyDescent="0.2">
      <c r="A3787">
        <v>118</v>
      </c>
      <c r="B3787" t="s">
        <v>65</v>
      </c>
      <c r="C3787">
        <v>2376</v>
      </c>
      <c r="D3787" t="s">
        <v>65</v>
      </c>
      <c r="E3787" t="s">
        <v>10834</v>
      </c>
      <c r="F3787" t="s">
        <v>35</v>
      </c>
      <c r="G3787" t="s">
        <v>10835</v>
      </c>
      <c r="H3787" s="1">
        <v>1442020000000</v>
      </c>
      <c r="I3787">
        <v>46</v>
      </c>
      <c r="J3787">
        <v>25</v>
      </c>
      <c r="K3787" t="s">
        <v>17</v>
      </c>
      <c r="L3787">
        <v>3</v>
      </c>
      <c r="M3787" t="s">
        <v>73</v>
      </c>
      <c r="N3787">
        <v>1640</v>
      </c>
      <c r="O3787">
        <v>7.4024515209999997</v>
      </c>
      <c r="P3787">
        <f>_xlfn.NORM.S.DIST(O3787,FALSE)</f>
        <v>5.0355533223714016E-13</v>
      </c>
    </row>
    <row r="3788" spans="1:16" x14ac:dyDescent="0.2">
      <c r="A3788">
        <v>25</v>
      </c>
      <c r="B3788" t="s">
        <v>584</v>
      </c>
      <c r="C3788">
        <v>576</v>
      </c>
      <c r="D3788" t="s">
        <v>10840</v>
      </c>
      <c r="E3788" t="s">
        <v>10841</v>
      </c>
      <c r="G3788" t="s">
        <v>10842</v>
      </c>
      <c r="H3788" s="1">
        <v>1451610000000</v>
      </c>
      <c r="I3788">
        <v>11</v>
      </c>
      <c r="J3788">
        <v>0</v>
      </c>
      <c r="K3788" t="s">
        <v>2678</v>
      </c>
      <c r="L3788">
        <v>0</v>
      </c>
      <c r="M3788" t="s">
        <v>1566</v>
      </c>
      <c r="N3788">
        <v>1640</v>
      </c>
      <c r="O3788">
        <v>7.4024515209999997</v>
      </c>
      <c r="P3788">
        <f>_xlfn.NORM.S.DIST(O3788,FALSE)</f>
        <v>5.0355533223714016E-13</v>
      </c>
    </row>
    <row r="3789" spans="1:16" x14ac:dyDescent="0.2">
      <c r="A3789">
        <v>103</v>
      </c>
      <c r="B3789" t="s">
        <v>14</v>
      </c>
      <c r="C3789">
        <v>543.72</v>
      </c>
      <c r="D3789" t="s">
        <v>14</v>
      </c>
      <c r="E3789" t="s">
        <v>10860</v>
      </c>
      <c r="F3789" t="s">
        <v>62</v>
      </c>
      <c r="G3789" t="s">
        <v>10861</v>
      </c>
      <c r="H3789" s="1">
        <v>1381280000000</v>
      </c>
      <c r="I3789">
        <v>10</v>
      </c>
      <c r="J3789">
        <v>1</v>
      </c>
      <c r="K3789" t="s">
        <v>17</v>
      </c>
      <c r="L3789">
        <v>3</v>
      </c>
      <c r="M3789" t="s">
        <v>57</v>
      </c>
      <c r="N3789">
        <v>1640</v>
      </c>
      <c r="O3789">
        <v>7.4024515209999997</v>
      </c>
      <c r="P3789">
        <f>_xlfn.NORM.S.DIST(O3789,FALSE)</f>
        <v>5.0355533223714016E-13</v>
      </c>
    </row>
    <row r="3790" spans="1:16" x14ac:dyDescent="0.2">
      <c r="A3790">
        <v>46</v>
      </c>
      <c r="B3790" t="s">
        <v>14</v>
      </c>
      <c r="C3790">
        <v>660</v>
      </c>
      <c r="D3790" t="s">
        <v>14</v>
      </c>
      <c r="E3790" t="s">
        <v>10870</v>
      </c>
      <c r="F3790" t="s">
        <v>35</v>
      </c>
      <c r="G3790" t="s">
        <v>10871</v>
      </c>
      <c r="H3790" s="1">
        <v>820454000000</v>
      </c>
      <c r="I3790">
        <v>26</v>
      </c>
      <c r="J3790">
        <v>0</v>
      </c>
      <c r="K3790" t="s">
        <v>26</v>
      </c>
      <c r="L3790">
        <v>0</v>
      </c>
      <c r="M3790" t="s">
        <v>73</v>
      </c>
      <c r="N3790">
        <v>1640</v>
      </c>
      <c r="O3790">
        <v>7.4024515209999997</v>
      </c>
      <c r="P3790">
        <f>_xlfn.NORM.S.DIST(O3790,FALSE)</f>
        <v>5.0355533223714016E-13</v>
      </c>
    </row>
    <row r="3791" spans="1:16" x14ac:dyDescent="0.2">
      <c r="A3791">
        <v>16</v>
      </c>
      <c r="B3791" t="s">
        <v>619</v>
      </c>
      <c r="C3791">
        <v>3906.59</v>
      </c>
      <c r="D3791" t="s">
        <v>620</v>
      </c>
      <c r="E3791" t="s">
        <v>11044</v>
      </c>
      <c r="F3791" t="s">
        <v>187</v>
      </c>
      <c r="G3791" t="s">
        <v>11045</v>
      </c>
      <c r="H3791" s="1">
        <v>1483230000000</v>
      </c>
      <c r="I3791">
        <v>16</v>
      </c>
      <c r="J3791">
        <v>4</v>
      </c>
      <c r="K3791" t="s">
        <v>17</v>
      </c>
      <c r="L3791">
        <v>1</v>
      </c>
      <c r="M3791" t="s">
        <v>57</v>
      </c>
      <c r="N3791">
        <v>1640</v>
      </c>
      <c r="O3791">
        <v>7.4024515209999997</v>
      </c>
      <c r="P3791">
        <f>_xlfn.NORM.S.DIST(O3791,FALSE)</f>
        <v>5.0355533223714016E-13</v>
      </c>
    </row>
    <row r="3792" spans="1:16" x14ac:dyDescent="0.2">
      <c r="A3792">
        <v>229</v>
      </c>
      <c r="B3792" t="s">
        <v>65</v>
      </c>
      <c r="C3792">
        <v>705.64</v>
      </c>
      <c r="D3792" t="s">
        <v>65</v>
      </c>
      <c r="E3792" t="s">
        <v>11187</v>
      </c>
      <c r="G3792" t="s">
        <v>11188</v>
      </c>
      <c r="H3792" s="1">
        <v>1426900000000</v>
      </c>
      <c r="I3792">
        <v>7</v>
      </c>
      <c r="J3792">
        <v>14</v>
      </c>
      <c r="K3792" t="s">
        <v>17</v>
      </c>
      <c r="L3792">
        <v>1</v>
      </c>
      <c r="M3792" t="s">
        <v>5707</v>
      </c>
      <c r="N3792">
        <v>1640</v>
      </c>
      <c r="O3792">
        <v>7.4024515209999997</v>
      </c>
      <c r="P3792">
        <f>_xlfn.NORM.S.DIST(O3792,FALSE)</f>
        <v>5.0355533223714016E-13</v>
      </c>
    </row>
    <row r="3793" spans="1:16" x14ac:dyDescent="0.2">
      <c r="A3793">
        <v>80</v>
      </c>
      <c r="B3793" t="s">
        <v>65</v>
      </c>
      <c r="C3793">
        <v>320</v>
      </c>
      <c r="D3793" t="s">
        <v>65</v>
      </c>
      <c r="E3793" t="s">
        <v>11316</v>
      </c>
      <c r="F3793" t="s">
        <v>323</v>
      </c>
      <c r="G3793" t="s">
        <v>11317</v>
      </c>
      <c r="H3793" s="1">
        <v>1357000000000</v>
      </c>
      <c r="I3793">
        <v>59</v>
      </c>
      <c r="J3793">
        <v>5</v>
      </c>
      <c r="K3793" t="s">
        <v>17</v>
      </c>
      <c r="L3793">
        <v>0</v>
      </c>
      <c r="M3793" t="s">
        <v>33</v>
      </c>
      <c r="N3793">
        <v>1640</v>
      </c>
      <c r="O3793">
        <v>7.4024515209999997</v>
      </c>
      <c r="P3793">
        <f>_xlfn.NORM.S.DIST(O3793,FALSE)</f>
        <v>5.0355533223714016E-13</v>
      </c>
    </row>
    <row r="3794" spans="1:16" x14ac:dyDescent="0.2">
      <c r="A3794">
        <v>11</v>
      </c>
      <c r="B3794" t="s">
        <v>65</v>
      </c>
      <c r="C3794">
        <v>1296</v>
      </c>
      <c r="D3794" t="s">
        <v>65</v>
      </c>
      <c r="E3794" t="s">
        <v>11466</v>
      </c>
      <c r="F3794" t="s">
        <v>323</v>
      </c>
      <c r="G3794" t="s">
        <v>11467</v>
      </c>
      <c r="H3794" s="1">
        <v>1451610000000</v>
      </c>
      <c r="I3794">
        <v>18</v>
      </c>
      <c r="J3794">
        <v>0</v>
      </c>
      <c r="K3794" t="s">
        <v>17</v>
      </c>
      <c r="L3794">
        <v>0</v>
      </c>
      <c r="M3794" t="s">
        <v>33</v>
      </c>
      <c r="N3794">
        <v>1640</v>
      </c>
      <c r="O3794">
        <v>7.4024515209999997</v>
      </c>
      <c r="P3794">
        <f>_xlfn.NORM.S.DIST(O3794,FALSE)</f>
        <v>5.0355533223714016E-13</v>
      </c>
    </row>
    <row r="3795" spans="1:16" x14ac:dyDescent="0.2">
      <c r="A3795">
        <v>31</v>
      </c>
      <c r="B3795" t="s">
        <v>14</v>
      </c>
      <c r="C3795">
        <v>900</v>
      </c>
      <c r="D3795" t="s">
        <v>14</v>
      </c>
      <c r="E3795" t="s">
        <v>11654</v>
      </c>
      <c r="F3795" t="s">
        <v>10012</v>
      </c>
      <c r="G3795" t="s">
        <v>11655</v>
      </c>
      <c r="H3795" s="1">
        <v>1420070000000</v>
      </c>
      <c r="I3795">
        <v>7</v>
      </c>
      <c r="J3795">
        <v>1</v>
      </c>
      <c r="K3795" t="s">
        <v>17</v>
      </c>
      <c r="L3795">
        <v>0</v>
      </c>
      <c r="M3795" t="s">
        <v>128</v>
      </c>
      <c r="N3795">
        <v>1640</v>
      </c>
      <c r="O3795">
        <v>7.4024515209999997</v>
      </c>
      <c r="P3795">
        <f>_xlfn.NORM.S.DIST(O3795,FALSE)</f>
        <v>5.0355533223714016E-13</v>
      </c>
    </row>
    <row r="3796" spans="1:16" x14ac:dyDescent="0.2">
      <c r="A3796">
        <v>41</v>
      </c>
      <c r="B3796" t="s">
        <v>65</v>
      </c>
      <c r="C3796">
        <v>539</v>
      </c>
      <c r="D3796" t="s">
        <v>65</v>
      </c>
      <c r="E3796" t="s">
        <v>11825</v>
      </c>
      <c r="F3796" t="s">
        <v>1066</v>
      </c>
      <c r="G3796" t="s">
        <v>11826</v>
      </c>
      <c r="H3796" s="1">
        <v>1483230000000</v>
      </c>
      <c r="I3796">
        <v>15</v>
      </c>
      <c r="J3796">
        <v>0</v>
      </c>
      <c r="K3796" t="s">
        <v>17</v>
      </c>
      <c r="L3796">
        <v>0</v>
      </c>
      <c r="M3796" t="s">
        <v>57</v>
      </c>
      <c r="N3796">
        <v>1640</v>
      </c>
      <c r="O3796">
        <v>7.4024515209999997</v>
      </c>
      <c r="P3796">
        <f>_xlfn.NORM.S.DIST(O3796,FALSE)</f>
        <v>5.0355533223714016E-13</v>
      </c>
    </row>
    <row r="3797" spans="1:16" x14ac:dyDescent="0.2">
      <c r="A3797">
        <v>414</v>
      </c>
      <c r="B3797" t="s">
        <v>982</v>
      </c>
      <c r="C3797">
        <v>543.72</v>
      </c>
      <c r="D3797" t="s">
        <v>982</v>
      </c>
      <c r="E3797" t="s">
        <v>11856</v>
      </c>
      <c r="G3797" t="s">
        <v>11857</v>
      </c>
      <c r="H3797" s="1">
        <v>1293840000000</v>
      </c>
      <c r="I3797">
        <v>2</v>
      </c>
      <c r="J3797">
        <v>1</v>
      </c>
      <c r="K3797" t="s">
        <v>26</v>
      </c>
      <c r="L3797">
        <v>0</v>
      </c>
      <c r="M3797" t="s">
        <v>128</v>
      </c>
      <c r="N3797">
        <v>1640</v>
      </c>
      <c r="O3797">
        <v>7.4024515209999997</v>
      </c>
      <c r="P3797">
        <f>_xlfn.NORM.S.DIST(O3797,FALSE)</f>
        <v>5.0355533223714016E-13</v>
      </c>
    </row>
    <row r="3798" spans="1:16" x14ac:dyDescent="0.2">
      <c r="A3798">
        <v>63</v>
      </c>
      <c r="B3798" t="s">
        <v>14</v>
      </c>
      <c r="C3798">
        <v>320</v>
      </c>
      <c r="D3798" t="s">
        <v>14</v>
      </c>
      <c r="E3798" t="s">
        <v>11896</v>
      </c>
      <c r="F3798" t="s">
        <v>31</v>
      </c>
      <c r="G3798" t="s">
        <v>11897</v>
      </c>
      <c r="H3798" s="1">
        <v>1421880000000</v>
      </c>
      <c r="I3798">
        <v>10</v>
      </c>
      <c r="J3798">
        <v>0</v>
      </c>
      <c r="K3798" t="s">
        <v>17</v>
      </c>
      <c r="L3798">
        <v>1</v>
      </c>
      <c r="M3798" t="s">
        <v>128</v>
      </c>
      <c r="N3798">
        <v>1640</v>
      </c>
      <c r="O3798">
        <v>7.4024515209999997</v>
      </c>
      <c r="P3798">
        <f>_xlfn.NORM.S.DIST(O3798,FALSE)</f>
        <v>5.0355533223714016E-13</v>
      </c>
    </row>
    <row r="3799" spans="1:16" x14ac:dyDescent="0.2">
      <c r="A3799">
        <v>41</v>
      </c>
      <c r="B3799" t="s">
        <v>14</v>
      </c>
      <c r="C3799">
        <v>543.72</v>
      </c>
      <c r="D3799" t="s">
        <v>12138</v>
      </c>
      <c r="E3799" t="s">
        <v>12139</v>
      </c>
      <c r="F3799" t="s">
        <v>67</v>
      </c>
      <c r="G3799" t="s">
        <v>12140</v>
      </c>
      <c r="H3799" s="1">
        <v>1420070000000</v>
      </c>
      <c r="I3799">
        <v>37</v>
      </c>
      <c r="J3799">
        <v>1</v>
      </c>
      <c r="K3799" t="s">
        <v>7405</v>
      </c>
      <c r="L3799">
        <v>0</v>
      </c>
      <c r="M3799" t="s">
        <v>1396</v>
      </c>
      <c r="N3799">
        <v>1640</v>
      </c>
      <c r="O3799">
        <v>7.4024515209999997</v>
      </c>
      <c r="P3799">
        <f>_xlfn.NORM.S.DIST(O3799,FALSE)</f>
        <v>5.0355533223714016E-13</v>
      </c>
    </row>
    <row r="3800" spans="1:16" x14ac:dyDescent="0.2">
      <c r="A3800">
        <v>36</v>
      </c>
      <c r="B3800" t="s">
        <v>65</v>
      </c>
      <c r="C3800">
        <v>154</v>
      </c>
      <c r="D3800" t="s">
        <v>12758</v>
      </c>
      <c r="E3800" t="s">
        <v>12759</v>
      </c>
      <c r="F3800" t="s">
        <v>35</v>
      </c>
      <c r="G3800" t="s">
        <v>12760</v>
      </c>
      <c r="H3800" s="1">
        <v>788918000000</v>
      </c>
      <c r="I3800">
        <v>5</v>
      </c>
      <c r="J3800">
        <v>1</v>
      </c>
      <c r="K3800" t="s">
        <v>26</v>
      </c>
      <c r="L3800">
        <v>0</v>
      </c>
      <c r="M3800" t="s">
        <v>1768</v>
      </c>
      <c r="N3800">
        <v>1640</v>
      </c>
      <c r="O3800">
        <v>7.4024515209999997</v>
      </c>
      <c r="P3800">
        <f>_xlfn.NORM.S.DIST(O3800,FALSE)</f>
        <v>5.0355533223714016E-13</v>
      </c>
    </row>
    <row r="3801" spans="1:16" x14ac:dyDescent="0.2">
      <c r="A3801">
        <v>157</v>
      </c>
      <c r="B3801" t="s">
        <v>65</v>
      </c>
      <c r="C3801">
        <v>464.92</v>
      </c>
      <c r="D3801" t="s">
        <v>65</v>
      </c>
      <c r="E3801" t="s">
        <v>12802</v>
      </c>
      <c r="F3801" t="s">
        <v>41</v>
      </c>
      <c r="G3801" t="s">
        <v>12803</v>
      </c>
      <c r="H3801" s="1">
        <v>1388530000000</v>
      </c>
      <c r="I3801">
        <v>48</v>
      </c>
      <c r="J3801">
        <v>7</v>
      </c>
      <c r="K3801" t="s">
        <v>17</v>
      </c>
      <c r="L3801">
        <v>0</v>
      </c>
      <c r="M3801" t="s">
        <v>33</v>
      </c>
      <c r="N3801">
        <v>1640</v>
      </c>
      <c r="O3801">
        <v>7.4024515209999997</v>
      </c>
      <c r="P3801">
        <f>_xlfn.NORM.S.DIST(O3801,FALSE)</f>
        <v>5.0355533223714016E-13</v>
      </c>
    </row>
    <row r="3802" spans="1:16" x14ac:dyDescent="0.2">
      <c r="A3802">
        <v>18</v>
      </c>
      <c r="B3802" t="s">
        <v>431</v>
      </c>
      <c r="C3802">
        <v>620</v>
      </c>
      <c r="D3802" t="s">
        <v>432</v>
      </c>
      <c r="E3802" t="s">
        <v>13071</v>
      </c>
      <c r="F3802" t="s">
        <v>419</v>
      </c>
      <c r="G3802" t="s">
        <v>13072</v>
      </c>
      <c r="H3802" s="1">
        <v>1483230000000</v>
      </c>
      <c r="I3802">
        <v>31</v>
      </c>
      <c r="J3802">
        <v>1</v>
      </c>
      <c r="K3802" t="s">
        <v>17</v>
      </c>
      <c r="L3802">
        <v>0</v>
      </c>
      <c r="M3802" t="s">
        <v>37</v>
      </c>
      <c r="N3802">
        <v>1640</v>
      </c>
      <c r="O3802">
        <v>7.4024515209999997</v>
      </c>
      <c r="P3802">
        <f>_xlfn.NORM.S.DIST(O3802,FALSE)</f>
        <v>5.0355533223714016E-13</v>
      </c>
    </row>
    <row r="3803" spans="1:16" x14ac:dyDescent="0.2">
      <c r="A3803">
        <v>46</v>
      </c>
      <c r="B3803" t="s">
        <v>65</v>
      </c>
      <c r="C3803">
        <v>1936</v>
      </c>
      <c r="D3803" t="s">
        <v>13370</v>
      </c>
      <c r="E3803" t="s">
        <v>13371</v>
      </c>
      <c r="F3803" t="s">
        <v>545</v>
      </c>
      <c r="G3803" t="s">
        <v>13372</v>
      </c>
      <c r="H3803" s="1">
        <v>1451430000000</v>
      </c>
      <c r="I3803">
        <v>9</v>
      </c>
      <c r="J3803">
        <v>1</v>
      </c>
      <c r="K3803" t="s">
        <v>17</v>
      </c>
      <c r="L3803">
        <v>0</v>
      </c>
      <c r="M3803" t="s">
        <v>22</v>
      </c>
      <c r="N3803">
        <v>1640</v>
      </c>
      <c r="O3803">
        <v>7.4024515209999997</v>
      </c>
      <c r="P3803">
        <f>_xlfn.NORM.S.DIST(O3803,FALSE)</f>
        <v>5.0355533223714016E-13</v>
      </c>
    </row>
    <row r="3804" spans="1:16" x14ac:dyDescent="0.2">
      <c r="A3804">
        <v>85</v>
      </c>
      <c r="B3804" t="s">
        <v>14</v>
      </c>
      <c r="C3804">
        <v>506.91</v>
      </c>
      <c r="D3804" t="s">
        <v>14</v>
      </c>
      <c r="E3804" t="s">
        <v>13737</v>
      </c>
      <c r="F3804" t="s">
        <v>151</v>
      </c>
      <c r="G3804" t="s">
        <v>13738</v>
      </c>
      <c r="H3804" s="1">
        <v>1451610000000</v>
      </c>
      <c r="I3804">
        <v>6</v>
      </c>
      <c r="J3804">
        <v>0</v>
      </c>
      <c r="K3804" t="s">
        <v>17</v>
      </c>
      <c r="L3804">
        <v>0</v>
      </c>
      <c r="M3804" t="s">
        <v>272</v>
      </c>
      <c r="N3804">
        <v>1640</v>
      </c>
      <c r="O3804">
        <v>7.4024515209999997</v>
      </c>
      <c r="P3804">
        <f>_xlfn.NORM.S.DIST(O3804,FALSE)</f>
        <v>5.0355533223714016E-13</v>
      </c>
    </row>
    <row r="3805" spans="1:16" x14ac:dyDescent="0.2">
      <c r="A3805">
        <v>10</v>
      </c>
      <c r="B3805" t="s">
        <v>14</v>
      </c>
      <c r="C3805">
        <v>1670.88</v>
      </c>
      <c r="D3805" t="s">
        <v>14</v>
      </c>
      <c r="E3805" t="s">
        <v>13791</v>
      </c>
      <c r="F3805" t="s">
        <v>95</v>
      </c>
      <c r="G3805" t="s">
        <v>13792</v>
      </c>
      <c r="H3805" s="1">
        <v>1357000000000</v>
      </c>
      <c r="I3805">
        <v>3</v>
      </c>
      <c r="J3805">
        <v>0</v>
      </c>
      <c r="K3805" t="s">
        <v>17</v>
      </c>
      <c r="L3805">
        <v>0</v>
      </c>
      <c r="M3805" t="s">
        <v>33</v>
      </c>
      <c r="N3805">
        <v>1640</v>
      </c>
      <c r="O3805">
        <v>7.4024515209999997</v>
      </c>
      <c r="P3805">
        <f>_xlfn.NORM.S.DIST(O3805,FALSE)</f>
        <v>5.0355533223714016E-13</v>
      </c>
    </row>
    <row r="3806" spans="1:16" x14ac:dyDescent="0.2">
      <c r="A3806">
        <v>16</v>
      </c>
      <c r="B3806" t="s">
        <v>65</v>
      </c>
      <c r="C3806">
        <v>1859.68</v>
      </c>
      <c r="D3806" t="s">
        <v>65</v>
      </c>
      <c r="E3806" t="s">
        <v>13826</v>
      </c>
      <c r="F3806" t="s">
        <v>348</v>
      </c>
      <c r="G3806" t="s">
        <v>13827</v>
      </c>
      <c r="H3806" s="1">
        <v>1483230000000</v>
      </c>
      <c r="I3806">
        <v>23</v>
      </c>
      <c r="J3806">
        <v>2</v>
      </c>
      <c r="K3806" t="s">
        <v>17</v>
      </c>
      <c r="L3806">
        <v>0</v>
      </c>
      <c r="M3806" t="s">
        <v>520</v>
      </c>
      <c r="N3806">
        <v>1640</v>
      </c>
      <c r="O3806">
        <v>7.4024515209999997</v>
      </c>
      <c r="P3806">
        <f>_xlfn.NORM.S.DIST(O3806,FALSE)</f>
        <v>5.0355533223714016E-13</v>
      </c>
    </row>
    <row r="3807" spans="1:16" x14ac:dyDescent="0.2">
      <c r="A3807">
        <v>64</v>
      </c>
      <c r="B3807" t="s">
        <v>14</v>
      </c>
      <c r="C3807">
        <v>543.72</v>
      </c>
      <c r="D3807" t="s">
        <v>14</v>
      </c>
      <c r="E3807" t="s">
        <v>13840</v>
      </c>
      <c r="G3807" t="s">
        <v>13841</v>
      </c>
      <c r="H3807" s="1">
        <v>1456700000000</v>
      </c>
      <c r="I3807">
        <v>51</v>
      </c>
      <c r="J3807">
        <v>4</v>
      </c>
      <c r="K3807" t="s">
        <v>26</v>
      </c>
      <c r="L3807">
        <v>0</v>
      </c>
      <c r="M3807" t="s">
        <v>520</v>
      </c>
      <c r="N3807">
        <v>1640</v>
      </c>
      <c r="O3807">
        <v>7.4024515209999997</v>
      </c>
      <c r="P3807">
        <f>_xlfn.NORM.S.DIST(O3807,FALSE)</f>
        <v>5.0355533223714016E-13</v>
      </c>
    </row>
    <row r="3808" spans="1:16" x14ac:dyDescent="0.2">
      <c r="A3808">
        <v>215</v>
      </c>
      <c r="B3808" t="s">
        <v>38</v>
      </c>
      <c r="C3808">
        <v>320</v>
      </c>
      <c r="D3808" t="s">
        <v>39</v>
      </c>
      <c r="E3808" t="s">
        <v>13842</v>
      </c>
      <c r="F3808" t="s">
        <v>35</v>
      </c>
      <c r="G3808" t="s">
        <v>13843</v>
      </c>
      <c r="H3808" s="1">
        <v>1418600000000</v>
      </c>
      <c r="I3808">
        <v>24</v>
      </c>
      <c r="J3808">
        <v>10</v>
      </c>
      <c r="K3808" t="s">
        <v>17</v>
      </c>
      <c r="L3808">
        <v>3</v>
      </c>
      <c r="M3808" t="s">
        <v>128</v>
      </c>
      <c r="N3808">
        <v>1640</v>
      </c>
      <c r="O3808">
        <v>7.4024515209999997</v>
      </c>
      <c r="P3808">
        <f>_xlfn.NORM.S.DIST(O3808,FALSE)</f>
        <v>5.0355533223714016E-13</v>
      </c>
    </row>
    <row r="3809" spans="1:16" x14ac:dyDescent="0.2">
      <c r="A3809">
        <v>411</v>
      </c>
      <c r="B3809" t="s">
        <v>65</v>
      </c>
      <c r="C3809">
        <v>1200</v>
      </c>
      <c r="D3809" t="s">
        <v>65</v>
      </c>
      <c r="E3809" t="s">
        <v>14166</v>
      </c>
      <c r="F3809" t="s">
        <v>35</v>
      </c>
      <c r="G3809" t="s">
        <v>14167</v>
      </c>
      <c r="H3809" s="1">
        <v>1448670000000</v>
      </c>
      <c r="I3809">
        <v>18</v>
      </c>
      <c r="J3809">
        <v>11</v>
      </c>
      <c r="K3809" t="s">
        <v>17</v>
      </c>
      <c r="L3809">
        <v>0</v>
      </c>
      <c r="M3809" t="s">
        <v>204</v>
      </c>
      <c r="N3809">
        <v>1640</v>
      </c>
      <c r="O3809">
        <v>7.4024515209999997</v>
      </c>
      <c r="P3809">
        <f>_xlfn.NORM.S.DIST(O3809,FALSE)</f>
        <v>5.0355533223714016E-13</v>
      </c>
    </row>
    <row r="3810" spans="1:16" x14ac:dyDescent="0.2">
      <c r="A3810">
        <v>37</v>
      </c>
      <c r="B3810" t="s">
        <v>14212</v>
      </c>
      <c r="C3810">
        <v>400</v>
      </c>
      <c r="D3810" t="s">
        <v>14213</v>
      </c>
      <c r="E3810" t="s">
        <v>14214</v>
      </c>
      <c r="F3810" t="s">
        <v>139</v>
      </c>
      <c r="G3810" t="s">
        <v>14215</v>
      </c>
      <c r="H3810" s="1">
        <v>1325380000000</v>
      </c>
      <c r="I3810">
        <v>1</v>
      </c>
      <c r="J3810">
        <v>0</v>
      </c>
      <c r="K3810" t="s">
        <v>56</v>
      </c>
      <c r="L3810">
        <v>0</v>
      </c>
      <c r="M3810" t="s">
        <v>128</v>
      </c>
      <c r="N3810">
        <v>1640</v>
      </c>
      <c r="O3810">
        <v>7.4024515209999997</v>
      </c>
      <c r="P3810">
        <f>_xlfn.NORM.S.DIST(O3810,FALSE)</f>
        <v>5.0355533223714016E-13</v>
      </c>
    </row>
    <row r="3811" spans="1:16" x14ac:dyDescent="0.2">
      <c r="A3811">
        <v>724</v>
      </c>
      <c r="B3811" t="s">
        <v>14232</v>
      </c>
      <c r="C3811">
        <v>456</v>
      </c>
      <c r="D3811" t="s">
        <v>14232</v>
      </c>
      <c r="E3811" t="s">
        <v>14233</v>
      </c>
      <c r="F3811" t="s">
        <v>41</v>
      </c>
      <c r="G3811" t="s">
        <v>14234</v>
      </c>
      <c r="H3811" s="1">
        <v>1243990000000</v>
      </c>
      <c r="I3811">
        <v>26</v>
      </c>
      <c r="J3811">
        <v>3</v>
      </c>
      <c r="K3811" t="s">
        <v>17</v>
      </c>
      <c r="L3811">
        <v>1</v>
      </c>
      <c r="M3811" t="s">
        <v>482</v>
      </c>
      <c r="N3811">
        <v>1640</v>
      </c>
      <c r="O3811">
        <v>7.4024515209999997</v>
      </c>
      <c r="P3811">
        <f>_xlfn.NORM.S.DIST(O3811,FALSE)</f>
        <v>5.0355533223714016E-13</v>
      </c>
    </row>
    <row r="3812" spans="1:16" x14ac:dyDescent="0.2">
      <c r="A3812">
        <v>44</v>
      </c>
      <c r="B3812" t="s">
        <v>14</v>
      </c>
      <c r="C3812">
        <v>743.4</v>
      </c>
      <c r="D3812" t="s">
        <v>14</v>
      </c>
      <c r="E3812" t="s">
        <v>14263</v>
      </c>
      <c r="F3812" t="s">
        <v>79</v>
      </c>
      <c r="G3812" t="s">
        <v>14264</v>
      </c>
      <c r="H3812" s="1">
        <v>1357000000000</v>
      </c>
      <c r="I3812">
        <v>30</v>
      </c>
      <c r="J3812">
        <v>3</v>
      </c>
      <c r="K3812" t="s">
        <v>17</v>
      </c>
      <c r="L3812">
        <v>2</v>
      </c>
      <c r="M3812" t="s">
        <v>1677</v>
      </c>
      <c r="N3812">
        <v>1640</v>
      </c>
      <c r="O3812">
        <v>7.4024515209999997</v>
      </c>
      <c r="P3812">
        <f>_xlfn.NORM.S.DIST(O3812,FALSE)</f>
        <v>5.0355533223714016E-13</v>
      </c>
    </row>
    <row r="3813" spans="1:16" x14ac:dyDescent="0.2">
      <c r="A3813">
        <v>4</v>
      </c>
      <c r="B3813" t="s">
        <v>65</v>
      </c>
      <c r="C3813">
        <v>828</v>
      </c>
      <c r="D3813" t="s">
        <v>65</v>
      </c>
      <c r="E3813" t="s">
        <v>14267</v>
      </c>
      <c r="F3813" t="s">
        <v>218</v>
      </c>
      <c r="G3813" t="s">
        <v>14268</v>
      </c>
      <c r="H3813" s="1">
        <v>1483230000000</v>
      </c>
      <c r="I3813">
        <v>2</v>
      </c>
      <c r="J3813">
        <v>0</v>
      </c>
      <c r="K3813" t="s">
        <v>17</v>
      </c>
      <c r="L3813">
        <v>0</v>
      </c>
      <c r="M3813" t="s">
        <v>33</v>
      </c>
      <c r="N3813">
        <v>1640</v>
      </c>
      <c r="O3813">
        <v>7.4024515209999997</v>
      </c>
      <c r="P3813">
        <f>_xlfn.NORM.S.DIST(O3813,FALSE)</f>
        <v>5.0355533223714016E-13</v>
      </c>
    </row>
    <row r="3814" spans="1:16" x14ac:dyDescent="0.2">
      <c r="A3814">
        <v>157</v>
      </c>
      <c r="B3814" t="s">
        <v>70</v>
      </c>
      <c r="C3814">
        <v>96</v>
      </c>
      <c r="D3814" t="s">
        <v>70</v>
      </c>
      <c r="E3814" t="s">
        <v>14533</v>
      </c>
      <c r="F3814" t="s">
        <v>35</v>
      </c>
      <c r="G3814" t="s">
        <v>14534</v>
      </c>
      <c r="H3814" s="1">
        <v>1171150000000</v>
      </c>
      <c r="I3814">
        <v>20</v>
      </c>
      <c r="J3814">
        <v>1</v>
      </c>
      <c r="K3814" t="s">
        <v>26</v>
      </c>
      <c r="L3814">
        <v>0</v>
      </c>
      <c r="M3814" t="s">
        <v>520</v>
      </c>
      <c r="N3814">
        <v>1640</v>
      </c>
      <c r="O3814">
        <v>7.4024515209999997</v>
      </c>
      <c r="P3814">
        <f>_xlfn.NORM.S.DIST(O3814,FALSE)</f>
        <v>5.0355533223714016E-13</v>
      </c>
    </row>
    <row r="3815" spans="1:16" x14ac:dyDescent="0.2">
      <c r="A3815">
        <v>91</v>
      </c>
      <c r="B3815" t="s">
        <v>12649</v>
      </c>
      <c r="C3815">
        <v>387</v>
      </c>
      <c r="D3815" t="s">
        <v>12650</v>
      </c>
      <c r="E3815" t="s">
        <v>14535</v>
      </c>
      <c r="F3815" t="s">
        <v>35</v>
      </c>
      <c r="G3815" t="s">
        <v>14536</v>
      </c>
      <c r="H3815" s="1">
        <v>631152000000</v>
      </c>
      <c r="I3815">
        <v>41</v>
      </c>
      <c r="J3815">
        <v>0</v>
      </c>
      <c r="K3815" t="s">
        <v>163</v>
      </c>
      <c r="L3815">
        <v>0</v>
      </c>
      <c r="M3815" t="s">
        <v>341</v>
      </c>
      <c r="N3815">
        <v>1640</v>
      </c>
      <c r="O3815">
        <v>7.4024515209999997</v>
      </c>
      <c r="P3815">
        <f>_xlfn.NORM.S.DIST(O3815,FALSE)</f>
        <v>5.0355533223714016E-13</v>
      </c>
    </row>
    <row r="3816" spans="1:16" x14ac:dyDescent="0.2">
      <c r="A3816">
        <v>31</v>
      </c>
      <c r="B3816" t="s">
        <v>14</v>
      </c>
      <c r="C3816">
        <v>309.29000000000002</v>
      </c>
      <c r="D3816" t="s">
        <v>14</v>
      </c>
      <c r="E3816" t="s">
        <v>15007</v>
      </c>
      <c r="F3816" t="s">
        <v>824</v>
      </c>
      <c r="G3816" t="s">
        <v>15008</v>
      </c>
      <c r="H3816" s="1">
        <v>1388530000000</v>
      </c>
      <c r="I3816">
        <v>31</v>
      </c>
      <c r="J3816">
        <v>1</v>
      </c>
      <c r="K3816" t="s">
        <v>17</v>
      </c>
      <c r="L3816">
        <v>1</v>
      </c>
      <c r="M3816" t="s">
        <v>57</v>
      </c>
      <c r="N3816">
        <v>1640</v>
      </c>
      <c r="O3816">
        <v>7.4024515209999997</v>
      </c>
      <c r="P3816">
        <f>_xlfn.NORM.S.DIST(O3816,FALSE)</f>
        <v>5.0355533223714016E-13</v>
      </c>
    </row>
    <row r="3817" spans="1:16" x14ac:dyDescent="0.2">
      <c r="A3817">
        <v>9</v>
      </c>
      <c r="B3817" t="s">
        <v>14</v>
      </c>
      <c r="C3817">
        <v>512.12</v>
      </c>
      <c r="D3817" t="s">
        <v>14</v>
      </c>
      <c r="E3817" t="s">
        <v>15133</v>
      </c>
      <c r="F3817" t="s">
        <v>1383</v>
      </c>
      <c r="G3817" t="s">
        <v>15134</v>
      </c>
      <c r="H3817" s="1">
        <v>1451610000000</v>
      </c>
      <c r="I3817">
        <v>12</v>
      </c>
      <c r="J3817">
        <v>0</v>
      </c>
      <c r="K3817" t="s">
        <v>17</v>
      </c>
      <c r="L3817">
        <v>0</v>
      </c>
      <c r="M3817" t="s">
        <v>327</v>
      </c>
      <c r="N3817">
        <v>1640</v>
      </c>
      <c r="O3817">
        <v>7.4024515209999997</v>
      </c>
      <c r="P3817">
        <f>_xlfn.NORM.S.DIST(O3817,FALSE)</f>
        <v>5.0355533223714016E-13</v>
      </c>
    </row>
    <row r="3818" spans="1:16" x14ac:dyDescent="0.2">
      <c r="A3818">
        <v>269</v>
      </c>
      <c r="B3818" t="s">
        <v>65</v>
      </c>
      <c r="C3818">
        <v>470</v>
      </c>
      <c r="D3818" t="s">
        <v>65</v>
      </c>
      <c r="E3818" t="s">
        <v>15277</v>
      </c>
      <c r="G3818" t="s">
        <v>15278</v>
      </c>
      <c r="H3818" s="1">
        <v>1429570000000</v>
      </c>
      <c r="I3818">
        <v>4</v>
      </c>
      <c r="J3818">
        <v>0</v>
      </c>
      <c r="K3818" t="s">
        <v>17</v>
      </c>
      <c r="L3818">
        <v>0</v>
      </c>
      <c r="M3818" t="s">
        <v>33</v>
      </c>
      <c r="N3818">
        <v>1640</v>
      </c>
      <c r="O3818">
        <v>7.4024515209999997</v>
      </c>
      <c r="P3818">
        <f>_xlfn.NORM.S.DIST(O3818,FALSE)</f>
        <v>5.0355533223714016E-13</v>
      </c>
    </row>
    <row r="3819" spans="1:16" x14ac:dyDescent="0.2">
      <c r="A3819">
        <v>15</v>
      </c>
      <c r="B3819" t="s">
        <v>566</v>
      </c>
      <c r="C3819">
        <v>291.10000000000002</v>
      </c>
      <c r="D3819" t="s">
        <v>567</v>
      </c>
      <c r="E3819" t="s">
        <v>15507</v>
      </c>
      <c r="F3819" t="s">
        <v>59</v>
      </c>
      <c r="G3819" t="s">
        <v>15508</v>
      </c>
      <c r="H3819" s="1">
        <v>1388530000000</v>
      </c>
      <c r="I3819">
        <v>24</v>
      </c>
      <c r="J3819">
        <v>13</v>
      </c>
      <c r="K3819" t="s">
        <v>17</v>
      </c>
      <c r="L3819">
        <v>0</v>
      </c>
      <c r="M3819" t="s">
        <v>33</v>
      </c>
      <c r="N3819">
        <v>1640</v>
      </c>
      <c r="O3819">
        <v>7.4024515209999997</v>
      </c>
      <c r="P3819">
        <f>_xlfn.NORM.S.DIST(O3819,FALSE)</f>
        <v>5.0355533223714016E-13</v>
      </c>
    </row>
    <row r="3820" spans="1:16" x14ac:dyDescent="0.2">
      <c r="A3820">
        <v>42</v>
      </c>
      <c r="B3820" t="s">
        <v>14</v>
      </c>
      <c r="C3820">
        <v>64</v>
      </c>
      <c r="D3820" t="s">
        <v>14</v>
      </c>
      <c r="E3820" t="s">
        <v>15693</v>
      </c>
      <c r="F3820" t="s">
        <v>8188</v>
      </c>
      <c r="G3820" t="s">
        <v>15694</v>
      </c>
      <c r="H3820" s="1">
        <v>1404950000000</v>
      </c>
      <c r="I3820">
        <v>15</v>
      </c>
      <c r="J3820">
        <v>1</v>
      </c>
      <c r="K3820" t="s">
        <v>17</v>
      </c>
      <c r="L3820">
        <v>0</v>
      </c>
      <c r="M3820" t="s">
        <v>33</v>
      </c>
      <c r="N3820">
        <v>1640</v>
      </c>
      <c r="O3820">
        <v>7.4024515209999997</v>
      </c>
      <c r="P3820">
        <f>_xlfn.NORM.S.DIST(O3820,FALSE)</f>
        <v>5.0355533223714016E-13</v>
      </c>
    </row>
    <row r="3821" spans="1:16" x14ac:dyDescent="0.2">
      <c r="A3821">
        <v>124</v>
      </c>
      <c r="B3821" t="s">
        <v>14</v>
      </c>
      <c r="C3821">
        <v>271.86</v>
      </c>
      <c r="D3821" t="s">
        <v>14</v>
      </c>
      <c r="E3821" t="s">
        <v>15734</v>
      </c>
      <c r="F3821" t="s">
        <v>79</v>
      </c>
      <c r="G3821" t="s">
        <v>15735</v>
      </c>
      <c r="H3821" s="1">
        <v>1365550000000</v>
      </c>
      <c r="I3821">
        <v>8</v>
      </c>
      <c r="J3821">
        <v>0</v>
      </c>
      <c r="K3821" t="s">
        <v>17</v>
      </c>
      <c r="L3821">
        <v>0</v>
      </c>
      <c r="M3821" t="s">
        <v>33</v>
      </c>
      <c r="N3821">
        <v>1640</v>
      </c>
      <c r="O3821">
        <v>7.4024515209999997</v>
      </c>
      <c r="P3821">
        <f>_xlfn.NORM.S.DIST(O3821,FALSE)</f>
        <v>5.0355533223714016E-13</v>
      </c>
    </row>
    <row r="3822" spans="1:16" x14ac:dyDescent="0.2">
      <c r="A3822">
        <v>116</v>
      </c>
      <c r="B3822" t="s">
        <v>65</v>
      </c>
      <c r="C3822">
        <v>257.39999999999998</v>
      </c>
      <c r="D3822" t="s">
        <v>65</v>
      </c>
      <c r="E3822" t="s">
        <v>15742</v>
      </c>
      <c r="F3822" t="s">
        <v>54</v>
      </c>
      <c r="G3822" t="s">
        <v>15743</v>
      </c>
      <c r="H3822" s="1">
        <v>1447980000000</v>
      </c>
      <c r="I3822">
        <v>8</v>
      </c>
      <c r="J3822">
        <v>0</v>
      </c>
      <c r="K3822" t="s">
        <v>17</v>
      </c>
      <c r="L3822">
        <v>0</v>
      </c>
      <c r="M3822" t="s">
        <v>22</v>
      </c>
      <c r="N3822">
        <v>1640</v>
      </c>
      <c r="O3822">
        <v>7.4024515209999997</v>
      </c>
      <c r="P3822">
        <f>_xlfn.NORM.S.DIST(O3822,FALSE)</f>
        <v>5.0355533223714016E-13</v>
      </c>
    </row>
    <row r="3823" spans="1:16" x14ac:dyDescent="0.2">
      <c r="A3823">
        <v>142</v>
      </c>
      <c r="B3823" t="s">
        <v>65</v>
      </c>
      <c r="C3823">
        <v>400</v>
      </c>
      <c r="D3823" t="s">
        <v>65</v>
      </c>
      <c r="E3823" t="s">
        <v>15936</v>
      </c>
      <c r="F3823" t="s">
        <v>41</v>
      </c>
      <c r="G3823" t="s">
        <v>15937</v>
      </c>
      <c r="H3823" s="1">
        <v>1209600000000</v>
      </c>
      <c r="I3823">
        <v>5</v>
      </c>
      <c r="J3823">
        <v>0</v>
      </c>
      <c r="K3823" t="s">
        <v>17</v>
      </c>
      <c r="L3823">
        <v>0</v>
      </c>
      <c r="M3823" t="s">
        <v>6029</v>
      </c>
      <c r="N3823">
        <v>1640</v>
      </c>
      <c r="O3823">
        <v>7.4024515209999997</v>
      </c>
      <c r="P3823">
        <f>_xlfn.NORM.S.DIST(O3823,FALSE)</f>
        <v>5.0355533223714016E-13</v>
      </c>
    </row>
    <row r="3824" spans="1:16" x14ac:dyDescent="0.2">
      <c r="A3824">
        <v>170</v>
      </c>
      <c r="B3824" t="s">
        <v>840</v>
      </c>
      <c r="C3824">
        <v>28.2</v>
      </c>
      <c r="D3824" t="s">
        <v>841</v>
      </c>
      <c r="E3824" t="s">
        <v>15957</v>
      </c>
      <c r="F3824" t="s">
        <v>191</v>
      </c>
      <c r="G3824" t="s">
        <v>15958</v>
      </c>
      <c r="H3824" s="1">
        <v>1380590000000</v>
      </c>
      <c r="I3824">
        <v>25</v>
      </c>
      <c r="J3824">
        <v>3</v>
      </c>
      <c r="K3824" t="s">
        <v>26</v>
      </c>
      <c r="L3824">
        <v>3</v>
      </c>
      <c r="M3824" t="s">
        <v>57</v>
      </c>
      <c r="N3824">
        <v>1640</v>
      </c>
      <c r="O3824">
        <v>7.4024515209999997</v>
      </c>
      <c r="P3824">
        <f>_xlfn.NORM.S.DIST(O3824,FALSE)</f>
        <v>5.0355533223714016E-13</v>
      </c>
    </row>
    <row r="3825" spans="1:16" x14ac:dyDescent="0.2">
      <c r="A3825">
        <v>150</v>
      </c>
      <c r="B3825" t="s">
        <v>14</v>
      </c>
      <c r="C3825">
        <v>540</v>
      </c>
      <c r="D3825" t="s">
        <v>14</v>
      </c>
      <c r="E3825" t="s">
        <v>16019</v>
      </c>
      <c r="F3825" t="s">
        <v>761</v>
      </c>
      <c r="G3825" t="s">
        <v>16020</v>
      </c>
      <c r="H3825" s="1">
        <v>1451610000000</v>
      </c>
      <c r="I3825">
        <v>14</v>
      </c>
      <c r="J3825">
        <v>1</v>
      </c>
      <c r="K3825" t="s">
        <v>17</v>
      </c>
      <c r="L3825">
        <v>3</v>
      </c>
      <c r="M3825" t="s">
        <v>22</v>
      </c>
      <c r="N3825">
        <v>1640</v>
      </c>
      <c r="O3825">
        <v>7.4024515209999997</v>
      </c>
      <c r="P3825">
        <f>_xlfn.NORM.S.DIST(O3825,FALSE)</f>
        <v>5.0355533223714016E-13</v>
      </c>
    </row>
    <row r="3826" spans="1:16" x14ac:dyDescent="0.2">
      <c r="A3826">
        <v>97</v>
      </c>
      <c r="B3826" t="s">
        <v>14</v>
      </c>
      <c r="C3826">
        <v>648</v>
      </c>
      <c r="D3826" t="s">
        <v>14</v>
      </c>
      <c r="E3826" t="s">
        <v>16047</v>
      </c>
      <c r="F3826" t="s">
        <v>31</v>
      </c>
      <c r="G3826" t="s">
        <v>16048</v>
      </c>
      <c r="H3826" s="1">
        <v>1325380000000</v>
      </c>
      <c r="I3826">
        <v>28</v>
      </c>
      <c r="J3826">
        <v>2</v>
      </c>
      <c r="K3826" t="s">
        <v>56</v>
      </c>
      <c r="L3826">
        <v>0</v>
      </c>
      <c r="M3826" t="s">
        <v>520</v>
      </c>
      <c r="N3826">
        <v>1640</v>
      </c>
      <c r="O3826">
        <v>7.4024515209999997</v>
      </c>
      <c r="P3826">
        <f>_xlfn.NORM.S.DIST(O3826,FALSE)</f>
        <v>5.0355533223714016E-13</v>
      </c>
    </row>
    <row r="3827" spans="1:16" x14ac:dyDescent="0.2">
      <c r="A3827">
        <v>146</v>
      </c>
      <c r="B3827" t="s">
        <v>14</v>
      </c>
      <c r="C3827">
        <v>108</v>
      </c>
      <c r="D3827" t="s">
        <v>14</v>
      </c>
      <c r="E3827" t="s">
        <v>16075</v>
      </c>
      <c r="F3827" t="s">
        <v>35</v>
      </c>
      <c r="G3827" t="s">
        <v>16076</v>
      </c>
      <c r="H3827" s="1">
        <v>1392850000000</v>
      </c>
      <c r="I3827">
        <v>3</v>
      </c>
      <c r="J3827">
        <v>6</v>
      </c>
      <c r="K3827" t="s">
        <v>56</v>
      </c>
      <c r="L3827">
        <v>1</v>
      </c>
      <c r="M3827" t="s">
        <v>64</v>
      </c>
      <c r="N3827">
        <v>1640</v>
      </c>
      <c r="O3827">
        <v>7.4024515209999997</v>
      </c>
      <c r="P3827">
        <f>_xlfn.NORM.S.DIST(O3827,FALSE)</f>
        <v>5.0355533223714016E-13</v>
      </c>
    </row>
    <row r="3828" spans="1:16" x14ac:dyDescent="0.2">
      <c r="A3828">
        <v>420</v>
      </c>
      <c r="B3828" t="s">
        <v>1125</v>
      </c>
      <c r="C3828">
        <v>432</v>
      </c>
      <c r="D3828" t="s">
        <v>1125</v>
      </c>
      <c r="E3828" t="s">
        <v>16767</v>
      </c>
      <c r="F3828" t="s">
        <v>35</v>
      </c>
      <c r="G3828" t="s">
        <v>16768</v>
      </c>
      <c r="H3828" s="1">
        <v>1446160000000</v>
      </c>
      <c r="I3828">
        <v>7</v>
      </c>
      <c r="J3828">
        <v>3</v>
      </c>
      <c r="K3828" t="s">
        <v>26</v>
      </c>
      <c r="L3828">
        <v>1</v>
      </c>
      <c r="M3828" t="s">
        <v>272</v>
      </c>
      <c r="N3828">
        <v>1640</v>
      </c>
      <c r="O3828">
        <v>7.4024515209999997</v>
      </c>
      <c r="P3828">
        <f>_xlfn.NORM.S.DIST(O3828,FALSE)</f>
        <v>5.0355533223714016E-13</v>
      </c>
    </row>
    <row r="3829" spans="1:16" x14ac:dyDescent="0.2">
      <c r="A3829">
        <v>346</v>
      </c>
      <c r="B3829" t="s">
        <v>14</v>
      </c>
      <c r="C3829">
        <v>1032.5</v>
      </c>
      <c r="D3829" t="s">
        <v>14</v>
      </c>
      <c r="E3829" t="s">
        <v>16872</v>
      </c>
      <c r="F3829" t="s">
        <v>323</v>
      </c>
      <c r="G3829" t="s">
        <v>16873</v>
      </c>
      <c r="H3829" s="1">
        <v>1454370000000</v>
      </c>
      <c r="I3829">
        <v>2</v>
      </c>
      <c r="J3829">
        <v>4</v>
      </c>
      <c r="K3829" t="s">
        <v>17</v>
      </c>
      <c r="L3829">
        <v>2</v>
      </c>
      <c r="M3829" t="s">
        <v>1310</v>
      </c>
      <c r="N3829">
        <v>1640</v>
      </c>
      <c r="O3829">
        <v>7.4024515209999997</v>
      </c>
      <c r="P3829">
        <f>_xlfn.NORM.S.DIST(O3829,FALSE)</f>
        <v>5.0355533223714016E-13</v>
      </c>
    </row>
    <row r="3830" spans="1:16" x14ac:dyDescent="0.2">
      <c r="A3830">
        <v>109</v>
      </c>
      <c r="B3830" t="s">
        <v>3716</v>
      </c>
      <c r="C3830">
        <v>90.06</v>
      </c>
      <c r="D3830" t="s">
        <v>3717</v>
      </c>
      <c r="E3830" t="s">
        <v>16907</v>
      </c>
      <c r="F3830" t="s">
        <v>441</v>
      </c>
      <c r="G3830" t="s">
        <v>16908</v>
      </c>
      <c r="H3830" s="1">
        <v>1357000000000</v>
      </c>
      <c r="I3830">
        <v>20</v>
      </c>
      <c r="J3830">
        <v>15</v>
      </c>
      <c r="K3830" t="s">
        <v>26</v>
      </c>
      <c r="L3830">
        <v>2</v>
      </c>
      <c r="M3830" t="s">
        <v>128</v>
      </c>
      <c r="N3830">
        <v>1640</v>
      </c>
      <c r="O3830">
        <v>7.4024515209999997</v>
      </c>
      <c r="P3830">
        <f>_xlfn.NORM.S.DIST(O3830,FALSE)</f>
        <v>5.0355533223714016E-13</v>
      </c>
    </row>
    <row r="3831" spans="1:16" x14ac:dyDescent="0.2">
      <c r="A3831">
        <v>166</v>
      </c>
      <c r="B3831" t="s">
        <v>14</v>
      </c>
      <c r="C3831">
        <v>277.89</v>
      </c>
      <c r="D3831" t="s">
        <v>14</v>
      </c>
      <c r="E3831" t="s">
        <v>17151</v>
      </c>
      <c r="F3831" t="s">
        <v>62</v>
      </c>
      <c r="G3831" t="s">
        <v>17152</v>
      </c>
      <c r="H3831" s="1">
        <v>1441580000000</v>
      </c>
      <c r="I3831">
        <v>7</v>
      </c>
      <c r="J3831">
        <v>5</v>
      </c>
      <c r="K3831" t="s">
        <v>17</v>
      </c>
      <c r="L3831">
        <v>4</v>
      </c>
      <c r="M3831" t="s">
        <v>64</v>
      </c>
      <c r="N3831">
        <v>1640</v>
      </c>
      <c r="O3831">
        <v>7.4024515209999997</v>
      </c>
      <c r="P3831">
        <f>_xlfn.NORM.S.DIST(O3831,FALSE)</f>
        <v>5.0355533223714016E-13</v>
      </c>
    </row>
    <row r="3832" spans="1:16" x14ac:dyDescent="0.2">
      <c r="A3832">
        <v>715</v>
      </c>
      <c r="B3832" t="s">
        <v>17349</v>
      </c>
      <c r="C3832">
        <v>739.2</v>
      </c>
      <c r="D3832" t="s">
        <v>17350</v>
      </c>
      <c r="E3832" t="s">
        <v>17351</v>
      </c>
      <c r="F3832" t="s">
        <v>95</v>
      </c>
      <c r="G3832" t="s">
        <v>17352</v>
      </c>
      <c r="H3832" s="1">
        <v>817690000000</v>
      </c>
      <c r="I3832">
        <v>98</v>
      </c>
      <c r="J3832">
        <v>117</v>
      </c>
      <c r="K3832" t="s">
        <v>56</v>
      </c>
      <c r="L3832">
        <v>5</v>
      </c>
      <c r="M3832" t="s">
        <v>193</v>
      </c>
      <c r="N3832">
        <v>1640</v>
      </c>
      <c r="O3832">
        <v>7.4024515209999997</v>
      </c>
      <c r="P3832">
        <f>_xlfn.NORM.S.DIST(O3832,FALSE)</f>
        <v>5.0355533223714016E-13</v>
      </c>
    </row>
    <row r="3833" spans="1:16" x14ac:dyDescent="0.2">
      <c r="A3833">
        <v>4</v>
      </c>
      <c r="B3833" t="s">
        <v>65</v>
      </c>
      <c r="C3833">
        <v>432</v>
      </c>
      <c r="D3833" t="s">
        <v>65</v>
      </c>
      <c r="E3833" t="s">
        <v>17471</v>
      </c>
      <c r="F3833" t="s">
        <v>31</v>
      </c>
      <c r="G3833" t="s">
        <v>17472</v>
      </c>
      <c r="H3833" s="1">
        <v>1483230000000</v>
      </c>
      <c r="I3833">
        <v>7</v>
      </c>
      <c r="J3833">
        <v>0</v>
      </c>
      <c r="K3833" t="s">
        <v>17</v>
      </c>
      <c r="L3833">
        <v>0</v>
      </c>
      <c r="M3833" t="s">
        <v>57</v>
      </c>
      <c r="N3833">
        <v>1640</v>
      </c>
      <c r="O3833">
        <v>7.4024515209999997</v>
      </c>
      <c r="P3833">
        <f>_xlfn.NORM.S.DIST(O3833,FALSE)</f>
        <v>5.0355533223714016E-13</v>
      </c>
    </row>
    <row r="3834" spans="1:16" x14ac:dyDescent="0.2">
      <c r="A3834">
        <v>119</v>
      </c>
      <c r="B3834" t="s">
        <v>65</v>
      </c>
      <c r="C3834">
        <v>720</v>
      </c>
      <c r="D3834" t="s">
        <v>17595</v>
      </c>
      <c r="E3834" t="s">
        <v>17596</v>
      </c>
      <c r="F3834" t="s">
        <v>35</v>
      </c>
      <c r="G3834" t="s">
        <v>17597</v>
      </c>
      <c r="H3834" s="1">
        <v>1451610000000</v>
      </c>
      <c r="I3834">
        <v>12</v>
      </c>
      <c r="J3834">
        <v>0</v>
      </c>
      <c r="K3834" t="s">
        <v>454</v>
      </c>
      <c r="L3834">
        <v>0</v>
      </c>
      <c r="M3834" t="s">
        <v>301</v>
      </c>
      <c r="N3834">
        <v>1640</v>
      </c>
      <c r="O3834">
        <v>7.4024515209999997</v>
      </c>
      <c r="P3834">
        <f>_xlfn.NORM.S.DIST(O3834,FALSE)</f>
        <v>5.0355533223714016E-13</v>
      </c>
    </row>
    <row r="3835" spans="1:16" x14ac:dyDescent="0.2">
      <c r="A3835">
        <v>562</v>
      </c>
      <c r="B3835" t="s">
        <v>65</v>
      </c>
      <c r="C3835">
        <v>2180.42</v>
      </c>
      <c r="D3835" t="s">
        <v>65</v>
      </c>
      <c r="E3835" t="s">
        <v>17836</v>
      </c>
      <c r="F3835" t="s">
        <v>87</v>
      </c>
      <c r="G3835" t="s">
        <v>17837</v>
      </c>
      <c r="H3835" s="1">
        <v>1414800000000</v>
      </c>
      <c r="I3835">
        <v>22</v>
      </c>
      <c r="J3835">
        <v>63</v>
      </c>
      <c r="K3835" t="s">
        <v>17</v>
      </c>
      <c r="L3835">
        <v>4</v>
      </c>
      <c r="M3835" t="s">
        <v>5961</v>
      </c>
      <c r="N3835">
        <v>1640</v>
      </c>
      <c r="O3835">
        <v>7.4024515209999997</v>
      </c>
      <c r="P3835">
        <f>_xlfn.NORM.S.DIST(O3835,FALSE)</f>
        <v>5.0355533223714016E-13</v>
      </c>
    </row>
    <row r="3836" spans="1:16" x14ac:dyDescent="0.2">
      <c r="A3836">
        <v>22</v>
      </c>
      <c r="B3836" t="s">
        <v>14</v>
      </c>
      <c r="C3836">
        <v>731.6</v>
      </c>
      <c r="D3836" t="s">
        <v>14</v>
      </c>
      <c r="E3836" t="s">
        <v>18023</v>
      </c>
      <c r="G3836" t="s">
        <v>18024</v>
      </c>
      <c r="H3836" s="1">
        <v>1451610000000</v>
      </c>
      <c r="I3836">
        <v>5</v>
      </c>
      <c r="J3836">
        <v>0</v>
      </c>
      <c r="K3836" t="s">
        <v>454</v>
      </c>
      <c r="L3836">
        <v>0</v>
      </c>
      <c r="M3836" t="s">
        <v>520</v>
      </c>
      <c r="N3836">
        <v>1640</v>
      </c>
      <c r="O3836">
        <v>7.4024515209999997</v>
      </c>
      <c r="P3836">
        <f>_xlfn.NORM.S.DIST(O3836,FALSE)</f>
        <v>5.0355533223714016E-13</v>
      </c>
    </row>
    <row r="3837" spans="1:16" x14ac:dyDescent="0.2">
      <c r="A3837">
        <v>64</v>
      </c>
      <c r="B3837" t="s">
        <v>431</v>
      </c>
      <c r="C3837">
        <v>980</v>
      </c>
      <c r="D3837" t="s">
        <v>432</v>
      </c>
      <c r="E3837" t="s">
        <v>18103</v>
      </c>
      <c r="F3837" t="s">
        <v>31</v>
      </c>
      <c r="G3837" t="s">
        <v>18104</v>
      </c>
      <c r="H3837" s="1">
        <v>1453420000000</v>
      </c>
      <c r="I3837">
        <v>27</v>
      </c>
      <c r="J3837">
        <v>0</v>
      </c>
      <c r="K3837" t="s">
        <v>17</v>
      </c>
      <c r="L3837">
        <v>0</v>
      </c>
      <c r="M3837" t="s">
        <v>103</v>
      </c>
      <c r="N3837">
        <v>1640</v>
      </c>
      <c r="O3837">
        <v>7.4024515209999997</v>
      </c>
      <c r="P3837">
        <f>_xlfn.NORM.S.DIST(O3837,FALSE)</f>
        <v>5.0355533223714016E-13</v>
      </c>
    </row>
    <row r="3838" spans="1:16" x14ac:dyDescent="0.2">
      <c r="A3838">
        <v>32</v>
      </c>
      <c r="B3838" t="s">
        <v>65</v>
      </c>
      <c r="C3838">
        <v>320</v>
      </c>
      <c r="D3838" t="s">
        <v>65</v>
      </c>
      <c r="E3838" t="s">
        <v>18298</v>
      </c>
      <c r="F3838" t="s">
        <v>35</v>
      </c>
      <c r="G3838" t="s">
        <v>18299</v>
      </c>
      <c r="H3838" s="1">
        <v>1420070000000</v>
      </c>
      <c r="I3838">
        <v>18</v>
      </c>
      <c r="J3838">
        <v>0</v>
      </c>
      <c r="K3838" t="s">
        <v>17</v>
      </c>
      <c r="L3838">
        <v>0</v>
      </c>
      <c r="M3838" t="s">
        <v>443</v>
      </c>
      <c r="N3838">
        <v>1640</v>
      </c>
      <c r="O3838">
        <v>7.4024515209999997</v>
      </c>
      <c r="P3838">
        <f>_xlfn.NORM.S.DIST(O3838,FALSE)</f>
        <v>5.0355533223714016E-13</v>
      </c>
    </row>
    <row r="3839" spans="1:16" x14ac:dyDescent="0.2">
      <c r="A3839">
        <v>178</v>
      </c>
      <c r="B3839" t="s">
        <v>65</v>
      </c>
      <c r="C3839">
        <v>894.01</v>
      </c>
      <c r="D3839" t="s">
        <v>65</v>
      </c>
      <c r="E3839" t="s">
        <v>18447</v>
      </c>
      <c r="F3839" t="s">
        <v>339</v>
      </c>
      <c r="G3839" t="s">
        <v>18448</v>
      </c>
      <c r="H3839" s="1">
        <v>1415400000000</v>
      </c>
      <c r="I3839">
        <v>48</v>
      </c>
      <c r="J3839">
        <v>36</v>
      </c>
      <c r="K3839" t="s">
        <v>17</v>
      </c>
      <c r="L3839">
        <v>1</v>
      </c>
      <c r="M3839" t="s">
        <v>103</v>
      </c>
      <c r="N3839">
        <v>1640</v>
      </c>
      <c r="O3839">
        <v>7.4024515209999997</v>
      </c>
      <c r="P3839">
        <f>_xlfn.NORM.S.DIST(O3839,FALSE)</f>
        <v>5.0355533223714016E-13</v>
      </c>
    </row>
    <row r="3840" spans="1:16" x14ac:dyDescent="0.2">
      <c r="A3840">
        <v>36</v>
      </c>
      <c r="B3840" t="s">
        <v>14</v>
      </c>
      <c r="C3840">
        <v>1760</v>
      </c>
      <c r="D3840" t="s">
        <v>14</v>
      </c>
      <c r="E3840" t="s">
        <v>18475</v>
      </c>
      <c r="F3840" t="s">
        <v>35</v>
      </c>
      <c r="G3840" t="s">
        <v>18476</v>
      </c>
      <c r="H3840" s="1">
        <v>1420070000000</v>
      </c>
      <c r="I3840">
        <v>4</v>
      </c>
      <c r="J3840">
        <v>0</v>
      </c>
      <c r="K3840" t="s">
        <v>17</v>
      </c>
      <c r="L3840">
        <v>0</v>
      </c>
      <c r="M3840" t="s">
        <v>33</v>
      </c>
      <c r="N3840">
        <v>1640</v>
      </c>
      <c r="O3840">
        <v>7.4024515209999997</v>
      </c>
      <c r="P3840">
        <f>_xlfn.NORM.S.DIST(O3840,FALSE)</f>
        <v>5.0355533223714016E-13</v>
      </c>
    </row>
    <row r="3841" spans="1:16" x14ac:dyDescent="0.2">
      <c r="A3841">
        <v>101</v>
      </c>
      <c r="B3841" t="s">
        <v>18960</v>
      </c>
      <c r="C3841">
        <v>432</v>
      </c>
      <c r="D3841" t="s">
        <v>18961</v>
      </c>
      <c r="E3841" t="s">
        <v>18962</v>
      </c>
      <c r="F3841" t="s">
        <v>323</v>
      </c>
      <c r="G3841" t="s">
        <v>18963</v>
      </c>
      <c r="H3841" s="1">
        <v>1451610000000</v>
      </c>
      <c r="I3841">
        <v>9</v>
      </c>
      <c r="J3841">
        <v>2</v>
      </c>
      <c r="K3841" t="s">
        <v>26</v>
      </c>
      <c r="L3841">
        <v>0</v>
      </c>
      <c r="M3841" t="s">
        <v>193</v>
      </c>
      <c r="N3841">
        <v>1640</v>
      </c>
      <c r="O3841">
        <v>7.4024515209999997</v>
      </c>
      <c r="P3841">
        <f>_xlfn.NORM.S.DIST(O3841,FALSE)</f>
        <v>5.0355533223714016E-13</v>
      </c>
    </row>
    <row r="3842" spans="1:16" x14ac:dyDescent="0.2">
      <c r="A3842">
        <v>28</v>
      </c>
      <c r="B3842" t="s">
        <v>65</v>
      </c>
      <c r="C3842">
        <v>1477.35</v>
      </c>
      <c r="D3842" t="s">
        <v>65</v>
      </c>
      <c r="E3842" t="s">
        <v>18980</v>
      </c>
      <c r="F3842" t="s">
        <v>111</v>
      </c>
      <c r="G3842" t="s">
        <v>18981</v>
      </c>
      <c r="H3842" s="1">
        <v>1483230000000</v>
      </c>
      <c r="I3842">
        <v>11</v>
      </c>
      <c r="J3842">
        <v>3</v>
      </c>
      <c r="K3842" t="s">
        <v>17</v>
      </c>
      <c r="L3842">
        <v>0</v>
      </c>
      <c r="M3842" t="s">
        <v>2080</v>
      </c>
      <c r="N3842">
        <v>1640</v>
      </c>
      <c r="O3842">
        <v>7.4024515209999997</v>
      </c>
      <c r="P3842">
        <f>_xlfn.NORM.S.DIST(O3842,FALSE)</f>
        <v>5.0355533223714016E-13</v>
      </c>
    </row>
    <row r="3843" spans="1:16" x14ac:dyDescent="0.2">
      <c r="A3843">
        <v>26</v>
      </c>
      <c r="B3843" t="s">
        <v>14</v>
      </c>
      <c r="C3843">
        <v>869.4</v>
      </c>
      <c r="D3843" t="s">
        <v>14</v>
      </c>
      <c r="E3843" t="s">
        <v>19354</v>
      </c>
      <c r="G3843" t="s">
        <v>19355</v>
      </c>
      <c r="H3843" s="1">
        <v>1451610000000</v>
      </c>
      <c r="I3843">
        <v>3</v>
      </c>
      <c r="J3843">
        <v>0</v>
      </c>
      <c r="K3843" t="s">
        <v>17</v>
      </c>
      <c r="L3843">
        <v>0</v>
      </c>
      <c r="M3843" t="s">
        <v>73</v>
      </c>
      <c r="N3843">
        <v>1640</v>
      </c>
      <c r="O3843">
        <v>7.4024515209999997</v>
      </c>
      <c r="P3843">
        <f>_xlfn.NORM.S.DIST(O3843,FALSE)</f>
        <v>5.0355533223714016E-13</v>
      </c>
    </row>
    <row r="3844" spans="1:16" x14ac:dyDescent="0.2">
      <c r="A3844">
        <v>243</v>
      </c>
      <c r="B3844" t="s">
        <v>19591</v>
      </c>
      <c r="C3844">
        <v>660</v>
      </c>
      <c r="D3844" t="s">
        <v>19592</v>
      </c>
      <c r="E3844" t="s">
        <v>19593</v>
      </c>
      <c r="F3844" t="s">
        <v>35</v>
      </c>
      <c r="G3844" t="s">
        <v>19594</v>
      </c>
      <c r="H3844" s="1">
        <v>1418860000000</v>
      </c>
      <c r="I3844">
        <v>9</v>
      </c>
      <c r="J3844">
        <v>1</v>
      </c>
      <c r="K3844" t="s">
        <v>26</v>
      </c>
      <c r="L3844">
        <v>0</v>
      </c>
      <c r="M3844" t="s">
        <v>520</v>
      </c>
      <c r="N3844">
        <v>1640</v>
      </c>
      <c r="O3844">
        <v>7.4024515209999997</v>
      </c>
      <c r="P3844">
        <f>_xlfn.NORM.S.DIST(O3844,FALSE)</f>
        <v>5.0355533223714016E-13</v>
      </c>
    </row>
    <row r="3845" spans="1:16" x14ac:dyDescent="0.2">
      <c r="A3845">
        <v>504</v>
      </c>
      <c r="B3845" t="s">
        <v>14</v>
      </c>
      <c r="C3845">
        <v>743.4</v>
      </c>
      <c r="D3845" t="s">
        <v>14</v>
      </c>
      <c r="E3845" t="s">
        <v>19800</v>
      </c>
      <c r="G3845" t="s">
        <v>19801</v>
      </c>
      <c r="H3845" s="1">
        <v>1394580000000</v>
      </c>
      <c r="I3845">
        <v>11</v>
      </c>
      <c r="J3845">
        <v>4</v>
      </c>
      <c r="K3845" t="s">
        <v>174</v>
      </c>
      <c r="L3845">
        <v>7</v>
      </c>
      <c r="M3845" t="s">
        <v>123</v>
      </c>
      <c r="N3845">
        <v>1640</v>
      </c>
      <c r="O3845">
        <v>7.4024515209999997</v>
      </c>
      <c r="P3845">
        <f>_xlfn.NORM.S.DIST(O3845,FALSE)</f>
        <v>5.0355533223714016E-13</v>
      </c>
    </row>
    <row r="3846" spans="1:16" x14ac:dyDescent="0.2">
      <c r="A3846">
        <v>132</v>
      </c>
      <c r="B3846" t="s">
        <v>14</v>
      </c>
      <c r="C3846">
        <v>857.6</v>
      </c>
      <c r="D3846" t="s">
        <v>14</v>
      </c>
      <c r="E3846" t="s">
        <v>20028</v>
      </c>
      <c r="F3846" t="s">
        <v>690</v>
      </c>
      <c r="G3846" t="s">
        <v>20029</v>
      </c>
      <c r="H3846" s="1">
        <v>1451610000000</v>
      </c>
      <c r="I3846">
        <v>21</v>
      </c>
      <c r="J3846">
        <v>11</v>
      </c>
      <c r="K3846" t="s">
        <v>424</v>
      </c>
      <c r="L3846">
        <v>0</v>
      </c>
      <c r="M3846" t="s">
        <v>1677</v>
      </c>
      <c r="N3846">
        <v>1640</v>
      </c>
      <c r="O3846">
        <v>7.4024515209999997</v>
      </c>
      <c r="P3846">
        <f>_xlfn.NORM.S.DIST(O3846,FALSE)</f>
        <v>5.0355533223714016E-13</v>
      </c>
    </row>
    <row r="3847" spans="1:16" x14ac:dyDescent="0.2">
      <c r="A3847">
        <v>353</v>
      </c>
      <c r="B3847" t="s">
        <v>65</v>
      </c>
      <c r="C3847">
        <v>139.24</v>
      </c>
      <c r="D3847" t="s">
        <v>65</v>
      </c>
      <c r="E3847" t="s">
        <v>20232</v>
      </c>
      <c r="F3847" t="s">
        <v>41</v>
      </c>
      <c r="G3847" t="s">
        <v>20233</v>
      </c>
      <c r="H3847" s="1">
        <v>1426680000000</v>
      </c>
      <c r="I3847">
        <v>3</v>
      </c>
      <c r="J3847">
        <v>0</v>
      </c>
      <c r="K3847" t="s">
        <v>17</v>
      </c>
      <c r="L3847">
        <v>0</v>
      </c>
      <c r="M3847" t="s">
        <v>211</v>
      </c>
      <c r="N3847">
        <v>1640</v>
      </c>
      <c r="O3847">
        <v>7.4024515209999997</v>
      </c>
      <c r="P3847">
        <f>_xlfn.NORM.S.DIST(O3847,FALSE)</f>
        <v>5.0355533223714016E-13</v>
      </c>
    </row>
    <row r="3848" spans="1:16" x14ac:dyDescent="0.2">
      <c r="A3848">
        <v>79</v>
      </c>
      <c r="B3848" t="s">
        <v>65</v>
      </c>
      <c r="C3848">
        <v>316.41000000000003</v>
      </c>
      <c r="D3848" t="s">
        <v>20329</v>
      </c>
      <c r="E3848" t="s">
        <v>20330</v>
      </c>
      <c r="F3848" t="s">
        <v>31</v>
      </c>
      <c r="G3848" t="s">
        <v>20331</v>
      </c>
      <c r="H3848" s="1">
        <v>1467590000000</v>
      </c>
      <c r="I3848">
        <v>20</v>
      </c>
      <c r="J3848">
        <v>15</v>
      </c>
      <c r="K3848" t="s">
        <v>17</v>
      </c>
      <c r="L3848">
        <v>2</v>
      </c>
      <c r="M3848" t="s">
        <v>128</v>
      </c>
      <c r="N3848">
        <v>1640</v>
      </c>
      <c r="O3848">
        <v>7.4024515209999997</v>
      </c>
      <c r="P3848">
        <f>_xlfn.NORM.S.DIST(O3848,FALSE)</f>
        <v>5.0355533223714016E-13</v>
      </c>
    </row>
    <row r="3849" spans="1:16" x14ac:dyDescent="0.2">
      <c r="A3849">
        <v>573</v>
      </c>
      <c r="B3849" t="s">
        <v>70</v>
      </c>
      <c r="C3849">
        <v>609</v>
      </c>
      <c r="D3849" t="s">
        <v>70</v>
      </c>
      <c r="E3849" t="s">
        <v>8989</v>
      </c>
      <c r="G3849" t="s">
        <v>8990</v>
      </c>
      <c r="H3849" s="1">
        <v>1399680000000</v>
      </c>
      <c r="I3849">
        <v>5</v>
      </c>
      <c r="J3849">
        <v>3</v>
      </c>
      <c r="K3849" t="s">
        <v>26</v>
      </c>
      <c r="L3849">
        <v>15</v>
      </c>
      <c r="M3849" t="s">
        <v>57</v>
      </c>
      <c r="N3849">
        <v>1639</v>
      </c>
      <c r="O3849">
        <v>7.4018415790000001</v>
      </c>
      <c r="P3849">
        <f>_xlfn.NORM.S.DIST(O3849,FALSE)</f>
        <v>5.0583396417560543E-13</v>
      </c>
    </row>
    <row r="3850" spans="1:16" x14ac:dyDescent="0.2">
      <c r="A3850">
        <v>522</v>
      </c>
      <c r="B3850" t="s">
        <v>65</v>
      </c>
      <c r="C3850">
        <v>2328.54</v>
      </c>
      <c r="D3850" t="s">
        <v>65</v>
      </c>
      <c r="E3850" t="s">
        <v>16567</v>
      </c>
      <c r="F3850" t="s">
        <v>35</v>
      </c>
      <c r="G3850" t="s">
        <v>16568</v>
      </c>
      <c r="H3850" s="1">
        <v>1401750000000</v>
      </c>
      <c r="I3850">
        <v>29</v>
      </c>
      <c r="J3850">
        <v>9</v>
      </c>
      <c r="K3850" t="s">
        <v>17</v>
      </c>
      <c r="L3850">
        <v>1</v>
      </c>
      <c r="M3850" t="s">
        <v>103</v>
      </c>
      <c r="N3850">
        <v>1635</v>
      </c>
      <c r="O3850">
        <v>7.3993980830000003</v>
      </c>
      <c r="P3850">
        <f>_xlfn.NORM.S.DIST(O3850,FALSE)</f>
        <v>5.1506436135186758E-13</v>
      </c>
    </row>
    <row r="3851" spans="1:16" x14ac:dyDescent="0.2">
      <c r="A3851">
        <v>234</v>
      </c>
      <c r="B3851" t="s">
        <v>222</v>
      </c>
      <c r="C3851">
        <v>1363.95</v>
      </c>
      <c r="D3851" t="s">
        <v>223</v>
      </c>
      <c r="E3851" t="s">
        <v>1253</v>
      </c>
      <c r="F3851" t="s">
        <v>261</v>
      </c>
      <c r="G3851" t="s">
        <v>1254</v>
      </c>
      <c r="H3851" s="1">
        <v>883613000000</v>
      </c>
      <c r="I3851">
        <v>126</v>
      </c>
      <c r="J3851">
        <v>69</v>
      </c>
      <c r="K3851" t="s">
        <v>17</v>
      </c>
      <c r="L3851">
        <v>40</v>
      </c>
      <c r="M3851" t="s">
        <v>57</v>
      </c>
      <c r="N3851">
        <v>1630</v>
      </c>
      <c r="O3851">
        <v>7.396335294</v>
      </c>
      <c r="P3851">
        <f>_xlfn.NORM.S.DIST(O3851,FALSE)</f>
        <v>5.2686796221664499E-13</v>
      </c>
    </row>
    <row r="3852" spans="1:16" x14ac:dyDescent="0.2">
      <c r="A3852">
        <v>749</v>
      </c>
      <c r="B3852" t="s">
        <v>65</v>
      </c>
      <c r="C3852">
        <v>835.44</v>
      </c>
      <c r="D3852" t="s">
        <v>65</v>
      </c>
      <c r="E3852" t="s">
        <v>8234</v>
      </c>
      <c r="F3852" t="s">
        <v>67</v>
      </c>
      <c r="G3852" t="s">
        <v>8235</v>
      </c>
      <c r="H3852" s="1">
        <v>1402700000000</v>
      </c>
      <c r="I3852">
        <v>30</v>
      </c>
      <c r="J3852">
        <v>63</v>
      </c>
      <c r="K3852" t="s">
        <v>17</v>
      </c>
      <c r="L3852">
        <v>18</v>
      </c>
      <c r="M3852" t="s">
        <v>529</v>
      </c>
      <c r="N3852">
        <v>1630</v>
      </c>
      <c r="O3852">
        <v>7.396335294</v>
      </c>
      <c r="P3852">
        <f>_xlfn.NORM.S.DIST(O3852,FALSE)</f>
        <v>5.2686796221664499E-13</v>
      </c>
    </row>
    <row r="3853" spans="1:16" x14ac:dyDescent="0.2">
      <c r="A3853">
        <v>191</v>
      </c>
      <c r="B3853" t="s">
        <v>1170</v>
      </c>
      <c r="C3853">
        <v>1008</v>
      </c>
      <c r="D3853" t="s">
        <v>1171</v>
      </c>
      <c r="E3853" t="s">
        <v>12145</v>
      </c>
      <c r="F3853" t="s">
        <v>35</v>
      </c>
      <c r="G3853" t="s">
        <v>12146</v>
      </c>
      <c r="H3853" s="1">
        <v>1420070000000</v>
      </c>
      <c r="I3853">
        <v>31</v>
      </c>
      <c r="J3853">
        <v>1</v>
      </c>
      <c r="K3853" t="s">
        <v>26</v>
      </c>
      <c r="L3853">
        <v>1</v>
      </c>
      <c r="M3853" t="s">
        <v>18</v>
      </c>
      <c r="N3853">
        <v>1630</v>
      </c>
      <c r="O3853">
        <v>7.396335294</v>
      </c>
      <c r="P3853">
        <f>_xlfn.NORM.S.DIST(O3853,FALSE)</f>
        <v>5.2686796221664499E-13</v>
      </c>
    </row>
    <row r="3854" spans="1:16" x14ac:dyDescent="0.2">
      <c r="A3854">
        <v>505</v>
      </c>
      <c r="B3854" t="s">
        <v>70</v>
      </c>
      <c r="C3854">
        <v>451.4</v>
      </c>
      <c r="D3854" t="s">
        <v>19702</v>
      </c>
      <c r="E3854" t="s">
        <v>19703</v>
      </c>
      <c r="F3854" t="s">
        <v>79</v>
      </c>
      <c r="G3854" t="s">
        <v>19704</v>
      </c>
      <c r="H3854" s="1">
        <v>1451610000000</v>
      </c>
      <c r="I3854">
        <v>574</v>
      </c>
      <c r="J3854">
        <v>168</v>
      </c>
      <c r="K3854" t="s">
        <v>26</v>
      </c>
      <c r="L3854">
        <v>2</v>
      </c>
      <c r="M3854" t="s">
        <v>57</v>
      </c>
      <c r="N3854">
        <v>1630</v>
      </c>
      <c r="O3854">
        <v>7.396335294</v>
      </c>
      <c r="P3854">
        <f>_xlfn.NORM.S.DIST(O3854,FALSE)</f>
        <v>5.2686796221664499E-13</v>
      </c>
    </row>
    <row r="3855" spans="1:16" x14ac:dyDescent="0.2">
      <c r="A3855">
        <v>42</v>
      </c>
      <c r="B3855" t="s">
        <v>65</v>
      </c>
      <c r="C3855">
        <v>720</v>
      </c>
      <c r="D3855" t="s">
        <v>65</v>
      </c>
      <c r="E3855" t="s">
        <v>20237</v>
      </c>
      <c r="F3855" t="s">
        <v>31</v>
      </c>
      <c r="G3855" t="s">
        <v>20238</v>
      </c>
      <c r="H3855" s="1">
        <v>1451610000000</v>
      </c>
      <c r="I3855">
        <v>42</v>
      </c>
      <c r="J3855">
        <v>0</v>
      </c>
      <c r="K3855" t="s">
        <v>17</v>
      </c>
      <c r="L3855">
        <v>0</v>
      </c>
      <c r="M3855" t="s">
        <v>33</v>
      </c>
      <c r="N3855">
        <v>1630</v>
      </c>
      <c r="O3855">
        <v>7.396335294</v>
      </c>
      <c r="P3855">
        <f>_xlfn.NORM.S.DIST(O3855,FALSE)</f>
        <v>5.2686796221664499E-13</v>
      </c>
    </row>
    <row r="3856" spans="1:16" x14ac:dyDescent="0.2">
      <c r="A3856">
        <v>7</v>
      </c>
      <c r="B3856" t="s">
        <v>65</v>
      </c>
      <c r="C3856">
        <v>1859.68</v>
      </c>
      <c r="D3856" t="s">
        <v>65</v>
      </c>
      <c r="E3856" t="s">
        <v>13859</v>
      </c>
      <c r="F3856" t="s">
        <v>41</v>
      </c>
      <c r="G3856" t="s">
        <v>13860</v>
      </c>
      <c r="H3856" s="1">
        <v>1325380000000</v>
      </c>
      <c r="I3856">
        <v>20</v>
      </c>
      <c r="J3856">
        <v>4</v>
      </c>
      <c r="K3856" t="s">
        <v>17</v>
      </c>
      <c r="L3856">
        <v>0</v>
      </c>
      <c r="M3856" t="s">
        <v>33</v>
      </c>
      <c r="N3856">
        <v>1625</v>
      </c>
      <c r="O3856">
        <v>7.393263095</v>
      </c>
      <c r="P3856">
        <f>_xlfn.NORM.S.DIST(O3856,FALSE)</f>
        <v>5.3897450312858261E-13</v>
      </c>
    </row>
    <row r="3857" spans="1:16" x14ac:dyDescent="0.2">
      <c r="A3857">
        <v>351</v>
      </c>
      <c r="B3857" t="s">
        <v>38</v>
      </c>
      <c r="C3857">
        <v>900</v>
      </c>
      <c r="D3857" t="s">
        <v>39</v>
      </c>
      <c r="E3857" t="s">
        <v>4493</v>
      </c>
      <c r="F3857" t="s">
        <v>31</v>
      </c>
      <c r="G3857" t="s">
        <v>4494</v>
      </c>
      <c r="H3857" s="1">
        <v>1451610000000</v>
      </c>
      <c r="I3857">
        <v>48</v>
      </c>
      <c r="J3857">
        <v>18</v>
      </c>
      <c r="K3857" t="s">
        <v>163</v>
      </c>
      <c r="L3857">
        <v>17</v>
      </c>
      <c r="M3857" t="s">
        <v>272</v>
      </c>
      <c r="N3857">
        <v>1620</v>
      </c>
      <c r="O3857">
        <v>7.390181428</v>
      </c>
      <c r="P3857">
        <f>_xlfn.NORM.S.DIST(O3857,FALSE)</f>
        <v>5.5139260783682537E-13</v>
      </c>
    </row>
    <row r="3858" spans="1:16" x14ac:dyDescent="0.2">
      <c r="A3858">
        <v>488</v>
      </c>
      <c r="B3858" t="s">
        <v>14</v>
      </c>
      <c r="C3858">
        <v>256</v>
      </c>
      <c r="D3858" t="s">
        <v>14</v>
      </c>
      <c r="E3858" t="s">
        <v>6828</v>
      </c>
      <c r="F3858" t="s">
        <v>41</v>
      </c>
      <c r="G3858" t="s">
        <v>6829</v>
      </c>
      <c r="H3858" s="1">
        <v>1483230000000</v>
      </c>
      <c r="I3858">
        <v>28</v>
      </c>
      <c r="J3858">
        <v>124</v>
      </c>
      <c r="K3858" t="s">
        <v>17</v>
      </c>
      <c r="L3858">
        <v>35</v>
      </c>
      <c r="M3858" t="s">
        <v>64</v>
      </c>
      <c r="N3858">
        <v>1620</v>
      </c>
      <c r="O3858">
        <v>7.390181428</v>
      </c>
      <c r="P3858">
        <f>_xlfn.NORM.S.DIST(O3858,FALSE)</f>
        <v>5.5139260783682537E-13</v>
      </c>
    </row>
    <row r="3859" spans="1:16" x14ac:dyDescent="0.2">
      <c r="A3859">
        <v>3197</v>
      </c>
      <c r="B3859" t="s">
        <v>65</v>
      </c>
      <c r="C3859">
        <v>900</v>
      </c>
      <c r="D3859" t="s">
        <v>7224</v>
      </c>
      <c r="E3859" t="s">
        <v>7225</v>
      </c>
      <c r="F3859" t="s">
        <v>35</v>
      </c>
      <c r="G3859" t="s">
        <v>7226</v>
      </c>
      <c r="H3859" s="1">
        <v>1427670000000</v>
      </c>
      <c r="I3859">
        <v>79</v>
      </c>
      <c r="J3859">
        <v>132</v>
      </c>
      <c r="K3859" t="s">
        <v>56</v>
      </c>
      <c r="L3859">
        <v>36</v>
      </c>
      <c r="M3859" t="s">
        <v>133</v>
      </c>
      <c r="N3859">
        <v>1620</v>
      </c>
      <c r="O3859">
        <v>7.390181428</v>
      </c>
      <c r="P3859">
        <f>_xlfn.NORM.S.DIST(O3859,FALSE)</f>
        <v>5.5139260783682537E-13</v>
      </c>
    </row>
    <row r="3860" spans="1:16" x14ac:dyDescent="0.2">
      <c r="A3860">
        <v>543</v>
      </c>
      <c r="B3860" t="s">
        <v>129</v>
      </c>
      <c r="C3860">
        <v>320</v>
      </c>
      <c r="D3860" t="s">
        <v>130</v>
      </c>
      <c r="E3860" t="s">
        <v>8009</v>
      </c>
      <c r="F3860" t="s">
        <v>41</v>
      </c>
      <c r="G3860" t="s">
        <v>8010</v>
      </c>
      <c r="H3860" s="1">
        <v>1451610000000</v>
      </c>
      <c r="I3860">
        <v>9</v>
      </c>
      <c r="J3860">
        <v>18</v>
      </c>
      <c r="K3860" t="s">
        <v>17</v>
      </c>
      <c r="L3860">
        <v>11</v>
      </c>
      <c r="M3860" t="s">
        <v>128</v>
      </c>
      <c r="N3860">
        <v>1620</v>
      </c>
      <c r="O3860">
        <v>7.390181428</v>
      </c>
      <c r="P3860">
        <f>_xlfn.NORM.S.DIST(O3860,FALSE)</f>
        <v>5.5139260783682537E-13</v>
      </c>
    </row>
    <row r="3861" spans="1:16" x14ac:dyDescent="0.2">
      <c r="A3861">
        <v>62</v>
      </c>
      <c r="B3861" t="s">
        <v>14</v>
      </c>
      <c r="C3861">
        <v>1728</v>
      </c>
      <c r="D3861" t="s">
        <v>14</v>
      </c>
      <c r="E3861" t="s">
        <v>12914</v>
      </c>
      <c r="F3861" t="s">
        <v>31</v>
      </c>
      <c r="G3861" t="s">
        <v>12915</v>
      </c>
      <c r="H3861" s="1">
        <v>1451610000000</v>
      </c>
      <c r="I3861">
        <v>42</v>
      </c>
      <c r="J3861">
        <v>19</v>
      </c>
      <c r="K3861" t="s">
        <v>17</v>
      </c>
      <c r="L3861">
        <v>0</v>
      </c>
      <c r="M3861" t="s">
        <v>211</v>
      </c>
      <c r="N3861">
        <v>1620</v>
      </c>
      <c r="O3861">
        <v>7.390181428</v>
      </c>
      <c r="P3861">
        <f>_xlfn.NORM.S.DIST(O3861,FALSE)</f>
        <v>5.5139260783682537E-13</v>
      </c>
    </row>
    <row r="3862" spans="1:16" x14ac:dyDescent="0.2">
      <c r="A3862">
        <v>9</v>
      </c>
      <c r="B3862" t="s">
        <v>65</v>
      </c>
      <c r="C3862">
        <v>576</v>
      </c>
      <c r="D3862" t="s">
        <v>65</v>
      </c>
      <c r="E3862" t="s">
        <v>12973</v>
      </c>
      <c r="F3862" t="s">
        <v>31</v>
      </c>
      <c r="G3862" t="s">
        <v>12974</v>
      </c>
      <c r="H3862" s="1">
        <v>1325380000000</v>
      </c>
      <c r="I3862">
        <v>22</v>
      </c>
      <c r="J3862">
        <v>3</v>
      </c>
      <c r="K3862" t="s">
        <v>17</v>
      </c>
      <c r="L3862">
        <v>0</v>
      </c>
      <c r="M3862" t="s">
        <v>33</v>
      </c>
      <c r="N3862">
        <v>1620</v>
      </c>
      <c r="O3862">
        <v>7.390181428</v>
      </c>
      <c r="P3862">
        <f>_xlfn.NORM.S.DIST(O3862,FALSE)</f>
        <v>5.5139260783682537E-13</v>
      </c>
    </row>
    <row r="3863" spans="1:16" x14ac:dyDescent="0.2">
      <c r="A3863">
        <v>662</v>
      </c>
      <c r="B3863" t="s">
        <v>4259</v>
      </c>
      <c r="C3863">
        <v>110</v>
      </c>
      <c r="D3863" t="s">
        <v>4260</v>
      </c>
      <c r="E3863" t="s">
        <v>13156</v>
      </c>
      <c r="F3863" t="s">
        <v>35</v>
      </c>
      <c r="G3863" t="s">
        <v>13157</v>
      </c>
      <c r="H3863" s="1">
        <v>1413940000000</v>
      </c>
      <c r="I3863">
        <v>23</v>
      </c>
      <c r="J3863">
        <v>2</v>
      </c>
      <c r="K3863" t="s">
        <v>26</v>
      </c>
      <c r="L3863">
        <v>0</v>
      </c>
      <c r="M3863" t="s">
        <v>352</v>
      </c>
      <c r="N3863">
        <v>1620</v>
      </c>
      <c r="O3863">
        <v>7.390181428</v>
      </c>
      <c r="P3863">
        <f>_xlfn.NORM.S.DIST(O3863,FALSE)</f>
        <v>5.5139260783682537E-13</v>
      </c>
    </row>
    <row r="3864" spans="1:16" x14ac:dyDescent="0.2">
      <c r="A3864">
        <v>258</v>
      </c>
      <c r="B3864" t="s">
        <v>14</v>
      </c>
      <c r="C3864">
        <v>800</v>
      </c>
      <c r="D3864" t="s">
        <v>14</v>
      </c>
      <c r="E3864" t="s">
        <v>14960</v>
      </c>
      <c r="F3864" t="s">
        <v>31</v>
      </c>
      <c r="G3864" t="s">
        <v>14961</v>
      </c>
      <c r="H3864" s="1">
        <v>1410390000000</v>
      </c>
      <c r="I3864">
        <v>4</v>
      </c>
      <c r="J3864">
        <v>2</v>
      </c>
      <c r="K3864" t="s">
        <v>17</v>
      </c>
      <c r="L3864">
        <v>0</v>
      </c>
      <c r="M3864" t="s">
        <v>33</v>
      </c>
      <c r="N3864">
        <v>1620</v>
      </c>
      <c r="O3864">
        <v>7.390181428</v>
      </c>
      <c r="P3864">
        <f>_xlfn.NORM.S.DIST(O3864,FALSE)</f>
        <v>5.5139260783682537E-13</v>
      </c>
    </row>
    <row r="3865" spans="1:16" x14ac:dyDescent="0.2">
      <c r="A3865">
        <v>9</v>
      </c>
      <c r="B3865" t="s">
        <v>14</v>
      </c>
      <c r="C3865">
        <v>660</v>
      </c>
      <c r="D3865" t="s">
        <v>14</v>
      </c>
      <c r="E3865" t="s">
        <v>15955</v>
      </c>
      <c r="F3865" t="s">
        <v>31</v>
      </c>
      <c r="G3865" t="s">
        <v>15956</v>
      </c>
      <c r="H3865" s="1">
        <v>1420070000000</v>
      </c>
      <c r="I3865">
        <v>28</v>
      </c>
      <c r="J3865">
        <v>1</v>
      </c>
      <c r="K3865" t="s">
        <v>17</v>
      </c>
      <c r="L3865">
        <v>1</v>
      </c>
      <c r="M3865" t="s">
        <v>319</v>
      </c>
      <c r="N3865">
        <v>1620</v>
      </c>
      <c r="O3865">
        <v>7.390181428</v>
      </c>
      <c r="P3865">
        <f>_xlfn.NORM.S.DIST(O3865,FALSE)</f>
        <v>5.5139260783682537E-13</v>
      </c>
    </row>
    <row r="3866" spans="1:16" x14ac:dyDescent="0.2">
      <c r="A3866">
        <v>5</v>
      </c>
      <c r="B3866" t="s">
        <v>583</v>
      </c>
      <c r="C3866">
        <v>396</v>
      </c>
      <c r="D3866" t="s">
        <v>584</v>
      </c>
      <c r="E3866" t="s">
        <v>17414</v>
      </c>
      <c r="F3866" t="s">
        <v>41</v>
      </c>
      <c r="G3866" t="s">
        <v>17415</v>
      </c>
      <c r="H3866" s="1">
        <v>1167610000000</v>
      </c>
      <c r="I3866">
        <v>5</v>
      </c>
      <c r="J3866">
        <v>0</v>
      </c>
      <c r="K3866" t="s">
        <v>280</v>
      </c>
      <c r="L3866">
        <v>0</v>
      </c>
      <c r="M3866" t="s">
        <v>738</v>
      </c>
      <c r="N3866">
        <v>1620</v>
      </c>
      <c r="O3866">
        <v>7.390181428</v>
      </c>
      <c r="P3866">
        <f>_xlfn.NORM.S.DIST(O3866,FALSE)</f>
        <v>5.5139260783682537E-13</v>
      </c>
    </row>
    <row r="3867" spans="1:16" x14ac:dyDescent="0.2">
      <c r="A3867">
        <v>53</v>
      </c>
      <c r="B3867" t="s">
        <v>924</v>
      </c>
      <c r="C3867">
        <v>370.52</v>
      </c>
      <c r="D3867" t="s">
        <v>925</v>
      </c>
      <c r="E3867" t="s">
        <v>18648</v>
      </c>
      <c r="F3867" t="s">
        <v>79</v>
      </c>
      <c r="G3867" t="s">
        <v>18649</v>
      </c>
      <c r="H3867" s="1">
        <v>1451610000000</v>
      </c>
      <c r="I3867">
        <v>8</v>
      </c>
      <c r="J3867">
        <v>1</v>
      </c>
      <c r="K3867" t="s">
        <v>17</v>
      </c>
      <c r="L3867">
        <v>0</v>
      </c>
      <c r="M3867" t="s">
        <v>33</v>
      </c>
      <c r="N3867">
        <v>1620</v>
      </c>
      <c r="O3867">
        <v>7.390181428</v>
      </c>
      <c r="P3867">
        <f>_xlfn.NORM.S.DIST(O3867,FALSE)</f>
        <v>5.5139260783682537E-13</v>
      </c>
    </row>
    <row r="3868" spans="1:16" x14ac:dyDescent="0.2">
      <c r="A3868">
        <v>623</v>
      </c>
      <c r="B3868" t="s">
        <v>14</v>
      </c>
      <c r="C3868">
        <v>3456</v>
      </c>
      <c r="D3868" t="s">
        <v>14</v>
      </c>
      <c r="E3868" t="s">
        <v>1730</v>
      </c>
      <c r="F3868" t="s">
        <v>41</v>
      </c>
      <c r="G3868" t="s">
        <v>1731</v>
      </c>
      <c r="H3868" s="1">
        <v>1389140000000</v>
      </c>
      <c r="I3868">
        <v>16</v>
      </c>
      <c r="J3868">
        <v>24</v>
      </c>
      <c r="K3868" t="s">
        <v>17</v>
      </c>
      <c r="L3868">
        <v>21</v>
      </c>
      <c r="M3868" t="s">
        <v>33</v>
      </c>
      <c r="N3868">
        <v>1610</v>
      </c>
      <c r="O3868">
        <v>7.3839894580000003</v>
      </c>
      <c r="P3868">
        <f>_xlfn.NORM.S.DIST(O3868,FALSE)</f>
        <v>5.771993517347656E-13</v>
      </c>
    </row>
    <row r="3869" spans="1:16" x14ac:dyDescent="0.2">
      <c r="A3869">
        <v>475</v>
      </c>
      <c r="B3869" t="s">
        <v>1378</v>
      </c>
      <c r="C3869">
        <v>755.2</v>
      </c>
      <c r="D3869" t="s">
        <v>1378</v>
      </c>
      <c r="E3869" t="s">
        <v>1893</v>
      </c>
      <c r="F3869" t="s">
        <v>690</v>
      </c>
      <c r="G3869" t="s">
        <v>1894</v>
      </c>
      <c r="H3869" s="1">
        <v>1440370000000</v>
      </c>
      <c r="I3869">
        <v>72</v>
      </c>
      <c r="J3869">
        <v>96</v>
      </c>
      <c r="K3869" t="s">
        <v>1895</v>
      </c>
      <c r="L3869">
        <v>21</v>
      </c>
      <c r="M3869" t="s">
        <v>33</v>
      </c>
      <c r="N3869">
        <v>1610</v>
      </c>
      <c r="O3869">
        <v>7.3839894580000003</v>
      </c>
      <c r="P3869">
        <f>_xlfn.NORM.S.DIST(O3869,FALSE)</f>
        <v>5.771993517347656E-13</v>
      </c>
    </row>
    <row r="3870" spans="1:16" x14ac:dyDescent="0.2">
      <c r="A3870">
        <v>36</v>
      </c>
      <c r="B3870" t="s">
        <v>65</v>
      </c>
      <c r="C3870">
        <v>992.25</v>
      </c>
      <c r="D3870" t="s">
        <v>65</v>
      </c>
      <c r="E3870" t="s">
        <v>4961</v>
      </c>
      <c r="F3870" t="s">
        <v>54</v>
      </c>
      <c r="G3870" t="s">
        <v>4962</v>
      </c>
      <c r="H3870" s="1">
        <v>1483230000000</v>
      </c>
      <c r="I3870">
        <v>21</v>
      </c>
      <c r="J3870">
        <v>12</v>
      </c>
      <c r="K3870" t="s">
        <v>17</v>
      </c>
      <c r="L3870">
        <v>9</v>
      </c>
      <c r="M3870" t="s">
        <v>33</v>
      </c>
      <c r="N3870">
        <v>1610</v>
      </c>
      <c r="O3870">
        <v>7.3839894580000003</v>
      </c>
      <c r="P3870">
        <f>_xlfn.NORM.S.DIST(O3870,FALSE)</f>
        <v>5.771993517347656E-13</v>
      </c>
    </row>
    <row r="3871" spans="1:16" x14ac:dyDescent="0.2">
      <c r="A3871">
        <v>44</v>
      </c>
      <c r="B3871" t="s">
        <v>65</v>
      </c>
      <c r="C3871">
        <v>2227.84</v>
      </c>
      <c r="D3871" t="s">
        <v>2616</v>
      </c>
      <c r="E3871" t="s">
        <v>5753</v>
      </c>
      <c r="F3871" t="s">
        <v>191</v>
      </c>
      <c r="G3871" t="s">
        <v>5754</v>
      </c>
      <c r="H3871" s="1">
        <v>1388530000000</v>
      </c>
      <c r="I3871">
        <v>22</v>
      </c>
      <c r="J3871">
        <v>63</v>
      </c>
      <c r="K3871" t="s">
        <v>17</v>
      </c>
      <c r="L3871">
        <v>2</v>
      </c>
      <c r="M3871" t="s">
        <v>103</v>
      </c>
      <c r="N3871">
        <v>1610</v>
      </c>
      <c r="O3871">
        <v>7.3839894580000003</v>
      </c>
      <c r="P3871">
        <f>_xlfn.NORM.S.DIST(O3871,FALSE)</f>
        <v>5.771993517347656E-13</v>
      </c>
    </row>
    <row r="3872" spans="1:16" x14ac:dyDescent="0.2">
      <c r="A3872">
        <v>718</v>
      </c>
      <c r="B3872" t="s">
        <v>222</v>
      </c>
      <c r="C3872">
        <v>1280</v>
      </c>
      <c r="D3872" t="s">
        <v>223</v>
      </c>
      <c r="E3872" t="s">
        <v>6282</v>
      </c>
      <c r="F3872" t="s">
        <v>79</v>
      </c>
      <c r="G3872" t="s">
        <v>6283</v>
      </c>
      <c r="H3872" s="1">
        <v>1447890000000</v>
      </c>
      <c r="I3872">
        <v>11</v>
      </c>
      <c r="J3872">
        <v>18</v>
      </c>
      <c r="K3872" t="s">
        <v>17</v>
      </c>
      <c r="L3872">
        <v>19</v>
      </c>
      <c r="M3872" t="s">
        <v>64</v>
      </c>
      <c r="N3872">
        <v>1610</v>
      </c>
      <c r="O3872">
        <v>7.3839894580000003</v>
      </c>
      <c r="P3872">
        <f>_xlfn.NORM.S.DIST(O3872,FALSE)</f>
        <v>5.771993517347656E-13</v>
      </c>
    </row>
    <row r="3873" spans="1:16" x14ac:dyDescent="0.2">
      <c r="A3873">
        <v>460</v>
      </c>
      <c r="B3873" t="s">
        <v>65</v>
      </c>
      <c r="C3873">
        <v>2304</v>
      </c>
      <c r="D3873" t="s">
        <v>65</v>
      </c>
      <c r="E3873" t="s">
        <v>7317</v>
      </c>
      <c r="F3873" t="s">
        <v>35</v>
      </c>
      <c r="G3873" t="s">
        <v>7318</v>
      </c>
      <c r="H3873" s="1">
        <v>1425600000000</v>
      </c>
      <c r="I3873">
        <v>12</v>
      </c>
      <c r="J3873">
        <v>14</v>
      </c>
      <c r="K3873" t="s">
        <v>17</v>
      </c>
      <c r="L3873">
        <v>22</v>
      </c>
      <c r="M3873" t="s">
        <v>33</v>
      </c>
      <c r="N3873">
        <v>1610</v>
      </c>
      <c r="O3873">
        <v>7.3839894580000003</v>
      </c>
      <c r="P3873">
        <f>_xlfn.NORM.S.DIST(O3873,FALSE)</f>
        <v>5.771993517347656E-13</v>
      </c>
    </row>
    <row r="3874" spans="1:16" x14ac:dyDescent="0.2">
      <c r="A3874">
        <v>575</v>
      </c>
      <c r="B3874" t="s">
        <v>537</v>
      </c>
      <c r="C3874">
        <v>2170.94</v>
      </c>
      <c r="D3874" t="s">
        <v>538</v>
      </c>
      <c r="E3874" t="s">
        <v>7827</v>
      </c>
      <c r="F3874" t="s">
        <v>67</v>
      </c>
      <c r="G3874" t="s">
        <v>7828</v>
      </c>
      <c r="H3874" s="1">
        <v>1452040000000</v>
      </c>
      <c r="I3874">
        <v>20</v>
      </c>
      <c r="J3874">
        <v>5</v>
      </c>
      <c r="K3874" t="s">
        <v>163</v>
      </c>
      <c r="L3874">
        <v>16</v>
      </c>
      <c r="M3874" t="s">
        <v>4282</v>
      </c>
      <c r="N3874">
        <v>1610</v>
      </c>
      <c r="O3874">
        <v>7.3839894580000003</v>
      </c>
      <c r="P3874">
        <f>_xlfn.NORM.S.DIST(O3874,FALSE)</f>
        <v>5.771993517347656E-13</v>
      </c>
    </row>
    <row r="3875" spans="1:16" x14ac:dyDescent="0.2">
      <c r="A3875">
        <v>10</v>
      </c>
      <c r="B3875" t="s">
        <v>14</v>
      </c>
      <c r="C3875">
        <v>1859.68</v>
      </c>
      <c r="D3875" t="s">
        <v>9535</v>
      </c>
      <c r="E3875" t="s">
        <v>9536</v>
      </c>
      <c r="F3875" t="s">
        <v>824</v>
      </c>
      <c r="G3875" t="s">
        <v>9537</v>
      </c>
      <c r="H3875" s="1">
        <v>1357000000000</v>
      </c>
      <c r="I3875">
        <v>17</v>
      </c>
      <c r="J3875">
        <v>2</v>
      </c>
      <c r="K3875" t="s">
        <v>17</v>
      </c>
      <c r="L3875">
        <v>0</v>
      </c>
      <c r="M3875" t="s">
        <v>64</v>
      </c>
      <c r="N3875">
        <v>1610</v>
      </c>
      <c r="O3875">
        <v>7.3839894580000003</v>
      </c>
      <c r="P3875">
        <f>_xlfn.NORM.S.DIST(O3875,FALSE)</f>
        <v>5.771993517347656E-13</v>
      </c>
    </row>
    <row r="3876" spans="1:16" x14ac:dyDescent="0.2">
      <c r="A3876">
        <v>13</v>
      </c>
      <c r="B3876" t="s">
        <v>14</v>
      </c>
      <c r="C3876">
        <v>3111</v>
      </c>
      <c r="D3876" t="s">
        <v>14</v>
      </c>
      <c r="E3876" t="s">
        <v>11152</v>
      </c>
      <c r="F3876" t="s">
        <v>35</v>
      </c>
      <c r="G3876" t="s">
        <v>11153</v>
      </c>
      <c r="H3876" s="1">
        <v>1420070000000</v>
      </c>
      <c r="I3876">
        <v>45</v>
      </c>
      <c r="J3876">
        <v>1</v>
      </c>
      <c r="K3876" t="s">
        <v>17</v>
      </c>
      <c r="L3876">
        <v>0</v>
      </c>
      <c r="M3876" t="s">
        <v>69</v>
      </c>
      <c r="N3876">
        <v>1610</v>
      </c>
      <c r="O3876">
        <v>7.3839894580000003</v>
      </c>
      <c r="P3876">
        <f>_xlfn.NORM.S.DIST(O3876,FALSE)</f>
        <v>5.771993517347656E-13</v>
      </c>
    </row>
    <row r="3877" spans="1:16" x14ac:dyDescent="0.2">
      <c r="A3877">
        <v>75</v>
      </c>
      <c r="B3877" t="s">
        <v>14</v>
      </c>
      <c r="C3877">
        <v>1200</v>
      </c>
      <c r="D3877" t="s">
        <v>14</v>
      </c>
      <c r="E3877" t="s">
        <v>11512</v>
      </c>
      <c r="F3877" t="s">
        <v>31</v>
      </c>
      <c r="G3877" t="s">
        <v>11513</v>
      </c>
      <c r="H3877" s="1">
        <v>1451610000000</v>
      </c>
      <c r="I3877">
        <v>15</v>
      </c>
      <c r="J3877">
        <v>0</v>
      </c>
      <c r="K3877" t="s">
        <v>17</v>
      </c>
      <c r="L3877">
        <v>3</v>
      </c>
      <c r="M3877" t="s">
        <v>153</v>
      </c>
      <c r="N3877">
        <v>1610</v>
      </c>
      <c r="O3877">
        <v>7.3839894580000003</v>
      </c>
      <c r="P3877">
        <f>_xlfn.NORM.S.DIST(O3877,FALSE)</f>
        <v>5.771993517347656E-13</v>
      </c>
    </row>
    <row r="3878" spans="1:16" x14ac:dyDescent="0.2">
      <c r="A3878">
        <v>17</v>
      </c>
      <c r="B3878" t="s">
        <v>65</v>
      </c>
      <c r="C3878">
        <v>929.84</v>
      </c>
      <c r="D3878" t="s">
        <v>65</v>
      </c>
      <c r="E3878" t="s">
        <v>14028</v>
      </c>
      <c r="F3878" t="s">
        <v>779</v>
      </c>
      <c r="G3878" t="s">
        <v>14029</v>
      </c>
      <c r="H3878" s="1">
        <v>978307000000</v>
      </c>
      <c r="I3878">
        <v>18</v>
      </c>
      <c r="J3878">
        <v>3</v>
      </c>
      <c r="K3878" t="s">
        <v>17</v>
      </c>
      <c r="L3878">
        <v>0</v>
      </c>
      <c r="M3878" t="s">
        <v>123</v>
      </c>
      <c r="N3878">
        <v>1610</v>
      </c>
      <c r="O3878">
        <v>7.3839894580000003</v>
      </c>
      <c r="P3878">
        <f>_xlfn.NORM.S.DIST(O3878,FALSE)</f>
        <v>5.771993517347656E-13</v>
      </c>
    </row>
    <row r="3879" spans="1:16" x14ac:dyDescent="0.2">
      <c r="A3879">
        <v>9</v>
      </c>
      <c r="B3879" t="s">
        <v>65</v>
      </c>
      <c r="C3879">
        <v>1500</v>
      </c>
      <c r="D3879" t="s">
        <v>65</v>
      </c>
      <c r="E3879" t="s">
        <v>18501</v>
      </c>
      <c r="F3879" t="s">
        <v>323</v>
      </c>
      <c r="G3879" t="s">
        <v>18502</v>
      </c>
      <c r="H3879" s="1">
        <v>1451610000000</v>
      </c>
      <c r="I3879">
        <v>12</v>
      </c>
      <c r="J3879">
        <v>2</v>
      </c>
      <c r="K3879" t="s">
        <v>17</v>
      </c>
      <c r="L3879">
        <v>0</v>
      </c>
      <c r="M3879" t="s">
        <v>529</v>
      </c>
      <c r="N3879">
        <v>1610</v>
      </c>
      <c r="O3879">
        <v>7.3839894580000003</v>
      </c>
      <c r="P3879">
        <f>_xlfn.NORM.S.DIST(O3879,FALSE)</f>
        <v>5.771993517347656E-13</v>
      </c>
    </row>
    <row r="3880" spans="1:16" x14ac:dyDescent="0.2">
      <c r="A3880">
        <v>90</v>
      </c>
      <c r="B3880" t="s">
        <v>65</v>
      </c>
      <c r="C3880">
        <v>1144</v>
      </c>
      <c r="D3880" t="s">
        <v>65</v>
      </c>
      <c r="E3880" t="s">
        <v>18952</v>
      </c>
      <c r="F3880" t="s">
        <v>35</v>
      </c>
      <c r="G3880" t="s">
        <v>18953</v>
      </c>
      <c r="H3880" s="1">
        <v>1420070000000</v>
      </c>
      <c r="I3880">
        <v>51</v>
      </c>
      <c r="J3880">
        <v>9</v>
      </c>
      <c r="K3880" t="s">
        <v>3475</v>
      </c>
      <c r="L3880">
        <v>0</v>
      </c>
      <c r="M3880" t="s">
        <v>33</v>
      </c>
      <c r="N3880">
        <v>1610</v>
      </c>
      <c r="O3880">
        <v>7.3839894580000003</v>
      </c>
      <c r="P3880">
        <f>_xlfn.NORM.S.DIST(O3880,FALSE)</f>
        <v>5.771993517347656E-13</v>
      </c>
    </row>
    <row r="3881" spans="1:16" x14ac:dyDescent="0.2">
      <c r="A3881">
        <v>382</v>
      </c>
      <c r="B3881" t="s">
        <v>356</v>
      </c>
      <c r="C3881">
        <v>2880</v>
      </c>
      <c r="D3881" t="s">
        <v>356</v>
      </c>
      <c r="E3881" t="s">
        <v>19956</v>
      </c>
      <c r="F3881" t="s">
        <v>35</v>
      </c>
      <c r="G3881" t="s">
        <v>19957</v>
      </c>
      <c r="H3881" s="1">
        <v>1336780000000</v>
      </c>
      <c r="I3881">
        <v>6</v>
      </c>
      <c r="J3881">
        <v>3</v>
      </c>
      <c r="K3881" t="s">
        <v>56</v>
      </c>
      <c r="L3881">
        <v>0</v>
      </c>
      <c r="M3881" t="s">
        <v>520</v>
      </c>
      <c r="N3881">
        <v>1610</v>
      </c>
      <c r="O3881">
        <v>7.3839894580000003</v>
      </c>
      <c r="P3881">
        <f>_xlfn.NORM.S.DIST(O3881,FALSE)</f>
        <v>5.771993517347656E-13</v>
      </c>
    </row>
    <row r="3882" spans="1:16" x14ac:dyDescent="0.2">
      <c r="A3882">
        <v>83</v>
      </c>
      <c r="B3882" t="s">
        <v>14</v>
      </c>
      <c r="C3882">
        <v>320</v>
      </c>
      <c r="D3882" t="s">
        <v>14</v>
      </c>
      <c r="E3882" t="s">
        <v>19262</v>
      </c>
      <c r="F3882" t="s">
        <v>41</v>
      </c>
      <c r="G3882" t="s">
        <v>19263</v>
      </c>
      <c r="H3882" s="1">
        <v>1420070000000</v>
      </c>
      <c r="I3882">
        <v>28</v>
      </c>
      <c r="J3882">
        <v>16</v>
      </c>
      <c r="K3882" t="s">
        <v>17</v>
      </c>
      <c r="L3882">
        <v>3</v>
      </c>
      <c r="M3882" t="s">
        <v>319</v>
      </c>
      <c r="N3882">
        <v>1608</v>
      </c>
      <c r="O3882">
        <v>7.38274645</v>
      </c>
      <c r="P3882">
        <f>_xlfn.NORM.S.DIST(O3882,FALSE)</f>
        <v>5.8252103082704122E-13</v>
      </c>
    </row>
    <row r="3883" spans="1:16" x14ac:dyDescent="0.2">
      <c r="A3883">
        <v>464</v>
      </c>
      <c r="B3883" t="s">
        <v>14</v>
      </c>
      <c r="C3883">
        <v>835.44</v>
      </c>
      <c r="D3883" t="s">
        <v>14</v>
      </c>
      <c r="E3883" t="s">
        <v>2137</v>
      </c>
      <c r="F3883" t="s">
        <v>62</v>
      </c>
      <c r="G3883" t="s">
        <v>2138</v>
      </c>
      <c r="H3883" s="1">
        <v>1357000000000</v>
      </c>
      <c r="I3883">
        <v>7</v>
      </c>
      <c r="J3883">
        <v>9</v>
      </c>
      <c r="K3883" t="s">
        <v>17</v>
      </c>
      <c r="L3883">
        <v>14</v>
      </c>
      <c r="M3883" t="s">
        <v>73</v>
      </c>
      <c r="N3883">
        <v>1600</v>
      </c>
      <c r="O3883">
        <v>7.3777589079999997</v>
      </c>
      <c r="P3883">
        <f>_xlfn.NORM.S.DIST(O3883,FALSE)</f>
        <v>6.0436275742761725E-13</v>
      </c>
    </row>
    <row r="3884" spans="1:16" x14ac:dyDescent="0.2">
      <c r="A3884">
        <v>71</v>
      </c>
      <c r="B3884" t="s">
        <v>38</v>
      </c>
      <c r="C3884">
        <v>864</v>
      </c>
      <c r="D3884" t="s">
        <v>39</v>
      </c>
      <c r="E3884" t="s">
        <v>3492</v>
      </c>
      <c r="F3884" t="s">
        <v>35</v>
      </c>
      <c r="G3884" t="s">
        <v>3493</v>
      </c>
      <c r="H3884" s="1">
        <v>1483230000000</v>
      </c>
      <c r="I3884">
        <v>24</v>
      </c>
      <c r="J3884">
        <v>10</v>
      </c>
      <c r="K3884" t="s">
        <v>17</v>
      </c>
      <c r="L3884">
        <v>3</v>
      </c>
      <c r="M3884" t="s">
        <v>33</v>
      </c>
      <c r="N3884">
        <v>1600</v>
      </c>
      <c r="O3884">
        <v>7.3777589079999997</v>
      </c>
      <c r="P3884">
        <f>_xlfn.NORM.S.DIST(O3884,FALSE)</f>
        <v>6.0436275742761725E-13</v>
      </c>
    </row>
    <row r="3885" spans="1:16" x14ac:dyDescent="0.2">
      <c r="A3885">
        <v>65</v>
      </c>
      <c r="B3885" t="s">
        <v>14</v>
      </c>
      <c r="C3885">
        <v>192</v>
      </c>
      <c r="D3885" t="s">
        <v>14</v>
      </c>
      <c r="E3885" t="s">
        <v>5276</v>
      </c>
      <c r="F3885" t="s">
        <v>35</v>
      </c>
      <c r="G3885" t="s">
        <v>5277</v>
      </c>
      <c r="H3885" s="1">
        <v>1451610000000</v>
      </c>
      <c r="I3885">
        <v>15</v>
      </c>
      <c r="J3885">
        <v>20</v>
      </c>
      <c r="K3885" t="s">
        <v>17</v>
      </c>
      <c r="L3885">
        <v>9</v>
      </c>
      <c r="M3885" t="s">
        <v>123</v>
      </c>
      <c r="N3885">
        <v>1600</v>
      </c>
      <c r="O3885">
        <v>7.3777589079999997</v>
      </c>
      <c r="P3885">
        <f>_xlfn.NORM.S.DIST(O3885,FALSE)</f>
        <v>6.0436275742761725E-13</v>
      </c>
    </row>
    <row r="3886" spans="1:16" x14ac:dyDescent="0.2">
      <c r="A3886">
        <v>32</v>
      </c>
      <c r="B3886" t="s">
        <v>65</v>
      </c>
      <c r="C3886">
        <v>1728</v>
      </c>
      <c r="D3886" t="s">
        <v>65</v>
      </c>
      <c r="E3886" t="s">
        <v>5497</v>
      </c>
      <c r="F3886" t="s">
        <v>35</v>
      </c>
      <c r="G3886" t="s">
        <v>5498</v>
      </c>
      <c r="H3886" s="1">
        <v>1483230000000</v>
      </c>
      <c r="I3886">
        <v>41</v>
      </c>
      <c r="J3886">
        <v>3</v>
      </c>
      <c r="K3886" t="s">
        <v>17</v>
      </c>
      <c r="L3886">
        <v>3</v>
      </c>
      <c r="M3886" t="s">
        <v>556</v>
      </c>
      <c r="N3886">
        <v>1600</v>
      </c>
      <c r="O3886">
        <v>7.3777589079999997</v>
      </c>
      <c r="P3886">
        <f>_xlfn.NORM.S.DIST(O3886,FALSE)</f>
        <v>6.0436275742761725E-13</v>
      </c>
    </row>
    <row r="3887" spans="1:16" x14ac:dyDescent="0.2">
      <c r="A3887">
        <v>802</v>
      </c>
      <c r="B3887" t="s">
        <v>14</v>
      </c>
      <c r="C3887">
        <v>511.2</v>
      </c>
      <c r="D3887" t="s">
        <v>9460</v>
      </c>
      <c r="E3887" t="s">
        <v>9461</v>
      </c>
      <c r="F3887" t="s">
        <v>35</v>
      </c>
      <c r="G3887" t="s">
        <v>9462</v>
      </c>
      <c r="H3887" s="1">
        <v>1451610000000</v>
      </c>
      <c r="I3887">
        <v>5</v>
      </c>
      <c r="J3887">
        <v>10</v>
      </c>
      <c r="K3887" t="s">
        <v>280</v>
      </c>
      <c r="L3887">
        <v>32</v>
      </c>
      <c r="M3887" t="s">
        <v>33</v>
      </c>
      <c r="N3887">
        <v>1600</v>
      </c>
      <c r="O3887">
        <v>7.3777589079999997</v>
      </c>
      <c r="P3887">
        <f>_xlfn.NORM.S.DIST(O3887,FALSE)</f>
        <v>6.0436275742761725E-13</v>
      </c>
    </row>
    <row r="3888" spans="1:16" x14ac:dyDescent="0.2">
      <c r="A3888">
        <v>7</v>
      </c>
      <c r="B3888" t="s">
        <v>9662</v>
      </c>
      <c r="C3888">
        <v>170</v>
      </c>
      <c r="D3888" t="s">
        <v>9663</v>
      </c>
      <c r="E3888" t="s">
        <v>9664</v>
      </c>
      <c r="F3888" t="s">
        <v>35</v>
      </c>
      <c r="G3888" t="s">
        <v>9665</v>
      </c>
      <c r="H3888" s="1">
        <v>1451610000000</v>
      </c>
      <c r="I3888">
        <v>13</v>
      </c>
      <c r="J3888">
        <v>0</v>
      </c>
      <c r="K3888" t="s">
        <v>26</v>
      </c>
      <c r="L3888">
        <v>0</v>
      </c>
      <c r="M3888" t="s">
        <v>211</v>
      </c>
      <c r="N3888">
        <v>1600</v>
      </c>
      <c r="O3888">
        <v>7.3777589079999997</v>
      </c>
      <c r="P3888">
        <f>_xlfn.NORM.S.DIST(O3888,FALSE)</f>
        <v>6.0436275742761725E-13</v>
      </c>
    </row>
    <row r="3889" spans="1:16" x14ac:dyDescent="0.2">
      <c r="A3889">
        <v>180</v>
      </c>
      <c r="B3889" t="s">
        <v>65</v>
      </c>
      <c r="C3889">
        <v>4231.68</v>
      </c>
      <c r="D3889" t="s">
        <v>65</v>
      </c>
      <c r="E3889" t="s">
        <v>10408</v>
      </c>
      <c r="F3889" t="s">
        <v>67</v>
      </c>
      <c r="G3889" t="s">
        <v>10409</v>
      </c>
      <c r="H3889" s="1">
        <v>883613000000</v>
      </c>
      <c r="I3889">
        <v>28</v>
      </c>
      <c r="J3889">
        <v>17</v>
      </c>
      <c r="K3889" t="s">
        <v>17</v>
      </c>
      <c r="L3889">
        <v>4</v>
      </c>
      <c r="M3889" t="s">
        <v>365</v>
      </c>
      <c r="N3889">
        <v>1600</v>
      </c>
      <c r="O3889">
        <v>7.3777589079999997</v>
      </c>
      <c r="P3889">
        <f>_xlfn.NORM.S.DIST(O3889,FALSE)</f>
        <v>6.0436275742761725E-13</v>
      </c>
    </row>
    <row r="3890" spans="1:16" x14ac:dyDescent="0.2">
      <c r="A3890">
        <v>39</v>
      </c>
      <c r="B3890" t="s">
        <v>65</v>
      </c>
      <c r="C3890">
        <v>713</v>
      </c>
      <c r="D3890" t="s">
        <v>65</v>
      </c>
      <c r="E3890" t="s">
        <v>13854</v>
      </c>
      <c r="G3890" t="s">
        <v>13855</v>
      </c>
      <c r="H3890" s="1">
        <v>1451610000000</v>
      </c>
      <c r="I3890">
        <v>21</v>
      </c>
      <c r="J3890">
        <v>0</v>
      </c>
      <c r="K3890" t="s">
        <v>17</v>
      </c>
      <c r="L3890">
        <v>0</v>
      </c>
      <c r="M3890" t="s">
        <v>128</v>
      </c>
      <c r="N3890">
        <v>1600</v>
      </c>
      <c r="O3890">
        <v>7.3777589079999997</v>
      </c>
      <c r="P3890">
        <f>_xlfn.NORM.S.DIST(O3890,FALSE)</f>
        <v>6.0436275742761725E-13</v>
      </c>
    </row>
    <row r="3891" spans="1:16" x14ac:dyDescent="0.2">
      <c r="A3891">
        <v>143</v>
      </c>
      <c r="B3891" t="s">
        <v>65</v>
      </c>
      <c r="C3891">
        <v>900</v>
      </c>
      <c r="D3891" t="s">
        <v>11567</v>
      </c>
      <c r="E3891" t="s">
        <v>14072</v>
      </c>
      <c r="F3891" t="s">
        <v>41</v>
      </c>
      <c r="G3891" t="s">
        <v>14073</v>
      </c>
      <c r="H3891" s="1">
        <v>1483230000000</v>
      </c>
      <c r="I3891">
        <v>8</v>
      </c>
      <c r="J3891">
        <v>10</v>
      </c>
      <c r="K3891" t="s">
        <v>17</v>
      </c>
      <c r="L3891">
        <v>0</v>
      </c>
      <c r="M3891" t="s">
        <v>33</v>
      </c>
      <c r="N3891">
        <v>1600</v>
      </c>
      <c r="O3891">
        <v>7.3777589079999997</v>
      </c>
      <c r="P3891">
        <f>_xlfn.NORM.S.DIST(O3891,FALSE)</f>
        <v>6.0436275742761725E-13</v>
      </c>
    </row>
    <row r="3892" spans="1:16" x14ac:dyDescent="0.2">
      <c r="A3892">
        <v>19</v>
      </c>
      <c r="B3892" t="s">
        <v>14</v>
      </c>
      <c r="C3892">
        <v>432</v>
      </c>
      <c r="D3892" t="s">
        <v>14</v>
      </c>
      <c r="E3892" t="s">
        <v>14842</v>
      </c>
      <c r="F3892" t="s">
        <v>35</v>
      </c>
      <c r="G3892" t="s">
        <v>14843</v>
      </c>
      <c r="H3892" s="1">
        <v>1483230000000</v>
      </c>
      <c r="I3892">
        <v>33</v>
      </c>
      <c r="J3892">
        <v>13</v>
      </c>
      <c r="K3892" t="s">
        <v>17</v>
      </c>
      <c r="L3892">
        <v>0</v>
      </c>
      <c r="M3892" t="s">
        <v>226</v>
      </c>
      <c r="N3892">
        <v>1600</v>
      </c>
      <c r="O3892">
        <v>7.3777589079999997</v>
      </c>
      <c r="P3892">
        <f>_xlfn.NORM.S.DIST(O3892,FALSE)</f>
        <v>6.0436275742761725E-13</v>
      </c>
    </row>
    <row r="3893" spans="1:16" x14ac:dyDescent="0.2">
      <c r="A3893">
        <v>3</v>
      </c>
      <c r="B3893" t="s">
        <v>65</v>
      </c>
      <c r="C3893">
        <v>140</v>
      </c>
      <c r="D3893" t="s">
        <v>65</v>
      </c>
      <c r="E3893" t="s">
        <v>15368</v>
      </c>
      <c r="F3893" t="s">
        <v>339</v>
      </c>
      <c r="G3893" t="s">
        <v>15369</v>
      </c>
      <c r="H3893" s="1">
        <v>1451610000000</v>
      </c>
      <c r="I3893">
        <v>59</v>
      </c>
      <c r="J3893">
        <v>5</v>
      </c>
      <c r="K3893" t="s">
        <v>56</v>
      </c>
      <c r="L3893">
        <v>0</v>
      </c>
      <c r="M3893" t="s">
        <v>27</v>
      </c>
      <c r="N3893">
        <v>1600</v>
      </c>
      <c r="O3893">
        <v>7.3777589079999997</v>
      </c>
      <c r="P3893">
        <f>_xlfn.NORM.S.DIST(O3893,FALSE)</f>
        <v>6.0436275742761725E-13</v>
      </c>
    </row>
    <row r="3894" spans="1:16" x14ac:dyDescent="0.2">
      <c r="A3894">
        <v>11</v>
      </c>
      <c r="B3894" t="s">
        <v>4299</v>
      </c>
      <c r="C3894">
        <v>320</v>
      </c>
      <c r="D3894" t="s">
        <v>4300</v>
      </c>
      <c r="E3894" t="s">
        <v>15509</v>
      </c>
      <c r="F3894" t="s">
        <v>35</v>
      </c>
      <c r="G3894" t="s">
        <v>15510</v>
      </c>
      <c r="H3894" s="1">
        <v>1483230000000</v>
      </c>
      <c r="I3894">
        <v>9</v>
      </c>
      <c r="J3894">
        <v>22</v>
      </c>
      <c r="K3894" t="s">
        <v>56</v>
      </c>
      <c r="L3894">
        <v>1</v>
      </c>
      <c r="M3894" t="s">
        <v>73</v>
      </c>
      <c r="N3894">
        <v>1600</v>
      </c>
      <c r="O3894">
        <v>7.3777589079999997</v>
      </c>
      <c r="P3894">
        <f>_xlfn.NORM.S.DIST(O3894,FALSE)</f>
        <v>6.0436275742761725E-13</v>
      </c>
    </row>
    <row r="3895" spans="1:16" x14ac:dyDescent="0.2">
      <c r="A3895">
        <v>632</v>
      </c>
      <c r="B3895" t="s">
        <v>65</v>
      </c>
      <c r="C3895">
        <v>315</v>
      </c>
      <c r="D3895" t="s">
        <v>18115</v>
      </c>
      <c r="E3895" t="s">
        <v>18116</v>
      </c>
      <c r="F3895" t="s">
        <v>323</v>
      </c>
      <c r="G3895" t="s">
        <v>18117</v>
      </c>
      <c r="H3895" s="1">
        <v>1451610000000</v>
      </c>
      <c r="I3895">
        <v>11</v>
      </c>
      <c r="J3895">
        <v>1</v>
      </c>
      <c r="K3895" t="s">
        <v>280</v>
      </c>
      <c r="L3895">
        <v>2</v>
      </c>
      <c r="M3895" t="s">
        <v>574</v>
      </c>
      <c r="N3895">
        <v>1600</v>
      </c>
      <c r="O3895">
        <v>7.3777589079999997</v>
      </c>
      <c r="P3895">
        <f>_xlfn.NORM.S.DIST(O3895,FALSE)</f>
        <v>6.0436275742761725E-13</v>
      </c>
    </row>
    <row r="3896" spans="1:16" x14ac:dyDescent="0.2">
      <c r="A3896">
        <v>57</v>
      </c>
      <c r="B3896" t="s">
        <v>14</v>
      </c>
      <c r="C3896">
        <v>370.52</v>
      </c>
      <c r="D3896" t="s">
        <v>14</v>
      </c>
      <c r="E3896" t="s">
        <v>18445</v>
      </c>
      <c r="F3896" t="s">
        <v>41</v>
      </c>
      <c r="G3896" t="s">
        <v>18446</v>
      </c>
      <c r="H3896" s="1">
        <v>1251160000000</v>
      </c>
      <c r="I3896">
        <v>44</v>
      </c>
      <c r="J3896">
        <v>0</v>
      </c>
      <c r="K3896" t="s">
        <v>17</v>
      </c>
      <c r="L3896">
        <v>0</v>
      </c>
      <c r="M3896" t="s">
        <v>341</v>
      </c>
      <c r="N3896">
        <v>1600</v>
      </c>
      <c r="O3896">
        <v>7.3777589079999997</v>
      </c>
      <c r="P3896">
        <f>_xlfn.NORM.S.DIST(O3896,FALSE)</f>
        <v>6.0436275742761725E-13</v>
      </c>
    </row>
    <row r="3897" spans="1:16" x14ac:dyDescent="0.2">
      <c r="A3897">
        <v>31</v>
      </c>
      <c r="B3897" t="s">
        <v>65</v>
      </c>
      <c r="C3897">
        <v>720</v>
      </c>
      <c r="D3897" t="s">
        <v>18724</v>
      </c>
      <c r="E3897" t="s">
        <v>18725</v>
      </c>
      <c r="F3897" t="s">
        <v>35</v>
      </c>
      <c r="G3897" t="s">
        <v>18726</v>
      </c>
      <c r="H3897" s="1">
        <v>1451610000000</v>
      </c>
      <c r="I3897">
        <v>52</v>
      </c>
      <c r="J3897">
        <v>12</v>
      </c>
      <c r="K3897" t="s">
        <v>280</v>
      </c>
      <c r="L3897">
        <v>0</v>
      </c>
      <c r="M3897" t="s">
        <v>64</v>
      </c>
      <c r="N3897">
        <v>1600</v>
      </c>
      <c r="O3897">
        <v>7.3777589079999997</v>
      </c>
      <c r="P3897">
        <f>_xlfn.NORM.S.DIST(O3897,FALSE)</f>
        <v>6.0436275742761725E-13</v>
      </c>
    </row>
    <row r="3898" spans="1:16" x14ac:dyDescent="0.2">
      <c r="A3898">
        <v>2614</v>
      </c>
      <c r="B3898" t="s">
        <v>65</v>
      </c>
      <c r="C3898">
        <v>1486.8</v>
      </c>
      <c r="D3898" t="s">
        <v>688</v>
      </c>
      <c r="E3898" t="s">
        <v>689</v>
      </c>
      <c r="F3898" t="s">
        <v>690</v>
      </c>
      <c r="G3898" t="s">
        <v>691</v>
      </c>
      <c r="H3898" s="1">
        <v>1420070000000</v>
      </c>
      <c r="I3898">
        <v>437</v>
      </c>
      <c r="J3898">
        <v>420</v>
      </c>
      <c r="K3898" t="s">
        <v>17</v>
      </c>
      <c r="L3898">
        <v>43</v>
      </c>
      <c r="M3898" t="s">
        <v>33</v>
      </c>
      <c r="N3898">
        <v>1590</v>
      </c>
      <c r="O3898">
        <v>7.3714892949999999</v>
      </c>
      <c r="P3898">
        <f>_xlfn.NORM.S.DIST(O3898,FALSE)</f>
        <v>6.3296216444961431E-13</v>
      </c>
    </row>
    <row r="3899" spans="1:16" x14ac:dyDescent="0.2">
      <c r="A3899">
        <v>466</v>
      </c>
      <c r="B3899" t="s">
        <v>14</v>
      </c>
      <c r="C3899">
        <v>2090</v>
      </c>
      <c r="D3899" t="s">
        <v>14</v>
      </c>
      <c r="E3899" t="s">
        <v>1180</v>
      </c>
      <c r="G3899" t="s">
        <v>1181</v>
      </c>
      <c r="H3899" s="1">
        <v>1451610000000</v>
      </c>
      <c r="I3899">
        <v>206</v>
      </c>
      <c r="J3899">
        <v>190</v>
      </c>
      <c r="K3899" t="s">
        <v>17</v>
      </c>
      <c r="L3899">
        <v>23</v>
      </c>
      <c r="M3899" t="s">
        <v>204</v>
      </c>
      <c r="N3899">
        <v>1590</v>
      </c>
      <c r="O3899">
        <v>7.3714892949999999</v>
      </c>
      <c r="P3899">
        <f>_xlfn.NORM.S.DIST(O3899,FALSE)</f>
        <v>6.3296216444961431E-13</v>
      </c>
    </row>
    <row r="3900" spans="1:16" x14ac:dyDescent="0.2">
      <c r="A3900">
        <v>389</v>
      </c>
      <c r="B3900" t="s">
        <v>65</v>
      </c>
      <c r="C3900">
        <v>336</v>
      </c>
      <c r="D3900" t="s">
        <v>65</v>
      </c>
      <c r="E3900" t="s">
        <v>1530</v>
      </c>
      <c r="F3900" t="s">
        <v>54</v>
      </c>
      <c r="G3900" t="s">
        <v>1531</v>
      </c>
      <c r="H3900" s="1">
        <v>1430440000000</v>
      </c>
      <c r="I3900">
        <v>27</v>
      </c>
      <c r="J3900">
        <v>9</v>
      </c>
      <c r="K3900" t="s">
        <v>26</v>
      </c>
      <c r="L3900">
        <v>19</v>
      </c>
      <c r="M3900" t="s">
        <v>204</v>
      </c>
      <c r="N3900">
        <v>1590</v>
      </c>
      <c r="O3900">
        <v>7.3714892949999999</v>
      </c>
      <c r="P3900">
        <f>_xlfn.NORM.S.DIST(O3900,FALSE)</f>
        <v>6.3296216444961431E-13</v>
      </c>
    </row>
    <row r="3901" spans="1:16" x14ac:dyDescent="0.2">
      <c r="A3901">
        <v>140</v>
      </c>
      <c r="B3901" t="s">
        <v>65</v>
      </c>
      <c r="C3901">
        <v>992.25</v>
      </c>
      <c r="D3901" t="s">
        <v>65</v>
      </c>
      <c r="E3901" t="s">
        <v>2236</v>
      </c>
      <c r="F3901" t="s">
        <v>54</v>
      </c>
      <c r="G3901" t="s">
        <v>2237</v>
      </c>
      <c r="H3901" s="1">
        <v>1451610000000</v>
      </c>
      <c r="I3901">
        <v>3</v>
      </c>
      <c r="J3901">
        <v>0</v>
      </c>
      <c r="K3901" t="s">
        <v>17</v>
      </c>
      <c r="L3901">
        <v>4</v>
      </c>
      <c r="M3901" t="s">
        <v>103</v>
      </c>
      <c r="N3901">
        <v>1590</v>
      </c>
      <c r="O3901">
        <v>7.3714892949999999</v>
      </c>
      <c r="P3901">
        <f>_xlfn.NORM.S.DIST(O3901,FALSE)</f>
        <v>6.3296216444961431E-13</v>
      </c>
    </row>
    <row r="3902" spans="1:16" x14ac:dyDescent="0.2">
      <c r="A3902">
        <v>456</v>
      </c>
      <c r="B3902" t="s">
        <v>65</v>
      </c>
      <c r="C3902">
        <v>1200</v>
      </c>
      <c r="D3902" t="s">
        <v>65</v>
      </c>
      <c r="E3902" t="s">
        <v>2856</v>
      </c>
      <c r="G3902" t="s">
        <v>2857</v>
      </c>
      <c r="H3902" s="1">
        <v>1451610000000</v>
      </c>
      <c r="I3902">
        <v>11</v>
      </c>
      <c r="J3902">
        <v>18</v>
      </c>
      <c r="K3902" t="s">
        <v>17</v>
      </c>
      <c r="L3902">
        <v>20</v>
      </c>
      <c r="M3902" t="s">
        <v>33</v>
      </c>
      <c r="N3902">
        <v>1590</v>
      </c>
      <c r="O3902">
        <v>7.3714892949999999</v>
      </c>
      <c r="P3902">
        <f>_xlfn.NORM.S.DIST(O3902,FALSE)</f>
        <v>6.3296216444961431E-13</v>
      </c>
    </row>
    <row r="3903" spans="1:16" x14ac:dyDescent="0.2">
      <c r="A3903">
        <v>406</v>
      </c>
      <c r="B3903" t="s">
        <v>14</v>
      </c>
      <c r="C3903">
        <v>1200</v>
      </c>
      <c r="D3903" t="s">
        <v>14</v>
      </c>
      <c r="E3903" t="s">
        <v>3122</v>
      </c>
      <c r="F3903" t="s">
        <v>35</v>
      </c>
      <c r="G3903" t="s">
        <v>3123</v>
      </c>
      <c r="H3903" s="1">
        <v>1451610000000</v>
      </c>
      <c r="I3903">
        <v>24</v>
      </c>
      <c r="J3903">
        <v>15</v>
      </c>
      <c r="K3903" t="s">
        <v>17</v>
      </c>
      <c r="L3903">
        <v>24</v>
      </c>
      <c r="M3903" t="s">
        <v>57</v>
      </c>
      <c r="N3903">
        <v>1590</v>
      </c>
      <c r="O3903">
        <v>7.3714892949999999</v>
      </c>
      <c r="P3903">
        <f>_xlfn.NORM.S.DIST(O3903,FALSE)</f>
        <v>6.3296216444961431E-13</v>
      </c>
    </row>
    <row r="3904" spans="1:16" x14ac:dyDescent="0.2">
      <c r="A3904">
        <v>210</v>
      </c>
      <c r="B3904" t="s">
        <v>65</v>
      </c>
      <c r="C3904">
        <v>841</v>
      </c>
      <c r="D3904" t="s">
        <v>65</v>
      </c>
      <c r="E3904" t="s">
        <v>3391</v>
      </c>
      <c r="F3904" t="s">
        <v>35</v>
      </c>
      <c r="G3904" t="s">
        <v>3392</v>
      </c>
      <c r="H3904" s="1">
        <v>1388530000000</v>
      </c>
      <c r="I3904">
        <v>7</v>
      </c>
      <c r="J3904">
        <v>2</v>
      </c>
      <c r="K3904" t="s">
        <v>17</v>
      </c>
      <c r="L3904">
        <v>11</v>
      </c>
      <c r="M3904" t="s">
        <v>33</v>
      </c>
      <c r="N3904">
        <v>1590</v>
      </c>
      <c r="O3904">
        <v>7.3714892949999999</v>
      </c>
      <c r="P3904">
        <f>_xlfn.NORM.S.DIST(O3904,FALSE)</f>
        <v>6.3296216444961431E-13</v>
      </c>
    </row>
    <row r="3905" spans="1:16" x14ac:dyDescent="0.2">
      <c r="A3905">
        <v>58</v>
      </c>
      <c r="B3905" t="s">
        <v>65</v>
      </c>
      <c r="C3905">
        <v>1552.36</v>
      </c>
      <c r="D3905" t="s">
        <v>65</v>
      </c>
      <c r="E3905" t="s">
        <v>3557</v>
      </c>
      <c r="F3905" t="s">
        <v>87</v>
      </c>
      <c r="G3905" t="s">
        <v>3558</v>
      </c>
      <c r="H3905" s="1">
        <v>1483230000000</v>
      </c>
      <c r="I3905">
        <v>22</v>
      </c>
      <c r="J3905">
        <v>3</v>
      </c>
      <c r="K3905" t="s">
        <v>17</v>
      </c>
      <c r="L3905">
        <v>1</v>
      </c>
      <c r="M3905" t="s">
        <v>113</v>
      </c>
      <c r="N3905">
        <v>1590</v>
      </c>
      <c r="O3905">
        <v>7.3714892949999999</v>
      </c>
      <c r="P3905">
        <f>_xlfn.NORM.S.DIST(O3905,FALSE)</f>
        <v>6.3296216444961431E-13</v>
      </c>
    </row>
    <row r="3906" spans="1:16" x14ac:dyDescent="0.2">
      <c r="A3906">
        <v>1783</v>
      </c>
      <c r="B3906" t="s">
        <v>65</v>
      </c>
      <c r="C3906">
        <v>929.84</v>
      </c>
      <c r="D3906" t="s">
        <v>65</v>
      </c>
      <c r="E3906" t="s">
        <v>3995</v>
      </c>
      <c r="F3906" t="s">
        <v>187</v>
      </c>
      <c r="G3906" t="s">
        <v>3996</v>
      </c>
      <c r="H3906" s="1">
        <v>1427500000000</v>
      </c>
      <c r="I3906">
        <v>11</v>
      </c>
      <c r="J3906">
        <v>82</v>
      </c>
      <c r="K3906" t="s">
        <v>17</v>
      </c>
      <c r="L3906">
        <v>40</v>
      </c>
      <c r="M3906" t="s">
        <v>33</v>
      </c>
      <c r="N3906">
        <v>1590</v>
      </c>
      <c r="O3906">
        <v>7.3714892949999999</v>
      </c>
      <c r="P3906">
        <f>_xlfn.NORM.S.DIST(O3906,FALSE)</f>
        <v>6.3296216444961431E-13</v>
      </c>
    </row>
    <row r="3907" spans="1:16" x14ac:dyDescent="0.2">
      <c r="A3907">
        <v>71</v>
      </c>
      <c r="B3907" t="s">
        <v>65</v>
      </c>
      <c r="C3907">
        <v>1087.44</v>
      </c>
      <c r="D3907" t="s">
        <v>65</v>
      </c>
      <c r="E3907" t="s">
        <v>3999</v>
      </c>
      <c r="F3907" t="s">
        <v>67</v>
      </c>
      <c r="G3907" t="s">
        <v>4000</v>
      </c>
      <c r="H3907" s="1">
        <v>1483230000000</v>
      </c>
      <c r="I3907">
        <v>15</v>
      </c>
      <c r="J3907">
        <v>0</v>
      </c>
      <c r="K3907" t="s">
        <v>17</v>
      </c>
      <c r="L3907">
        <v>2</v>
      </c>
      <c r="M3907" t="s">
        <v>33</v>
      </c>
      <c r="N3907">
        <v>1590</v>
      </c>
      <c r="O3907">
        <v>7.3714892949999999</v>
      </c>
      <c r="P3907">
        <f>_xlfn.NORM.S.DIST(O3907,FALSE)</f>
        <v>6.3296216444961431E-13</v>
      </c>
    </row>
    <row r="3908" spans="1:16" x14ac:dyDescent="0.2">
      <c r="A3908">
        <v>912</v>
      </c>
      <c r="B3908" t="s">
        <v>14</v>
      </c>
      <c r="C3908">
        <v>550</v>
      </c>
      <c r="D3908" t="s">
        <v>14</v>
      </c>
      <c r="E3908" t="s">
        <v>5105</v>
      </c>
      <c r="F3908" t="s">
        <v>35</v>
      </c>
      <c r="G3908" t="s">
        <v>5106</v>
      </c>
      <c r="H3908" s="1">
        <v>1331770000000</v>
      </c>
      <c r="I3908">
        <v>54</v>
      </c>
      <c r="J3908">
        <v>23</v>
      </c>
      <c r="K3908" t="s">
        <v>163</v>
      </c>
      <c r="L3908">
        <v>45</v>
      </c>
      <c r="M3908" t="s">
        <v>57</v>
      </c>
      <c r="N3908">
        <v>1590</v>
      </c>
      <c r="O3908">
        <v>7.3714892949999999</v>
      </c>
      <c r="P3908">
        <f>_xlfn.NORM.S.DIST(O3908,FALSE)</f>
        <v>6.3296216444961431E-13</v>
      </c>
    </row>
    <row r="3909" spans="1:16" x14ac:dyDescent="0.2">
      <c r="A3909">
        <v>385</v>
      </c>
      <c r="B3909" t="s">
        <v>14</v>
      </c>
      <c r="C3909">
        <v>1520</v>
      </c>
      <c r="D3909" t="s">
        <v>14</v>
      </c>
      <c r="E3909" t="s">
        <v>5957</v>
      </c>
      <c r="F3909" t="s">
        <v>35</v>
      </c>
      <c r="G3909" t="s">
        <v>5958</v>
      </c>
      <c r="H3909" s="1">
        <v>1408490000000</v>
      </c>
      <c r="I3909">
        <v>9</v>
      </c>
      <c r="J3909">
        <v>5</v>
      </c>
      <c r="K3909" t="s">
        <v>163</v>
      </c>
      <c r="L3909">
        <v>18</v>
      </c>
      <c r="M3909" t="s">
        <v>57</v>
      </c>
      <c r="N3909">
        <v>1590</v>
      </c>
      <c r="O3909">
        <v>7.3714892949999999</v>
      </c>
      <c r="P3909">
        <f>_xlfn.NORM.S.DIST(O3909,FALSE)</f>
        <v>6.3296216444961431E-13</v>
      </c>
    </row>
    <row r="3910" spans="1:16" x14ac:dyDescent="0.2">
      <c r="A3910">
        <v>1038</v>
      </c>
      <c r="B3910" t="s">
        <v>14</v>
      </c>
      <c r="C3910">
        <v>1256.8599999999999</v>
      </c>
      <c r="D3910" t="s">
        <v>14</v>
      </c>
      <c r="E3910" t="s">
        <v>5974</v>
      </c>
      <c r="F3910" t="s">
        <v>54</v>
      </c>
      <c r="G3910" t="s">
        <v>5975</v>
      </c>
      <c r="H3910" s="1">
        <v>1451690000000</v>
      </c>
      <c r="I3910">
        <v>86</v>
      </c>
      <c r="J3910">
        <v>314</v>
      </c>
      <c r="K3910" t="s">
        <v>17</v>
      </c>
      <c r="L3910">
        <v>42</v>
      </c>
      <c r="M3910" t="s">
        <v>520</v>
      </c>
      <c r="N3910">
        <v>1590</v>
      </c>
      <c r="O3910">
        <v>7.3714892949999999</v>
      </c>
      <c r="P3910">
        <f>_xlfn.NORM.S.DIST(O3910,FALSE)</f>
        <v>6.3296216444961431E-13</v>
      </c>
    </row>
    <row r="3911" spans="1:16" x14ac:dyDescent="0.2">
      <c r="A3911">
        <v>105</v>
      </c>
      <c r="B3911" t="s">
        <v>222</v>
      </c>
      <c r="C3911">
        <v>309.29000000000002</v>
      </c>
      <c r="D3911" t="s">
        <v>223</v>
      </c>
      <c r="E3911" t="s">
        <v>6655</v>
      </c>
      <c r="F3911" t="s">
        <v>67</v>
      </c>
      <c r="G3911" t="s">
        <v>6656</v>
      </c>
      <c r="H3911" s="1">
        <v>1483230000000</v>
      </c>
      <c r="I3911">
        <v>56</v>
      </c>
      <c r="J3911">
        <v>139</v>
      </c>
      <c r="K3911" t="s">
        <v>56</v>
      </c>
      <c r="L3911">
        <v>7</v>
      </c>
      <c r="M3911" t="s">
        <v>1807</v>
      </c>
      <c r="N3911">
        <v>1590</v>
      </c>
      <c r="O3911">
        <v>7.3714892949999999</v>
      </c>
      <c r="P3911">
        <f>_xlfn.NORM.S.DIST(O3911,FALSE)</f>
        <v>6.3296216444961431E-13</v>
      </c>
    </row>
    <row r="3912" spans="1:16" x14ac:dyDescent="0.2">
      <c r="A3912">
        <v>1066</v>
      </c>
      <c r="B3912" t="s">
        <v>14</v>
      </c>
      <c r="C3912">
        <v>864</v>
      </c>
      <c r="D3912" t="s">
        <v>14</v>
      </c>
      <c r="E3912" t="s">
        <v>8761</v>
      </c>
      <c r="F3912" t="s">
        <v>35</v>
      </c>
      <c r="G3912" t="s">
        <v>8762</v>
      </c>
      <c r="H3912" s="1">
        <v>1366160000000</v>
      </c>
      <c r="I3912">
        <v>43</v>
      </c>
      <c r="J3912">
        <v>17</v>
      </c>
      <c r="K3912" t="s">
        <v>17</v>
      </c>
      <c r="L3912">
        <v>9</v>
      </c>
      <c r="M3912" t="s">
        <v>520</v>
      </c>
      <c r="N3912">
        <v>1590</v>
      </c>
      <c r="O3912">
        <v>7.3714892949999999</v>
      </c>
      <c r="P3912">
        <f>_xlfn.NORM.S.DIST(O3912,FALSE)</f>
        <v>6.3296216444961431E-13</v>
      </c>
    </row>
    <row r="3913" spans="1:16" x14ac:dyDescent="0.2">
      <c r="A3913">
        <v>39</v>
      </c>
      <c r="B3913" t="s">
        <v>65</v>
      </c>
      <c r="C3913">
        <v>992.25</v>
      </c>
      <c r="D3913" t="s">
        <v>65</v>
      </c>
      <c r="E3913" t="s">
        <v>9719</v>
      </c>
      <c r="F3913" t="s">
        <v>3740</v>
      </c>
      <c r="G3913" t="s">
        <v>9720</v>
      </c>
      <c r="H3913" s="1">
        <v>1483230000000</v>
      </c>
      <c r="I3913">
        <v>64</v>
      </c>
      <c r="J3913">
        <v>31</v>
      </c>
      <c r="K3913" t="s">
        <v>17</v>
      </c>
      <c r="L3913">
        <v>1</v>
      </c>
      <c r="M3913" t="s">
        <v>189</v>
      </c>
      <c r="N3913">
        <v>1590</v>
      </c>
      <c r="O3913">
        <v>7.3714892949999999</v>
      </c>
      <c r="P3913">
        <f>_xlfn.NORM.S.DIST(O3913,FALSE)</f>
        <v>6.3296216444961431E-13</v>
      </c>
    </row>
    <row r="3914" spans="1:16" x14ac:dyDescent="0.2">
      <c r="A3914">
        <v>27</v>
      </c>
      <c r="B3914" t="s">
        <v>10553</v>
      </c>
      <c r="C3914">
        <v>720</v>
      </c>
      <c r="D3914" t="s">
        <v>10554</v>
      </c>
      <c r="E3914" t="s">
        <v>10555</v>
      </c>
      <c r="F3914" t="s">
        <v>35</v>
      </c>
      <c r="G3914" t="s">
        <v>10556</v>
      </c>
      <c r="H3914" s="1">
        <v>1420070000000</v>
      </c>
      <c r="I3914">
        <v>127</v>
      </c>
      <c r="J3914">
        <v>4</v>
      </c>
      <c r="K3914" t="s">
        <v>26</v>
      </c>
      <c r="L3914">
        <v>0</v>
      </c>
      <c r="M3914" t="s">
        <v>272</v>
      </c>
      <c r="N3914">
        <v>1590</v>
      </c>
      <c r="O3914">
        <v>7.3714892949999999</v>
      </c>
      <c r="P3914">
        <f>_xlfn.NORM.S.DIST(O3914,FALSE)</f>
        <v>6.3296216444961431E-13</v>
      </c>
    </row>
    <row r="3915" spans="1:16" x14ac:dyDescent="0.2">
      <c r="A3915">
        <v>92</v>
      </c>
      <c r="B3915" t="s">
        <v>915</v>
      </c>
      <c r="C3915">
        <v>5880</v>
      </c>
      <c r="D3915" t="s">
        <v>11122</v>
      </c>
      <c r="E3915" t="s">
        <v>11123</v>
      </c>
      <c r="G3915" t="s">
        <v>11124</v>
      </c>
      <c r="H3915" s="1">
        <v>1424650000000</v>
      </c>
      <c r="I3915">
        <v>7</v>
      </c>
      <c r="J3915">
        <v>0</v>
      </c>
      <c r="K3915" t="s">
        <v>17</v>
      </c>
      <c r="L3915">
        <v>0</v>
      </c>
      <c r="M3915" t="s">
        <v>5707</v>
      </c>
      <c r="N3915">
        <v>1590</v>
      </c>
      <c r="O3915">
        <v>7.3714892949999999</v>
      </c>
      <c r="P3915">
        <f>_xlfn.NORM.S.DIST(O3915,FALSE)</f>
        <v>6.3296216444961431E-13</v>
      </c>
    </row>
    <row r="3916" spans="1:16" x14ac:dyDescent="0.2">
      <c r="A3916">
        <v>46</v>
      </c>
      <c r="B3916" t="s">
        <v>65</v>
      </c>
      <c r="C3916">
        <v>864</v>
      </c>
      <c r="D3916" t="s">
        <v>65</v>
      </c>
      <c r="E3916" t="s">
        <v>11398</v>
      </c>
      <c r="F3916" t="s">
        <v>35</v>
      </c>
      <c r="G3916" t="s">
        <v>11399</v>
      </c>
      <c r="H3916" s="1">
        <v>1429140000000</v>
      </c>
      <c r="I3916">
        <v>35</v>
      </c>
      <c r="J3916">
        <v>10</v>
      </c>
      <c r="K3916" t="s">
        <v>17</v>
      </c>
      <c r="L3916">
        <v>0</v>
      </c>
      <c r="M3916" t="s">
        <v>797</v>
      </c>
      <c r="N3916">
        <v>1590</v>
      </c>
      <c r="O3916">
        <v>7.3714892949999999</v>
      </c>
      <c r="P3916">
        <f>_xlfn.NORM.S.DIST(O3916,FALSE)</f>
        <v>6.3296216444961431E-13</v>
      </c>
    </row>
    <row r="3917" spans="1:16" x14ac:dyDescent="0.2">
      <c r="A3917">
        <v>818</v>
      </c>
      <c r="B3917" t="s">
        <v>65</v>
      </c>
      <c r="C3917">
        <v>388.09</v>
      </c>
      <c r="D3917" t="s">
        <v>65</v>
      </c>
      <c r="E3917" t="s">
        <v>12067</v>
      </c>
      <c r="F3917" t="s">
        <v>41</v>
      </c>
      <c r="G3917" t="s">
        <v>12068</v>
      </c>
      <c r="H3917" s="1">
        <v>1427500000000</v>
      </c>
      <c r="I3917">
        <v>6</v>
      </c>
      <c r="J3917">
        <v>0</v>
      </c>
      <c r="K3917" t="s">
        <v>17</v>
      </c>
      <c r="L3917">
        <v>0</v>
      </c>
      <c r="M3917" t="s">
        <v>128</v>
      </c>
      <c r="N3917">
        <v>1590</v>
      </c>
      <c r="O3917">
        <v>7.3714892949999999</v>
      </c>
      <c r="P3917">
        <f>_xlfn.NORM.S.DIST(O3917,FALSE)</f>
        <v>6.3296216444961431E-13</v>
      </c>
    </row>
    <row r="3918" spans="1:16" x14ac:dyDescent="0.2">
      <c r="A3918">
        <v>141</v>
      </c>
      <c r="B3918" t="s">
        <v>14</v>
      </c>
      <c r="C3918">
        <v>1087.44</v>
      </c>
      <c r="D3918" t="s">
        <v>14</v>
      </c>
      <c r="E3918" t="s">
        <v>12756</v>
      </c>
      <c r="F3918" t="s">
        <v>105</v>
      </c>
      <c r="G3918" t="s">
        <v>12757</v>
      </c>
      <c r="H3918" s="1">
        <v>1451610000000</v>
      </c>
      <c r="I3918">
        <v>20</v>
      </c>
      <c r="J3918">
        <v>4</v>
      </c>
      <c r="K3918" t="s">
        <v>17</v>
      </c>
      <c r="L3918">
        <v>1</v>
      </c>
      <c r="M3918" t="s">
        <v>211</v>
      </c>
      <c r="N3918">
        <v>1590</v>
      </c>
      <c r="O3918">
        <v>7.3714892949999999</v>
      </c>
      <c r="P3918">
        <f>_xlfn.NORM.S.DIST(O3918,FALSE)</f>
        <v>6.3296216444961431E-13</v>
      </c>
    </row>
    <row r="3919" spans="1:16" x14ac:dyDescent="0.2">
      <c r="A3919">
        <v>54</v>
      </c>
      <c r="B3919" t="s">
        <v>14</v>
      </c>
      <c r="C3919">
        <v>320</v>
      </c>
      <c r="D3919" t="s">
        <v>14</v>
      </c>
      <c r="E3919" t="s">
        <v>12902</v>
      </c>
      <c r="F3919" t="s">
        <v>41</v>
      </c>
      <c r="G3919" t="s">
        <v>12903</v>
      </c>
      <c r="H3919" s="1">
        <v>1357000000000</v>
      </c>
      <c r="I3919">
        <v>8</v>
      </c>
      <c r="J3919">
        <v>4</v>
      </c>
      <c r="K3919" t="s">
        <v>17</v>
      </c>
      <c r="L3919">
        <v>0</v>
      </c>
      <c r="M3919" t="s">
        <v>204</v>
      </c>
      <c r="N3919">
        <v>1590</v>
      </c>
      <c r="O3919">
        <v>7.3714892949999999</v>
      </c>
      <c r="P3919">
        <f>_xlfn.NORM.S.DIST(O3919,FALSE)</f>
        <v>6.3296216444961431E-13</v>
      </c>
    </row>
    <row r="3920" spans="1:16" x14ac:dyDescent="0.2">
      <c r="A3920">
        <v>86</v>
      </c>
      <c r="B3920" t="s">
        <v>2010</v>
      </c>
      <c r="C3920">
        <v>743.4</v>
      </c>
      <c r="D3920" t="s">
        <v>2011</v>
      </c>
      <c r="E3920" t="s">
        <v>13421</v>
      </c>
      <c r="F3920" t="s">
        <v>41</v>
      </c>
      <c r="G3920" t="s">
        <v>13422</v>
      </c>
      <c r="H3920" s="1">
        <v>1451610000000</v>
      </c>
      <c r="I3920">
        <v>41</v>
      </c>
      <c r="J3920">
        <v>134</v>
      </c>
      <c r="K3920" t="s">
        <v>735</v>
      </c>
      <c r="L3920">
        <v>2</v>
      </c>
      <c r="M3920" t="s">
        <v>33</v>
      </c>
      <c r="N3920">
        <v>1590</v>
      </c>
      <c r="O3920">
        <v>7.3714892949999999</v>
      </c>
      <c r="P3920">
        <f>_xlfn.NORM.S.DIST(O3920,FALSE)</f>
        <v>6.3296216444961431E-13</v>
      </c>
    </row>
    <row r="3921" spans="1:16" x14ac:dyDescent="0.2">
      <c r="A3921">
        <v>400</v>
      </c>
      <c r="B3921" t="s">
        <v>74</v>
      </c>
      <c r="C3921">
        <v>432</v>
      </c>
      <c r="D3921" t="s">
        <v>13616</v>
      </c>
      <c r="E3921" t="s">
        <v>13617</v>
      </c>
      <c r="F3921" t="s">
        <v>35</v>
      </c>
      <c r="G3921" t="s">
        <v>13618</v>
      </c>
      <c r="H3921" s="1">
        <v>1398210000000</v>
      </c>
      <c r="I3921">
        <v>31</v>
      </c>
      <c r="J3921">
        <v>41</v>
      </c>
      <c r="K3921" t="s">
        <v>26</v>
      </c>
      <c r="L3921">
        <v>10</v>
      </c>
      <c r="M3921" t="s">
        <v>22</v>
      </c>
      <c r="N3921">
        <v>1590</v>
      </c>
      <c r="O3921">
        <v>7.3714892949999999</v>
      </c>
      <c r="P3921">
        <f>_xlfn.NORM.S.DIST(O3921,FALSE)</f>
        <v>6.3296216444961431E-13</v>
      </c>
    </row>
    <row r="3922" spans="1:16" x14ac:dyDescent="0.2">
      <c r="A3922">
        <v>122</v>
      </c>
      <c r="B3922" t="s">
        <v>65</v>
      </c>
      <c r="C3922">
        <v>1008.64</v>
      </c>
      <c r="D3922" t="s">
        <v>65</v>
      </c>
      <c r="E3922" t="s">
        <v>15288</v>
      </c>
      <c r="F3922" t="s">
        <v>87</v>
      </c>
      <c r="G3922" t="s">
        <v>15289</v>
      </c>
      <c r="H3922" s="1">
        <v>1451610000000</v>
      </c>
      <c r="I3922">
        <v>7</v>
      </c>
      <c r="J3922">
        <v>14</v>
      </c>
      <c r="K3922" t="s">
        <v>17</v>
      </c>
      <c r="L3922">
        <v>8</v>
      </c>
      <c r="M3922" t="s">
        <v>520</v>
      </c>
      <c r="N3922">
        <v>1590</v>
      </c>
      <c r="O3922">
        <v>7.3714892949999999</v>
      </c>
      <c r="P3922">
        <f>_xlfn.NORM.S.DIST(O3922,FALSE)</f>
        <v>6.3296216444961431E-13</v>
      </c>
    </row>
    <row r="3923" spans="1:16" x14ac:dyDescent="0.2">
      <c r="A3923">
        <v>152</v>
      </c>
      <c r="B3923" t="s">
        <v>14</v>
      </c>
      <c r="C3923">
        <v>372.88</v>
      </c>
      <c r="D3923" t="s">
        <v>14</v>
      </c>
      <c r="E3923" t="s">
        <v>15825</v>
      </c>
      <c r="F3923" t="s">
        <v>191</v>
      </c>
      <c r="G3923" t="s">
        <v>15826</v>
      </c>
      <c r="H3923" s="1">
        <v>1357000000000</v>
      </c>
      <c r="I3923">
        <v>10</v>
      </c>
      <c r="J3923">
        <v>1</v>
      </c>
      <c r="K3923" t="s">
        <v>17</v>
      </c>
      <c r="L3923">
        <v>0</v>
      </c>
      <c r="M3923" t="s">
        <v>3484</v>
      </c>
      <c r="N3923">
        <v>1590</v>
      </c>
      <c r="O3923">
        <v>7.3714892949999999</v>
      </c>
      <c r="P3923">
        <f>_xlfn.NORM.S.DIST(O3923,FALSE)</f>
        <v>6.3296216444961431E-13</v>
      </c>
    </row>
    <row r="3924" spans="1:16" x14ac:dyDescent="0.2">
      <c r="A3924">
        <v>802</v>
      </c>
      <c r="B3924" t="s">
        <v>14</v>
      </c>
      <c r="C3924">
        <v>743.4</v>
      </c>
      <c r="D3924" t="s">
        <v>14</v>
      </c>
      <c r="E3924" t="s">
        <v>15844</v>
      </c>
      <c r="F3924" t="s">
        <v>84</v>
      </c>
      <c r="G3924" t="s">
        <v>15845</v>
      </c>
      <c r="H3924" s="1">
        <v>1418170000000</v>
      </c>
      <c r="I3924">
        <v>9</v>
      </c>
      <c r="J3924">
        <v>35</v>
      </c>
      <c r="K3924" t="s">
        <v>17</v>
      </c>
      <c r="L3924">
        <v>4</v>
      </c>
      <c r="M3924" t="s">
        <v>3241</v>
      </c>
      <c r="N3924">
        <v>1590</v>
      </c>
      <c r="O3924">
        <v>7.3714892949999999</v>
      </c>
      <c r="P3924">
        <f>_xlfn.NORM.S.DIST(O3924,FALSE)</f>
        <v>6.3296216444961431E-13</v>
      </c>
    </row>
    <row r="3925" spans="1:16" x14ac:dyDescent="0.2">
      <c r="A3925">
        <v>200</v>
      </c>
      <c r="B3925" t="s">
        <v>14</v>
      </c>
      <c r="C3925">
        <v>1241.0999999999999</v>
      </c>
      <c r="D3925" t="s">
        <v>14</v>
      </c>
      <c r="E3925" t="s">
        <v>18525</v>
      </c>
      <c r="F3925" t="s">
        <v>139</v>
      </c>
      <c r="G3925" t="s">
        <v>18526</v>
      </c>
      <c r="H3925" s="1">
        <v>1410310000000</v>
      </c>
      <c r="I3925">
        <v>16</v>
      </c>
      <c r="J3925">
        <v>1</v>
      </c>
      <c r="K3925" t="s">
        <v>17</v>
      </c>
      <c r="L3925">
        <v>1</v>
      </c>
      <c r="M3925" t="s">
        <v>1300</v>
      </c>
      <c r="N3925">
        <v>1590</v>
      </c>
      <c r="O3925">
        <v>7.3714892949999999</v>
      </c>
      <c r="P3925">
        <f>_xlfn.NORM.S.DIST(O3925,FALSE)</f>
        <v>6.3296216444961431E-13</v>
      </c>
    </row>
    <row r="3926" spans="1:16" x14ac:dyDescent="0.2">
      <c r="A3926">
        <v>161</v>
      </c>
      <c r="B3926" t="s">
        <v>15383</v>
      </c>
      <c r="C3926">
        <v>432</v>
      </c>
      <c r="D3926" t="s">
        <v>15383</v>
      </c>
      <c r="E3926" t="s">
        <v>18932</v>
      </c>
      <c r="F3926" t="s">
        <v>35</v>
      </c>
      <c r="G3926" t="s">
        <v>18933</v>
      </c>
      <c r="H3926" s="1">
        <v>1451610000000</v>
      </c>
      <c r="I3926">
        <v>134</v>
      </c>
      <c r="J3926">
        <v>71</v>
      </c>
      <c r="K3926" t="s">
        <v>26</v>
      </c>
      <c r="L3926">
        <v>3</v>
      </c>
      <c r="M3926" t="s">
        <v>520</v>
      </c>
      <c r="N3926">
        <v>1590</v>
      </c>
      <c r="O3926">
        <v>7.3714892949999999</v>
      </c>
      <c r="P3926">
        <f>_xlfn.NORM.S.DIST(O3926,FALSE)</f>
        <v>6.3296216444961431E-13</v>
      </c>
    </row>
    <row r="3927" spans="1:16" x14ac:dyDescent="0.2">
      <c r="A3927">
        <v>53</v>
      </c>
      <c r="B3927" t="s">
        <v>65</v>
      </c>
      <c r="C3927">
        <v>392.77</v>
      </c>
      <c r="D3927" t="s">
        <v>65</v>
      </c>
      <c r="E3927" t="s">
        <v>20114</v>
      </c>
      <c r="F3927" t="s">
        <v>343</v>
      </c>
      <c r="G3927" t="s">
        <v>20115</v>
      </c>
      <c r="H3927" s="1">
        <v>1451610000000</v>
      </c>
      <c r="I3927">
        <v>24</v>
      </c>
      <c r="J3927">
        <v>24</v>
      </c>
      <c r="K3927" t="s">
        <v>17</v>
      </c>
      <c r="L3927">
        <v>3</v>
      </c>
      <c r="M3927" t="s">
        <v>529</v>
      </c>
      <c r="N3927">
        <v>1590</v>
      </c>
      <c r="O3927">
        <v>7.3714892949999999</v>
      </c>
      <c r="P3927">
        <f>_xlfn.NORM.S.DIST(O3927,FALSE)</f>
        <v>6.3296216444961431E-13</v>
      </c>
    </row>
    <row r="3928" spans="1:16" x14ac:dyDescent="0.2">
      <c r="A3928">
        <v>109</v>
      </c>
      <c r="B3928" t="s">
        <v>65</v>
      </c>
      <c r="C3928">
        <v>768</v>
      </c>
      <c r="D3928" t="s">
        <v>65</v>
      </c>
      <c r="E3928" t="s">
        <v>13003</v>
      </c>
      <c r="F3928" t="s">
        <v>41</v>
      </c>
      <c r="G3928" t="s">
        <v>13004</v>
      </c>
      <c r="H3928" s="1">
        <v>1442530000000</v>
      </c>
      <c r="I3928">
        <v>31</v>
      </c>
      <c r="J3928">
        <v>21</v>
      </c>
      <c r="K3928" t="s">
        <v>17</v>
      </c>
      <c r="L3928">
        <v>0</v>
      </c>
      <c r="M3928" t="s">
        <v>529</v>
      </c>
      <c r="N3928">
        <v>1585</v>
      </c>
      <c r="O3928">
        <v>7.3683396859999997</v>
      </c>
      <c r="P3928">
        <f>_xlfn.NORM.S.DIST(O3928,FALSE)</f>
        <v>6.4782655440229319E-13</v>
      </c>
    </row>
    <row r="3929" spans="1:16" x14ac:dyDescent="0.2">
      <c r="A3929">
        <v>511</v>
      </c>
      <c r="B3929" t="s">
        <v>65</v>
      </c>
      <c r="C3929">
        <v>4556.7700000000004</v>
      </c>
      <c r="D3929" t="s">
        <v>65</v>
      </c>
      <c r="E3929" t="s">
        <v>6697</v>
      </c>
      <c r="F3929" t="s">
        <v>261</v>
      </c>
      <c r="G3929" t="s">
        <v>6698</v>
      </c>
      <c r="H3929" s="1">
        <v>1397260000000</v>
      </c>
      <c r="I3929">
        <v>39</v>
      </c>
      <c r="J3929">
        <v>7</v>
      </c>
      <c r="K3929" t="s">
        <v>454</v>
      </c>
      <c r="L3929">
        <v>10</v>
      </c>
      <c r="M3929" t="s">
        <v>128</v>
      </c>
      <c r="N3929">
        <v>1580</v>
      </c>
      <c r="O3929">
        <v>7.3651801260000003</v>
      </c>
      <c r="P3929">
        <f>_xlfn.NORM.S.DIST(O3929,FALSE)</f>
        <v>6.630820362798052E-13</v>
      </c>
    </row>
    <row r="3930" spans="1:16" x14ac:dyDescent="0.2">
      <c r="A3930">
        <v>186</v>
      </c>
      <c r="B3930" t="s">
        <v>14</v>
      </c>
      <c r="C3930">
        <v>992.25</v>
      </c>
      <c r="D3930" t="s">
        <v>14</v>
      </c>
      <c r="E3930" t="s">
        <v>3652</v>
      </c>
      <c r="F3930" t="s">
        <v>67</v>
      </c>
      <c r="G3930" t="s">
        <v>3653</v>
      </c>
      <c r="H3930" s="1">
        <v>1357000000000</v>
      </c>
      <c r="I3930">
        <v>47</v>
      </c>
      <c r="J3930">
        <v>64</v>
      </c>
      <c r="K3930" t="s">
        <v>17</v>
      </c>
      <c r="L3930">
        <v>9</v>
      </c>
      <c r="M3930" t="s">
        <v>73</v>
      </c>
      <c r="N3930">
        <v>1570</v>
      </c>
      <c r="O3930">
        <v>7.3588308979999999</v>
      </c>
      <c r="P3930">
        <f>_xlfn.NORM.S.DIST(O3930,FALSE)</f>
        <v>6.9481232215056118E-13</v>
      </c>
    </row>
    <row r="3931" spans="1:16" x14ac:dyDescent="0.2">
      <c r="A3931">
        <v>180</v>
      </c>
      <c r="B3931" t="s">
        <v>14</v>
      </c>
      <c r="C3931">
        <v>660</v>
      </c>
      <c r="D3931" t="s">
        <v>14</v>
      </c>
      <c r="E3931" t="s">
        <v>13848</v>
      </c>
      <c r="F3931" t="s">
        <v>31</v>
      </c>
      <c r="G3931" t="s">
        <v>13849</v>
      </c>
      <c r="H3931" s="1">
        <v>1436310000000</v>
      </c>
      <c r="I3931">
        <v>44</v>
      </c>
      <c r="J3931">
        <v>22</v>
      </c>
      <c r="K3931" t="s">
        <v>26</v>
      </c>
      <c r="L3931">
        <v>4</v>
      </c>
      <c r="M3931" t="s">
        <v>22</v>
      </c>
      <c r="N3931">
        <v>1570</v>
      </c>
      <c r="O3931">
        <v>7.3588308979999999</v>
      </c>
      <c r="P3931">
        <f>_xlfn.NORM.S.DIST(O3931,FALSE)</f>
        <v>6.9481232215056118E-13</v>
      </c>
    </row>
    <row r="3932" spans="1:16" x14ac:dyDescent="0.2">
      <c r="A3932">
        <v>46</v>
      </c>
      <c r="B3932" t="s">
        <v>65</v>
      </c>
      <c r="C3932">
        <v>225</v>
      </c>
      <c r="D3932" t="s">
        <v>17093</v>
      </c>
      <c r="E3932" t="s">
        <v>17094</v>
      </c>
      <c r="F3932" t="s">
        <v>17095</v>
      </c>
      <c r="G3932" t="s">
        <v>17096</v>
      </c>
      <c r="H3932" s="1">
        <v>1433810000000</v>
      </c>
      <c r="I3932">
        <v>8</v>
      </c>
      <c r="J3932">
        <v>0</v>
      </c>
      <c r="K3932" t="s">
        <v>17097</v>
      </c>
      <c r="L3932">
        <v>0</v>
      </c>
      <c r="M3932" t="s">
        <v>33</v>
      </c>
      <c r="N3932">
        <v>1570</v>
      </c>
      <c r="O3932">
        <v>7.3588308979999999</v>
      </c>
      <c r="P3932">
        <f>_xlfn.NORM.S.DIST(O3932,FALSE)</f>
        <v>6.9481232215056118E-13</v>
      </c>
    </row>
    <row r="3933" spans="1:16" x14ac:dyDescent="0.2">
      <c r="A3933">
        <v>27</v>
      </c>
      <c r="B3933" t="s">
        <v>65</v>
      </c>
      <c r="C3933">
        <v>365.5</v>
      </c>
      <c r="D3933" t="s">
        <v>16179</v>
      </c>
      <c r="E3933" t="s">
        <v>16180</v>
      </c>
      <c r="F3933" t="s">
        <v>41</v>
      </c>
      <c r="G3933" t="s">
        <v>16181</v>
      </c>
      <c r="H3933" s="1">
        <v>1325380000000</v>
      </c>
      <c r="I3933">
        <v>31</v>
      </c>
      <c r="J3933">
        <v>1</v>
      </c>
      <c r="K3933" t="s">
        <v>26</v>
      </c>
      <c r="L3933">
        <v>0</v>
      </c>
      <c r="M3933" t="s">
        <v>33</v>
      </c>
      <c r="N3933">
        <v>1565</v>
      </c>
      <c r="O3933">
        <v>7.355641103</v>
      </c>
      <c r="P3933">
        <f>_xlfn.NORM.S.DIST(O3933,FALSE)</f>
        <v>7.1131106926205432E-13</v>
      </c>
    </row>
    <row r="3934" spans="1:16" x14ac:dyDescent="0.2">
      <c r="A3934">
        <v>146</v>
      </c>
      <c r="B3934" t="s">
        <v>38</v>
      </c>
      <c r="C3934">
        <v>1080</v>
      </c>
      <c r="D3934" t="s">
        <v>39</v>
      </c>
      <c r="E3934" t="s">
        <v>16587</v>
      </c>
      <c r="F3934" t="s">
        <v>323</v>
      </c>
      <c r="G3934" t="s">
        <v>16588</v>
      </c>
      <c r="H3934" s="1">
        <v>1420070000000</v>
      </c>
      <c r="I3934">
        <v>4</v>
      </c>
      <c r="J3934">
        <v>0</v>
      </c>
      <c r="K3934" t="s">
        <v>17</v>
      </c>
      <c r="L3934">
        <v>2</v>
      </c>
      <c r="M3934" t="s">
        <v>2405</v>
      </c>
      <c r="N3934">
        <v>1563</v>
      </c>
      <c r="O3934">
        <v>7.3543623299999998</v>
      </c>
      <c r="P3934">
        <f>_xlfn.NORM.S.DIST(O3934,FALSE)</f>
        <v>7.1803277902513599E-13</v>
      </c>
    </row>
    <row r="3935" spans="1:16" x14ac:dyDescent="0.2">
      <c r="A3935">
        <v>150</v>
      </c>
      <c r="B3935" t="s">
        <v>14</v>
      </c>
      <c r="C3935">
        <v>120</v>
      </c>
      <c r="D3935" t="s">
        <v>14</v>
      </c>
      <c r="E3935" t="s">
        <v>11624</v>
      </c>
      <c r="F3935" t="s">
        <v>35</v>
      </c>
      <c r="G3935" t="s">
        <v>11625</v>
      </c>
      <c r="H3935" s="1">
        <v>1451610000000</v>
      </c>
      <c r="I3935">
        <v>17</v>
      </c>
      <c r="J3935">
        <v>6</v>
      </c>
      <c r="K3935" t="s">
        <v>56</v>
      </c>
      <c r="L3935">
        <v>2</v>
      </c>
      <c r="M3935" t="s">
        <v>57</v>
      </c>
      <c r="N3935">
        <v>1561</v>
      </c>
      <c r="O3935">
        <v>7.3530819210000002</v>
      </c>
      <c r="P3935">
        <f>_xlfn.NORM.S.DIST(O3935,FALSE)</f>
        <v>7.2482554132113358E-13</v>
      </c>
    </row>
    <row r="3936" spans="1:16" x14ac:dyDescent="0.2">
      <c r="A3936">
        <v>3743</v>
      </c>
      <c r="B3936" t="s">
        <v>26</v>
      </c>
      <c r="C3936">
        <v>527.96</v>
      </c>
      <c r="D3936" t="s">
        <v>2027</v>
      </c>
      <c r="E3936" t="s">
        <v>2028</v>
      </c>
      <c r="F3936" t="s">
        <v>67</v>
      </c>
      <c r="G3936" t="s">
        <v>2029</v>
      </c>
      <c r="H3936" s="1">
        <v>1420070000000</v>
      </c>
      <c r="I3936">
        <v>78</v>
      </c>
      <c r="J3936">
        <v>411</v>
      </c>
      <c r="K3936" t="s">
        <v>174</v>
      </c>
      <c r="L3936">
        <v>224</v>
      </c>
      <c r="M3936" t="s">
        <v>128</v>
      </c>
      <c r="N3936">
        <v>1560</v>
      </c>
      <c r="O3936">
        <v>7.3524411000000001</v>
      </c>
      <c r="P3936">
        <f>_xlfn.NORM.S.DIST(O3936,FALSE)</f>
        <v>7.2824883580727341E-13</v>
      </c>
    </row>
    <row r="3937" spans="1:16" x14ac:dyDescent="0.2">
      <c r="A3937">
        <v>366</v>
      </c>
      <c r="B3937" t="s">
        <v>65</v>
      </c>
      <c r="C3937">
        <v>1450.55</v>
      </c>
      <c r="D3937" t="s">
        <v>65</v>
      </c>
      <c r="E3937" t="s">
        <v>2108</v>
      </c>
      <c r="F3937" t="s">
        <v>41</v>
      </c>
      <c r="G3937" t="s">
        <v>2109</v>
      </c>
      <c r="H3937" s="1">
        <v>1420070000000</v>
      </c>
      <c r="I3937">
        <v>60</v>
      </c>
      <c r="J3937">
        <v>15</v>
      </c>
      <c r="K3937" t="s">
        <v>17</v>
      </c>
      <c r="L3937">
        <v>8</v>
      </c>
      <c r="M3937" t="s">
        <v>57</v>
      </c>
      <c r="N3937">
        <v>1560</v>
      </c>
      <c r="O3937">
        <v>7.3524411000000001</v>
      </c>
      <c r="P3937">
        <f>_xlfn.NORM.S.DIST(O3937,FALSE)</f>
        <v>7.2824883580727341E-13</v>
      </c>
    </row>
    <row r="3938" spans="1:16" x14ac:dyDescent="0.2">
      <c r="A3938">
        <v>8</v>
      </c>
      <c r="B3938" t="s">
        <v>74</v>
      </c>
      <c r="C3938">
        <v>626.58000000000004</v>
      </c>
      <c r="D3938" t="s">
        <v>3591</v>
      </c>
      <c r="E3938" t="s">
        <v>3592</v>
      </c>
      <c r="F3938" t="s">
        <v>41</v>
      </c>
      <c r="G3938" t="s">
        <v>3593</v>
      </c>
      <c r="H3938" s="1">
        <v>1483230000000</v>
      </c>
      <c r="I3938">
        <v>6</v>
      </c>
      <c r="J3938">
        <v>9</v>
      </c>
      <c r="K3938" t="s">
        <v>56</v>
      </c>
      <c r="L3938">
        <v>0</v>
      </c>
      <c r="M3938" t="s">
        <v>57</v>
      </c>
      <c r="N3938">
        <v>1560</v>
      </c>
      <c r="O3938">
        <v>7.3524411000000001</v>
      </c>
      <c r="P3938">
        <f>_xlfn.NORM.S.DIST(O3938,FALSE)</f>
        <v>7.2824883580727341E-13</v>
      </c>
    </row>
    <row r="3939" spans="1:16" x14ac:dyDescent="0.2">
      <c r="A3939">
        <v>508</v>
      </c>
      <c r="B3939" t="s">
        <v>14</v>
      </c>
      <c r="C3939">
        <v>743.4</v>
      </c>
      <c r="D3939" t="s">
        <v>14</v>
      </c>
      <c r="E3939" t="s">
        <v>641</v>
      </c>
      <c r="F3939" t="s">
        <v>545</v>
      </c>
      <c r="G3939" t="s">
        <v>642</v>
      </c>
      <c r="H3939" s="1">
        <v>1451610000000</v>
      </c>
      <c r="I3939">
        <v>72</v>
      </c>
      <c r="J3939">
        <v>69</v>
      </c>
      <c r="K3939" t="s">
        <v>17</v>
      </c>
      <c r="L3939">
        <v>15</v>
      </c>
      <c r="M3939" t="s">
        <v>103</v>
      </c>
      <c r="N3939">
        <v>1550</v>
      </c>
      <c r="O3939">
        <v>7.3460102100000002</v>
      </c>
      <c r="P3939">
        <f>_xlfn.NORM.S.DIST(O3939,FALSE)</f>
        <v>7.6349368919100953E-13</v>
      </c>
    </row>
    <row r="3940" spans="1:16" x14ac:dyDescent="0.2">
      <c r="A3940">
        <v>686</v>
      </c>
      <c r="B3940" t="s">
        <v>65</v>
      </c>
      <c r="C3940">
        <v>1552.36</v>
      </c>
      <c r="D3940" t="s">
        <v>1567</v>
      </c>
      <c r="E3940" t="s">
        <v>1568</v>
      </c>
      <c r="F3940" t="s">
        <v>87</v>
      </c>
      <c r="G3940" t="s">
        <v>1569</v>
      </c>
      <c r="H3940" s="1">
        <v>1420070000000</v>
      </c>
      <c r="I3940">
        <v>15</v>
      </c>
      <c r="J3940">
        <v>29</v>
      </c>
      <c r="K3940" t="s">
        <v>1570</v>
      </c>
      <c r="L3940">
        <v>28</v>
      </c>
      <c r="M3940" t="s">
        <v>1478</v>
      </c>
      <c r="N3940">
        <v>1550</v>
      </c>
      <c r="O3940">
        <v>7.3460102100000002</v>
      </c>
      <c r="P3940">
        <f>_xlfn.NORM.S.DIST(O3940,FALSE)</f>
        <v>7.6349368919100953E-13</v>
      </c>
    </row>
    <row r="3941" spans="1:16" x14ac:dyDescent="0.2">
      <c r="A3941">
        <v>613</v>
      </c>
      <c r="B3941" t="s">
        <v>14</v>
      </c>
      <c r="C3941">
        <v>1874.89</v>
      </c>
      <c r="D3941" t="s">
        <v>14</v>
      </c>
      <c r="E3941" t="s">
        <v>2091</v>
      </c>
      <c r="F3941" t="s">
        <v>261</v>
      </c>
      <c r="G3941" t="s">
        <v>2092</v>
      </c>
      <c r="H3941" s="1">
        <v>1371170000000</v>
      </c>
      <c r="I3941">
        <v>12</v>
      </c>
      <c r="J3941">
        <v>19</v>
      </c>
      <c r="K3941" t="s">
        <v>17</v>
      </c>
      <c r="L3941">
        <v>13</v>
      </c>
      <c r="M3941" t="s">
        <v>304</v>
      </c>
      <c r="N3941">
        <v>1550</v>
      </c>
      <c r="O3941">
        <v>7.3460102100000002</v>
      </c>
      <c r="P3941">
        <f>_xlfn.NORM.S.DIST(O3941,FALSE)</f>
        <v>7.6349368919100953E-13</v>
      </c>
    </row>
    <row r="3942" spans="1:16" x14ac:dyDescent="0.2">
      <c r="A3942">
        <v>403</v>
      </c>
      <c r="B3942" t="s">
        <v>3175</v>
      </c>
      <c r="C3942">
        <v>2170.94</v>
      </c>
      <c r="D3942" t="s">
        <v>3176</v>
      </c>
      <c r="E3942" t="s">
        <v>3177</v>
      </c>
      <c r="F3942" t="s">
        <v>59</v>
      </c>
      <c r="G3942" t="s">
        <v>3178</v>
      </c>
      <c r="H3942" s="1">
        <v>1420070000000</v>
      </c>
      <c r="I3942">
        <v>46</v>
      </c>
      <c r="J3942">
        <v>101</v>
      </c>
      <c r="K3942" t="s">
        <v>17</v>
      </c>
      <c r="L3942">
        <v>48</v>
      </c>
      <c r="M3942" t="s">
        <v>193</v>
      </c>
      <c r="N3942">
        <v>1550</v>
      </c>
      <c r="O3942">
        <v>7.3460102100000002</v>
      </c>
      <c r="P3942">
        <f>_xlfn.NORM.S.DIST(O3942,FALSE)</f>
        <v>7.6349368919100953E-13</v>
      </c>
    </row>
    <row r="3943" spans="1:16" x14ac:dyDescent="0.2">
      <c r="A3943">
        <v>477</v>
      </c>
      <c r="B3943" t="s">
        <v>65</v>
      </c>
      <c r="C3943">
        <v>1728</v>
      </c>
      <c r="D3943" t="s">
        <v>65</v>
      </c>
      <c r="E3943" t="s">
        <v>3811</v>
      </c>
      <c r="F3943" t="s">
        <v>35</v>
      </c>
      <c r="G3943" t="s">
        <v>3812</v>
      </c>
      <c r="H3943" s="1">
        <v>1463700000000</v>
      </c>
      <c r="I3943">
        <v>14</v>
      </c>
      <c r="J3943">
        <v>7</v>
      </c>
      <c r="K3943" t="s">
        <v>17</v>
      </c>
      <c r="L3943">
        <v>20</v>
      </c>
      <c r="M3943" t="s">
        <v>33</v>
      </c>
      <c r="N3943">
        <v>1550</v>
      </c>
      <c r="O3943">
        <v>7.3460102100000002</v>
      </c>
      <c r="P3943">
        <f>_xlfn.NORM.S.DIST(O3943,FALSE)</f>
        <v>7.6349368919100953E-13</v>
      </c>
    </row>
    <row r="3944" spans="1:16" x14ac:dyDescent="0.2">
      <c r="A3944">
        <v>93</v>
      </c>
      <c r="B3944" t="s">
        <v>65</v>
      </c>
      <c r="C3944">
        <v>2303</v>
      </c>
      <c r="D3944" t="s">
        <v>4892</v>
      </c>
      <c r="E3944" t="s">
        <v>4893</v>
      </c>
      <c r="F3944" t="s">
        <v>191</v>
      </c>
      <c r="G3944" t="s">
        <v>4894</v>
      </c>
      <c r="H3944" s="1">
        <v>1451610000000</v>
      </c>
      <c r="I3944">
        <v>42</v>
      </c>
      <c r="J3944">
        <v>1</v>
      </c>
      <c r="K3944" t="s">
        <v>424</v>
      </c>
      <c r="L3944">
        <v>7</v>
      </c>
      <c r="M3944" t="s">
        <v>529</v>
      </c>
      <c r="N3944">
        <v>1550</v>
      </c>
      <c r="O3944">
        <v>7.3460102100000002</v>
      </c>
      <c r="P3944">
        <f>_xlfn.NORM.S.DIST(O3944,FALSE)</f>
        <v>7.6349368919100953E-13</v>
      </c>
    </row>
    <row r="3945" spans="1:16" x14ac:dyDescent="0.2">
      <c r="A3945">
        <v>2639</v>
      </c>
      <c r="B3945" t="s">
        <v>14</v>
      </c>
      <c r="C3945">
        <v>761.76</v>
      </c>
      <c r="D3945" t="s">
        <v>14</v>
      </c>
      <c r="E3945" t="s">
        <v>5773</v>
      </c>
      <c r="F3945" t="s">
        <v>191</v>
      </c>
      <c r="G3945" t="s">
        <v>5774</v>
      </c>
      <c r="H3945" s="1">
        <v>662688000000</v>
      </c>
      <c r="I3945">
        <v>289</v>
      </c>
      <c r="J3945">
        <v>373</v>
      </c>
      <c r="K3945" t="s">
        <v>17</v>
      </c>
      <c r="L3945">
        <v>37</v>
      </c>
      <c r="M3945" t="s">
        <v>204</v>
      </c>
      <c r="N3945">
        <v>1550</v>
      </c>
      <c r="O3945">
        <v>7.3460102100000002</v>
      </c>
      <c r="P3945">
        <f>_xlfn.NORM.S.DIST(O3945,FALSE)</f>
        <v>7.6349368919100953E-13</v>
      </c>
    </row>
    <row r="3946" spans="1:16" x14ac:dyDescent="0.2">
      <c r="A3946">
        <v>74</v>
      </c>
      <c r="B3946" t="s">
        <v>222</v>
      </c>
      <c r="C3946">
        <v>246.49</v>
      </c>
      <c r="D3946" t="s">
        <v>223</v>
      </c>
      <c r="E3946" t="s">
        <v>7372</v>
      </c>
      <c r="F3946" t="s">
        <v>339</v>
      </c>
      <c r="G3946" t="s">
        <v>7373</v>
      </c>
      <c r="H3946" s="1">
        <v>1451610000000</v>
      </c>
      <c r="I3946">
        <v>17</v>
      </c>
      <c r="J3946">
        <v>23</v>
      </c>
      <c r="K3946" t="s">
        <v>56</v>
      </c>
      <c r="L3946">
        <v>2</v>
      </c>
      <c r="M3946" t="s">
        <v>529</v>
      </c>
      <c r="N3946">
        <v>1550</v>
      </c>
      <c r="O3946">
        <v>7.3460102100000002</v>
      </c>
      <c r="P3946">
        <f>_xlfn.NORM.S.DIST(O3946,FALSE)</f>
        <v>7.6349368919100953E-13</v>
      </c>
    </row>
    <row r="3947" spans="1:16" x14ac:dyDescent="0.2">
      <c r="A3947">
        <v>55</v>
      </c>
      <c r="B3947" t="s">
        <v>65</v>
      </c>
      <c r="C3947">
        <v>576</v>
      </c>
      <c r="D3947" t="s">
        <v>65</v>
      </c>
      <c r="E3947" t="s">
        <v>7560</v>
      </c>
      <c r="F3947" t="s">
        <v>35</v>
      </c>
      <c r="G3947" t="s">
        <v>7561</v>
      </c>
      <c r="H3947" s="1">
        <v>1483230000000</v>
      </c>
      <c r="I3947">
        <v>13</v>
      </c>
      <c r="J3947">
        <v>0</v>
      </c>
      <c r="K3947" t="s">
        <v>56</v>
      </c>
      <c r="L3947">
        <v>5</v>
      </c>
      <c r="M3947" t="s">
        <v>33</v>
      </c>
      <c r="N3947">
        <v>1550</v>
      </c>
      <c r="O3947">
        <v>7.3460102100000002</v>
      </c>
      <c r="P3947">
        <f>_xlfn.NORM.S.DIST(O3947,FALSE)</f>
        <v>7.6349368919100953E-13</v>
      </c>
    </row>
    <row r="3948" spans="1:16" x14ac:dyDescent="0.2">
      <c r="A3948">
        <v>1384</v>
      </c>
      <c r="B3948" t="s">
        <v>14</v>
      </c>
      <c r="C3948">
        <v>696.96</v>
      </c>
      <c r="D3948" t="s">
        <v>14</v>
      </c>
      <c r="E3948" t="s">
        <v>8862</v>
      </c>
      <c r="F3948" t="s">
        <v>59</v>
      </c>
      <c r="G3948" t="s">
        <v>8863</v>
      </c>
      <c r="H3948" s="1">
        <v>1325380000000</v>
      </c>
      <c r="I3948">
        <v>87</v>
      </c>
      <c r="J3948">
        <v>27</v>
      </c>
      <c r="K3948" t="s">
        <v>17</v>
      </c>
      <c r="L3948">
        <v>34</v>
      </c>
      <c r="M3948" t="s">
        <v>57</v>
      </c>
      <c r="N3948">
        <v>1550</v>
      </c>
      <c r="O3948">
        <v>7.3460102100000002</v>
      </c>
      <c r="P3948">
        <f>_xlfn.NORM.S.DIST(O3948,FALSE)</f>
        <v>7.6349368919100953E-13</v>
      </c>
    </row>
    <row r="3949" spans="1:16" x14ac:dyDescent="0.2">
      <c r="A3949">
        <v>517</v>
      </c>
      <c r="B3949" t="s">
        <v>28</v>
      </c>
      <c r="C3949">
        <v>2400</v>
      </c>
      <c r="D3949" t="s">
        <v>29</v>
      </c>
      <c r="E3949" t="s">
        <v>8868</v>
      </c>
      <c r="F3949" t="s">
        <v>35</v>
      </c>
      <c r="G3949" t="s">
        <v>8869</v>
      </c>
      <c r="H3949" s="1">
        <v>1388530000000</v>
      </c>
      <c r="I3949">
        <v>23</v>
      </c>
      <c r="J3949">
        <v>10</v>
      </c>
      <c r="K3949" t="s">
        <v>17</v>
      </c>
      <c r="L3949">
        <v>13</v>
      </c>
      <c r="M3949" t="s">
        <v>57</v>
      </c>
      <c r="N3949">
        <v>1550</v>
      </c>
      <c r="O3949">
        <v>7.3460102100000002</v>
      </c>
      <c r="P3949">
        <f>_xlfn.NORM.S.DIST(O3949,FALSE)</f>
        <v>7.6349368919100953E-13</v>
      </c>
    </row>
    <row r="3950" spans="1:16" x14ac:dyDescent="0.2">
      <c r="A3950">
        <v>55</v>
      </c>
      <c r="B3950" t="s">
        <v>4786</v>
      </c>
      <c r="C3950">
        <v>1241.0999999999999</v>
      </c>
      <c r="D3950" t="s">
        <v>4787</v>
      </c>
      <c r="E3950" t="s">
        <v>11510</v>
      </c>
      <c r="F3950" t="s">
        <v>84</v>
      </c>
      <c r="G3950" t="s">
        <v>11511</v>
      </c>
      <c r="H3950" s="1">
        <v>1451610000000</v>
      </c>
      <c r="I3950">
        <v>11</v>
      </c>
      <c r="J3950">
        <v>4</v>
      </c>
      <c r="K3950" t="s">
        <v>17</v>
      </c>
      <c r="L3950">
        <v>0</v>
      </c>
      <c r="M3950" t="s">
        <v>246</v>
      </c>
      <c r="N3950">
        <v>1550</v>
      </c>
      <c r="O3950">
        <v>7.3460102100000002</v>
      </c>
      <c r="P3950">
        <f>_xlfn.NORM.S.DIST(O3950,FALSE)</f>
        <v>7.6349368919100953E-13</v>
      </c>
    </row>
    <row r="3951" spans="1:16" x14ac:dyDescent="0.2">
      <c r="A3951">
        <v>368</v>
      </c>
      <c r="B3951" t="s">
        <v>356</v>
      </c>
      <c r="C3951">
        <v>6912</v>
      </c>
      <c r="D3951" t="s">
        <v>356</v>
      </c>
      <c r="E3951" t="s">
        <v>11595</v>
      </c>
      <c r="F3951" t="s">
        <v>35</v>
      </c>
      <c r="G3951" t="s">
        <v>11596</v>
      </c>
      <c r="H3951" s="1">
        <v>1298850000000</v>
      </c>
      <c r="I3951">
        <v>33</v>
      </c>
      <c r="J3951">
        <v>8</v>
      </c>
      <c r="K3951" t="s">
        <v>233</v>
      </c>
      <c r="L3951">
        <v>4</v>
      </c>
      <c r="M3951" t="s">
        <v>146</v>
      </c>
      <c r="N3951">
        <v>1550</v>
      </c>
      <c r="O3951">
        <v>7.3460102100000002</v>
      </c>
      <c r="P3951">
        <f>_xlfn.NORM.S.DIST(O3951,FALSE)</f>
        <v>7.6349368919100953E-13</v>
      </c>
    </row>
    <row r="3952" spans="1:16" x14ac:dyDescent="0.2">
      <c r="A3952">
        <v>392</v>
      </c>
      <c r="B3952" t="s">
        <v>1284</v>
      </c>
      <c r="C3952">
        <v>2052.09</v>
      </c>
      <c r="D3952" t="s">
        <v>1285</v>
      </c>
      <c r="E3952" t="s">
        <v>12277</v>
      </c>
      <c r="F3952" t="s">
        <v>41</v>
      </c>
      <c r="G3952" t="s">
        <v>12278</v>
      </c>
      <c r="H3952" s="1">
        <v>1452470000000</v>
      </c>
      <c r="I3952">
        <v>56</v>
      </c>
      <c r="J3952">
        <v>26</v>
      </c>
      <c r="K3952" t="s">
        <v>145</v>
      </c>
      <c r="L3952">
        <v>2</v>
      </c>
      <c r="M3952" t="s">
        <v>574</v>
      </c>
      <c r="N3952">
        <v>1550</v>
      </c>
      <c r="O3952">
        <v>7.3460102100000002</v>
      </c>
      <c r="P3952">
        <f>_xlfn.NORM.S.DIST(O3952,FALSE)</f>
        <v>7.6349368919100953E-13</v>
      </c>
    </row>
    <row r="3953" spans="1:16" x14ac:dyDescent="0.2">
      <c r="A3953">
        <v>465</v>
      </c>
      <c r="B3953" t="s">
        <v>65</v>
      </c>
      <c r="C3953">
        <v>543.72</v>
      </c>
      <c r="D3953" t="s">
        <v>65</v>
      </c>
      <c r="E3953" t="s">
        <v>12554</v>
      </c>
      <c r="F3953" t="s">
        <v>59</v>
      </c>
      <c r="G3953" t="s">
        <v>12555</v>
      </c>
      <c r="H3953" s="1">
        <v>1325380000000</v>
      </c>
      <c r="I3953">
        <v>101</v>
      </c>
      <c r="J3953">
        <v>84</v>
      </c>
      <c r="K3953" t="s">
        <v>17</v>
      </c>
      <c r="L3953">
        <v>13</v>
      </c>
      <c r="M3953" t="s">
        <v>123</v>
      </c>
      <c r="N3953">
        <v>1550</v>
      </c>
      <c r="O3953">
        <v>7.3460102100000002</v>
      </c>
      <c r="P3953">
        <f>_xlfn.NORM.S.DIST(O3953,FALSE)</f>
        <v>7.6349368919100953E-13</v>
      </c>
    </row>
    <row r="3954" spans="1:16" x14ac:dyDescent="0.2">
      <c r="A3954">
        <v>29</v>
      </c>
      <c r="B3954" t="s">
        <v>781</v>
      </c>
      <c r="C3954">
        <v>1152</v>
      </c>
      <c r="D3954" t="s">
        <v>15168</v>
      </c>
      <c r="E3954" t="s">
        <v>15169</v>
      </c>
      <c r="F3954" t="s">
        <v>2184</v>
      </c>
      <c r="G3954" t="s">
        <v>15170</v>
      </c>
      <c r="H3954" s="1">
        <v>1483230000000</v>
      </c>
      <c r="I3954">
        <v>27</v>
      </c>
      <c r="J3954">
        <v>0</v>
      </c>
      <c r="K3954" t="s">
        <v>174</v>
      </c>
      <c r="L3954">
        <v>0</v>
      </c>
      <c r="M3954" t="s">
        <v>33</v>
      </c>
      <c r="N3954">
        <v>1550</v>
      </c>
      <c r="O3954">
        <v>7.3460102100000002</v>
      </c>
      <c r="P3954">
        <f>_xlfn.NORM.S.DIST(O3954,FALSE)</f>
        <v>7.6349368919100953E-13</v>
      </c>
    </row>
    <row r="3955" spans="1:16" x14ac:dyDescent="0.2">
      <c r="A3955">
        <v>139</v>
      </c>
      <c r="B3955" t="s">
        <v>14</v>
      </c>
      <c r="C3955">
        <v>1415.25</v>
      </c>
      <c r="D3955" t="s">
        <v>14</v>
      </c>
      <c r="E3955" t="s">
        <v>17739</v>
      </c>
      <c r="F3955" t="s">
        <v>35</v>
      </c>
      <c r="G3955" t="s">
        <v>17740</v>
      </c>
      <c r="H3955" s="1">
        <v>1442100000000</v>
      </c>
      <c r="I3955">
        <v>18</v>
      </c>
      <c r="J3955">
        <v>1</v>
      </c>
      <c r="K3955" t="s">
        <v>17</v>
      </c>
      <c r="L3955">
        <v>0</v>
      </c>
      <c r="M3955" t="s">
        <v>3132</v>
      </c>
      <c r="N3955">
        <v>1550</v>
      </c>
      <c r="O3955">
        <v>7.3460102100000002</v>
      </c>
      <c r="P3955">
        <f>_xlfn.NORM.S.DIST(O3955,FALSE)</f>
        <v>7.6349368919100953E-13</v>
      </c>
    </row>
    <row r="3956" spans="1:16" x14ac:dyDescent="0.2">
      <c r="A3956">
        <v>400</v>
      </c>
      <c r="B3956" t="s">
        <v>65</v>
      </c>
      <c r="C3956">
        <v>1218.06</v>
      </c>
      <c r="D3956" t="s">
        <v>65</v>
      </c>
      <c r="E3956" t="s">
        <v>19981</v>
      </c>
      <c r="F3956" t="s">
        <v>41</v>
      </c>
      <c r="G3956" t="s">
        <v>19982</v>
      </c>
      <c r="H3956" s="1">
        <v>1373330000000</v>
      </c>
      <c r="I3956">
        <v>24</v>
      </c>
      <c r="J3956">
        <v>2</v>
      </c>
      <c r="K3956" t="s">
        <v>17</v>
      </c>
      <c r="L3956">
        <v>1</v>
      </c>
      <c r="M3956" t="s">
        <v>574</v>
      </c>
      <c r="N3956">
        <v>1550</v>
      </c>
      <c r="O3956">
        <v>7.3460102100000002</v>
      </c>
      <c r="P3956">
        <f>_xlfn.NORM.S.DIST(O3956,FALSE)</f>
        <v>7.6349368919100953E-13</v>
      </c>
    </row>
    <row r="3957" spans="1:16" x14ac:dyDescent="0.2">
      <c r="A3957">
        <v>123</v>
      </c>
      <c r="B3957" t="s">
        <v>14</v>
      </c>
      <c r="C3957">
        <v>528</v>
      </c>
      <c r="D3957" t="s">
        <v>20369</v>
      </c>
      <c r="E3957" t="s">
        <v>20370</v>
      </c>
      <c r="F3957" t="s">
        <v>35</v>
      </c>
      <c r="G3957" t="s">
        <v>20371</v>
      </c>
      <c r="H3957" s="1">
        <v>1325380000000</v>
      </c>
      <c r="I3957">
        <v>16</v>
      </c>
      <c r="J3957">
        <v>2</v>
      </c>
      <c r="K3957" t="s">
        <v>430</v>
      </c>
      <c r="L3957">
        <v>0</v>
      </c>
      <c r="M3957" t="s">
        <v>797</v>
      </c>
      <c r="N3957">
        <v>1550</v>
      </c>
      <c r="O3957">
        <v>7.3460102100000002</v>
      </c>
      <c r="P3957">
        <f>_xlfn.NORM.S.DIST(O3957,FALSE)</f>
        <v>7.6349368919100953E-13</v>
      </c>
    </row>
    <row r="3958" spans="1:16" x14ac:dyDescent="0.2">
      <c r="A3958">
        <v>535</v>
      </c>
      <c r="B3958" t="s">
        <v>65</v>
      </c>
      <c r="C3958">
        <v>1200</v>
      </c>
      <c r="D3958" t="s">
        <v>65</v>
      </c>
      <c r="E3958" t="s">
        <v>18406</v>
      </c>
      <c r="F3958" t="s">
        <v>35</v>
      </c>
      <c r="G3958" t="s">
        <v>18407</v>
      </c>
      <c r="H3958" s="1">
        <v>1407020000000</v>
      </c>
      <c r="I3958">
        <v>4</v>
      </c>
      <c r="J3958">
        <v>3</v>
      </c>
      <c r="K3958" t="s">
        <v>17</v>
      </c>
      <c r="L3958">
        <v>4</v>
      </c>
      <c r="M3958" t="s">
        <v>272</v>
      </c>
      <c r="N3958">
        <v>1545</v>
      </c>
      <c r="O3958">
        <v>7.3427791889999998</v>
      </c>
      <c r="P3958">
        <f>_xlfn.NORM.S.DIST(O3958,FALSE)</f>
        <v>7.8182798826972979E-13</v>
      </c>
    </row>
    <row r="3959" spans="1:16" x14ac:dyDescent="0.2">
      <c r="A3959">
        <v>866</v>
      </c>
      <c r="B3959" t="s">
        <v>14</v>
      </c>
      <c r="C3959">
        <v>464.92</v>
      </c>
      <c r="D3959" t="s">
        <v>14</v>
      </c>
      <c r="E3959" t="s">
        <v>61</v>
      </c>
      <c r="F3959" t="s">
        <v>62</v>
      </c>
      <c r="G3959" t="s">
        <v>63</v>
      </c>
      <c r="H3959" s="1">
        <v>1439340000000</v>
      </c>
      <c r="I3959">
        <v>61</v>
      </c>
      <c r="J3959">
        <v>112</v>
      </c>
      <c r="K3959" t="s">
        <v>17</v>
      </c>
      <c r="L3959">
        <v>45</v>
      </c>
      <c r="M3959" t="s">
        <v>64</v>
      </c>
      <c r="N3959">
        <v>1540</v>
      </c>
      <c r="O3959">
        <v>7.3395376949999998</v>
      </c>
      <c r="P3959">
        <f>_xlfn.NORM.S.DIST(O3959,FALSE)</f>
        <v>8.006557453045233E-13</v>
      </c>
    </row>
    <row r="3960" spans="1:16" x14ac:dyDescent="0.2">
      <c r="A3960">
        <v>227</v>
      </c>
      <c r="B3960" t="s">
        <v>14</v>
      </c>
      <c r="C3960">
        <v>977.04</v>
      </c>
      <c r="D3960" t="s">
        <v>14</v>
      </c>
      <c r="E3960" t="s">
        <v>260</v>
      </c>
      <c r="F3960" t="s">
        <v>261</v>
      </c>
      <c r="G3960" t="s">
        <v>262</v>
      </c>
      <c r="H3960" s="1">
        <v>1435020000000</v>
      </c>
      <c r="I3960">
        <v>26</v>
      </c>
      <c r="J3960">
        <v>139</v>
      </c>
      <c r="K3960" t="s">
        <v>17</v>
      </c>
      <c r="L3960">
        <v>5</v>
      </c>
      <c r="M3960" t="s">
        <v>193</v>
      </c>
      <c r="N3960">
        <v>1540</v>
      </c>
      <c r="O3960">
        <v>7.3395376949999998</v>
      </c>
      <c r="P3960">
        <f>_xlfn.NORM.S.DIST(O3960,FALSE)</f>
        <v>8.006557453045233E-13</v>
      </c>
    </row>
    <row r="3961" spans="1:16" x14ac:dyDescent="0.2">
      <c r="A3961">
        <v>483</v>
      </c>
      <c r="B3961" t="s">
        <v>65</v>
      </c>
      <c r="C3961">
        <v>1552.36</v>
      </c>
      <c r="D3961" t="s">
        <v>65</v>
      </c>
      <c r="E3961" t="s">
        <v>293</v>
      </c>
      <c r="F3961" t="s">
        <v>95</v>
      </c>
      <c r="G3961" t="s">
        <v>294</v>
      </c>
      <c r="H3961" s="1">
        <v>1451610000000</v>
      </c>
      <c r="I3961">
        <v>70</v>
      </c>
      <c r="J3961">
        <v>190</v>
      </c>
      <c r="K3961" t="s">
        <v>17</v>
      </c>
      <c r="L3961">
        <v>17</v>
      </c>
      <c r="M3961" t="s">
        <v>64</v>
      </c>
      <c r="N3961">
        <v>1540</v>
      </c>
      <c r="O3961">
        <v>7.3395376949999998</v>
      </c>
      <c r="P3961">
        <f>_xlfn.NORM.S.DIST(O3961,FALSE)</f>
        <v>8.006557453045233E-13</v>
      </c>
    </row>
    <row r="3962" spans="1:16" x14ac:dyDescent="0.2">
      <c r="A3962">
        <v>490</v>
      </c>
      <c r="B3962" t="s">
        <v>70</v>
      </c>
      <c r="C3962">
        <v>666.19</v>
      </c>
      <c r="D3962" t="s">
        <v>70</v>
      </c>
      <c r="E3962" t="s">
        <v>457</v>
      </c>
      <c r="F3962" t="s">
        <v>419</v>
      </c>
      <c r="G3962" t="s">
        <v>458</v>
      </c>
      <c r="H3962" s="1">
        <v>1368400000000</v>
      </c>
      <c r="I3962">
        <v>103</v>
      </c>
      <c r="J3962">
        <v>50</v>
      </c>
      <c r="K3962" t="s">
        <v>233</v>
      </c>
      <c r="L3962">
        <v>10</v>
      </c>
      <c r="M3962" t="s">
        <v>57</v>
      </c>
      <c r="N3962">
        <v>1540</v>
      </c>
      <c r="O3962">
        <v>7.3395376949999998</v>
      </c>
      <c r="P3962">
        <f>_xlfn.NORM.S.DIST(O3962,FALSE)</f>
        <v>8.006557453045233E-13</v>
      </c>
    </row>
    <row r="3963" spans="1:16" x14ac:dyDescent="0.2">
      <c r="A3963">
        <v>72</v>
      </c>
      <c r="B3963" t="s">
        <v>583</v>
      </c>
      <c r="C3963">
        <v>2092.14</v>
      </c>
      <c r="D3963" t="s">
        <v>584</v>
      </c>
      <c r="E3963" t="s">
        <v>585</v>
      </c>
      <c r="F3963" t="s">
        <v>62</v>
      </c>
      <c r="G3963" t="s">
        <v>586</v>
      </c>
      <c r="H3963" s="1">
        <v>1388530000000</v>
      </c>
      <c r="I3963">
        <v>3</v>
      </c>
      <c r="J3963">
        <v>1</v>
      </c>
      <c r="K3963" t="s">
        <v>17</v>
      </c>
      <c r="L3963">
        <v>7</v>
      </c>
      <c r="M3963" t="s">
        <v>520</v>
      </c>
      <c r="N3963">
        <v>1540</v>
      </c>
      <c r="O3963">
        <v>7.3395376949999998</v>
      </c>
      <c r="P3963">
        <f>_xlfn.NORM.S.DIST(O3963,FALSE)</f>
        <v>8.006557453045233E-13</v>
      </c>
    </row>
    <row r="3964" spans="1:16" x14ac:dyDescent="0.2">
      <c r="A3964">
        <v>196</v>
      </c>
      <c r="B3964" t="s">
        <v>14</v>
      </c>
      <c r="C3964">
        <v>483</v>
      </c>
      <c r="D3964" t="s">
        <v>14</v>
      </c>
      <c r="E3964" t="s">
        <v>1540</v>
      </c>
      <c r="F3964" t="s">
        <v>35</v>
      </c>
      <c r="G3964" t="s">
        <v>1541</v>
      </c>
      <c r="H3964" s="1">
        <v>1325380000000</v>
      </c>
      <c r="I3964">
        <v>48</v>
      </c>
      <c r="J3964">
        <v>5</v>
      </c>
      <c r="K3964" t="s">
        <v>17</v>
      </c>
      <c r="L3964">
        <v>4</v>
      </c>
      <c r="M3964" t="s">
        <v>57</v>
      </c>
      <c r="N3964">
        <v>1540</v>
      </c>
      <c r="O3964">
        <v>7.3395376949999998</v>
      </c>
      <c r="P3964">
        <f>_xlfn.NORM.S.DIST(O3964,FALSE)</f>
        <v>8.006557453045233E-13</v>
      </c>
    </row>
    <row r="3965" spans="1:16" x14ac:dyDescent="0.2">
      <c r="A3965">
        <v>229</v>
      </c>
      <c r="B3965" t="s">
        <v>14</v>
      </c>
      <c r="C3965">
        <v>1457</v>
      </c>
      <c r="D3965" t="s">
        <v>14</v>
      </c>
      <c r="E3965" t="s">
        <v>1869</v>
      </c>
      <c r="F3965" t="s">
        <v>59</v>
      </c>
      <c r="G3965" t="s">
        <v>1870</v>
      </c>
      <c r="H3965" s="1">
        <v>1451610000000</v>
      </c>
      <c r="I3965">
        <v>20</v>
      </c>
      <c r="J3965">
        <v>9</v>
      </c>
      <c r="K3965" t="s">
        <v>17</v>
      </c>
      <c r="L3965">
        <v>17</v>
      </c>
      <c r="M3965" t="s">
        <v>146</v>
      </c>
      <c r="N3965">
        <v>1540</v>
      </c>
      <c r="O3965">
        <v>7.3395376949999998</v>
      </c>
      <c r="P3965">
        <f>_xlfn.NORM.S.DIST(O3965,FALSE)</f>
        <v>8.006557453045233E-13</v>
      </c>
    </row>
    <row r="3966" spans="1:16" x14ac:dyDescent="0.2">
      <c r="A3966">
        <v>1053</v>
      </c>
      <c r="B3966" t="s">
        <v>14</v>
      </c>
      <c r="C3966">
        <v>154</v>
      </c>
      <c r="D3966" t="s">
        <v>14</v>
      </c>
      <c r="E3966" t="s">
        <v>2040</v>
      </c>
      <c r="F3966" t="s">
        <v>35</v>
      </c>
      <c r="G3966" t="s">
        <v>2041</v>
      </c>
      <c r="H3966" s="1">
        <v>1357000000000</v>
      </c>
      <c r="I3966">
        <v>30</v>
      </c>
      <c r="J3966">
        <v>70</v>
      </c>
      <c r="K3966" t="s">
        <v>17</v>
      </c>
      <c r="L3966">
        <v>24</v>
      </c>
      <c r="M3966" t="s">
        <v>64</v>
      </c>
      <c r="N3966">
        <v>1540</v>
      </c>
      <c r="O3966">
        <v>7.3395376949999998</v>
      </c>
      <c r="P3966">
        <f>_xlfn.NORM.S.DIST(O3966,FALSE)</f>
        <v>8.006557453045233E-13</v>
      </c>
    </row>
    <row r="3967" spans="1:16" x14ac:dyDescent="0.2">
      <c r="A3967">
        <v>338</v>
      </c>
      <c r="B3967" t="s">
        <v>14</v>
      </c>
      <c r="C3967">
        <v>453.12</v>
      </c>
      <c r="D3967" t="s">
        <v>14</v>
      </c>
      <c r="E3967" t="s">
        <v>2652</v>
      </c>
      <c r="F3967" t="s">
        <v>2184</v>
      </c>
      <c r="G3967" t="s">
        <v>2653</v>
      </c>
      <c r="H3967" s="1">
        <v>1451610000000</v>
      </c>
      <c r="I3967">
        <v>89</v>
      </c>
      <c r="J3967">
        <v>111</v>
      </c>
      <c r="K3967" t="s">
        <v>17</v>
      </c>
      <c r="L3967">
        <v>6</v>
      </c>
      <c r="M3967" t="s">
        <v>27</v>
      </c>
      <c r="N3967">
        <v>1540</v>
      </c>
      <c r="O3967">
        <v>7.3395376949999998</v>
      </c>
      <c r="P3967">
        <f>_xlfn.NORM.S.DIST(O3967,FALSE)</f>
        <v>8.006557453045233E-13</v>
      </c>
    </row>
    <row r="3968" spans="1:16" x14ac:dyDescent="0.2">
      <c r="A3968">
        <v>440</v>
      </c>
      <c r="B3968" t="s">
        <v>65</v>
      </c>
      <c r="C3968">
        <v>2048</v>
      </c>
      <c r="D3968" t="s">
        <v>65</v>
      </c>
      <c r="E3968" t="s">
        <v>2812</v>
      </c>
      <c r="F3968" t="s">
        <v>59</v>
      </c>
      <c r="G3968" t="s">
        <v>2813</v>
      </c>
      <c r="H3968" s="1">
        <v>1388530000000</v>
      </c>
      <c r="I3968">
        <v>61</v>
      </c>
      <c r="J3968">
        <v>15</v>
      </c>
      <c r="K3968" t="s">
        <v>17</v>
      </c>
      <c r="L3968">
        <v>44</v>
      </c>
      <c r="M3968" t="s">
        <v>33</v>
      </c>
      <c r="N3968">
        <v>1540</v>
      </c>
      <c r="O3968">
        <v>7.3395376949999998</v>
      </c>
      <c r="P3968">
        <f>_xlfn.NORM.S.DIST(O3968,FALSE)</f>
        <v>8.006557453045233E-13</v>
      </c>
    </row>
    <row r="3969" spans="1:16" x14ac:dyDescent="0.2">
      <c r="A3969">
        <v>306</v>
      </c>
      <c r="B3969" t="s">
        <v>65</v>
      </c>
      <c r="C3969">
        <v>400</v>
      </c>
      <c r="D3969" t="s">
        <v>65</v>
      </c>
      <c r="E3969" t="s">
        <v>3198</v>
      </c>
      <c r="F3969" t="s">
        <v>41</v>
      </c>
      <c r="G3969" t="s">
        <v>3199</v>
      </c>
      <c r="H3969" s="1">
        <v>1410310000000</v>
      </c>
      <c r="I3969">
        <v>43</v>
      </c>
      <c r="J3969">
        <v>87</v>
      </c>
      <c r="K3969" t="s">
        <v>17</v>
      </c>
      <c r="L3969">
        <v>13</v>
      </c>
      <c r="M3969" t="s">
        <v>57</v>
      </c>
      <c r="N3969">
        <v>1540</v>
      </c>
      <c r="O3969">
        <v>7.3395376949999998</v>
      </c>
      <c r="P3969">
        <f>_xlfn.NORM.S.DIST(O3969,FALSE)</f>
        <v>8.006557453045233E-13</v>
      </c>
    </row>
    <row r="3970" spans="1:16" x14ac:dyDescent="0.2">
      <c r="A3970">
        <v>313</v>
      </c>
      <c r="B3970" t="s">
        <v>65</v>
      </c>
      <c r="C3970">
        <v>1241.0999999999999</v>
      </c>
      <c r="D3970" t="s">
        <v>65</v>
      </c>
      <c r="E3970" t="s">
        <v>3614</v>
      </c>
      <c r="F3970" t="s">
        <v>87</v>
      </c>
      <c r="G3970" t="s">
        <v>3615</v>
      </c>
      <c r="H3970" s="1">
        <v>1421880000000</v>
      </c>
      <c r="I3970">
        <v>34</v>
      </c>
      <c r="J3970">
        <v>7</v>
      </c>
      <c r="K3970" t="s">
        <v>17</v>
      </c>
      <c r="L3970">
        <v>12</v>
      </c>
      <c r="M3970" t="s">
        <v>319</v>
      </c>
      <c r="N3970">
        <v>1540</v>
      </c>
      <c r="O3970">
        <v>7.3395376949999998</v>
      </c>
      <c r="P3970">
        <f>_xlfn.NORM.S.DIST(O3970,FALSE)</f>
        <v>8.006557453045233E-13</v>
      </c>
    </row>
    <row r="3971" spans="1:16" x14ac:dyDescent="0.2">
      <c r="A3971">
        <v>59</v>
      </c>
      <c r="B3971" t="s">
        <v>14</v>
      </c>
      <c r="C3971">
        <v>1670.88</v>
      </c>
      <c r="D3971" t="s">
        <v>14</v>
      </c>
      <c r="E3971" t="s">
        <v>4079</v>
      </c>
      <c r="F3971" t="s">
        <v>2277</v>
      </c>
      <c r="G3971" t="s">
        <v>4080</v>
      </c>
      <c r="H3971" s="1">
        <v>1388530000000</v>
      </c>
      <c r="I3971">
        <v>38</v>
      </c>
      <c r="J3971">
        <v>1</v>
      </c>
      <c r="K3971" t="s">
        <v>17</v>
      </c>
      <c r="L3971">
        <v>5</v>
      </c>
      <c r="M3971" t="s">
        <v>33</v>
      </c>
      <c r="N3971">
        <v>1540</v>
      </c>
      <c r="O3971">
        <v>7.3395376949999998</v>
      </c>
      <c r="P3971">
        <f>_xlfn.NORM.S.DIST(O3971,FALSE)</f>
        <v>8.006557453045233E-13</v>
      </c>
    </row>
    <row r="3972" spans="1:16" x14ac:dyDescent="0.2">
      <c r="A3972">
        <v>1294</v>
      </c>
      <c r="B3972" t="s">
        <v>1387</v>
      </c>
      <c r="C3972">
        <v>252</v>
      </c>
      <c r="D3972" t="s">
        <v>1387</v>
      </c>
      <c r="E3972" t="s">
        <v>4744</v>
      </c>
      <c r="F3972" t="s">
        <v>35</v>
      </c>
      <c r="G3972" t="s">
        <v>4745</v>
      </c>
      <c r="H3972" s="1">
        <v>1436230000000</v>
      </c>
      <c r="I3972">
        <v>9</v>
      </c>
      <c r="J3972">
        <v>27</v>
      </c>
      <c r="K3972" t="s">
        <v>17</v>
      </c>
      <c r="L3972">
        <v>58</v>
      </c>
      <c r="M3972" t="s">
        <v>128</v>
      </c>
      <c r="N3972">
        <v>1540</v>
      </c>
      <c r="O3972">
        <v>7.3395376949999998</v>
      </c>
      <c r="P3972">
        <f>_xlfn.NORM.S.DIST(O3972,FALSE)</f>
        <v>8.006557453045233E-13</v>
      </c>
    </row>
    <row r="3973" spans="1:16" x14ac:dyDescent="0.2">
      <c r="A3973">
        <v>365</v>
      </c>
      <c r="B3973" t="s">
        <v>65</v>
      </c>
      <c r="C3973">
        <v>1486.8</v>
      </c>
      <c r="D3973" t="s">
        <v>65</v>
      </c>
      <c r="E3973" t="s">
        <v>5082</v>
      </c>
      <c r="G3973" t="s">
        <v>5083</v>
      </c>
      <c r="H3973" s="1">
        <v>908669000000</v>
      </c>
      <c r="I3973">
        <v>22</v>
      </c>
      <c r="J3973">
        <v>12</v>
      </c>
      <c r="K3973" t="s">
        <v>17</v>
      </c>
      <c r="L3973">
        <v>30</v>
      </c>
      <c r="M3973" t="s">
        <v>33</v>
      </c>
      <c r="N3973">
        <v>1540</v>
      </c>
      <c r="O3973">
        <v>7.3395376949999998</v>
      </c>
      <c r="P3973">
        <f>_xlfn.NORM.S.DIST(O3973,FALSE)</f>
        <v>8.006557453045233E-13</v>
      </c>
    </row>
    <row r="3974" spans="1:16" x14ac:dyDescent="0.2">
      <c r="A3974">
        <v>43</v>
      </c>
      <c r="B3974" t="s">
        <v>14</v>
      </c>
      <c r="C3974">
        <v>1118.25</v>
      </c>
      <c r="D3974" t="s">
        <v>14</v>
      </c>
      <c r="E3974" t="s">
        <v>5739</v>
      </c>
      <c r="F3974" t="s">
        <v>1383</v>
      </c>
      <c r="G3974" t="s">
        <v>5740</v>
      </c>
      <c r="H3974" s="1">
        <v>1483230000000</v>
      </c>
      <c r="I3974">
        <v>19</v>
      </c>
      <c r="J3974">
        <v>6</v>
      </c>
      <c r="K3974" t="s">
        <v>17</v>
      </c>
      <c r="L3974">
        <v>5</v>
      </c>
      <c r="M3974" t="s">
        <v>22</v>
      </c>
      <c r="N3974">
        <v>1540</v>
      </c>
      <c r="O3974">
        <v>7.3395376949999998</v>
      </c>
      <c r="P3974">
        <f>_xlfn.NORM.S.DIST(O3974,FALSE)</f>
        <v>8.006557453045233E-13</v>
      </c>
    </row>
    <row r="3975" spans="1:16" x14ac:dyDescent="0.2">
      <c r="A3975">
        <v>560</v>
      </c>
      <c r="B3975" t="s">
        <v>65</v>
      </c>
      <c r="C3975">
        <v>720</v>
      </c>
      <c r="D3975" t="s">
        <v>978</v>
      </c>
      <c r="E3975" t="s">
        <v>6263</v>
      </c>
      <c r="F3975" t="s">
        <v>35</v>
      </c>
      <c r="G3975" t="s">
        <v>6264</v>
      </c>
      <c r="H3975" s="1">
        <v>1406070000000</v>
      </c>
      <c r="I3975">
        <v>6</v>
      </c>
      <c r="J3975">
        <v>6</v>
      </c>
      <c r="K3975" t="s">
        <v>280</v>
      </c>
      <c r="L3975">
        <v>18</v>
      </c>
      <c r="M3975" t="s">
        <v>189</v>
      </c>
      <c r="N3975">
        <v>1540</v>
      </c>
      <c r="O3975">
        <v>7.3395376949999998</v>
      </c>
      <c r="P3975">
        <f>_xlfn.NORM.S.DIST(O3975,FALSE)</f>
        <v>8.006557453045233E-13</v>
      </c>
    </row>
    <row r="3976" spans="1:16" x14ac:dyDescent="0.2">
      <c r="A3976">
        <v>205</v>
      </c>
      <c r="B3976" t="s">
        <v>65</v>
      </c>
      <c r="C3976">
        <v>320</v>
      </c>
      <c r="D3976" t="s">
        <v>65</v>
      </c>
      <c r="E3976" t="s">
        <v>7220</v>
      </c>
      <c r="F3976" t="s">
        <v>35</v>
      </c>
      <c r="G3976" t="s">
        <v>7221</v>
      </c>
      <c r="H3976" s="1">
        <v>1451610000000</v>
      </c>
      <c r="I3976">
        <v>26</v>
      </c>
      <c r="J3976">
        <v>10</v>
      </c>
      <c r="K3976" t="s">
        <v>17</v>
      </c>
      <c r="L3976">
        <v>4</v>
      </c>
      <c r="M3976" t="s">
        <v>33</v>
      </c>
      <c r="N3976">
        <v>1540</v>
      </c>
      <c r="O3976">
        <v>7.3395376949999998</v>
      </c>
      <c r="P3976">
        <f>_xlfn.NORM.S.DIST(O3976,FALSE)</f>
        <v>8.006557453045233E-13</v>
      </c>
    </row>
    <row r="3977" spans="1:16" x14ac:dyDescent="0.2">
      <c r="A3977">
        <v>623</v>
      </c>
      <c r="B3977" t="s">
        <v>65</v>
      </c>
      <c r="C3977">
        <v>864</v>
      </c>
      <c r="D3977" t="s">
        <v>7533</v>
      </c>
      <c r="E3977" t="s">
        <v>7534</v>
      </c>
      <c r="F3977" t="s">
        <v>41</v>
      </c>
      <c r="G3977" t="s">
        <v>7535</v>
      </c>
      <c r="H3977" s="1">
        <v>1435190000000</v>
      </c>
      <c r="I3977">
        <v>126</v>
      </c>
      <c r="J3977">
        <v>5</v>
      </c>
      <c r="K3977" t="s">
        <v>7536</v>
      </c>
      <c r="L3977">
        <v>9</v>
      </c>
      <c r="M3977" t="s">
        <v>33</v>
      </c>
      <c r="N3977">
        <v>1540</v>
      </c>
      <c r="O3977">
        <v>7.3395376949999998</v>
      </c>
      <c r="P3977">
        <f>_xlfn.NORM.S.DIST(O3977,FALSE)</f>
        <v>8.006557453045233E-13</v>
      </c>
    </row>
    <row r="3978" spans="1:16" x14ac:dyDescent="0.2">
      <c r="A3978">
        <v>232</v>
      </c>
      <c r="B3978" t="s">
        <v>583</v>
      </c>
      <c r="C3978">
        <v>154</v>
      </c>
      <c r="D3978" t="s">
        <v>584</v>
      </c>
      <c r="E3978" t="s">
        <v>7780</v>
      </c>
      <c r="F3978" t="s">
        <v>35</v>
      </c>
      <c r="G3978" t="s">
        <v>7781</v>
      </c>
      <c r="H3978" s="1">
        <v>1451610000000</v>
      </c>
      <c r="I3978">
        <v>16</v>
      </c>
      <c r="J3978">
        <v>7</v>
      </c>
      <c r="K3978" t="s">
        <v>17</v>
      </c>
      <c r="L3978">
        <v>6</v>
      </c>
      <c r="M3978" t="s">
        <v>923</v>
      </c>
      <c r="N3978">
        <v>1540</v>
      </c>
      <c r="O3978">
        <v>7.3395376949999998</v>
      </c>
      <c r="P3978">
        <f>_xlfn.NORM.S.DIST(O3978,FALSE)</f>
        <v>8.006557453045233E-13</v>
      </c>
    </row>
    <row r="3979" spans="1:16" x14ac:dyDescent="0.2">
      <c r="A3979">
        <v>3110</v>
      </c>
      <c r="B3979" t="s">
        <v>14</v>
      </c>
      <c r="C3979">
        <v>977.04</v>
      </c>
      <c r="D3979" t="s">
        <v>14</v>
      </c>
      <c r="E3979" t="s">
        <v>7905</v>
      </c>
      <c r="F3979" t="s">
        <v>41</v>
      </c>
      <c r="G3979" t="s">
        <v>7906</v>
      </c>
      <c r="H3979" s="1">
        <v>1262300000000</v>
      </c>
      <c r="I3979">
        <v>32</v>
      </c>
      <c r="J3979">
        <v>85</v>
      </c>
      <c r="K3979" t="s">
        <v>17</v>
      </c>
      <c r="L3979">
        <v>24</v>
      </c>
      <c r="M3979" t="s">
        <v>128</v>
      </c>
      <c r="N3979">
        <v>1540</v>
      </c>
      <c r="O3979">
        <v>7.3395376949999998</v>
      </c>
      <c r="P3979">
        <f>_xlfn.NORM.S.DIST(O3979,FALSE)</f>
        <v>8.006557453045233E-13</v>
      </c>
    </row>
    <row r="3980" spans="1:16" x14ac:dyDescent="0.2">
      <c r="A3980">
        <v>554</v>
      </c>
      <c r="B3980" t="s">
        <v>14</v>
      </c>
      <c r="C3980">
        <v>790.6</v>
      </c>
      <c r="D3980" t="s">
        <v>14</v>
      </c>
      <c r="E3980" t="s">
        <v>8038</v>
      </c>
      <c r="F3980" t="s">
        <v>111</v>
      </c>
      <c r="G3980" t="s">
        <v>8039</v>
      </c>
      <c r="H3980" s="1">
        <v>1440720000000</v>
      </c>
      <c r="I3980">
        <v>37</v>
      </c>
      <c r="J3980">
        <v>11</v>
      </c>
      <c r="K3980" t="s">
        <v>17</v>
      </c>
      <c r="L3980">
        <v>8</v>
      </c>
      <c r="M3980" t="s">
        <v>319</v>
      </c>
      <c r="N3980">
        <v>1540</v>
      </c>
      <c r="O3980">
        <v>7.3395376949999998</v>
      </c>
      <c r="P3980">
        <f>_xlfn.NORM.S.DIST(O3980,FALSE)</f>
        <v>8.006557453045233E-13</v>
      </c>
    </row>
    <row r="3981" spans="1:16" x14ac:dyDescent="0.2">
      <c r="A3981">
        <v>543</v>
      </c>
      <c r="B3981" t="s">
        <v>14</v>
      </c>
      <c r="C3981">
        <v>900</v>
      </c>
      <c r="D3981" t="s">
        <v>14</v>
      </c>
      <c r="E3981" t="s">
        <v>8100</v>
      </c>
      <c r="F3981" t="s">
        <v>35</v>
      </c>
      <c r="G3981" t="s">
        <v>8101</v>
      </c>
      <c r="H3981" s="1">
        <v>1415490000000</v>
      </c>
      <c r="I3981">
        <v>60</v>
      </c>
      <c r="J3981">
        <v>33</v>
      </c>
      <c r="K3981" t="s">
        <v>451</v>
      </c>
      <c r="L3981">
        <v>9</v>
      </c>
      <c r="M3981" t="s">
        <v>33</v>
      </c>
      <c r="N3981">
        <v>1540</v>
      </c>
      <c r="O3981">
        <v>7.3395376949999998</v>
      </c>
      <c r="P3981">
        <f>_xlfn.NORM.S.DIST(O3981,FALSE)</f>
        <v>8.006557453045233E-13</v>
      </c>
    </row>
    <row r="3982" spans="1:16" x14ac:dyDescent="0.2">
      <c r="A3982">
        <v>512</v>
      </c>
      <c r="B3982" t="s">
        <v>70</v>
      </c>
      <c r="C3982">
        <v>139.24</v>
      </c>
      <c r="D3982" t="s">
        <v>8190</v>
      </c>
      <c r="E3982" t="s">
        <v>8191</v>
      </c>
      <c r="F3982" t="s">
        <v>54</v>
      </c>
      <c r="G3982" t="s">
        <v>8192</v>
      </c>
      <c r="H3982" s="1">
        <v>1420070000000</v>
      </c>
      <c r="I3982">
        <v>5</v>
      </c>
      <c r="J3982">
        <v>2</v>
      </c>
      <c r="K3982" t="s">
        <v>26</v>
      </c>
      <c r="L3982">
        <v>19</v>
      </c>
      <c r="M3982" t="s">
        <v>1768</v>
      </c>
      <c r="N3982">
        <v>1540</v>
      </c>
      <c r="O3982">
        <v>7.3395376949999998</v>
      </c>
      <c r="P3982">
        <f>_xlfn.NORM.S.DIST(O3982,FALSE)</f>
        <v>8.006557453045233E-13</v>
      </c>
    </row>
    <row r="3983" spans="1:16" x14ac:dyDescent="0.2">
      <c r="A3983">
        <v>939</v>
      </c>
      <c r="B3983" t="s">
        <v>65</v>
      </c>
      <c r="C3983">
        <v>3213</v>
      </c>
      <c r="D3983" t="s">
        <v>8590</v>
      </c>
      <c r="E3983" t="s">
        <v>8591</v>
      </c>
      <c r="F3983" t="s">
        <v>87</v>
      </c>
      <c r="G3983" t="s">
        <v>8592</v>
      </c>
      <c r="H3983" s="1">
        <v>1130800000000</v>
      </c>
      <c r="I3983">
        <v>10</v>
      </c>
      <c r="J3983">
        <v>25</v>
      </c>
      <c r="K3983" t="s">
        <v>454</v>
      </c>
      <c r="L3983">
        <v>36</v>
      </c>
      <c r="M3983" t="s">
        <v>33</v>
      </c>
      <c r="N3983">
        <v>1540</v>
      </c>
      <c r="O3983">
        <v>7.3395376949999998</v>
      </c>
      <c r="P3983">
        <f>_xlfn.NORM.S.DIST(O3983,FALSE)</f>
        <v>8.006557453045233E-13</v>
      </c>
    </row>
    <row r="3984" spans="1:16" x14ac:dyDescent="0.2">
      <c r="A3984">
        <v>275</v>
      </c>
      <c r="B3984" t="s">
        <v>14</v>
      </c>
      <c r="C3984">
        <v>192</v>
      </c>
      <c r="D3984" t="s">
        <v>14</v>
      </c>
      <c r="E3984" t="s">
        <v>9993</v>
      </c>
      <c r="F3984" t="s">
        <v>187</v>
      </c>
      <c r="G3984" t="s">
        <v>9994</v>
      </c>
      <c r="H3984" s="1">
        <v>1401490000000</v>
      </c>
      <c r="I3984">
        <v>10</v>
      </c>
      <c r="J3984">
        <v>0</v>
      </c>
      <c r="K3984" t="s">
        <v>17</v>
      </c>
      <c r="L3984">
        <v>0</v>
      </c>
      <c r="M3984" t="s">
        <v>57</v>
      </c>
      <c r="N3984">
        <v>1540</v>
      </c>
      <c r="O3984">
        <v>7.3395376949999998</v>
      </c>
      <c r="P3984">
        <f>_xlfn.NORM.S.DIST(O3984,FALSE)</f>
        <v>8.006557453045233E-13</v>
      </c>
    </row>
    <row r="3985" spans="1:16" x14ac:dyDescent="0.2">
      <c r="A3985">
        <v>61</v>
      </c>
      <c r="B3985" t="s">
        <v>14</v>
      </c>
      <c r="C3985">
        <v>417.72</v>
      </c>
      <c r="D3985" t="s">
        <v>14</v>
      </c>
      <c r="E3985" t="s">
        <v>10065</v>
      </c>
      <c r="F3985" t="s">
        <v>62</v>
      </c>
      <c r="G3985" t="s">
        <v>10066</v>
      </c>
      <c r="H3985" s="1">
        <v>1451610000000</v>
      </c>
      <c r="I3985">
        <v>19</v>
      </c>
      <c r="J3985">
        <v>6</v>
      </c>
      <c r="K3985" t="s">
        <v>17</v>
      </c>
      <c r="L3985">
        <v>3</v>
      </c>
      <c r="M3985" t="s">
        <v>2080</v>
      </c>
      <c r="N3985">
        <v>1540</v>
      </c>
      <c r="O3985">
        <v>7.3395376949999998</v>
      </c>
      <c r="P3985">
        <f>_xlfn.NORM.S.DIST(O3985,FALSE)</f>
        <v>8.006557453045233E-13</v>
      </c>
    </row>
    <row r="3986" spans="1:16" x14ac:dyDescent="0.2">
      <c r="A3986">
        <v>809</v>
      </c>
      <c r="B3986" t="s">
        <v>14</v>
      </c>
      <c r="C3986">
        <v>1128</v>
      </c>
      <c r="D3986" t="s">
        <v>14</v>
      </c>
      <c r="E3986" t="s">
        <v>10571</v>
      </c>
      <c r="F3986" t="s">
        <v>79</v>
      </c>
      <c r="G3986" t="s">
        <v>10572</v>
      </c>
      <c r="H3986" s="1">
        <v>1420070000000</v>
      </c>
      <c r="I3986">
        <v>26</v>
      </c>
      <c r="J3986">
        <v>55</v>
      </c>
      <c r="K3986" t="s">
        <v>17</v>
      </c>
      <c r="L3986">
        <v>2</v>
      </c>
      <c r="M3986" t="s">
        <v>128</v>
      </c>
      <c r="N3986">
        <v>1540</v>
      </c>
      <c r="O3986">
        <v>7.3395376949999998</v>
      </c>
      <c r="P3986">
        <f>_xlfn.NORM.S.DIST(O3986,FALSE)</f>
        <v>8.006557453045233E-13</v>
      </c>
    </row>
    <row r="3987" spans="1:16" x14ac:dyDescent="0.2">
      <c r="A3987">
        <v>4</v>
      </c>
      <c r="B3987" t="s">
        <v>14</v>
      </c>
      <c r="C3987">
        <v>288</v>
      </c>
      <c r="D3987" t="s">
        <v>14</v>
      </c>
      <c r="E3987" t="s">
        <v>11208</v>
      </c>
      <c r="F3987" t="s">
        <v>62</v>
      </c>
      <c r="G3987" t="s">
        <v>11209</v>
      </c>
      <c r="H3987" s="1">
        <v>1420070000000</v>
      </c>
      <c r="I3987">
        <v>5</v>
      </c>
      <c r="J3987">
        <v>0</v>
      </c>
      <c r="K3987" t="s">
        <v>17</v>
      </c>
      <c r="L3987">
        <v>0</v>
      </c>
      <c r="M3987" t="s">
        <v>57</v>
      </c>
      <c r="N3987">
        <v>1540</v>
      </c>
      <c r="O3987">
        <v>7.3395376949999998</v>
      </c>
      <c r="P3987">
        <f>_xlfn.NORM.S.DIST(O3987,FALSE)</f>
        <v>8.006557453045233E-13</v>
      </c>
    </row>
    <row r="3988" spans="1:16" x14ac:dyDescent="0.2">
      <c r="A3988">
        <v>176</v>
      </c>
      <c r="B3988" t="s">
        <v>14</v>
      </c>
      <c r="C3988">
        <v>562.12</v>
      </c>
      <c r="D3988" t="s">
        <v>14</v>
      </c>
      <c r="E3988" t="s">
        <v>11923</v>
      </c>
      <c r="F3988" t="s">
        <v>2184</v>
      </c>
      <c r="G3988" t="s">
        <v>11924</v>
      </c>
      <c r="H3988" s="1">
        <v>1388530000000</v>
      </c>
      <c r="I3988">
        <v>9</v>
      </c>
      <c r="J3988">
        <v>1</v>
      </c>
      <c r="K3988" t="s">
        <v>56</v>
      </c>
      <c r="L3988">
        <v>0</v>
      </c>
      <c r="M3988" t="s">
        <v>103</v>
      </c>
      <c r="N3988">
        <v>1540</v>
      </c>
      <c r="O3988">
        <v>7.3395376949999998</v>
      </c>
      <c r="P3988">
        <f>_xlfn.NORM.S.DIST(O3988,FALSE)</f>
        <v>8.006557453045233E-13</v>
      </c>
    </row>
    <row r="3989" spans="1:16" x14ac:dyDescent="0.2">
      <c r="A3989">
        <v>23</v>
      </c>
      <c r="B3989" t="s">
        <v>70</v>
      </c>
      <c r="C3989">
        <v>260.82</v>
      </c>
      <c r="D3989" t="s">
        <v>70</v>
      </c>
      <c r="E3989" t="s">
        <v>12305</v>
      </c>
      <c r="F3989" t="s">
        <v>59</v>
      </c>
      <c r="G3989" t="s">
        <v>12306</v>
      </c>
      <c r="H3989" s="1">
        <v>1357000000000</v>
      </c>
      <c r="I3989">
        <v>29</v>
      </c>
      <c r="J3989">
        <v>2</v>
      </c>
      <c r="K3989" t="s">
        <v>26</v>
      </c>
      <c r="L3989">
        <v>0</v>
      </c>
      <c r="M3989" t="s">
        <v>5326</v>
      </c>
      <c r="N3989">
        <v>1540</v>
      </c>
      <c r="O3989">
        <v>7.3395376949999998</v>
      </c>
      <c r="P3989">
        <f>_xlfn.NORM.S.DIST(O3989,FALSE)</f>
        <v>8.006557453045233E-13</v>
      </c>
    </row>
    <row r="3990" spans="1:16" x14ac:dyDescent="0.2">
      <c r="A3990">
        <v>16</v>
      </c>
      <c r="B3990" t="s">
        <v>14</v>
      </c>
      <c r="C3990">
        <v>900</v>
      </c>
      <c r="D3990" t="s">
        <v>14</v>
      </c>
      <c r="E3990" t="s">
        <v>12585</v>
      </c>
      <c r="F3990" t="s">
        <v>31</v>
      </c>
      <c r="G3990" t="s">
        <v>12586</v>
      </c>
      <c r="H3990" s="1">
        <v>1451610000000</v>
      </c>
      <c r="I3990">
        <v>1</v>
      </c>
      <c r="J3990">
        <v>1</v>
      </c>
      <c r="K3990" t="s">
        <v>17</v>
      </c>
      <c r="L3990">
        <v>0</v>
      </c>
      <c r="M3990" t="s">
        <v>57</v>
      </c>
      <c r="N3990">
        <v>1540</v>
      </c>
      <c r="O3990">
        <v>7.3395376949999998</v>
      </c>
      <c r="P3990">
        <f>_xlfn.NORM.S.DIST(O3990,FALSE)</f>
        <v>8.006557453045233E-13</v>
      </c>
    </row>
    <row r="3991" spans="1:16" x14ac:dyDescent="0.2">
      <c r="A3991">
        <v>39</v>
      </c>
      <c r="B3991" t="s">
        <v>2086</v>
      </c>
      <c r="C3991">
        <v>543.72</v>
      </c>
      <c r="D3991" t="s">
        <v>2086</v>
      </c>
      <c r="E3991" t="s">
        <v>12706</v>
      </c>
      <c r="F3991" t="s">
        <v>545</v>
      </c>
      <c r="G3991" t="s">
        <v>12707</v>
      </c>
      <c r="H3991" s="1">
        <v>1451610000000</v>
      </c>
      <c r="I3991">
        <v>15</v>
      </c>
      <c r="J3991">
        <v>20</v>
      </c>
      <c r="K3991" t="s">
        <v>17</v>
      </c>
      <c r="L3991">
        <v>1</v>
      </c>
      <c r="M3991" t="s">
        <v>352</v>
      </c>
      <c r="N3991">
        <v>1540</v>
      </c>
      <c r="O3991">
        <v>7.3395376949999998</v>
      </c>
      <c r="P3991">
        <f>_xlfn.NORM.S.DIST(O3991,FALSE)</f>
        <v>8.006557453045233E-13</v>
      </c>
    </row>
    <row r="3992" spans="1:16" x14ac:dyDescent="0.2">
      <c r="A3992">
        <v>99</v>
      </c>
      <c r="B3992" t="s">
        <v>38</v>
      </c>
      <c r="C3992">
        <v>569.35</v>
      </c>
      <c r="D3992" t="s">
        <v>39</v>
      </c>
      <c r="E3992" t="s">
        <v>13112</v>
      </c>
      <c r="F3992" t="s">
        <v>62</v>
      </c>
      <c r="G3992" t="s">
        <v>13113</v>
      </c>
      <c r="H3992" s="1">
        <v>1420070000000</v>
      </c>
      <c r="I3992">
        <v>29</v>
      </c>
      <c r="J3992">
        <v>17</v>
      </c>
      <c r="K3992" t="s">
        <v>163</v>
      </c>
      <c r="L3992">
        <v>5</v>
      </c>
      <c r="M3992" t="s">
        <v>211</v>
      </c>
      <c r="N3992">
        <v>1540</v>
      </c>
      <c r="O3992">
        <v>7.3395376949999998</v>
      </c>
      <c r="P3992">
        <f>_xlfn.NORM.S.DIST(O3992,FALSE)</f>
        <v>8.006557453045233E-13</v>
      </c>
    </row>
    <row r="3993" spans="1:16" x14ac:dyDescent="0.2">
      <c r="A3993">
        <v>510</v>
      </c>
      <c r="B3993" t="s">
        <v>14</v>
      </c>
      <c r="C3993">
        <v>370.52</v>
      </c>
      <c r="D3993" t="s">
        <v>14</v>
      </c>
      <c r="E3993" t="s">
        <v>13385</v>
      </c>
      <c r="F3993" t="s">
        <v>62</v>
      </c>
      <c r="G3993" t="s">
        <v>13386</v>
      </c>
      <c r="H3993" s="1">
        <v>1452730000000</v>
      </c>
      <c r="I3993">
        <v>51</v>
      </c>
      <c r="J3993">
        <v>4</v>
      </c>
      <c r="K3993" t="s">
        <v>17</v>
      </c>
      <c r="L3993">
        <v>3</v>
      </c>
      <c r="M3993" t="s">
        <v>482</v>
      </c>
      <c r="N3993">
        <v>1540</v>
      </c>
      <c r="O3993">
        <v>7.3395376949999998</v>
      </c>
      <c r="P3993">
        <f>_xlfn.NORM.S.DIST(O3993,FALSE)</f>
        <v>8.006557453045233E-13</v>
      </c>
    </row>
    <row r="3994" spans="1:16" x14ac:dyDescent="0.2">
      <c r="A3994">
        <v>135</v>
      </c>
      <c r="B3994" t="s">
        <v>65</v>
      </c>
      <c r="C3994">
        <v>371.7</v>
      </c>
      <c r="D3994" t="s">
        <v>65</v>
      </c>
      <c r="E3994" t="s">
        <v>13633</v>
      </c>
      <c r="F3994" t="s">
        <v>84</v>
      </c>
      <c r="G3994" t="s">
        <v>13634</v>
      </c>
      <c r="H3994" s="1">
        <v>1451610000000</v>
      </c>
      <c r="I3994">
        <v>14</v>
      </c>
      <c r="J3994">
        <v>1</v>
      </c>
      <c r="K3994" t="s">
        <v>163</v>
      </c>
      <c r="L3994">
        <v>0</v>
      </c>
      <c r="M3994" t="s">
        <v>443</v>
      </c>
      <c r="N3994">
        <v>1540</v>
      </c>
      <c r="O3994">
        <v>7.3395376949999998</v>
      </c>
      <c r="P3994">
        <f>_xlfn.NORM.S.DIST(O3994,FALSE)</f>
        <v>8.006557453045233E-13</v>
      </c>
    </row>
    <row r="3995" spans="1:16" x14ac:dyDescent="0.2">
      <c r="A3995">
        <v>131</v>
      </c>
      <c r="B3995" t="s">
        <v>14</v>
      </c>
      <c r="C3995">
        <v>600</v>
      </c>
      <c r="D3995" t="s">
        <v>14174</v>
      </c>
      <c r="E3995" t="s">
        <v>14175</v>
      </c>
      <c r="F3995" t="s">
        <v>41</v>
      </c>
      <c r="G3995" t="s">
        <v>14176</v>
      </c>
      <c r="H3995" s="1">
        <v>1325380000000</v>
      </c>
      <c r="I3995">
        <v>19</v>
      </c>
      <c r="J3995">
        <v>0</v>
      </c>
      <c r="K3995" t="s">
        <v>233</v>
      </c>
      <c r="L3995">
        <v>0</v>
      </c>
      <c r="M3995" t="s">
        <v>529</v>
      </c>
      <c r="N3995">
        <v>1540</v>
      </c>
      <c r="O3995">
        <v>7.3395376949999998</v>
      </c>
      <c r="P3995">
        <f>_xlfn.NORM.S.DIST(O3995,FALSE)</f>
        <v>8.006557453045233E-13</v>
      </c>
    </row>
    <row r="3996" spans="1:16" x14ac:dyDescent="0.2">
      <c r="A3996">
        <v>119</v>
      </c>
      <c r="B3996" t="s">
        <v>14329</v>
      </c>
      <c r="C3996">
        <v>785.92</v>
      </c>
      <c r="D3996" t="s">
        <v>14330</v>
      </c>
      <c r="E3996" t="s">
        <v>14331</v>
      </c>
      <c r="G3996" t="s">
        <v>14332</v>
      </c>
      <c r="H3996" s="1">
        <v>1379640000000</v>
      </c>
      <c r="I3996">
        <v>10</v>
      </c>
      <c r="J3996">
        <v>3</v>
      </c>
      <c r="K3996" t="s">
        <v>17</v>
      </c>
      <c r="L3996">
        <v>1</v>
      </c>
      <c r="M3996" t="s">
        <v>211</v>
      </c>
      <c r="N3996">
        <v>1540</v>
      </c>
      <c r="O3996">
        <v>7.3395376949999998</v>
      </c>
      <c r="P3996">
        <f>_xlfn.NORM.S.DIST(O3996,FALSE)</f>
        <v>8.006557453045233E-13</v>
      </c>
    </row>
    <row r="3997" spans="1:16" x14ac:dyDescent="0.2">
      <c r="A3997">
        <v>47</v>
      </c>
      <c r="B3997" t="s">
        <v>65</v>
      </c>
      <c r="C3997">
        <v>600</v>
      </c>
      <c r="D3997" t="s">
        <v>14833</v>
      </c>
      <c r="E3997" t="s">
        <v>14834</v>
      </c>
      <c r="F3997" t="s">
        <v>35</v>
      </c>
      <c r="G3997" t="s">
        <v>14835</v>
      </c>
      <c r="H3997" s="1">
        <v>1230770000000</v>
      </c>
      <c r="I3997">
        <v>13</v>
      </c>
      <c r="J3997">
        <v>3</v>
      </c>
      <c r="K3997" t="s">
        <v>17</v>
      </c>
      <c r="L3997">
        <v>0</v>
      </c>
      <c r="M3997" t="s">
        <v>4282</v>
      </c>
      <c r="N3997">
        <v>1540</v>
      </c>
      <c r="O3997">
        <v>7.3395376949999998</v>
      </c>
      <c r="P3997">
        <f>_xlfn.NORM.S.DIST(O3997,FALSE)</f>
        <v>8.006557453045233E-13</v>
      </c>
    </row>
    <row r="3998" spans="1:16" x14ac:dyDescent="0.2">
      <c r="A3998">
        <v>9</v>
      </c>
      <c r="B3998" t="s">
        <v>14</v>
      </c>
      <c r="C3998">
        <v>1512.5</v>
      </c>
      <c r="D3998" t="s">
        <v>14</v>
      </c>
      <c r="E3998" t="s">
        <v>15053</v>
      </c>
      <c r="F3998" t="s">
        <v>2277</v>
      </c>
      <c r="G3998" t="s">
        <v>15054</v>
      </c>
      <c r="H3998" s="1">
        <v>1388530000000</v>
      </c>
      <c r="I3998">
        <v>10</v>
      </c>
      <c r="J3998">
        <v>0</v>
      </c>
      <c r="K3998" t="s">
        <v>17</v>
      </c>
      <c r="L3998">
        <v>0</v>
      </c>
      <c r="M3998" t="s">
        <v>113</v>
      </c>
      <c r="N3998">
        <v>1540</v>
      </c>
      <c r="O3998">
        <v>7.3395376949999998</v>
      </c>
      <c r="P3998">
        <f>_xlfn.NORM.S.DIST(O3998,FALSE)</f>
        <v>8.006557453045233E-13</v>
      </c>
    </row>
    <row r="3999" spans="1:16" x14ac:dyDescent="0.2">
      <c r="A3999">
        <v>10</v>
      </c>
      <c r="B3999" t="s">
        <v>65</v>
      </c>
      <c r="C3999">
        <v>320</v>
      </c>
      <c r="D3999" t="s">
        <v>65</v>
      </c>
      <c r="E3999" t="s">
        <v>15347</v>
      </c>
      <c r="F3999" t="s">
        <v>35</v>
      </c>
      <c r="G3999" t="s">
        <v>15348</v>
      </c>
      <c r="H3999" s="1">
        <v>1451610000000</v>
      </c>
      <c r="I3999">
        <v>2</v>
      </c>
      <c r="J3999">
        <v>0</v>
      </c>
      <c r="K3999" t="s">
        <v>17</v>
      </c>
      <c r="L3999">
        <v>0</v>
      </c>
      <c r="M3999" t="s">
        <v>341</v>
      </c>
      <c r="N3999">
        <v>1540</v>
      </c>
      <c r="O3999">
        <v>7.3395376949999998</v>
      </c>
      <c r="P3999">
        <f>_xlfn.NORM.S.DIST(O3999,FALSE)</f>
        <v>8.006557453045233E-13</v>
      </c>
    </row>
    <row r="4000" spans="1:16" x14ac:dyDescent="0.2">
      <c r="A4000">
        <v>151</v>
      </c>
      <c r="B4000" t="s">
        <v>15671</v>
      </c>
      <c r="C4000">
        <v>380</v>
      </c>
      <c r="D4000" t="s">
        <v>15672</v>
      </c>
      <c r="E4000" t="s">
        <v>15673</v>
      </c>
      <c r="F4000" t="s">
        <v>95</v>
      </c>
      <c r="G4000" t="s">
        <v>15674</v>
      </c>
      <c r="H4000" s="1">
        <v>1357000000000</v>
      </c>
      <c r="I4000">
        <v>9</v>
      </c>
      <c r="J4000">
        <v>0</v>
      </c>
      <c r="K4000" t="s">
        <v>424</v>
      </c>
      <c r="L4000">
        <v>2</v>
      </c>
      <c r="M4000" t="s">
        <v>1248</v>
      </c>
      <c r="N4000">
        <v>1540</v>
      </c>
      <c r="O4000">
        <v>7.3395376949999998</v>
      </c>
      <c r="P4000">
        <f>_xlfn.NORM.S.DIST(O4000,FALSE)</f>
        <v>8.006557453045233E-13</v>
      </c>
    </row>
    <row r="4001" spans="1:16" x14ac:dyDescent="0.2">
      <c r="A4001">
        <v>73</v>
      </c>
      <c r="B4001" t="s">
        <v>14</v>
      </c>
      <c r="C4001">
        <v>595.35</v>
      </c>
      <c r="D4001" t="s">
        <v>14</v>
      </c>
      <c r="E4001" t="s">
        <v>15862</v>
      </c>
      <c r="F4001" t="s">
        <v>165</v>
      </c>
      <c r="G4001" t="s">
        <v>15863</v>
      </c>
      <c r="H4001" s="1">
        <v>1288570000000</v>
      </c>
      <c r="I4001">
        <v>14</v>
      </c>
      <c r="J4001">
        <v>5</v>
      </c>
      <c r="K4001" t="s">
        <v>17</v>
      </c>
      <c r="L4001">
        <v>1</v>
      </c>
      <c r="M4001" t="s">
        <v>204</v>
      </c>
      <c r="N4001">
        <v>1540</v>
      </c>
      <c r="O4001">
        <v>7.3395376949999998</v>
      </c>
      <c r="P4001">
        <f>_xlfn.NORM.S.DIST(O4001,FALSE)</f>
        <v>8.006557453045233E-13</v>
      </c>
    </row>
    <row r="4002" spans="1:16" x14ac:dyDescent="0.2">
      <c r="A4002">
        <v>12</v>
      </c>
      <c r="B4002" t="s">
        <v>70</v>
      </c>
      <c r="C4002">
        <v>600</v>
      </c>
      <c r="D4002" t="s">
        <v>70</v>
      </c>
      <c r="E4002" t="s">
        <v>16314</v>
      </c>
      <c r="F4002" t="s">
        <v>170</v>
      </c>
      <c r="G4002" t="s">
        <v>16315</v>
      </c>
      <c r="H4002" s="1">
        <v>1483230000000</v>
      </c>
      <c r="I4002">
        <v>6</v>
      </c>
      <c r="J4002">
        <v>0</v>
      </c>
      <c r="K4002" t="s">
        <v>26</v>
      </c>
      <c r="L4002">
        <v>0</v>
      </c>
      <c r="M4002" t="s">
        <v>57</v>
      </c>
      <c r="N4002">
        <v>1540</v>
      </c>
      <c r="O4002">
        <v>7.3395376949999998</v>
      </c>
      <c r="P4002">
        <f>_xlfn.NORM.S.DIST(O4002,FALSE)</f>
        <v>8.006557453045233E-13</v>
      </c>
    </row>
    <row r="4003" spans="1:16" x14ac:dyDescent="0.2">
      <c r="A4003">
        <v>252</v>
      </c>
      <c r="B4003" t="s">
        <v>70</v>
      </c>
      <c r="C4003">
        <v>165</v>
      </c>
      <c r="D4003" t="s">
        <v>70</v>
      </c>
      <c r="E4003" t="s">
        <v>16655</v>
      </c>
      <c r="F4003" t="s">
        <v>41</v>
      </c>
      <c r="G4003" t="s">
        <v>16656</v>
      </c>
      <c r="H4003" s="1">
        <v>946685000000</v>
      </c>
      <c r="I4003">
        <v>4</v>
      </c>
      <c r="J4003">
        <v>1</v>
      </c>
      <c r="K4003" t="s">
        <v>26</v>
      </c>
      <c r="L4003">
        <v>3</v>
      </c>
      <c r="M4003" t="s">
        <v>193</v>
      </c>
      <c r="N4003">
        <v>1540</v>
      </c>
      <c r="O4003">
        <v>7.3395376949999998</v>
      </c>
      <c r="P4003">
        <f>_xlfn.NORM.S.DIST(O4003,FALSE)</f>
        <v>8.006557453045233E-13</v>
      </c>
    </row>
    <row r="4004" spans="1:16" x14ac:dyDescent="0.2">
      <c r="A4004">
        <v>95</v>
      </c>
      <c r="B4004" t="s">
        <v>65</v>
      </c>
      <c r="C4004">
        <v>720</v>
      </c>
      <c r="D4004" t="s">
        <v>65</v>
      </c>
      <c r="E4004" t="s">
        <v>17303</v>
      </c>
      <c r="F4004" t="s">
        <v>35</v>
      </c>
      <c r="G4004" t="s">
        <v>17304</v>
      </c>
      <c r="H4004" s="1">
        <v>1451610000000</v>
      </c>
      <c r="I4004">
        <v>4</v>
      </c>
      <c r="J4004">
        <v>0</v>
      </c>
      <c r="K4004" t="s">
        <v>17</v>
      </c>
      <c r="L4004">
        <v>0</v>
      </c>
      <c r="M4004" t="s">
        <v>33</v>
      </c>
      <c r="N4004">
        <v>1540</v>
      </c>
      <c r="O4004">
        <v>7.3395376949999998</v>
      </c>
      <c r="P4004">
        <f>_xlfn.NORM.S.DIST(O4004,FALSE)</f>
        <v>8.006557453045233E-13</v>
      </c>
    </row>
    <row r="4005" spans="1:16" x14ac:dyDescent="0.2">
      <c r="A4005">
        <v>104</v>
      </c>
      <c r="B4005" t="s">
        <v>28</v>
      </c>
      <c r="C4005">
        <v>1020.3</v>
      </c>
      <c r="D4005" t="s">
        <v>29</v>
      </c>
      <c r="E4005" t="s">
        <v>17943</v>
      </c>
      <c r="F4005" t="s">
        <v>310</v>
      </c>
      <c r="G4005" t="s">
        <v>17944</v>
      </c>
      <c r="H4005" s="1">
        <v>1388530000000</v>
      </c>
      <c r="I4005">
        <v>11</v>
      </c>
      <c r="J4005">
        <v>1</v>
      </c>
      <c r="K4005" t="s">
        <v>17</v>
      </c>
      <c r="L4005">
        <v>0</v>
      </c>
      <c r="M4005" t="s">
        <v>128</v>
      </c>
      <c r="N4005">
        <v>1540</v>
      </c>
      <c r="O4005">
        <v>7.3395376949999998</v>
      </c>
      <c r="P4005">
        <f>_xlfn.NORM.S.DIST(O4005,FALSE)</f>
        <v>8.006557453045233E-13</v>
      </c>
    </row>
    <row r="4006" spans="1:16" x14ac:dyDescent="0.2">
      <c r="A4006">
        <v>100</v>
      </c>
      <c r="B4006" t="s">
        <v>14</v>
      </c>
      <c r="C4006">
        <v>975</v>
      </c>
      <c r="D4006" t="s">
        <v>14</v>
      </c>
      <c r="E4006" t="s">
        <v>18268</v>
      </c>
      <c r="F4006" t="s">
        <v>54</v>
      </c>
      <c r="G4006" t="s">
        <v>18269</v>
      </c>
      <c r="H4006" s="1">
        <v>1451610000000</v>
      </c>
      <c r="I4006">
        <v>9</v>
      </c>
      <c r="J4006">
        <v>16</v>
      </c>
      <c r="K4006" t="s">
        <v>17</v>
      </c>
      <c r="L4006">
        <v>2</v>
      </c>
      <c r="M4006" t="s">
        <v>128</v>
      </c>
      <c r="N4006">
        <v>1540</v>
      </c>
      <c r="O4006">
        <v>7.3395376949999998</v>
      </c>
      <c r="P4006">
        <f>_xlfn.NORM.S.DIST(O4006,FALSE)</f>
        <v>8.006557453045233E-13</v>
      </c>
    </row>
    <row r="4007" spans="1:16" x14ac:dyDescent="0.2">
      <c r="A4007">
        <v>133</v>
      </c>
      <c r="B4007" t="s">
        <v>14</v>
      </c>
      <c r="C4007">
        <v>1244.25</v>
      </c>
      <c r="D4007" t="s">
        <v>14</v>
      </c>
      <c r="E4007" t="s">
        <v>18671</v>
      </c>
      <c r="F4007" t="s">
        <v>897</v>
      </c>
      <c r="G4007" t="s">
        <v>18672</v>
      </c>
      <c r="H4007" s="1">
        <v>1357000000000</v>
      </c>
      <c r="I4007">
        <v>17</v>
      </c>
      <c r="J4007">
        <v>0</v>
      </c>
      <c r="K4007" t="s">
        <v>17</v>
      </c>
      <c r="L4007">
        <v>0</v>
      </c>
      <c r="M4007" t="s">
        <v>22</v>
      </c>
      <c r="N4007">
        <v>1540</v>
      </c>
      <c r="O4007">
        <v>7.3395376949999998</v>
      </c>
      <c r="P4007">
        <f>_xlfn.NORM.S.DIST(O4007,FALSE)</f>
        <v>8.006557453045233E-13</v>
      </c>
    </row>
    <row r="4008" spans="1:16" x14ac:dyDescent="0.2">
      <c r="A4008">
        <v>97</v>
      </c>
      <c r="B4008" t="s">
        <v>222</v>
      </c>
      <c r="C4008">
        <v>720</v>
      </c>
      <c r="D4008" t="s">
        <v>223</v>
      </c>
      <c r="E4008" t="s">
        <v>19042</v>
      </c>
      <c r="F4008" t="s">
        <v>35</v>
      </c>
      <c r="G4008" t="s">
        <v>19043</v>
      </c>
      <c r="H4008" s="1">
        <v>1451610000000</v>
      </c>
      <c r="I4008">
        <v>14</v>
      </c>
      <c r="J4008">
        <v>18</v>
      </c>
      <c r="K4008" t="s">
        <v>145</v>
      </c>
      <c r="L4008">
        <v>1</v>
      </c>
      <c r="M4008" t="s">
        <v>33</v>
      </c>
      <c r="N4008">
        <v>1540</v>
      </c>
      <c r="O4008">
        <v>7.3395376949999998</v>
      </c>
      <c r="P4008">
        <f>_xlfn.NORM.S.DIST(O4008,FALSE)</f>
        <v>8.006557453045233E-13</v>
      </c>
    </row>
    <row r="4009" spans="1:16" x14ac:dyDescent="0.2">
      <c r="A4009">
        <v>474</v>
      </c>
      <c r="B4009" t="s">
        <v>7280</v>
      </c>
      <c r="C4009">
        <v>309.29000000000002</v>
      </c>
      <c r="D4009" t="s">
        <v>7281</v>
      </c>
      <c r="E4009" t="s">
        <v>7282</v>
      </c>
      <c r="F4009" t="s">
        <v>261</v>
      </c>
      <c r="G4009" t="s">
        <v>7283</v>
      </c>
      <c r="H4009" s="1">
        <v>1377910000000</v>
      </c>
      <c r="I4009">
        <v>5</v>
      </c>
      <c r="J4009">
        <v>5</v>
      </c>
      <c r="K4009" t="s">
        <v>26</v>
      </c>
      <c r="L4009">
        <v>8</v>
      </c>
      <c r="M4009" t="s">
        <v>103</v>
      </c>
      <c r="N4009">
        <v>1535</v>
      </c>
      <c r="O4009">
        <v>7.3362856599999997</v>
      </c>
      <c r="P4009">
        <f>_xlfn.NORM.S.DIST(O4009,FALSE)</f>
        <v>8.1999170072925674E-13</v>
      </c>
    </row>
    <row r="4010" spans="1:16" x14ac:dyDescent="0.2">
      <c r="A4010">
        <v>52</v>
      </c>
      <c r="B4010" t="s">
        <v>222</v>
      </c>
      <c r="C4010">
        <v>398.2</v>
      </c>
      <c r="D4010" t="s">
        <v>223</v>
      </c>
      <c r="E4010" t="s">
        <v>14189</v>
      </c>
      <c r="F4010" t="s">
        <v>3714</v>
      </c>
      <c r="G4010" t="s">
        <v>14190</v>
      </c>
      <c r="H4010" s="1">
        <v>1451610000000</v>
      </c>
      <c r="I4010">
        <v>22</v>
      </c>
      <c r="J4010">
        <v>16</v>
      </c>
      <c r="K4010" t="s">
        <v>17</v>
      </c>
      <c r="L4010">
        <v>0</v>
      </c>
      <c r="M4010" t="s">
        <v>319</v>
      </c>
      <c r="N4010">
        <v>1534</v>
      </c>
      <c r="O4010">
        <v>7.3356339820000001</v>
      </c>
      <c r="P4010">
        <f>_xlfn.NORM.S.DIST(O4010,FALSE)</f>
        <v>8.2392120700403569E-13</v>
      </c>
    </row>
    <row r="4011" spans="1:16" x14ac:dyDescent="0.2">
      <c r="A4011">
        <v>66</v>
      </c>
      <c r="B4011" t="s">
        <v>65</v>
      </c>
      <c r="C4011">
        <v>1218.3499999999999</v>
      </c>
      <c r="D4011" t="s">
        <v>65</v>
      </c>
      <c r="E4011" t="s">
        <v>19527</v>
      </c>
      <c r="F4011" t="s">
        <v>35</v>
      </c>
      <c r="G4011" t="s">
        <v>19528</v>
      </c>
      <c r="H4011" s="1">
        <v>1451610000000</v>
      </c>
      <c r="I4011">
        <v>33</v>
      </c>
      <c r="J4011">
        <v>1</v>
      </c>
      <c r="K4011" t="s">
        <v>26</v>
      </c>
      <c r="L4011">
        <v>0</v>
      </c>
      <c r="M4011" t="s">
        <v>22</v>
      </c>
      <c r="N4011">
        <v>1525</v>
      </c>
      <c r="O4011">
        <v>7.3297496889999998</v>
      </c>
      <c r="P4011">
        <f>_xlfn.NORM.S.DIST(O4011,FALSE)</f>
        <v>8.6024962607575241E-13</v>
      </c>
    </row>
    <row r="4012" spans="1:16" x14ac:dyDescent="0.2">
      <c r="A4012">
        <v>55</v>
      </c>
      <c r="B4012" t="s">
        <v>1697</v>
      </c>
      <c r="C4012">
        <v>945</v>
      </c>
      <c r="D4012" t="s">
        <v>1698</v>
      </c>
      <c r="E4012" t="s">
        <v>4322</v>
      </c>
      <c r="F4012" t="s">
        <v>41</v>
      </c>
      <c r="G4012" t="s">
        <v>4323</v>
      </c>
      <c r="H4012" s="1">
        <v>1483230000000</v>
      </c>
      <c r="I4012">
        <v>5</v>
      </c>
      <c r="J4012">
        <v>1</v>
      </c>
      <c r="K4012" t="s">
        <v>17</v>
      </c>
      <c r="L4012">
        <v>9</v>
      </c>
      <c r="M4012" t="s">
        <v>193</v>
      </c>
      <c r="N4012">
        <v>1520</v>
      </c>
      <c r="O4012">
        <v>7.326465614</v>
      </c>
      <c r="P4012">
        <f>_xlfn.NORM.S.DIST(O4012,FALSE)</f>
        <v>8.8120356905723768E-13</v>
      </c>
    </row>
    <row r="4013" spans="1:16" x14ac:dyDescent="0.2">
      <c r="A4013">
        <v>2787</v>
      </c>
      <c r="B4013" t="s">
        <v>65</v>
      </c>
      <c r="C4013">
        <v>464.92</v>
      </c>
      <c r="D4013" t="s">
        <v>65</v>
      </c>
      <c r="E4013" t="s">
        <v>6979</v>
      </c>
      <c r="F4013" t="s">
        <v>105</v>
      </c>
      <c r="G4013" t="s">
        <v>6980</v>
      </c>
      <c r="H4013" s="1">
        <v>1423530000000</v>
      </c>
      <c r="I4013">
        <v>8</v>
      </c>
      <c r="J4013">
        <v>5</v>
      </c>
      <c r="K4013" t="s">
        <v>17</v>
      </c>
      <c r="L4013">
        <v>31</v>
      </c>
      <c r="M4013" t="s">
        <v>204</v>
      </c>
      <c r="N4013">
        <v>1520</v>
      </c>
      <c r="O4013">
        <v>7.326465614</v>
      </c>
      <c r="P4013">
        <f>_xlfn.NORM.S.DIST(O4013,FALSE)</f>
        <v>8.8120356905723768E-13</v>
      </c>
    </row>
    <row r="4014" spans="1:16" x14ac:dyDescent="0.2">
      <c r="A4014">
        <v>462</v>
      </c>
      <c r="B4014" t="s">
        <v>14</v>
      </c>
      <c r="C4014">
        <v>185.26</v>
      </c>
      <c r="D4014" t="s">
        <v>14</v>
      </c>
      <c r="E4014" t="s">
        <v>11800</v>
      </c>
      <c r="F4014" t="s">
        <v>261</v>
      </c>
      <c r="G4014" t="s">
        <v>11801</v>
      </c>
      <c r="H4014" s="1">
        <v>1388530000000</v>
      </c>
      <c r="I4014">
        <v>24</v>
      </c>
      <c r="J4014">
        <v>58</v>
      </c>
      <c r="K4014" t="s">
        <v>17</v>
      </c>
      <c r="L4014">
        <v>3</v>
      </c>
      <c r="M4014" t="s">
        <v>128</v>
      </c>
      <c r="N4014">
        <v>1520</v>
      </c>
      <c r="O4014">
        <v>7.326465614</v>
      </c>
      <c r="P4014">
        <f>_xlfn.NORM.S.DIST(O4014,FALSE)</f>
        <v>8.8120356905723768E-13</v>
      </c>
    </row>
    <row r="4015" spans="1:16" x14ac:dyDescent="0.2">
      <c r="A4015">
        <v>4</v>
      </c>
      <c r="B4015" t="s">
        <v>14</v>
      </c>
      <c r="C4015">
        <v>238.38</v>
      </c>
      <c r="D4015" t="s">
        <v>14</v>
      </c>
      <c r="E4015" t="s">
        <v>15349</v>
      </c>
      <c r="F4015" t="s">
        <v>41</v>
      </c>
      <c r="G4015" t="s">
        <v>15350</v>
      </c>
      <c r="H4015" s="1">
        <v>1451610000000</v>
      </c>
      <c r="I4015">
        <v>10</v>
      </c>
      <c r="J4015">
        <v>0</v>
      </c>
      <c r="K4015" t="s">
        <v>56</v>
      </c>
      <c r="L4015">
        <v>0</v>
      </c>
      <c r="M4015" t="s">
        <v>128</v>
      </c>
      <c r="N4015">
        <v>1520</v>
      </c>
      <c r="O4015">
        <v>7.326465614</v>
      </c>
      <c r="P4015">
        <f>_xlfn.NORM.S.DIST(O4015,FALSE)</f>
        <v>8.8120356905723768E-13</v>
      </c>
    </row>
    <row r="4016" spans="1:16" x14ac:dyDescent="0.2">
      <c r="A4016">
        <v>93</v>
      </c>
      <c r="B4016" t="s">
        <v>1214</v>
      </c>
      <c r="C4016">
        <v>180</v>
      </c>
      <c r="D4016" t="s">
        <v>16947</v>
      </c>
      <c r="E4016" t="s">
        <v>16948</v>
      </c>
      <c r="F4016" t="s">
        <v>31</v>
      </c>
      <c r="G4016" t="s">
        <v>16949</v>
      </c>
      <c r="H4016" s="1">
        <v>1451610000000</v>
      </c>
      <c r="I4016">
        <v>15</v>
      </c>
      <c r="J4016">
        <v>0</v>
      </c>
      <c r="K4016" t="s">
        <v>56</v>
      </c>
      <c r="L4016">
        <v>0</v>
      </c>
      <c r="M4016" t="s">
        <v>128</v>
      </c>
      <c r="N4016">
        <v>1520</v>
      </c>
      <c r="O4016">
        <v>7.326465614</v>
      </c>
      <c r="P4016">
        <f>_xlfn.NORM.S.DIST(O4016,FALSE)</f>
        <v>8.8120356905723768E-13</v>
      </c>
    </row>
    <row r="4017" spans="1:16" x14ac:dyDescent="0.2">
      <c r="A4017">
        <v>261</v>
      </c>
      <c r="B4017" t="s">
        <v>431</v>
      </c>
      <c r="C4017">
        <v>192</v>
      </c>
      <c r="D4017" t="s">
        <v>432</v>
      </c>
      <c r="E4017" t="s">
        <v>18800</v>
      </c>
      <c r="F4017" t="s">
        <v>41</v>
      </c>
      <c r="G4017" t="s">
        <v>18801</v>
      </c>
      <c r="H4017" s="1">
        <v>1417480000000</v>
      </c>
      <c r="I4017">
        <v>50</v>
      </c>
      <c r="J4017">
        <v>10</v>
      </c>
      <c r="K4017" t="s">
        <v>17</v>
      </c>
      <c r="L4017">
        <v>2</v>
      </c>
      <c r="M4017" t="s">
        <v>193</v>
      </c>
      <c r="N4017">
        <v>1520</v>
      </c>
      <c r="O4017">
        <v>7.326465614</v>
      </c>
      <c r="P4017">
        <f>_xlfn.NORM.S.DIST(O4017,FALSE)</f>
        <v>8.8120356905723768E-13</v>
      </c>
    </row>
    <row r="4018" spans="1:16" x14ac:dyDescent="0.2">
      <c r="A4018">
        <v>1042</v>
      </c>
      <c r="B4018" t="s">
        <v>14</v>
      </c>
      <c r="C4018">
        <v>743.4</v>
      </c>
      <c r="D4018" t="s">
        <v>14</v>
      </c>
      <c r="E4018" t="s">
        <v>8342</v>
      </c>
      <c r="F4018" t="s">
        <v>41</v>
      </c>
      <c r="G4018" t="s">
        <v>8343</v>
      </c>
      <c r="H4018" s="1">
        <v>1420070000000</v>
      </c>
      <c r="I4018">
        <v>47</v>
      </c>
      <c r="J4018">
        <v>6</v>
      </c>
      <c r="K4018" t="s">
        <v>17</v>
      </c>
      <c r="L4018">
        <v>18</v>
      </c>
      <c r="M4018" t="s">
        <v>33</v>
      </c>
      <c r="N4018">
        <v>1515</v>
      </c>
      <c r="O4018">
        <v>7.3231707180000001</v>
      </c>
      <c r="P4018">
        <f>_xlfn.NORM.S.DIST(O4018,FALSE)</f>
        <v>9.027297055614543E-13</v>
      </c>
    </row>
    <row r="4019" spans="1:16" x14ac:dyDescent="0.2">
      <c r="A4019">
        <v>38</v>
      </c>
      <c r="B4019" t="s">
        <v>43</v>
      </c>
      <c r="C4019">
        <v>1296</v>
      </c>
      <c r="D4019" t="s">
        <v>44</v>
      </c>
      <c r="E4019" t="s">
        <v>45</v>
      </c>
      <c r="F4019" t="s">
        <v>35</v>
      </c>
      <c r="G4019" t="s">
        <v>46</v>
      </c>
      <c r="H4019" s="1">
        <v>1483230000000</v>
      </c>
      <c r="I4019">
        <v>403</v>
      </c>
      <c r="J4019">
        <v>70</v>
      </c>
      <c r="K4019" t="s">
        <v>17</v>
      </c>
      <c r="L4019">
        <v>0</v>
      </c>
      <c r="M4019" t="s">
        <v>33</v>
      </c>
      <c r="N4019">
        <v>1510</v>
      </c>
      <c r="O4019">
        <v>7.3198649299999996</v>
      </c>
      <c r="P4019">
        <f>_xlfn.NORM.S.DIST(O4019,FALSE)</f>
        <v>9.2484537833587259E-13</v>
      </c>
    </row>
    <row r="4020" spans="1:16" x14ac:dyDescent="0.2">
      <c r="A4020">
        <v>118</v>
      </c>
      <c r="B4020" t="s">
        <v>2383</v>
      </c>
      <c r="C4020">
        <v>675.92</v>
      </c>
      <c r="D4020" t="s">
        <v>2384</v>
      </c>
      <c r="E4020" t="s">
        <v>3246</v>
      </c>
      <c r="F4020" t="s">
        <v>419</v>
      </c>
      <c r="G4020" t="s">
        <v>3247</v>
      </c>
      <c r="H4020" s="1">
        <v>1388530000000</v>
      </c>
      <c r="I4020">
        <v>1</v>
      </c>
      <c r="J4020">
        <v>1</v>
      </c>
      <c r="K4020" t="s">
        <v>17</v>
      </c>
      <c r="L4020">
        <v>4</v>
      </c>
      <c r="M4020" t="s">
        <v>1310</v>
      </c>
      <c r="N4020">
        <v>1510</v>
      </c>
      <c r="O4020">
        <v>7.3198649299999996</v>
      </c>
      <c r="P4020">
        <f>_xlfn.NORM.S.DIST(O4020,FALSE)</f>
        <v>9.2484537833587259E-13</v>
      </c>
    </row>
    <row r="4021" spans="1:16" x14ac:dyDescent="0.2">
      <c r="A4021">
        <v>43</v>
      </c>
      <c r="B4021" t="s">
        <v>65</v>
      </c>
      <c r="C4021">
        <v>2227.84</v>
      </c>
      <c r="D4021" t="s">
        <v>3939</v>
      </c>
      <c r="E4021" t="s">
        <v>3940</v>
      </c>
      <c r="F4021" t="s">
        <v>191</v>
      </c>
      <c r="G4021" t="s">
        <v>3941</v>
      </c>
      <c r="H4021" s="1">
        <v>1483230000000</v>
      </c>
      <c r="I4021">
        <v>4</v>
      </c>
      <c r="J4021">
        <v>0</v>
      </c>
      <c r="K4021" t="s">
        <v>280</v>
      </c>
      <c r="L4021">
        <v>8</v>
      </c>
      <c r="M4021" t="s">
        <v>33</v>
      </c>
      <c r="N4021">
        <v>1510</v>
      </c>
      <c r="O4021">
        <v>7.3198649299999996</v>
      </c>
      <c r="P4021">
        <f>_xlfn.NORM.S.DIST(O4021,FALSE)</f>
        <v>9.2484537833587259E-13</v>
      </c>
    </row>
    <row r="4022" spans="1:16" x14ac:dyDescent="0.2">
      <c r="A4022">
        <v>572</v>
      </c>
      <c r="B4022" t="s">
        <v>65</v>
      </c>
      <c r="C4022">
        <v>743.4</v>
      </c>
      <c r="D4022" t="s">
        <v>65</v>
      </c>
      <c r="E4022" t="s">
        <v>4059</v>
      </c>
      <c r="F4022" t="s">
        <v>59</v>
      </c>
      <c r="G4022" t="s">
        <v>4060</v>
      </c>
      <c r="H4022" s="1">
        <v>1420070000000</v>
      </c>
      <c r="I4022">
        <v>93</v>
      </c>
      <c r="J4022">
        <v>177</v>
      </c>
      <c r="K4022" t="s">
        <v>17</v>
      </c>
      <c r="L4022">
        <v>16</v>
      </c>
      <c r="M4022" t="s">
        <v>103</v>
      </c>
      <c r="N4022">
        <v>1510</v>
      </c>
      <c r="O4022">
        <v>7.3198649299999996</v>
      </c>
      <c r="P4022">
        <f>_xlfn.NORM.S.DIST(O4022,FALSE)</f>
        <v>9.2484537833587259E-13</v>
      </c>
    </row>
    <row r="4023" spans="1:16" x14ac:dyDescent="0.2">
      <c r="A4023">
        <v>144</v>
      </c>
      <c r="B4023" t="s">
        <v>14</v>
      </c>
      <c r="C4023">
        <v>1728</v>
      </c>
      <c r="D4023" t="s">
        <v>14</v>
      </c>
      <c r="E4023" t="s">
        <v>14596</v>
      </c>
      <c r="F4023" t="s">
        <v>35</v>
      </c>
      <c r="G4023" t="s">
        <v>14597</v>
      </c>
      <c r="H4023" s="1">
        <v>1423530000000</v>
      </c>
      <c r="I4023">
        <v>13</v>
      </c>
      <c r="J4023">
        <v>1</v>
      </c>
      <c r="K4023" t="s">
        <v>17</v>
      </c>
      <c r="L4023">
        <v>0</v>
      </c>
      <c r="M4023" t="s">
        <v>33</v>
      </c>
      <c r="N4023">
        <v>1510</v>
      </c>
      <c r="O4023">
        <v>7.3198649299999996</v>
      </c>
      <c r="P4023">
        <f>_xlfn.NORM.S.DIST(O4023,FALSE)</f>
        <v>9.2484537833587259E-13</v>
      </c>
    </row>
    <row r="4024" spans="1:16" x14ac:dyDescent="0.2">
      <c r="A4024">
        <v>369</v>
      </c>
      <c r="B4024" t="s">
        <v>14</v>
      </c>
      <c r="C4024">
        <v>741</v>
      </c>
      <c r="D4024" t="s">
        <v>14</v>
      </c>
      <c r="E4024" t="s">
        <v>18029</v>
      </c>
      <c r="F4024" t="s">
        <v>95</v>
      </c>
      <c r="G4024" t="s">
        <v>18030</v>
      </c>
      <c r="H4024" s="1">
        <v>1420070000000</v>
      </c>
      <c r="I4024">
        <v>9</v>
      </c>
      <c r="J4024">
        <v>1</v>
      </c>
      <c r="K4024" t="s">
        <v>17</v>
      </c>
      <c r="L4024">
        <v>0</v>
      </c>
      <c r="M4024" t="s">
        <v>73</v>
      </c>
      <c r="N4024">
        <v>1510</v>
      </c>
      <c r="O4024">
        <v>7.3198649299999996</v>
      </c>
      <c r="P4024">
        <f>_xlfn.NORM.S.DIST(O4024,FALSE)</f>
        <v>9.2484537833587259E-13</v>
      </c>
    </row>
    <row r="4025" spans="1:16" x14ac:dyDescent="0.2">
      <c r="A4025">
        <v>100</v>
      </c>
      <c r="B4025" t="s">
        <v>222</v>
      </c>
      <c r="C4025">
        <v>2304</v>
      </c>
      <c r="D4025" t="s">
        <v>223</v>
      </c>
      <c r="E4025" t="s">
        <v>19852</v>
      </c>
      <c r="F4025" t="s">
        <v>35</v>
      </c>
      <c r="G4025" t="s">
        <v>19853</v>
      </c>
      <c r="H4025" s="1">
        <v>1382310000000</v>
      </c>
      <c r="I4025">
        <v>9</v>
      </c>
      <c r="J4025">
        <v>0</v>
      </c>
      <c r="K4025" t="s">
        <v>17</v>
      </c>
      <c r="L4025">
        <v>0</v>
      </c>
      <c r="M4025" t="s">
        <v>33</v>
      </c>
      <c r="N4025">
        <v>1510</v>
      </c>
      <c r="O4025">
        <v>7.3198649299999996</v>
      </c>
      <c r="P4025">
        <f>_xlfn.NORM.S.DIST(O4025,FALSE)</f>
        <v>9.2484537833587259E-13</v>
      </c>
    </row>
    <row r="4026" spans="1:16" x14ac:dyDescent="0.2">
      <c r="A4026">
        <v>243</v>
      </c>
      <c r="B4026" t="s">
        <v>2645</v>
      </c>
      <c r="C4026">
        <v>1544.49</v>
      </c>
      <c r="D4026" t="s">
        <v>2646</v>
      </c>
      <c r="E4026" t="s">
        <v>2647</v>
      </c>
      <c r="F4026" t="s">
        <v>54</v>
      </c>
      <c r="G4026" t="s">
        <v>2648</v>
      </c>
      <c r="H4026" s="1">
        <v>1357000000000</v>
      </c>
      <c r="I4026">
        <v>22</v>
      </c>
      <c r="J4026">
        <v>16</v>
      </c>
      <c r="K4026" t="s">
        <v>735</v>
      </c>
      <c r="L4026">
        <v>18</v>
      </c>
      <c r="M4026" t="s">
        <v>250</v>
      </c>
      <c r="N4026">
        <v>1507</v>
      </c>
      <c r="O4026">
        <v>7.3178761989999996</v>
      </c>
      <c r="P4026">
        <f>_xlfn.NORM.S.DIST(O4026,FALSE)</f>
        <v>9.3840519163860744E-13</v>
      </c>
    </row>
    <row r="4027" spans="1:16" x14ac:dyDescent="0.2">
      <c r="A4027">
        <v>197</v>
      </c>
      <c r="B4027" t="s">
        <v>5090</v>
      </c>
      <c r="C4027">
        <v>864</v>
      </c>
      <c r="D4027" t="s">
        <v>5091</v>
      </c>
      <c r="E4027" t="s">
        <v>5092</v>
      </c>
      <c r="F4027" t="s">
        <v>31</v>
      </c>
      <c r="G4027" t="s">
        <v>5093</v>
      </c>
      <c r="H4027" s="1">
        <v>1451610000000</v>
      </c>
      <c r="I4027">
        <v>21</v>
      </c>
      <c r="J4027">
        <v>44</v>
      </c>
      <c r="K4027" t="s">
        <v>56</v>
      </c>
      <c r="L4027">
        <v>4</v>
      </c>
      <c r="M4027" t="s">
        <v>33</v>
      </c>
      <c r="N4027">
        <v>1502</v>
      </c>
      <c r="O4027">
        <v>7.3145528320000004</v>
      </c>
      <c r="P4027">
        <f>_xlfn.NORM.S.DIST(O4027,FALSE)</f>
        <v>9.6150166399023014E-13</v>
      </c>
    </row>
    <row r="4028" spans="1:16" x14ac:dyDescent="0.2">
      <c r="A4028">
        <v>86</v>
      </c>
      <c r="B4028" t="s">
        <v>65</v>
      </c>
      <c r="C4028">
        <v>1296</v>
      </c>
      <c r="D4028" t="s">
        <v>65</v>
      </c>
      <c r="E4028" t="s">
        <v>1092</v>
      </c>
      <c r="F4028" t="s">
        <v>35</v>
      </c>
      <c r="G4028" t="s">
        <v>1093</v>
      </c>
      <c r="H4028" s="1">
        <v>1451610000000</v>
      </c>
      <c r="I4028">
        <v>1</v>
      </c>
      <c r="J4028">
        <v>2</v>
      </c>
      <c r="K4028" t="s">
        <v>233</v>
      </c>
      <c r="L4028">
        <v>5</v>
      </c>
      <c r="M4028" t="s">
        <v>33</v>
      </c>
      <c r="N4028">
        <v>1500</v>
      </c>
      <c r="O4028">
        <v>7.3132203870000003</v>
      </c>
      <c r="P4028">
        <f>_xlfn.NORM.S.DIST(O4028,FALSE)</f>
        <v>9.7091764230039679E-13</v>
      </c>
    </row>
    <row r="4029" spans="1:16" x14ac:dyDescent="0.2">
      <c r="A4029">
        <v>987</v>
      </c>
      <c r="B4029" t="s">
        <v>65</v>
      </c>
      <c r="C4029">
        <v>186.44</v>
      </c>
      <c r="D4029" t="s">
        <v>1579</v>
      </c>
      <c r="E4029" t="s">
        <v>1580</v>
      </c>
      <c r="F4029" t="s">
        <v>54</v>
      </c>
      <c r="G4029" t="s">
        <v>1581</v>
      </c>
      <c r="H4029" s="1">
        <v>1376520000000</v>
      </c>
      <c r="I4029">
        <v>15</v>
      </c>
      <c r="J4029">
        <v>8</v>
      </c>
      <c r="K4029" t="s">
        <v>280</v>
      </c>
      <c r="L4029">
        <v>11</v>
      </c>
      <c r="M4029" t="s">
        <v>146</v>
      </c>
      <c r="N4029">
        <v>1500</v>
      </c>
      <c r="O4029">
        <v>7.3132203870000003</v>
      </c>
      <c r="P4029">
        <f>_xlfn.NORM.S.DIST(O4029,FALSE)</f>
        <v>9.7091764230039679E-13</v>
      </c>
    </row>
    <row r="4030" spans="1:16" x14ac:dyDescent="0.2">
      <c r="A4030">
        <v>72</v>
      </c>
      <c r="B4030" t="s">
        <v>431</v>
      </c>
      <c r="C4030">
        <v>854.32</v>
      </c>
      <c r="D4030" t="s">
        <v>432</v>
      </c>
      <c r="E4030" t="s">
        <v>2240</v>
      </c>
      <c r="F4030" t="s">
        <v>315</v>
      </c>
      <c r="G4030" t="s">
        <v>2241</v>
      </c>
      <c r="H4030" s="1">
        <v>1483230000000</v>
      </c>
      <c r="I4030">
        <v>13</v>
      </c>
      <c r="J4030">
        <v>16</v>
      </c>
      <c r="K4030" t="s">
        <v>17</v>
      </c>
      <c r="L4030">
        <v>6</v>
      </c>
      <c r="M4030" t="s">
        <v>250</v>
      </c>
      <c r="N4030">
        <v>1500</v>
      </c>
      <c r="O4030">
        <v>7.3132203870000003</v>
      </c>
      <c r="P4030">
        <f>_xlfn.NORM.S.DIST(O4030,FALSE)</f>
        <v>9.7091764230039679E-13</v>
      </c>
    </row>
    <row r="4031" spans="1:16" x14ac:dyDescent="0.2">
      <c r="A4031">
        <v>113</v>
      </c>
      <c r="B4031" t="s">
        <v>65</v>
      </c>
      <c r="C4031">
        <v>1584</v>
      </c>
      <c r="D4031" t="s">
        <v>65</v>
      </c>
      <c r="E4031" t="s">
        <v>2540</v>
      </c>
      <c r="F4031" t="s">
        <v>35</v>
      </c>
      <c r="G4031" t="s">
        <v>2541</v>
      </c>
      <c r="H4031" s="1">
        <v>1483230000000</v>
      </c>
      <c r="I4031">
        <v>77</v>
      </c>
      <c r="J4031">
        <v>56</v>
      </c>
      <c r="K4031" t="s">
        <v>17</v>
      </c>
      <c r="L4031">
        <v>11</v>
      </c>
      <c r="M4031" t="s">
        <v>146</v>
      </c>
      <c r="N4031">
        <v>1500</v>
      </c>
      <c r="O4031">
        <v>7.3132203870000003</v>
      </c>
      <c r="P4031">
        <f>_xlfn.NORM.S.DIST(O4031,FALSE)</f>
        <v>9.7091764230039679E-13</v>
      </c>
    </row>
    <row r="4032" spans="1:16" x14ac:dyDescent="0.2">
      <c r="A4032">
        <v>69</v>
      </c>
      <c r="B4032" t="s">
        <v>65</v>
      </c>
      <c r="C4032">
        <v>2610.42</v>
      </c>
      <c r="D4032" t="s">
        <v>65</v>
      </c>
      <c r="E4032" t="s">
        <v>4229</v>
      </c>
      <c r="F4032" t="s">
        <v>62</v>
      </c>
      <c r="G4032" t="s">
        <v>4230</v>
      </c>
      <c r="H4032" s="1">
        <v>1451610000000</v>
      </c>
      <c r="I4032">
        <v>50</v>
      </c>
      <c r="J4032">
        <v>83</v>
      </c>
      <c r="K4032" t="s">
        <v>17</v>
      </c>
      <c r="L4032">
        <v>5</v>
      </c>
      <c r="M4032" t="s">
        <v>33</v>
      </c>
      <c r="N4032">
        <v>1500</v>
      </c>
      <c r="O4032">
        <v>7.3132203870000003</v>
      </c>
      <c r="P4032">
        <f>_xlfn.NORM.S.DIST(O4032,FALSE)</f>
        <v>9.7091764230039679E-13</v>
      </c>
    </row>
    <row r="4033" spans="1:16" x14ac:dyDescent="0.2">
      <c r="A4033">
        <v>789</v>
      </c>
      <c r="B4033" t="s">
        <v>14</v>
      </c>
      <c r="C4033">
        <v>320.37</v>
      </c>
      <c r="D4033" t="s">
        <v>14</v>
      </c>
      <c r="E4033" t="s">
        <v>5373</v>
      </c>
      <c r="F4033" t="s">
        <v>191</v>
      </c>
      <c r="G4033" t="s">
        <v>5374</v>
      </c>
      <c r="H4033" s="1">
        <v>1483230000000</v>
      </c>
      <c r="I4033">
        <v>23</v>
      </c>
      <c r="J4033">
        <v>231</v>
      </c>
      <c r="K4033" t="s">
        <v>17</v>
      </c>
      <c r="L4033">
        <v>132</v>
      </c>
      <c r="M4033" t="s">
        <v>64</v>
      </c>
      <c r="N4033">
        <v>1500</v>
      </c>
      <c r="O4033">
        <v>7.3132203870000003</v>
      </c>
      <c r="P4033">
        <f>_xlfn.NORM.S.DIST(O4033,FALSE)</f>
        <v>9.7091764230039679E-13</v>
      </c>
    </row>
    <row r="4034" spans="1:16" x14ac:dyDescent="0.2">
      <c r="A4034">
        <v>50</v>
      </c>
      <c r="B4034" t="s">
        <v>28</v>
      </c>
      <c r="C4034">
        <v>1296</v>
      </c>
      <c r="D4034" t="s">
        <v>29</v>
      </c>
      <c r="E4034" t="s">
        <v>6764</v>
      </c>
      <c r="F4034" t="s">
        <v>31</v>
      </c>
      <c r="G4034" t="s">
        <v>6765</v>
      </c>
      <c r="H4034" s="1">
        <v>1483230000000</v>
      </c>
      <c r="I4034">
        <v>1</v>
      </c>
      <c r="J4034">
        <v>0</v>
      </c>
      <c r="K4034" t="s">
        <v>17</v>
      </c>
      <c r="L4034">
        <v>5</v>
      </c>
      <c r="M4034" t="s">
        <v>211</v>
      </c>
      <c r="N4034">
        <v>1500</v>
      </c>
      <c r="O4034">
        <v>7.3132203870000003</v>
      </c>
      <c r="P4034">
        <f>_xlfn.NORM.S.DIST(O4034,FALSE)</f>
        <v>9.7091764230039679E-13</v>
      </c>
    </row>
    <row r="4035" spans="1:16" x14ac:dyDescent="0.2">
      <c r="A4035">
        <v>248</v>
      </c>
      <c r="B4035" t="s">
        <v>65</v>
      </c>
      <c r="C4035">
        <v>1649.05</v>
      </c>
      <c r="D4035" t="s">
        <v>65</v>
      </c>
      <c r="E4035" t="s">
        <v>8392</v>
      </c>
      <c r="F4035" t="s">
        <v>24</v>
      </c>
      <c r="G4035" t="s">
        <v>8393</v>
      </c>
      <c r="H4035" s="1">
        <v>1451610000000</v>
      </c>
      <c r="I4035">
        <v>25</v>
      </c>
      <c r="J4035">
        <v>7</v>
      </c>
      <c r="K4035" t="s">
        <v>17</v>
      </c>
      <c r="L4035">
        <v>17</v>
      </c>
      <c r="M4035" t="s">
        <v>33</v>
      </c>
      <c r="N4035">
        <v>1500</v>
      </c>
      <c r="O4035">
        <v>7.3132203870000003</v>
      </c>
      <c r="P4035">
        <f>_xlfn.NORM.S.DIST(O4035,FALSE)</f>
        <v>9.7091764230039679E-13</v>
      </c>
    </row>
    <row r="4036" spans="1:16" x14ac:dyDescent="0.2">
      <c r="A4036">
        <v>303</v>
      </c>
      <c r="B4036" t="s">
        <v>8283</v>
      </c>
      <c r="C4036">
        <v>955.68</v>
      </c>
      <c r="D4036" t="s">
        <v>8284</v>
      </c>
      <c r="E4036" t="s">
        <v>9344</v>
      </c>
      <c r="F4036" t="s">
        <v>165</v>
      </c>
      <c r="G4036" t="s">
        <v>9345</v>
      </c>
      <c r="H4036" s="1">
        <v>1451610000000</v>
      </c>
      <c r="I4036">
        <v>57</v>
      </c>
      <c r="J4036">
        <v>18</v>
      </c>
      <c r="K4036" t="s">
        <v>4617</v>
      </c>
      <c r="L4036">
        <v>12</v>
      </c>
      <c r="M4036" t="s">
        <v>204</v>
      </c>
      <c r="N4036">
        <v>1500</v>
      </c>
      <c r="O4036">
        <v>7.3132203870000003</v>
      </c>
      <c r="P4036">
        <f>_xlfn.NORM.S.DIST(O4036,FALSE)</f>
        <v>9.7091764230039679E-13</v>
      </c>
    </row>
    <row r="4037" spans="1:16" x14ac:dyDescent="0.2">
      <c r="A4037">
        <v>41</v>
      </c>
      <c r="B4037" t="s">
        <v>14</v>
      </c>
      <c r="C4037">
        <v>900</v>
      </c>
      <c r="D4037" t="s">
        <v>4937</v>
      </c>
      <c r="E4037" t="s">
        <v>9465</v>
      </c>
      <c r="F4037" t="s">
        <v>35</v>
      </c>
      <c r="G4037" t="s">
        <v>9466</v>
      </c>
      <c r="H4037" s="1">
        <v>1451610000000</v>
      </c>
      <c r="I4037">
        <v>9</v>
      </c>
      <c r="J4037">
        <v>3</v>
      </c>
      <c r="K4037" t="s">
        <v>17</v>
      </c>
      <c r="L4037">
        <v>6</v>
      </c>
      <c r="M4037" t="s">
        <v>33</v>
      </c>
      <c r="N4037">
        <v>1500</v>
      </c>
      <c r="O4037">
        <v>7.3132203870000003</v>
      </c>
      <c r="P4037">
        <f>_xlfn.NORM.S.DIST(O4037,FALSE)</f>
        <v>9.7091764230039679E-13</v>
      </c>
    </row>
    <row r="4038" spans="1:16" x14ac:dyDescent="0.2">
      <c r="A4038">
        <v>20</v>
      </c>
      <c r="B4038" t="s">
        <v>65</v>
      </c>
      <c r="C4038">
        <v>1670.88</v>
      </c>
      <c r="D4038" t="s">
        <v>9954</v>
      </c>
      <c r="E4038" t="s">
        <v>9955</v>
      </c>
      <c r="F4038" t="s">
        <v>542</v>
      </c>
      <c r="G4038" t="s">
        <v>9956</v>
      </c>
      <c r="H4038" s="1">
        <v>1451610000000</v>
      </c>
      <c r="I4038">
        <v>4</v>
      </c>
      <c r="J4038">
        <v>0</v>
      </c>
      <c r="K4038" t="s">
        <v>17</v>
      </c>
      <c r="L4038">
        <v>0</v>
      </c>
      <c r="M4038" t="s">
        <v>22</v>
      </c>
      <c r="N4038">
        <v>1500</v>
      </c>
      <c r="O4038">
        <v>7.3132203870000003</v>
      </c>
      <c r="P4038">
        <f>_xlfn.NORM.S.DIST(O4038,FALSE)</f>
        <v>9.7091764230039679E-13</v>
      </c>
    </row>
    <row r="4039" spans="1:16" x14ac:dyDescent="0.2">
      <c r="A4039">
        <v>23</v>
      </c>
      <c r="B4039" t="s">
        <v>65</v>
      </c>
      <c r="C4039">
        <v>1200</v>
      </c>
      <c r="D4039" t="s">
        <v>12223</v>
      </c>
      <c r="E4039" t="s">
        <v>12224</v>
      </c>
      <c r="F4039" t="s">
        <v>35</v>
      </c>
      <c r="G4039" t="s">
        <v>12225</v>
      </c>
      <c r="H4039" s="1">
        <v>1451610000000</v>
      </c>
      <c r="I4039">
        <v>7</v>
      </c>
      <c r="J4039">
        <v>1</v>
      </c>
      <c r="K4039" t="s">
        <v>56</v>
      </c>
      <c r="L4039">
        <v>0</v>
      </c>
      <c r="M4039" t="s">
        <v>33</v>
      </c>
      <c r="N4039">
        <v>1500</v>
      </c>
      <c r="O4039">
        <v>7.3132203870000003</v>
      </c>
      <c r="P4039">
        <f>_xlfn.NORM.S.DIST(O4039,FALSE)</f>
        <v>9.7091764230039679E-13</v>
      </c>
    </row>
    <row r="4040" spans="1:16" x14ac:dyDescent="0.2">
      <c r="A4040">
        <v>30</v>
      </c>
      <c r="B4040" t="s">
        <v>65</v>
      </c>
      <c r="C4040">
        <v>977.04</v>
      </c>
      <c r="D4040" t="s">
        <v>65</v>
      </c>
      <c r="E4040" t="s">
        <v>12861</v>
      </c>
      <c r="F4040" t="s">
        <v>1588</v>
      </c>
      <c r="G4040" t="s">
        <v>12862</v>
      </c>
      <c r="H4040" s="1">
        <v>1451610000000</v>
      </c>
      <c r="I4040">
        <v>28</v>
      </c>
      <c r="J4040">
        <v>2</v>
      </c>
      <c r="K4040" t="s">
        <v>17</v>
      </c>
      <c r="L4040">
        <v>1</v>
      </c>
      <c r="M4040" t="s">
        <v>301</v>
      </c>
      <c r="N4040">
        <v>1500</v>
      </c>
      <c r="O4040">
        <v>7.3132203870000003</v>
      </c>
      <c r="P4040">
        <f>_xlfn.NORM.S.DIST(O4040,FALSE)</f>
        <v>9.7091764230039679E-13</v>
      </c>
    </row>
    <row r="4041" spans="1:16" x14ac:dyDescent="0.2">
      <c r="A4041">
        <v>40</v>
      </c>
      <c r="B4041" t="s">
        <v>14</v>
      </c>
      <c r="C4041">
        <v>417.72</v>
      </c>
      <c r="D4041" t="s">
        <v>14</v>
      </c>
      <c r="E4041" t="s">
        <v>14125</v>
      </c>
      <c r="F4041" t="s">
        <v>62</v>
      </c>
      <c r="G4041" t="s">
        <v>14126</v>
      </c>
      <c r="H4041" s="1">
        <v>1104540000000</v>
      </c>
      <c r="I4041">
        <v>6</v>
      </c>
      <c r="J4041">
        <v>4</v>
      </c>
      <c r="K4041" t="s">
        <v>17</v>
      </c>
      <c r="L4041">
        <v>0</v>
      </c>
      <c r="M4041" t="s">
        <v>33</v>
      </c>
      <c r="N4041">
        <v>1500</v>
      </c>
      <c r="O4041">
        <v>7.3132203870000003</v>
      </c>
      <c r="P4041">
        <f>_xlfn.NORM.S.DIST(O4041,FALSE)</f>
        <v>9.7091764230039679E-13</v>
      </c>
    </row>
    <row r="4042" spans="1:16" x14ac:dyDescent="0.2">
      <c r="A4042">
        <v>22</v>
      </c>
      <c r="B4042" t="s">
        <v>11506</v>
      </c>
      <c r="C4042">
        <v>1200</v>
      </c>
      <c r="D4042" t="s">
        <v>11507</v>
      </c>
      <c r="E4042" t="s">
        <v>16280</v>
      </c>
      <c r="F4042" t="s">
        <v>35</v>
      </c>
      <c r="G4042" t="s">
        <v>16281</v>
      </c>
      <c r="H4042" s="1">
        <v>1483230000000</v>
      </c>
      <c r="I4042">
        <v>48</v>
      </c>
      <c r="J4042">
        <v>73</v>
      </c>
      <c r="K4042" t="s">
        <v>17</v>
      </c>
      <c r="L4042">
        <v>1</v>
      </c>
      <c r="M4042" t="s">
        <v>520</v>
      </c>
      <c r="N4042">
        <v>1500</v>
      </c>
      <c r="O4042">
        <v>7.3132203870000003</v>
      </c>
      <c r="P4042">
        <f>_xlfn.NORM.S.DIST(O4042,FALSE)</f>
        <v>9.7091764230039679E-13</v>
      </c>
    </row>
    <row r="4043" spans="1:16" x14ac:dyDescent="0.2">
      <c r="A4043">
        <v>90</v>
      </c>
      <c r="B4043" t="s">
        <v>1294</v>
      </c>
      <c r="C4043">
        <v>1200</v>
      </c>
      <c r="D4043" t="s">
        <v>1295</v>
      </c>
      <c r="E4043" t="s">
        <v>18652</v>
      </c>
      <c r="G4043" t="s">
        <v>18653</v>
      </c>
      <c r="H4043" s="1">
        <v>1398820000000</v>
      </c>
      <c r="I4043">
        <v>4</v>
      </c>
      <c r="J4043">
        <v>1</v>
      </c>
      <c r="K4043" t="s">
        <v>233</v>
      </c>
      <c r="L4043">
        <v>0</v>
      </c>
      <c r="M4043" t="s">
        <v>947</v>
      </c>
      <c r="N4043">
        <v>1500</v>
      </c>
      <c r="O4043">
        <v>7.3132203870000003</v>
      </c>
      <c r="P4043">
        <f>_xlfn.NORM.S.DIST(O4043,FALSE)</f>
        <v>9.7091764230039679E-13</v>
      </c>
    </row>
    <row r="4044" spans="1:16" x14ac:dyDescent="0.2">
      <c r="A4044">
        <v>7</v>
      </c>
      <c r="B4044" t="s">
        <v>678</v>
      </c>
      <c r="C4044">
        <v>200</v>
      </c>
      <c r="D4044" t="s">
        <v>679</v>
      </c>
      <c r="E4044" t="s">
        <v>20317</v>
      </c>
      <c r="F4044" t="s">
        <v>35</v>
      </c>
      <c r="G4044" t="s">
        <v>20318</v>
      </c>
      <c r="H4044" s="1">
        <v>1483230000000</v>
      </c>
      <c r="I4044">
        <v>34</v>
      </c>
      <c r="J4044">
        <v>6</v>
      </c>
      <c r="K4044" t="s">
        <v>26</v>
      </c>
      <c r="L4044">
        <v>0</v>
      </c>
      <c r="M4044" t="s">
        <v>22</v>
      </c>
      <c r="N4044">
        <v>1500</v>
      </c>
      <c r="O4044">
        <v>7.3132203870000003</v>
      </c>
      <c r="P4044">
        <f>_xlfn.NORM.S.DIST(O4044,FALSE)</f>
        <v>9.7091764230039679E-13</v>
      </c>
    </row>
    <row r="4045" spans="1:16" x14ac:dyDescent="0.2">
      <c r="A4045">
        <v>340</v>
      </c>
      <c r="B4045" t="s">
        <v>38</v>
      </c>
      <c r="C4045">
        <v>432</v>
      </c>
      <c r="D4045" t="s">
        <v>39</v>
      </c>
      <c r="E4045" t="s">
        <v>231</v>
      </c>
      <c r="G4045" t="s">
        <v>232</v>
      </c>
      <c r="H4045" s="1">
        <v>1420070000000</v>
      </c>
      <c r="I4045">
        <v>46</v>
      </c>
      <c r="J4045">
        <v>375</v>
      </c>
      <c r="K4045" t="s">
        <v>233</v>
      </c>
      <c r="L4045">
        <v>27</v>
      </c>
      <c r="M4045" t="s">
        <v>33</v>
      </c>
      <c r="N4045">
        <v>1490</v>
      </c>
      <c r="O4045">
        <v>7.3065313989999998</v>
      </c>
      <c r="P4045">
        <f>_xlfn.NORM.S.DIST(O4045,FALSE)</f>
        <v>1.0195710916070112E-12</v>
      </c>
    </row>
    <row r="4046" spans="1:16" x14ac:dyDescent="0.2">
      <c r="A4046">
        <v>1476</v>
      </c>
      <c r="B4046" t="s">
        <v>14</v>
      </c>
      <c r="C4046">
        <v>1552.36</v>
      </c>
      <c r="D4046" t="s">
        <v>14</v>
      </c>
      <c r="E4046" t="s">
        <v>1240</v>
      </c>
      <c r="F4046" t="s">
        <v>87</v>
      </c>
      <c r="G4046" t="s">
        <v>1241</v>
      </c>
      <c r="H4046" s="1">
        <v>1167610000000</v>
      </c>
      <c r="I4046">
        <v>37</v>
      </c>
      <c r="J4046">
        <v>62</v>
      </c>
      <c r="K4046" t="s">
        <v>163</v>
      </c>
      <c r="L4046">
        <v>24</v>
      </c>
      <c r="M4046" t="s">
        <v>33</v>
      </c>
      <c r="N4046">
        <v>1490</v>
      </c>
      <c r="O4046">
        <v>7.3065313989999998</v>
      </c>
      <c r="P4046">
        <f>_xlfn.NORM.S.DIST(O4046,FALSE)</f>
        <v>1.0195710916070112E-12</v>
      </c>
    </row>
    <row r="4047" spans="1:16" x14ac:dyDescent="0.2">
      <c r="A4047">
        <v>1048</v>
      </c>
      <c r="B4047" t="s">
        <v>14</v>
      </c>
      <c r="C4047">
        <v>1218.3499999999999</v>
      </c>
      <c r="D4047" t="s">
        <v>14</v>
      </c>
      <c r="E4047" t="s">
        <v>1902</v>
      </c>
      <c r="F4047" t="s">
        <v>84</v>
      </c>
      <c r="G4047" t="s">
        <v>1903</v>
      </c>
      <c r="H4047" s="1">
        <v>1365550000000</v>
      </c>
      <c r="I4047">
        <v>21</v>
      </c>
      <c r="J4047">
        <v>35</v>
      </c>
      <c r="K4047" t="s">
        <v>56</v>
      </c>
      <c r="L4047">
        <v>11</v>
      </c>
      <c r="M4047" t="s">
        <v>193</v>
      </c>
      <c r="N4047">
        <v>1490</v>
      </c>
      <c r="O4047">
        <v>7.3065313989999998</v>
      </c>
      <c r="P4047">
        <f>_xlfn.NORM.S.DIST(O4047,FALSE)</f>
        <v>1.0195710916070112E-12</v>
      </c>
    </row>
    <row r="4048" spans="1:16" x14ac:dyDescent="0.2">
      <c r="A4048">
        <v>2226</v>
      </c>
      <c r="B4048" t="s">
        <v>537</v>
      </c>
      <c r="C4048">
        <v>1552.36</v>
      </c>
      <c r="D4048" t="s">
        <v>538</v>
      </c>
      <c r="E4048" t="s">
        <v>2222</v>
      </c>
      <c r="F4048" t="s">
        <v>779</v>
      </c>
      <c r="G4048" t="s">
        <v>2223</v>
      </c>
      <c r="H4048" s="1">
        <v>1420070000000</v>
      </c>
      <c r="I4048">
        <v>60</v>
      </c>
      <c r="J4048">
        <v>399</v>
      </c>
      <c r="K4048" t="s">
        <v>17</v>
      </c>
      <c r="L4048">
        <v>58</v>
      </c>
      <c r="M4048" t="s">
        <v>33</v>
      </c>
      <c r="N4048">
        <v>1490</v>
      </c>
      <c r="O4048">
        <v>7.3065313989999998</v>
      </c>
      <c r="P4048">
        <f>_xlfn.NORM.S.DIST(O4048,FALSE)</f>
        <v>1.0195710916070112E-12</v>
      </c>
    </row>
    <row r="4049" spans="1:16" x14ac:dyDescent="0.2">
      <c r="A4049">
        <v>120</v>
      </c>
      <c r="B4049" t="s">
        <v>65</v>
      </c>
      <c r="C4049">
        <v>480</v>
      </c>
      <c r="D4049" t="s">
        <v>65</v>
      </c>
      <c r="E4049" t="s">
        <v>2654</v>
      </c>
      <c r="F4049" t="s">
        <v>41</v>
      </c>
      <c r="G4049" t="s">
        <v>2655</v>
      </c>
      <c r="H4049" s="1">
        <v>1451610000000</v>
      </c>
      <c r="I4049">
        <v>19</v>
      </c>
      <c r="J4049">
        <v>5</v>
      </c>
      <c r="K4049" t="s">
        <v>17</v>
      </c>
      <c r="L4049">
        <v>6</v>
      </c>
      <c r="M4049" t="s">
        <v>33</v>
      </c>
      <c r="N4049">
        <v>1490</v>
      </c>
      <c r="O4049">
        <v>7.3065313989999998</v>
      </c>
      <c r="P4049">
        <f>_xlfn.NORM.S.DIST(O4049,FALSE)</f>
        <v>1.0195710916070112E-12</v>
      </c>
    </row>
    <row r="4050" spans="1:16" x14ac:dyDescent="0.2">
      <c r="A4050">
        <v>212</v>
      </c>
      <c r="B4050" t="s">
        <v>781</v>
      </c>
      <c r="C4050">
        <v>388.09</v>
      </c>
      <c r="D4050" t="s">
        <v>2824</v>
      </c>
      <c r="E4050" t="s">
        <v>2825</v>
      </c>
      <c r="F4050" t="s">
        <v>67</v>
      </c>
      <c r="G4050" t="s">
        <v>2826</v>
      </c>
      <c r="H4050" s="1">
        <v>1388530000000</v>
      </c>
      <c r="I4050">
        <v>34</v>
      </c>
      <c r="J4050">
        <v>15</v>
      </c>
      <c r="K4050" t="s">
        <v>163</v>
      </c>
      <c r="L4050">
        <v>3</v>
      </c>
      <c r="M4050" t="s">
        <v>57</v>
      </c>
      <c r="N4050">
        <v>1490</v>
      </c>
      <c r="O4050">
        <v>7.3065313989999998</v>
      </c>
      <c r="P4050">
        <f>_xlfn.NORM.S.DIST(O4050,FALSE)</f>
        <v>1.0195710916070112E-12</v>
      </c>
    </row>
    <row r="4051" spans="1:16" x14ac:dyDescent="0.2">
      <c r="A4051">
        <v>35</v>
      </c>
      <c r="B4051" t="s">
        <v>65</v>
      </c>
      <c r="C4051">
        <v>576</v>
      </c>
      <c r="D4051" t="s">
        <v>65</v>
      </c>
      <c r="E4051" t="s">
        <v>3650</v>
      </c>
      <c r="F4051" t="s">
        <v>35</v>
      </c>
      <c r="G4051" t="s">
        <v>3651</v>
      </c>
      <c r="H4051" s="1">
        <v>1483230000000</v>
      </c>
      <c r="I4051">
        <v>98</v>
      </c>
      <c r="J4051">
        <v>80</v>
      </c>
      <c r="K4051" t="s">
        <v>17</v>
      </c>
      <c r="L4051">
        <v>1</v>
      </c>
      <c r="M4051" t="s">
        <v>33</v>
      </c>
      <c r="N4051">
        <v>1490</v>
      </c>
      <c r="O4051">
        <v>7.3065313989999998</v>
      </c>
      <c r="P4051">
        <f>_xlfn.NORM.S.DIST(O4051,FALSE)</f>
        <v>1.0195710916070112E-12</v>
      </c>
    </row>
    <row r="4052" spans="1:16" x14ac:dyDescent="0.2">
      <c r="A4052">
        <v>41</v>
      </c>
      <c r="B4052" t="s">
        <v>4990</v>
      </c>
      <c r="C4052">
        <v>470.89</v>
      </c>
      <c r="D4052" t="s">
        <v>4991</v>
      </c>
      <c r="E4052" t="s">
        <v>4992</v>
      </c>
      <c r="F4052" t="s">
        <v>87</v>
      </c>
      <c r="G4052" t="s">
        <v>4993</v>
      </c>
      <c r="H4052" s="1">
        <v>1388530000000</v>
      </c>
      <c r="I4052">
        <v>22</v>
      </c>
      <c r="J4052">
        <v>24</v>
      </c>
      <c r="K4052" t="s">
        <v>17</v>
      </c>
      <c r="L4052">
        <v>3</v>
      </c>
      <c r="M4052" t="s">
        <v>57</v>
      </c>
      <c r="N4052">
        <v>1490</v>
      </c>
      <c r="O4052">
        <v>7.3065313989999998</v>
      </c>
      <c r="P4052">
        <f>_xlfn.NORM.S.DIST(O4052,FALSE)</f>
        <v>1.0195710916070112E-12</v>
      </c>
    </row>
    <row r="4053" spans="1:16" x14ac:dyDescent="0.2">
      <c r="A4053">
        <v>227</v>
      </c>
      <c r="B4053" t="s">
        <v>781</v>
      </c>
      <c r="C4053">
        <v>1292.47</v>
      </c>
      <c r="D4053" t="s">
        <v>781</v>
      </c>
      <c r="E4053" t="s">
        <v>5116</v>
      </c>
      <c r="F4053" t="s">
        <v>419</v>
      </c>
      <c r="G4053" t="s">
        <v>5117</v>
      </c>
      <c r="H4053" s="1">
        <v>1404350000000</v>
      </c>
      <c r="I4053">
        <v>2</v>
      </c>
      <c r="J4053">
        <v>0</v>
      </c>
      <c r="K4053" t="s">
        <v>26</v>
      </c>
      <c r="L4053">
        <v>9</v>
      </c>
      <c r="M4053" t="s">
        <v>906</v>
      </c>
      <c r="N4053">
        <v>1490</v>
      </c>
      <c r="O4053">
        <v>7.3065313989999998</v>
      </c>
      <c r="P4053">
        <f>_xlfn.NORM.S.DIST(O4053,FALSE)</f>
        <v>1.0195710916070112E-12</v>
      </c>
    </row>
    <row r="4054" spans="1:16" x14ac:dyDescent="0.2">
      <c r="A4054">
        <v>359</v>
      </c>
      <c r="B4054" t="s">
        <v>14</v>
      </c>
      <c r="C4054">
        <v>992.25</v>
      </c>
      <c r="D4054" t="s">
        <v>14</v>
      </c>
      <c r="E4054" t="s">
        <v>5921</v>
      </c>
      <c r="G4054" t="s">
        <v>5922</v>
      </c>
      <c r="H4054" s="1">
        <v>1298940000000</v>
      </c>
      <c r="I4054">
        <v>52</v>
      </c>
      <c r="J4054">
        <v>15</v>
      </c>
      <c r="K4054" t="s">
        <v>56</v>
      </c>
      <c r="L4054">
        <v>8</v>
      </c>
      <c r="M4054" t="s">
        <v>22</v>
      </c>
      <c r="N4054">
        <v>1490</v>
      </c>
      <c r="O4054">
        <v>7.3065313989999998</v>
      </c>
      <c r="P4054">
        <f>_xlfn.NORM.S.DIST(O4054,FALSE)</f>
        <v>1.0195710916070112E-12</v>
      </c>
    </row>
    <row r="4055" spans="1:16" x14ac:dyDescent="0.2">
      <c r="A4055">
        <v>961</v>
      </c>
      <c r="B4055" t="s">
        <v>38</v>
      </c>
      <c r="C4055">
        <v>1017.61</v>
      </c>
      <c r="D4055" t="s">
        <v>39</v>
      </c>
      <c r="E4055" t="s">
        <v>6223</v>
      </c>
      <c r="F4055" t="s">
        <v>41</v>
      </c>
      <c r="G4055" t="s">
        <v>6224</v>
      </c>
      <c r="H4055" s="1">
        <v>1449100000000</v>
      </c>
      <c r="I4055">
        <v>64</v>
      </c>
      <c r="J4055">
        <v>100</v>
      </c>
      <c r="K4055" t="s">
        <v>17</v>
      </c>
      <c r="L4055">
        <v>24</v>
      </c>
      <c r="M4055" t="s">
        <v>250</v>
      </c>
      <c r="N4055">
        <v>1490</v>
      </c>
      <c r="O4055">
        <v>7.3065313989999998</v>
      </c>
      <c r="P4055">
        <f>_xlfn.NORM.S.DIST(O4055,FALSE)</f>
        <v>1.0195710916070112E-12</v>
      </c>
    </row>
    <row r="4056" spans="1:16" x14ac:dyDescent="0.2">
      <c r="A4056">
        <v>200</v>
      </c>
      <c r="B4056" t="s">
        <v>14</v>
      </c>
      <c r="C4056">
        <v>3492.81</v>
      </c>
      <c r="D4056" t="s">
        <v>6616</v>
      </c>
      <c r="E4056" t="s">
        <v>6617</v>
      </c>
      <c r="F4056" t="s">
        <v>87</v>
      </c>
      <c r="G4056" t="s">
        <v>6618</v>
      </c>
      <c r="H4056" s="1">
        <v>1451610000000</v>
      </c>
      <c r="I4056">
        <v>25</v>
      </c>
      <c r="J4056">
        <v>30</v>
      </c>
      <c r="K4056" t="s">
        <v>476</v>
      </c>
      <c r="L4056">
        <v>10</v>
      </c>
      <c r="M4056" t="s">
        <v>33</v>
      </c>
      <c r="N4056">
        <v>1490</v>
      </c>
      <c r="O4056">
        <v>7.3065313989999998</v>
      </c>
      <c r="P4056">
        <f>_xlfn.NORM.S.DIST(O4056,FALSE)</f>
        <v>1.0195710916070112E-12</v>
      </c>
    </row>
    <row r="4057" spans="1:16" x14ac:dyDescent="0.2">
      <c r="A4057">
        <v>167</v>
      </c>
      <c r="B4057" t="s">
        <v>65</v>
      </c>
      <c r="C4057">
        <v>1086.25</v>
      </c>
      <c r="D4057" t="s">
        <v>65</v>
      </c>
      <c r="E4057" t="s">
        <v>7071</v>
      </c>
      <c r="F4057" t="s">
        <v>41</v>
      </c>
      <c r="G4057" t="s">
        <v>7072</v>
      </c>
      <c r="H4057" s="1">
        <v>1483230000000</v>
      </c>
      <c r="I4057">
        <v>88</v>
      </c>
      <c r="J4057">
        <v>185</v>
      </c>
      <c r="K4057" t="s">
        <v>17</v>
      </c>
      <c r="L4057">
        <v>16</v>
      </c>
      <c r="M4057" t="s">
        <v>327</v>
      </c>
      <c r="N4057">
        <v>1490</v>
      </c>
      <c r="O4057">
        <v>7.3065313989999998</v>
      </c>
      <c r="P4057">
        <f>_xlfn.NORM.S.DIST(O4057,FALSE)</f>
        <v>1.0195710916070112E-12</v>
      </c>
    </row>
    <row r="4058" spans="1:16" x14ac:dyDescent="0.2">
      <c r="A4058">
        <v>108</v>
      </c>
      <c r="B4058" t="s">
        <v>65</v>
      </c>
      <c r="C4058">
        <v>556.96</v>
      </c>
      <c r="D4058" t="s">
        <v>65</v>
      </c>
      <c r="E4058" t="s">
        <v>7838</v>
      </c>
      <c r="F4058" t="s">
        <v>67</v>
      </c>
      <c r="G4058" t="s">
        <v>7839</v>
      </c>
      <c r="H4058" s="1">
        <v>1451610000000</v>
      </c>
      <c r="I4058">
        <v>21</v>
      </c>
      <c r="J4058">
        <v>0</v>
      </c>
      <c r="K4058" t="s">
        <v>56</v>
      </c>
      <c r="L4058">
        <v>3</v>
      </c>
      <c r="M4058" t="s">
        <v>103</v>
      </c>
      <c r="N4058">
        <v>1490</v>
      </c>
      <c r="O4058">
        <v>7.3065313989999998</v>
      </c>
      <c r="P4058">
        <f>_xlfn.NORM.S.DIST(O4058,FALSE)</f>
        <v>1.0195710916070112E-12</v>
      </c>
    </row>
    <row r="4059" spans="1:16" x14ac:dyDescent="0.2">
      <c r="A4059">
        <v>58</v>
      </c>
      <c r="B4059" t="s">
        <v>65</v>
      </c>
      <c r="C4059">
        <v>1200</v>
      </c>
      <c r="D4059" t="s">
        <v>65</v>
      </c>
      <c r="E4059" t="s">
        <v>8018</v>
      </c>
      <c r="F4059" t="s">
        <v>35</v>
      </c>
      <c r="G4059" t="s">
        <v>8019</v>
      </c>
      <c r="H4059" s="1">
        <v>1451610000000</v>
      </c>
      <c r="I4059">
        <v>4</v>
      </c>
      <c r="J4059">
        <v>1</v>
      </c>
      <c r="K4059" t="s">
        <v>17</v>
      </c>
      <c r="L4059">
        <v>1</v>
      </c>
      <c r="M4059" t="s">
        <v>33</v>
      </c>
      <c r="N4059">
        <v>1490</v>
      </c>
      <c r="O4059">
        <v>7.3065313989999998</v>
      </c>
      <c r="P4059">
        <f>_xlfn.NORM.S.DIST(O4059,FALSE)</f>
        <v>1.0195710916070112E-12</v>
      </c>
    </row>
    <row r="4060" spans="1:16" x14ac:dyDescent="0.2">
      <c r="A4060">
        <v>161</v>
      </c>
      <c r="B4060" t="s">
        <v>14</v>
      </c>
      <c r="C4060">
        <v>864</v>
      </c>
      <c r="D4060" t="s">
        <v>14</v>
      </c>
      <c r="E4060" t="s">
        <v>8827</v>
      </c>
      <c r="F4060" t="s">
        <v>35</v>
      </c>
      <c r="G4060" t="s">
        <v>8828</v>
      </c>
      <c r="H4060" s="1">
        <v>1420070000000</v>
      </c>
      <c r="I4060">
        <v>4</v>
      </c>
      <c r="J4060">
        <v>0</v>
      </c>
      <c r="K4060" t="s">
        <v>17</v>
      </c>
      <c r="L4060">
        <v>3</v>
      </c>
      <c r="M4060" t="s">
        <v>57</v>
      </c>
      <c r="N4060">
        <v>1490</v>
      </c>
      <c r="O4060">
        <v>7.3065313989999998</v>
      </c>
      <c r="P4060">
        <f>_xlfn.NORM.S.DIST(O4060,FALSE)</f>
        <v>1.0195710916070112E-12</v>
      </c>
    </row>
    <row r="4061" spans="1:16" x14ac:dyDescent="0.2">
      <c r="A4061">
        <v>282</v>
      </c>
      <c r="B4061" t="s">
        <v>3345</v>
      </c>
      <c r="C4061">
        <v>1486.8</v>
      </c>
      <c r="D4061" t="s">
        <v>3346</v>
      </c>
      <c r="E4061" t="s">
        <v>8976</v>
      </c>
      <c r="F4061" t="s">
        <v>264</v>
      </c>
      <c r="G4061" t="s">
        <v>8977</v>
      </c>
      <c r="H4061" s="1">
        <v>1388530000000</v>
      </c>
      <c r="I4061">
        <v>20</v>
      </c>
      <c r="J4061">
        <v>4</v>
      </c>
      <c r="K4061" t="s">
        <v>2441</v>
      </c>
      <c r="L4061">
        <v>14</v>
      </c>
      <c r="M4061" t="s">
        <v>128</v>
      </c>
      <c r="N4061">
        <v>1490</v>
      </c>
      <c r="O4061">
        <v>7.3065313989999998</v>
      </c>
      <c r="P4061">
        <f>_xlfn.NORM.S.DIST(O4061,FALSE)</f>
        <v>1.0195710916070112E-12</v>
      </c>
    </row>
    <row r="4062" spans="1:16" x14ac:dyDescent="0.2">
      <c r="A4062">
        <v>302</v>
      </c>
      <c r="B4062" t="s">
        <v>65</v>
      </c>
      <c r="C4062">
        <v>1489.95</v>
      </c>
      <c r="D4062" t="s">
        <v>65</v>
      </c>
      <c r="E4062" t="s">
        <v>8987</v>
      </c>
      <c r="F4062" t="s">
        <v>59</v>
      </c>
      <c r="G4062" t="s">
        <v>8988</v>
      </c>
      <c r="H4062" s="1">
        <v>1354150000000</v>
      </c>
      <c r="I4062">
        <v>6</v>
      </c>
      <c r="J4062">
        <v>7</v>
      </c>
      <c r="K4062" t="s">
        <v>17</v>
      </c>
      <c r="L4062">
        <v>9</v>
      </c>
      <c r="M4062" t="s">
        <v>57</v>
      </c>
      <c r="N4062">
        <v>1490</v>
      </c>
      <c r="O4062">
        <v>7.3065313989999998</v>
      </c>
      <c r="P4062">
        <f>_xlfn.NORM.S.DIST(O4062,FALSE)</f>
        <v>1.0195710916070112E-12</v>
      </c>
    </row>
    <row r="4063" spans="1:16" x14ac:dyDescent="0.2">
      <c r="A4063">
        <v>1192</v>
      </c>
      <c r="B4063" t="s">
        <v>14</v>
      </c>
      <c r="C4063">
        <v>1200</v>
      </c>
      <c r="D4063" t="s">
        <v>14</v>
      </c>
      <c r="E4063" t="s">
        <v>9654</v>
      </c>
      <c r="F4063" t="s">
        <v>35</v>
      </c>
      <c r="G4063" t="s">
        <v>9655</v>
      </c>
      <c r="H4063" s="1">
        <v>1425000000000</v>
      </c>
      <c r="I4063">
        <v>33</v>
      </c>
      <c r="J4063">
        <v>5</v>
      </c>
      <c r="K4063" t="s">
        <v>17</v>
      </c>
      <c r="L4063">
        <v>0</v>
      </c>
      <c r="M4063" t="s">
        <v>1300</v>
      </c>
      <c r="N4063">
        <v>1490</v>
      </c>
      <c r="O4063">
        <v>7.3065313989999998</v>
      </c>
      <c r="P4063">
        <f>_xlfn.NORM.S.DIST(O4063,FALSE)</f>
        <v>1.0195710916070112E-12</v>
      </c>
    </row>
    <row r="4064" spans="1:16" x14ac:dyDescent="0.2">
      <c r="A4064">
        <v>2745</v>
      </c>
      <c r="B4064" t="s">
        <v>14</v>
      </c>
      <c r="C4064">
        <v>392.77</v>
      </c>
      <c r="D4064" t="s">
        <v>14</v>
      </c>
      <c r="E4064" t="s">
        <v>9672</v>
      </c>
      <c r="F4064" t="s">
        <v>261</v>
      </c>
      <c r="G4064" t="s">
        <v>9673</v>
      </c>
      <c r="H4064" s="1">
        <v>1357000000000</v>
      </c>
      <c r="I4064">
        <v>32</v>
      </c>
      <c r="J4064">
        <v>85</v>
      </c>
      <c r="K4064" t="s">
        <v>17</v>
      </c>
      <c r="L4064">
        <v>13</v>
      </c>
      <c r="M4064" t="s">
        <v>520</v>
      </c>
      <c r="N4064">
        <v>1490</v>
      </c>
      <c r="O4064">
        <v>7.3065313989999998</v>
      </c>
      <c r="P4064">
        <f>_xlfn.NORM.S.DIST(O4064,FALSE)</f>
        <v>1.0195710916070112E-12</v>
      </c>
    </row>
    <row r="4065" spans="1:16" x14ac:dyDescent="0.2">
      <c r="A4065">
        <v>477</v>
      </c>
      <c r="B4065" t="s">
        <v>2437</v>
      </c>
      <c r="C4065">
        <v>1113.92</v>
      </c>
      <c r="D4065" t="s">
        <v>10036</v>
      </c>
      <c r="E4065" t="s">
        <v>10037</v>
      </c>
      <c r="F4065" t="s">
        <v>62</v>
      </c>
      <c r="G4065" t="s">
        <v>10038</v>
      </c>
      <c r="H4065" s="1">
        <v>1399420000000</v>
      </c>
      <c r="I4065">
        <v>12</v>
      </c>
      <c r="J4065">
        <v>6</v>
      </c>
      <c r="K4065" t="s">
        <v>56</v>
      </c>
      <c r="L4065">
        <v>1</v>
      </c>
      <c r="M4065" t="s">
        <v>204</v>
      </c>
      <c r="N4065">
        <v>1490</v>
      </c>
      <c r="O4065">
        <v>7.3065313989999998</v>
      </c>
      <c r="P4065">
        <f>_xlfn.NORM.S.DIST(O4065,FALSE)</f>
        <v>1.0195710916070112E-12</v>
      </c>
    </row>
    <row r="4066" spans="1:16" x14ac:dyDescent="0.2">
      <c r="A4066">
        <v>122</v>
      </c>
      <c r="B4066" t="s">
        <v>14</v>
      </c>
      <c r="C4066">
        <v>1115.0999999999999</v>
      </c>
      <c r="D4066" t="s">
        <v>14</v>
      </c>
      <c r="E4066" t="s">
        <v>10494</v>
      </c>
      <c r="G4066" t="s">
        <v>10495</v>
      </c>
      <c r="H4066" s="1">
        <v>1205110000000</v>
      </c>
      <c r="I4066">
        <v>6</v>
      </c>
      <c r="J4066">
        <v>1</v>
      </c>
      <c r="K4066" t="s">
        <v>17</v>
      </c>
      <c r="L4066">
        <v>1</v>
      </c>
      <c r="M4066" t="s">
        <v>33</v>
      </c>
      <c r="N4066">
        <v>1490</v>
      </c>
      <c r="O4066">
        <v>7.3065313989999998</v>
      </c>
      <c r="P4066">
        <f>_xlfn.NORM.S.DIST(O4066,FALSE)</f>
        <v>1.0195710916070112E-12</v>
      </c>
    </row>
    <row r="4067" spans="1:16" x14ac:dyDescent="0.2">
      <c r="A4067">
        <v>347</v>
      </c>
      <c r="B4067" t="s">
        <v>14</v>
      </c>
      <c r="C4067">
        <v>320</v>
      </c>
      <c r="D4067" t="s">
        <v>14</v>
      </c>
      <c r="E4067" t="s">
        <v>11683</v>
      </c>
      <c r="G4067" t="s">
        <v>11684</v>
      </c>
      <c r="H4067" s="1">
        <v>1452040000000</v>
      </c>
      <c r="I4067">
        <v>53</v>
      </c>
      <c r="J4067">
        <v>8</v>
      </c>
      <c r="K4067" t="s">
        <v>17</v>
      </c>
      <c r="L4067">
        <v>1</v>
      </c>
      <c r="M4067" t="s">
        <v>1566</v>
      </c>
      <c r="N4067">
        <v>1490</v>
      </c>
      <c r="O4067">
        <v>7.3065313989999998</v>
      </c>
      <c r="P4067">
        <f>_xlfn.NORM.S.DIST(O4067,FALSE)</f>
        <v>1.0195710916070112E-12</v>
      </c>
    </row>
    <row r="4068" spans="1:16" x14ac:dyDescent="0.2">
      <c r="A4068">
        <v>38</v>
      </c>
      <c r="B4068" t="s">
        <v>38</v>
      </c>
      <c r="C4068">
        <v>1302.72</v>
      </c>
      <c r="D4068" t="s">
        <v>39</v>
      </c>
      <c r="E4068" t="s">
        <v>11697</v>
      </c>
      <c r="F4068" t="s">
        <v>139</v>
      </c>
      <c r="G4068" t="s">
        <v>11698</v>
      </c>
      <c r="H4068" s="1">
        <v>1388530000000</v>
      </c>
      <c r="I4068">
        <v>13</v>
      </c>
      <c r="J4068">
        <v>4</v>
      </c>
      <c r="K4068" t="s">
        <v>17</v>
      </c>
      <c r="L4068">
        <v>0</v>
      </c>
      <c r="M4068" t="s">
        <v>33</v>
      </c>
      <c r="N4068">
        <v>1490</v>
      </c>
      <c r="O4068">
        <v>7.3065313989999998</v>
      </c>
      <c r="P4068">
        <f>_xlfn.NORM.S.DIST(O4068,FALSE)</f>
        <v>1.0195710916070112E-12</v>
      </c>
    </row>
    <row r="4069" spans="1:16" x14ac:dyDescent="0.2">
      <c r="A4069">
        <v>229</v>
      </c>
      <c r="B4069" t="s">
        <v>65</v>
      </c>
      <c r="C4069">
        <v>1044.3</v>
      </c>
      <c r="D4069" t="s">
        <v>65</v>
      </c>
      <c r="E4069" t="s">
        <v>11865</v>
      </c>
      <c r="F4069" t="s">
        <v>545</v>
      </c>
      <c r="G4069" t="s">
        <v>11866</v>
      </c>
      <c r="H4069" s="1">
        <v>1420070000000</v>
      </c>
      <c r="I4069">
        <v>43</v>
      </c>
      <c r="J4069">
        <v>0</v>
      </c>
      <c r="K4069" t="s">
        <v>17</v>
      </c>
      <c r="L4069">
        <v>1</v>
      </c>
      <c r="M4069" t="s">
        <v>73</v>
      </c>
      <c r="N4069">
        <v>1490</v>
      </c>
      <c r="O4069">
        <v>7.3065313989999998</v>
      </c>
      <c r="P4069">
        <f>_xlfn.NORM.S.DIST(O4069,FALSE)</f>
        <v>1.0195710916070112E-12</v>
      </c>
    </row>
    <row r="4070" spans="1:16" x14ac:dyDescent="0.2">
      <c r="A4070">
        <v>23</v>
      </c>
      <c r="B4070" t="s">
        <v>38</v>
      </c>
      <c r="C4070">
        <v>929.84</v>
      </c>
      <c r="D4070" t="s">
        <v>39</v>
      </c>
      <c r="E4070" t="s">
        <v>12051</v>
      </c>
      <c r="F4070" t="s">
        <v>191</v>
      </c>
      <c r="G4070" t="s">
        <v>12052</v>
      </c>
      <c r="H4070" s="1">
        <v>1388530000000</v>
      </c>
      <c r="I4070">
        <v>6</v>
      </c>
      <c r="J4070">
        <v>0</v>
      </c>
      <c r="K4070" t="s">
        <v>17</v>
      </c>
      <c r="L4070">
        <v>0</v>
      </c>
      <c r="M4070" t="s">
        <v>123</v>
      </c>
      <c r="N4070">
        <v>1490</v>
      </c>
      <c r="O4070">
        <v>7.3065313989999998</v>
      </c>
      <c r="P4070">
        <f>_xlfn.NORM.S.DIST(O4070,FALSE)</f>
        <v>1.0195710916070112E-12</v>
      </c>
    </row>
    <row r="4071" spans="1:16" x14ac:dyDescent="0.2">
      <c r="A4071">
        <v>149</v>
      </c>
      <c r="B4071" t="s">
        <v>65</v>
      </c>
      <c r="C4071">
        <v>1552.36</v>
      </c>
      <c r="D4071" t="s">
        <v>65</v>
      </c>
      <c r="E4071" t="s">
        <v>12852</v>
      </c>
      <c r="F4071" t="s">
        <v>315</v>
      </c>
      <c r="G4071" t="s">
        <v>12853</v>
      </c>
      <c r="H4071" s="1">
        <v>1383260000000</v>
      </c>
      <c r="I4071">
        <v>24</v>
      </c>
      <c r="J4071">
        <v>7</v>
      </c>
      <c r="K4071" t="s">
        <v>17</v>
      </c>
      <c r="L4071">
        <v>1</v>
      </c>
      <c r="M4071" t="s">
        <v>57</v>
      </c>
      <c r="N4071">
        <v>1490</v>
      </c>
      <c r="O4071">
        <v>7.3065313989999998</v>
      </c>
      <c r="P4071">
        <f>_xlfn.NORM.S.DIST(O4071,FALSE)</f>
        <v>1.0195710916070112E-12</v>
      </c>
    </row>
    <row r="4072" spans="1:16" x14ac:dyDescent="0.2">
      <c r="A4072">
        <v>171</v>
      </c>
      <c r="B4072" t="s">
        <v>65</v>
      </c>
      <c r="C4072">
        <v>300</v>
      </c>
      <c r="D4072" t="s">
        <v>12863</v>
      </c>
      <c r="E4072" t="s">
        <v>12864</v>
      </c>
      <c r="F4072" t="s">
        <v>35</v>
      </c>
      <c r="G4072" t="s">
        <v>12865</v>
      </c>
      <c r="H4072" s="1">
        <v>1451610000000</v>
      </c>
      <c r="I4072">
        <v>58</v>
      </c>
      <c r="J4072">
        <v>1</v>
      </c>
      <c r="K4072" t="s">
        <v>174</v>
      </c>
      <c r="L4072">
        <v>0</v>
      </c>
      <c r="M4072" t="s">
        <v>57</v>
      </c>
      <c r="N4072">
        <v>1490</v>
      </c>
      <c r="O4072">
        <v>7.3065313989999998</v>
      </c>
      <c r="P4072">
        <f>_xlfn.NORM.S.DIST(O4072,FALSE)</f>
        <v>1.0195710916070112E-12</v>
      </c>
    </row>
    <row r="4073" spans="1:16" x14ac:dyDescent="0.2">
      <c r="A4073">
        <v>117</v>
      </c>
      <c r="B4073" t="s">
        <v>65</v>
      </c>
      <c r="C4073">
        <v>309.29000000000002</v>
      </c>
      <c r="D4073" t="s">
        <v>65</v>
      </c>
      <c r="E4073" t="s">
        <v>12908</v>
      </c>
      <c r="F4073" t="s">
        <v>20</v>
      </c>
      <c r="G4073" t="s">
        <v>12909</v>
      </c>
      <c r="H4073" s="1">
        <v>1410050000000</v>
      </c>
      <c r="I4073">
        <v>21</v>
      </c>
      <c r="J4073">
        <v>3</v>
      </c>
      <c r="K4073" t="s">
        <v>174</v>
      </c>
      <c r="L4073">
        <v>0</v>
      </c>
      <c r="M4073" t="s">
        <v>250</v>
      </c>
      <c r="N4073">
        <v>1490</v>
      </c>
      <c r="O4073">
        <v>7.3065313989999998</v>
      </c>
      <c r="P4073">
        <f>_xlfn.NORM.S.DIST(O4073,FALSE)</f>
        <v>1.0195710916070112E-12</v>
      </c>
    </row>
    <row r="4074" spans="1:16" x14ac:dyDescent="0.2">
      <c r="A4074">
        <v>28</v>
      </c>
      <c r="B4074" t="s">
        <v>14</v>
      </c>
      <c r="C4074">
        <v>713</v>
      </c>
      <c r="D4074" t="s">
        <v>14</v>
      </c>
      <c r="E4074" t="s">
        <v>13819</v>
      </c>
      <c r="F4074" t="s">
        <v>191</v>
      </c>
      <c r="G4074" t="s">
        <v>13820</v>
      </c>
      <c r="H4074" s="1">
        <v>1262300000000</v>
      </c>
      <c r="I4074">
        <v>2</v>
      </c>
      <c r="J4074">
        <v>0</v>
      </c>
      <c r="K4074" t="s">
        <v>17</v>
      </c>
      <c r="L4074">
        <v>0</v>
      </c>
      <c r="M4074" t="s">
        <v>272</v>
      </c>
      <c r="N4074">
        <v>1490</v>
      </c>
      <c r="O4074">
        <v>7.3065313989999998</v>
      </c>
      <c r="P4074">
        <f>_xlfn.NORM.S.DIST(O4074,FALSE)</f>
        <v>1.0195710916070112E-12</v>
      </c>
    </row>
    <row r="4075" spans="1:16" x14ac:dyDescent="0.2">
      <c r="A4075">
        <v>101</v>
      </c>
      <c r="B4075" t="s">
        <v>65</v>
      </c>
      <c r="C4075">
        <v>1296</v>
      </c>
      <c r="D4075" t="s">
        <v>8136</v>
      </c>
      <c r="E4075" t="s">
        <v>15001</v>
      </c>
      <c r="F4075" t="s">
        <v>35</v>
      </c>
      <c r="G4075" t="s">
        <v>15002</v>
      </c>
      <c r="H4075" s="1">
        <v>1420070000000</v>
      </c>
      <c r="I4075">
        <v>66</v>
      </c>
      <c r="J4075">
        <v>0</v>
      </c>
      <c r="K4075" t="s">
        <v>454</v>
      </c>
      <c r="L4075">
        <v>0</v>
      </c>
      <c r="M4075" t="s">
        <v>33</v>
      </c>
      <c r="N4075">
        <v>1490</v>
      </c>
      <c r="O4075">
        <v>7.3065313989999998</v>
      </c>
      <c r="P4075">
        <f>_xlfn.NORM.S.DIST(O4075,FALSE)</f>
        <v>1.0195710916070112E-12</v>
      </c>
    </row>
    <row r="4076" spans="1:16" x14ac:dyDescent="0.2">
      <c r="A4076">
        <v>14</v>
      </c>
      <c r="B4076" t="s">
        <v>14</v>
      </c>
      <c r="C4076">
        <v>1200</v>
      </c>
      <c r="D4076" t="s">
        <v>14</v>
      </c>
      <c r="E4076" t="s">
        <v>15551</v>
      </c>
      <c r="F4076" t="s">
        <v>31</v>
      </c>
      <c r="G4076" t="s">
        <v>15552</v>
      </c>
      <c r="H4076" s="1">
        <v>1483230000000</v>
      </c>
      <c r="I4076">
        <v>28</v>
      </c>
      <c r="J4076">
        <v>3</v>
      </c>
      <c r="K4076" t="s">
        <v>17</v>
      </c>
      <c r="L4076">
        <v>0</v>
      </c>
      <c r="M4076" t="s">
        <v>57</v>
      </c>
      <c r="N4076">
        <v>1490</v>
      </c>
      <c r="O4076">
        <v>7.3065313989999998</v>
      </c>
      <c r="P4076">
        <f>_xlfn.NORM.S.DIST(O4076,FALSE)</f>
        <v>1.0195710916070112E-12</v>
      </c>
    </row>
    <row r="4077" spans="1:16" x14ac:dyDescent="0.2">
      <c r="A4077">
        <v>72</v>
      </c>
      <c r="B4077" t="s">
        <v>14</v>
      </c>
      <c r="C4077">
        <v>720</v>
      </c>
      <c r="D4077" t="s">
        <v>14</v>
      </c>
      <c r="E4077" t="s">
        <v>15761</v>
      </c>
      <c r="F4077" t="s">
        <v>35</v>
      </c>
      <c r="G4077" t="s">
        <v>15762</v>
      </c>
      <c r="H4077" s="1">
        <v>1451610000000</v>
      </c>
      <c r="I4077">
        <v>35</v>
      </c>
      <c r="J4077">
        <v>4</v>
      </c>
      <c r="K4077" t="s">
        <v>17</v>
      </c>
      <c r="L4077">
        <v>0</v>
      </c>
      <c r="M4077" t="s">
        <v>211</v>
      </c>
      <c r="N4077">
        <v>1490</v>
      </c>
      <c r="O4077">
        <v>7.3065313989999998</v>
      </c>
      <c r="P4077">
        <f>_xlfn.NORM.S.DIST(O4077,FALSE)</f>
        <v>1.0195710916070112E-12</v>
      </c>
    </row>
    <row r="4078" spans="1:16" x14ac:dyDescent="0.2">
      <c r="A4078">
        <v>211</v>
      </c>
      <c r="B4078" t="s">
        <v>14</v>
      </c>
      <c r="C4078">
        <v>864</v>
      </c>
      <c r="D4078" t="s">
        <v>14</v>
      </c>
      <c r="E4078" t="s">
        <v>16915</v>
      </c>
      <c r="F4078" t="s">
        <v>35</v>
      </c>
      <c r="G4078" t="s">
        <v>16916</v>
      </c>
      <c r="H4078" s="1">
        <v>1424910000000</v>
      </c>
      <c r="I4078">
        <v>56</v>
      </c>
      <c r="J4078">
        <v>9</v>
      </c>
      <c r="K4078" t="s">
        <v>17</v>
      </c>
      <c r="L4078">
        <v>3</v>
      </c>
      <c r="M4078" t="s">
        <v>574</v>
      </c>
      <c r="N4078">
        <v>1490</v>
      </c>
      <c r="O4078">
        <v>7.3065313989999998</v>
      </c>
      <c r="P4078">
        <f>_xlfn.NORM.S.DIST(O4078,FALSE)</f>
        <v>1.0195710916070112E-12</v>
      </c>
    </row>
    <row r="4079" spans="1:16" x14ac:dyDescent="0.2">
      <c r="A4079">
        <v>55</v>
      </c>
      <c r="B4079" t="s">
        <v>14</v>
      </c>
      <c r="C4079">
        <v>720</v>
      </c>
      <c r="D4079" t="s">
        <v>14</v>
      </c>
      <c r="E4079" t="s">
        <v>16966</v>
      </c>
      <c r="F4079" t="s">
        <v>35</v>
      </c>
      <c r="G4079" t="s">
        <v>16967</v>
      </c>
      <c r="H4079" s="1">
        <v>1388530000000</v>
      </c>
      <c r="I4079">
        <v>14</v>
      </c>
      <c r="J4079">
        <v>0</v>
      </c>
      <c r="K4079" t="s">
        <v>17</v>
      </c>
      <c r="L4079">
        <v>1</v>
      </c>
      <c r="M4079" t="s">
        <v>64</v>
      </c>
      <c r="N4079">
        <v>1490</v>
      </c>
      <c r="O4079">
        <v>7.3065313989999998</v>
      </c>
      <c r="P4079">
        <f>_xlfn.NORM.S.DIST(O4079,FALSE)</f>
        <v>1.0195710916070112E-12</v>
      </c>
    </row>
    <row r="4080" spans="1:16" x14ac:dyDescent="0.2">
      <c r="A4080">
        <v>52</v>
      </c>
      <c r="B4080" t="s">
        <v>14</v>
      </c>
      <c r="C4080">
        <v>900</v>
      </c>
      <c r="D4080" t="s">
        <v>14</v>
      </c>
      <c r="E4080" t="s">
        <v>18027</v>
      </c>
      <c r="F4080" t="s">
        <v>35</v>
      </c>
      <c r="G4080" t="s">
        <v>18028</v>
      </c>
      <c r="H4080" s="1">
        <v>1451610000000</v>
      </c>
      <c r="I4080">
        <v>13</v>
      </c>
      <c r="J4080">
        <v>15</v>
      </c>
      <c r="K4080" t="s">
        <v>56</v>
      </c>
      <c r="L4080">
        <v>1</v>
      </c>
      <c r="M4080" t="s">
        <v>57</v>
      </c>
      <c r="N4080">
        <v>1490</v>
      </c>
      <c r="O4080">
        <v>7.3065313989999998</v>
      </c>
      <c r="P4080">
        <f>_xlfn.NORM.S.DIST(O4080,FALSE)</f>
        <v>1.0195710916070112E-12</v>
      </c>
    </row>
    <row r="4081" spans="1:16" x14ac:dyDescent="0.2">
      <c r="A4081">
        <v>141</v>
      </c>
      <c r="B4081" t="s">
        <v>65</v>
      </c>
      <c r="C4081">
        <v>1152</v>
      </c>
      <c r="D4081" t="s">
        <v>65</v>
      </c>
      <c r="E4081" t="s">
        <v>19839</v>
      </c>
      <c r="F4081" t="s">
        <v>35</v>
      </c>
      <c r="G4081" t="s">
        <v>19840</v>
      </c>
      <c r="H4081" s="1">
        <v>1389740000000</v>
      </c>
      <c r="I4081">
        <v>7</v>
      </c>
      <c r="J4081">
        <v>6</v>
      </c>
      <c r="K4081" t="s">
        <v>17</v>
      </c>
      <c r="L4081">
        <v>3</v>
      </c>
      <c r="M4081" t="s">
        <v>57</v>
      </c>
      <c r="N4081">
        <v>1490</v>
      </c>
      <c r="O4081">
        <v>7.3065313989999998</v>
      </c>
      <c r="P4081">
        <f>_xlfn.NORM.S.DIST(O4081,FALSE)</f>
        <v>1.0195710916070112E-12</v>
      </c>
    </row>
    <row r="4082" spans="1:16" x14ac:dyDescent="0.2">
      <c r="A4082">
        <v>61</v>
      </c>
      <c r="B4082" t="s">
        <v>65</v>
      </c>
      <c r="C4082">
        <v>864</v>
      </c>
      <c r="D4082" t="s">
        <v>3903</v>
      </c>
      <c r="E4082" t="s">
        <v>20268</v>
      </c>
      <c r="F4082" t="s">
        <v>35</v>
      </c>
      <c r="G4082" t="s">
        <v>20269</v>
      </c>
      <c r="H4082" s="1">
        <v>1461370000000</v>
      </c>
      <c r="I4082">
        <v>25</v>
      </c>
      <c r="J4082">
        <v>4</v>
      </c>
      <c r="K4082" t="s">
        <v>17</v>
      </c>
      <c r="L4082">
        <v>1</v>
      </c>
      <c r="M4082" t="s">
        <v>520</v>
      </c>
      <c r="N4082">
        <v>1490</v>
      </c>
      <c r="O4082">
        <v>7.3065313989999998</v>
      </c>
      <c r="P4082">
        <f>_xlfn.NORM.S.DIST(O4082,FALSE)</f>
        <v>1.0195710916070112E-12</v>
      </c>
    </row>
    <row r="4083" spans="1:16" x14ac:dyDescent="0.2">
      <c r="A4083">
        <v>96</v>
      </c>
      <c r="B4083" t="s">
        <v>14</v>
      </c>
      <c r="C4083">
        <v>1008</v>
      </c>
      <c r="D4083" t="s">
        <v>14</v>
      </c>
      <c r="E4083" t="s">
        <v>15244</v>
      </c>
      <c r="F4083" t="s">
        <v>35</v>
      </c>
      <c r="G4083" t="s">
        <v>15245</v>
      </c>
      <c r="H4083" s="1">
        <v>1450220000000</v>
      </c>
      <c r="I4083">
        <v>4</v>
      </c>
      <c r="J4083">
        <v>0</v>
      </c>
      <c r="K4083" t="s">
        <v>17</v>
      </c>
      <c r="L4083">
        <v>0</v>
      </c>
      <c r="M4083" t="s">
        <v>520</v>
      </c>
      <c r="N4083">
        <v>1485</v>
      </c>
      <c r="O4083">
        <v>7.3031700510000004</v>
      </c>
      <c r="P4083">
        <f>_xlfn.NORM.S.DIST(O4083,FALSE)</f>
        <v>1.0449156723158733E-12</v>
      </c>
    </row>
    <row r="4084" spans="1:16" x14ac:dyDescent="0.2">
      <c r="A4084">
        <v>201</v>
      </c>
      <c r="B4084" t="s">
        <v>129</v>
      </c>
      <c r="C4084">
        <v>595.36</v>
      </c>
      <c r="D4084" t="s">
        <v>130</v>
      </c>
      <c r="E4084" t="s">
        <v>6008</v>
      </c>
      <c r="F4084" t="s">
        <v>323</v>
      </c>
      <c r="G4084" t="s">
        <v>6009</v>
      </c>
      <c r="H4084" s="1">
        <v>1451610000000</v>
      </c>
      <c r="I4084">
        <v>7</v>
      </c>
      <c r="J4084">
        <v>4</v>
      </c>
      <c r="K4084" t="s">
        <v>17</v>
      </c>
      <c r="L4084">
        <v>16</v>
      </c>
      <c r="M4084" t="s">
        <v>33</v>
      </c>
      <c r="N4084">
        <v>1480</v>
      </c>
      <c r="O4084">
        <v>7.299797367</v>
      </c>
      <c r="P4084">
        <f>_xlfn.NORM.S.DIST(O4084,FALSE)</f>
        <v>1.0709667905486864E-12</v>
      </c>
    </row>
    <row r="4085" spans="1:16" x14ac:dyDescent="0.2">
      <c r="A4085">
        <v>857</v>
      </c>
      <c r="B4085" t="s">
        <v>14</v>
      </c>
      <c r="C4085">
        <v>320</v>
      </c>
      <c r="D4085" t="s">
        <v>253</v>
      </c>
      <c r="E4085" t="s">
        <v>254</v>
      </c>
      <c r="F4085" t="s">
        <v>35</v>
      </c>
      <c r="G4085" t="s">
        <v>255</v>
      </c>
      <c r="H4085" s="1">
        <v>1420070000000</v>
      </c>
      <c r="I4085">
        <v>55</v>
      </c>
      <c r="J4085">
        <v>41</v>
      </c>
      <c r="K4085" t="s">
        <v>26</v>
      </c>
      <c r="L4085">
        <v>13</v>
      </c>
      <c r="M4085" t="s">
        <v>33</v>
      </c>
      <c r="N4085">
        <v>1475</v>
      </c>
      <c r="O4085">
        <v>7.2964132690000003</v>
      </c>
      <c r="P4085">
        <f>_xlfn.NORM.S.DIST(O4085,FALSE)</f>
        <v>1.097746329398593E-12</v>
      </c>
    </row>
    <row r="4086" spans="1:16" x14ac:dyDescent="0.2">
      <c r="A4086">
        <v>725</v>
      </c>
      <c r="B4086" t="s">
        <v>65</v>
      </c>
      <c r="C4086">
        <v>900</v>
      </c>
      <c r="D4086" t="s">
        <v>65</v>
      </c>
      <c r="E4086" t="s">
        <v>6998</v>
      </c>
      <c r="F4086" t="s">
        <v>31</v>
      </c>
      <c r="G4086" t="s">
        <v>6999</v>
      </c>
      <c r="H4086" s="1">
        <v>1451610000000</v>
      </c>
      <c r="I4086">
        <v>65</v>
      </c>
      <c r="J4086">
        <v>9</v>
      </c>
      <c r="K4086" t="s">
        <v>56</v>
      </c>
      <c r="L4086">
        <v>20</v>
      </c>
      <c r="M4086" t="s">
        <v>189</v>
      </c>
      <c r="N4086">
        <v>1470</v>
      </c>
      <c r="O4086">
        <v>7.2930176800000002</v>
      </c>
      <c r="P4086">
        <f>_xlfn.NORM.S.DIST(O4086,FALSE)</f>
        <v>1.1252769040776743E-12</v>
      </c>
    </row>
    <row r="4087" spans="1:16" x14ac:dyDescent="0.2">
      <c r="A4087">
        <v>186</v>
      </c>
      <c r="B4087" t="s">
        <v>14</v>
      </c>
      <c r="C4087">
        <v>864</v>
      </c>
      <c r="D4087" t="s">
        <v>14</v>
      </c>
      <c r="E4087" t="s">
        <v>18664</v>
      </c>
      <c r="F4087" t="s">
        <v>31</v>
      </c>
      <c r="G4087" t="s">
        <v>18665</v>
      </c>
      <c r="H4087" s="1">
        <v>1449190000000</v>
      </c>
      <c r="I4087">
        <v>43</v>
      </c>
      <c r="J4087">
        <v>4</v>
      </c>
      <c r="K4087" t="s">
        <v>163</v>
      </c>
      <c r="L4087">
        <v>0</v>
      </c>
      <c r="M4087" t="s">
        <v>22</v>
      </c>
      <c r="N4087">
        <v>1470</v>
      </c>
      <c r="O4087">
        <v>7.2930176800000002</v>
      </c>
      <c r="P4087">
        <f>_xlfn.NORM.S.DIST(O4087,FALSE)</f>
        <v>1.1252769040776743E-12</v>
      </c>
    </row>
    <row r="4088" spans="1:16" x14ac:dyDescent="0.2">
      <c r="A4088">
        <v>181</v>
      </c>
      <c r="B4088" t="s">
        <v>14</v>
      </c>
      <c r="C4088">
        <v>389.4</v>
      </c>
      <c r="D4088" t="s">
        <v>14</v>
      </c>
      <c r="E4088" t="s">
        <v>2451</v>
      </c>
      <c r="F4088" t="s">
        <v>67</v>
      </c>
      <c r="G4088" t="s">
        <v>2452</v>
      </c>
      <c r="H4088" s="1">
        <v>1483230000000</v>
      </c>
      <c r="I4088">
        <v>49</v>
      </c>
      <c r="J4088">
        <v>198</v>
      </c>
      <c r="K4088" t="s">
        <v>163</v>
      </c>
      <c r="L4088">
        <v>2</v>
      </c>
      <c r="M4088" t="s">
        <v>128</v>
      </c>
      <c r="N4088">
        <v>1466</v>
      </c>
      <c r="O4088">
        <v>7.2902928820000001</v>
      </c>
      <c r="P4088">
        <f>_xlfn.NORM.S.DIST(O4088,FALSE)</f>
        <v>1.1478578085223969E-12</v>
      </c>
    </row>
    <row r="4089" spans="1:16" x14ac:dyDescent="0.2">
      <c r="A4089">
        <v>294</v>
      </c>
      <c r="B4089" t="s">
        <v>65</v>
      </c>
      <c r="C4089">
        <v>625</v>
      </c>
      <c r="D4089" t="s">
        <v>65</v>
      </c>
      <c r="E4089" t="s">
        <v>5125</v>
      </c>
      <c r="F4089" t="s">
        <v>35</v>
      </c>
      <c r="G4089" t="s">
        <v>5126</v>
      </c>
      <c r="H4089" s="1">
        <v>1435620000000</v>
      </c>
      <c r="I4089">
        <v>4</v>
      </c>
      <c r="J4089">
        <v>3</v>
      </c>
      <c r="K4089" t="s">
        <v>17</v>
      </c>
      <c r="L4089">
        <v>25</v>
      </c>
      <c r="M4089" t="s">
        <v>33</v>
      </c>
      <c r="N4089">
        <v>1465</v>
      </c>
      <c r="O4089">
        <v>7.2896105210000002</v>
      </c>
      <c r="P4089">
        <f>_xlfn.NORM.S.DIST(O4089,FALSE)</f>
        <v>1.1535819131223851E-12</v>
      </c>
    </row>
    <row r="4090" spans="1:16" x14ac:dyDescent="0.2">
      <c r="A4090">
        <v>115</v>
      </c>
      <c r="B4090" t="s">
        <v>65</v>
      </c>
      <c r="C4090">
        <v>196</v>
      </c>
      <c r="D4090" t="s">
        <v>65</v>
      </c>
      <c r="E4090" t="s">
        <v>11773</v>
      </c>
      <c r="F4090" t="s">
        <v>35</v>
      </c>
      <c r="G4090" t="s">
        <v>11774</v>
      </c>
      <c r="H4090" s="1">
        <v>1451610000000</v>
      </c>
      <c r="I4090">
        <v>7</v>
      </c>
      <c r="J4090">
        <v>0</v>
      </c>
      <c r="K4090" t="s">
        <v>56</v>
      </c>
      <c r="L4090">
        <v>0</v>
      </c>
      <c r="M4090" t="s">
        <v>33</v>
      </c>
      <c r="N4090">
        <v>1465</v>
      </c>
      <c r="O4090">
        <v>7.2896105210000002</v>
      </c>
      <c r="P4090">
        <f>_xlfn.NORM.S.DIST(O4090,FALSE)</f>
        <v>1.1535819131223851E-12</v>
      </c>
    </row>
    <row r="4091" spans="1:16" x14ac:dyDescent="0.2">
      <c r="A4091">
        <v>63</v>
      </c>
      <c r="B4091" t="s">
        <v>70</v>
      </c>
      <c r="C4091">
        <v>678.72</v>
      </c>
      <c r="D4091" t="s">
        <v>70</v>
      </c>
      <c r="E4091" t="s">
        <v>12826</v>
      </c>
      <c r="F4091" t="s">
        <v>2684</v>
      </c>
      <c r="G4091" t="s">
        <v>12827</v>
      </c>
      <c r="H4091" s="1">
        <v>1453510000000</v>
      </c>
      <c r="I4091">
        <v>12</v>
      </c>
      <c r="J4091">
        <v>2</v>
      </c>
      <c r="K4091" t="s">
        <v>26</v>
      </c>
      <c r="L4091">
        <v>0</v>
      </c>
      <c r="M4091" t="s">
        <v>57</v>
      </c>
      <c r="N4091">
        <v>1462</v>
      </c>
      <c r="O4091">
        <v>7.2875606399999997</v>
      </c>
      <c r="P4091">
        <f>_xlfn.NORM.S.DIST(O4091,FALSE)</f>
        <v>1.1709466706772008E-12</v>
      </c>
    </row>
    <row r="4092" spans="1:16" x14ac:dyDescent="0.2">
      <c r="A4092">
        <v>852</v>
      </c>
      <c r="B4092" t="s">
        <v>65</v>
      </c>
      <c r="C4092">
        <v>992.25</v>
      </c>
      <c r="D4092" t="s">
        <v>65</v>
      </c>
      <c r="E4092" t="s">
        <v>3053</v>
      </c>
      <c r="F4092" t="s">
        <v>54</v>
      </c>
      <c r="G4092" t="s">
        <v>3054</v>
      </c>
      <c r="H4092" s="1">
        <v>1451610000000</v>
      </c>
      <c r="I4092">
        <v>142</v>
      </c>
      <c r="J4092">
        <v>197</v>
      </c>
      <c r="K4092" t="s">
        <v>17</v>
      </c>
      <c r="L4092">
        <v>29</v>
      </c>
      <c r="M4092" t="s">
        <v>33</v>
      </c>
      <c r="N4092">
        <v>1460</v>
      </c>
      <c r="O4092">
        <v>7.2861917150000002</v>
      </c>
      <c r="P4092">
        <f>_xlfn.NORM.S.DIST(O4092,FALSE)</f>
        <v>1.1826855339899529E-12</v>
      </c>
    </row>
    <row r="4093" spans="1:16" x14ac:dyDescent="0.2">
      <c r="A4093">
        <v>843</v>
      </c>
      <c r="B4093" t="s">
        <v>65</v>
      </c>
      <c r="C4093">
        <v>936</v>
      </c>
      <c r="D4093" t="s">
        <v>65</v>
      </c>
      <c r="E4093" t="s">
        <v>3181</v>
      </c>
      <c r="F4093" t="s">
        <v>31</v>
      </c>
      <c r="G4093" t="s">
        <v>3182</v>
      </c>
      <c r="H4093" s="1">
        <v>1394410000000</v>
      </c>
      <c r="I4093">
        <v>79</v>
      </c>
      <c r="J4093">
        <v>19</v>
      </c>
      <c r="K4093" t="s">
        <v>174</v>
      </c>
      <c r="L4093">
        <v>18</v>
      </c>
      <c r="M4093" t="s">
        <v>57</v>
      </c>
      <c r="N4093">
        <v>1460</v>
      </c>
      <c r="O4093">
        <v>7.2861917150000002</v>
      </c>
      <c r="P4093">
        <f>_xlfn.NORM.S.DIST(O4093,FALSE)</f>
        <v>1.1826855339899529E-12</v>
      </c>
    </row>
    <row r="4094" spans="1:16" x14ac:dyDescent="0.2">
      <c r="A4094">
        <v>83</v>
      </c>
      <c r="B4094" t="s">
        <v>14</v>
      </c>
      <c r="C4094">
        <v>1140</v>
      </c>
      <c r="D4094" t="s">
        <v>14</v>
      </c>
      <c r="E4094" t="s">
        <v>6645</v>
      </c>
      <c r="F4094" t="s">
        <v>170</v>
      </c>
      <c r="G4094" t="s">
        <v>6646</v>
      </c>
      <c r="H4094" s="1">
        <v>1230770000000</v>
      </c>
      <c r="I4094">
        <v>3</v>
      </c>
      <c r="J4094">
        <v>0</v>
      </c>
      <c r="K4094" t="s">
        <v>17</v>
      </c>
      <c r="L4094">
        <v>6</v>
      </c>
      <c r="M4094" t="s">
        <v>57</v>
      </c>
      <c r="N4094">
        <v>1460</v>
      </c>
      <c r="O4094">
        <v>7.2861917150000002</v>
      </c>
      <c r="P4094">
        <f>_xlfn.NORM.S.DIST(O4094,FALSE)</f>
        <v>1.1826855339899529E-12</v>
      </c>
    </row>
    <row r="4095" spans="1:16" x14ac:dyDescent="0.2">
      <c r="A4095">
        <v>298</v>
      </c>
      <c r="B4095" t="s">
        <v>14</v>
      </c>
      <c r="C4095">
        <v>1152</v>
      </c>
      <c r="D4095" t="s">
        <v>14</v>
      </c>
      <c r="E4095" t="s">
        <v>4009</v>
      </c>
      <c r="F4095" t="s">
        <v>31</v>
      </c>
      <c r="G4095" t="s">
        <v>4010</v>
      </c>
      <c r="H4095" s="1">
        <v>1355530000000</v>
      </c>
      <c r="I4095">
        <v>43</v>
      </c>
      <c r="J4095">
        <v>35</v>
      </c>
      <c r="K4095" t="s">
        <v>17</v>
      </c>
      <c r="L4095">
        <v>16</v>
      </c>
      <c r="M4095" t="s">
        <v>33</v>
      </c>
      <c r="N4095">
        <v>1455</v>
      </c>
      <c r="O4095">
        <v>7.2827611799999996</v>
      </c>
      <c r="P4095">
        <f>_xlfn.NORM.S.DIST(O4095,FALSE)</f>
        <v>1.2126128119274485E-12</v>
      </c>
    </row>
    <row r="4096" spans="1:16" x14ac:dyDescent="0.2">
      <c r="A4096">
        <v>126</v>
      </c>
      <c r="B4096" t="s">
        <v>65</v>
      </c>
      <c r="C4096">
        <v>900</v>
      </c>
      <c r="D4096" t="s">
        <v>65</v>
      </c>
      <c r="E4096" t="s">
        <v>572</v>
      </c>
      <c r="F4096" t="s">
        <v>35</v>
      </c>
      <c r="G4096" t="s">
        <v>573</v>
      </c>
      <c r="H4096" s="1">
        <v>1483230000000</v>
      </c>
      <c r="I4096">
        <v>61</v>
      </c>
      <c r="J4096">
        <v>16</v>
      </c>
      <c r="K4096" t="s">
        <v>56</v>
      </c>
      <c r="L4096">
        <v>8</v>
      </c>
      <c r="M4096" t="s">
        <v>574</v>
      </c>
      <c r="N4096">
        <v>1450</v>
      </c>
      <c r="O4096">
        <v>7.2793188349999998</v>
      </c>
      <c r="P4096">
        <f>_xlfn.NORM.S.DIST(O4096,FALSE)</f>
        <v>1.2433896413746083E-12</v>
      </c>
    </row>
    <row r="4097" spans="1:16" x14ac:dyDescent="0.2">
      <c r="A4097">
        <v>477</v>
      </c>
      <c r="B4097" t="s">
        <v>65</v>
      </c>
      <c r="C4097">
        <v>629</v>
      </c>
      <c r="D4097" t="s">
        <v>65</v>
      </c>
      <c r="E4097" t="s">
        <v>1943</v>
      </c>
      <c r="F4097" t="s">
        <v>41</v>
      </c>
      <c r="G4097" t="s">
        <v>1944</v>
      </c>
      <c r="H4097" s="1">
        <v>1434500000000</v>
      </c>
      <c r="I4097">
        <v>48</v>
      </c>
      <c r="J4097">
        <v>19</v>
      </c>
      <c r="K4097" t="s">
        <v>163</v>
      </c>
      <c r="L4097">
        <v>15</v>
      </c>
      <c r="M4097" t="s">
        <v>33</v>
      </c>
      <c r="N4097">
        <v>1450</v>
      </c>
      <c r="O4097">
        <v>7.2793188349999998</v>
      </c>
      <c r="P4097">
        <f>_xlfn.NORM.S.DIST(O4097,FALSE)</f>
        <v>1.2433896413746083E-12</v>
      </c>
    </row>
    <row r="4098" spans="1:16" x14ac:dyDescent="0.2">
      <c r="A4098">
        <v>80</v>
      </c>
      <c r="B4098" t="s">
        <v>65</v>
      </c>
      <c r="C4098">
        <v>1024</v>
      </c>
      <c r="D4098" t="s">
        <v>65</v>
      </c>
      <c r="E4098" t="s">
        <v>2699</v>
      </c>
      <c r="F4098" t="s">
        <v>35</v>
      </c>
      <c r="G4098" t="s">
        <v>2700</v>
      </c>
      <c r="H4098" s="1">
        <v>1483230000000</v>
      </c>
      <c r="I4098">
        <v>203</v>
      </c>
      <c r="J4098">
        <v>305</v>
      </c>
      <c r="K4098" t="s">
        <v>17</v>
      </c>
      <c r="L4098">
        <v>18</v>
      </c>
      <c r="M4098" t="s">
        <v>33</v>
      </c>
      <c r="N4098">
        <v>1450</v>
      </c>
      <c r="O4098">
        <v>7.2793188349999998</v>
      </c>
      <c r="P4098">
        <f>_xlfn.NORM.S.DIST(O4098,FALSE)</f>
        <v>1.2433896413746083E-12</v>
      </c>
    </row>
    <row r="4099" spans="1:16" x14ac:dyDescent="0.2">
      <c r="A4099">
        <v>472</v>
      </c>
      <c r="B4099" t="s">
        <v>65</v>
      </c>
      <c r="C4099">
        <v>543.72</v>
      </c>
      <c r="D4099" t="s">
        <v>65</v>
      </c>
      <c r="E4099" t="s">
        <v>3363</v>
      </c>
      <c r="F4099" t="s">
        <v>62</v>
      </c>
      <c r="G4099" t="s">
        <v>3364</v>
      </c>
      <c r="H4099" s="1">
        <v>1393550000000</v>
      </c>
      <c r="I4099">
        <v>83</v>
      </c>
      <c r="J4099">
        <v>55</v>
      </c>
      <c r="K4099" t="s">
        <v>17</v>
      </c>
      <c r="L4099">
        <v>12</v>
      </c>
      <c r="M4099" t="s">
        <v>529</v>
      </c>
      <c r="N4099">
        <v>1450</v>
      </c>
      <c r="O4099">
        <v>7.2793188349999998</v>
      </c>
      <c r="P4099">
        <f>_xlfn.NORM.S.DIST(O4099,FALSE)</f>
        <v>1.2433896413746083E-12</v>
      </c>
    </row>
    <row r="4100" spans="1:16" x14ac:dyDescent="0.2">
      <c r="A4100">
        <v>630</v>
      </c>
      <c r="B4100" t="s">
        <v>3910</v>
      </c>
      <c r="C4100">
        <v>1670.88</v>
      </c>
      <c r="D4100" t="s">
        <v>3911</v>
      </c>
      <c r="E4100" t="s">
        <v>3912</v>
      </c>
      <c r="F4100" t="s">
        <v>54</v>
      </c>
      <c r="G4100" t="s">
        <v>3913</v>
      </c>
      <c r="H4100" s="1">
        <v>1451610000000</v>
      </c>
      <c r="I4100">
        <v>57</v>
      </c>
      <c r="J4100">
        <v>197</v>
      </c>
      <c r="K4100" t="s">
        <v>17</v>
      </c>
      <c r="L4100">
        <v>38</v>
      </c>
      <c r="M4100" t="s">
        <v>57</v>
      </c>
      <c r="N4100">
        <v>1450</v>
      </c>
      <c r="O4100">
        <v>7.2793188349999998</v>
      </c>
      <c r="P4100">
        <f>_xlfn.NORM.S.DIST(O4100,FALSE)</f>
        <v>1.2433896413746083E-12</v>
      </c>
    </row>
    <row r="4101" spans="1:16" x14ac:dyDescent="0.2">
      <c r="A4101">
        <v>118</v>
      </c>
      <c r="B4101" t="s">
        <v>431</v>
      </c>
      <c r="C4101">
        <v>1836</v>
      </c>
      <c r="D4101" t="s">
        <v>432</v>
      </c>
      <c r="E4101" t="s">
        <v>4040</v>
      </c>
      <c r="F4101" t="s">
        <v>35</v>
      </c>
      <c r="G4101" t="s">
        <v>4041</v>
      </c>
      <c r="H4101" s="1">
        <v>1483230000000</v>
      </c>
      <c r="I4101">
        <v>21</v>
      </c>
      <c r="J4101">
        <v>4</v>
      </c>
      <c r="K4101" t="s">
        <v>17</v>
      </c>
      <c r="L4101">
        <v>5</v>
      </c>
      <c r="M4101" t="s">
        <v>33</v>
      </c>
      <c r="N4101">
        <v>1450</v>
      </c>
      <c r="O4101">
        <v>7.2793188349999998</v>
      </c>
      <c r="P4101">
        <f>_xlfn.NORM.S.DIST(O4101,FALSE)</f>
        <v>1.2433896413746083E-12</v>
      </c>
    </row>
    <row r="4102" spans="1:16" x14ac:dyDescent="0.2">
      <c r="A4102">
        <v>699</v>
      </c>
      <c r="B4102" t="s">
        <v>14</v>
      </c>
      <c r="C4102">
        <v>1080</v>
      </c>
      <c r="D4102" t="s">
        <v>14</v>
      </c>
      <c r="E4102" t="s">
        <v>4477</v>
      </c>
      <c r="G4102" t="s">
        <v>4478</v>
      </c>
      <c r="H4102" s="1">
        <v>1375320000000</v>
      </c>
      <c r="I4102">
        <v>3</v>
      </c>
      <c r="J4102">
        <v>1</v>
      </c>
      <c r="K4102" t="s">
        <v>17</v>
      </c>
      <c r="L4102">
        <v>13</v>
      </c>
      <c r="M4102" t="s">
        <v>57</v>
      </c>
      <c r="N4102">
        <v>1450</v>
      </c>
      <c r="O4102">
        <v>7.2793188349999998</v>
      </c>
      <c r="P4102">
        <f>_xlfn.NORM.S.DIST(O4102,FALSE)</f>
        <v>1.2433896413746083E-12</v>
      </c>
    </row>
    <row r="4103" spans="1:16" x14ac:dyDescent="0.2">
      <c r="A4103">
        <v>190</v>
      </c>
      <c r="B4103" t="s">
        <v>356</v>
      </c>
      <c r="C4103">
        <v>6860</v>
      </c>
      <c r="D4103" t="s">
        <v>5294</v>
      </c>
      <c r="E4103" t="s">
        <v>5295</v>
      </c>
      <c r="F4103" t="s">
        <v>41</v>
      </c>
      <c r="G4103" t="s">
        <v>5296</v>
      </c>
      <c r="H4103" s="1">
        <v>1483230000000</v>
      </c>
      <c r="I4103">
        <v>15</v>
      </c>
      <c r="J4103">
        <v>1</v>
      </c>
      <c r="K4103" t="s">
        <v>145</v>
      </c>
      <c r="L4103">
        <v>7</v>
      </c>
      <c r="M4103" t="s">
        <v>443</v>
      </c>
      <c r="N4103">
        <v>1450</v>
      </c>
      <c r="O4103">
        <v>7.2793188349999998</v>
      </c>
      <c r="P4103">
        <f>_xlfn.NORM.S.DIST(O4103,FALSE)</f>
        <v>1.2433896413746083E-12</v>
      </c>
    </row>
    <row r="4104" spans="1:16" x14ac:dyDescent="0.2">
      <c r="A4104">
        <v>166</v>
      </c>
      <c r="B4104" t="s">
        <v>65</v>
      </c>
      <c r="C4104">
        <v>1307.25</v>
      </c>
      <c r="D4104" t="s">
        <v>65</v>
      </c>
      <c r="E4104" t="s">
        <v>5649</v>
      </c>
      <c r="F4104" t="s">
        <v>35</v>
      </c>
      <c r="G4104" t="s">
        <v>5650</v>
      </c>
      <c r="H4104" s="1">
        <v>1451520000000</v>
      </c>
      <c r="I4104">
        <v>28</v>
      </c>
      <c r="J4104">
        <v>13</v>
      </c>
      <c r="K4104" t="s">
        <v>17</v>
      </c>
      <c r="L4104">
        <v>16</v>
      </c>
      <c r="M4104" t="s">
        <v>33</v>
      </c>
      <c r="N4104">
        <v>1450</v>
      </c>
      <c r="O4104">
        <v>7.2793188349999998</v>
      </c>
      <c r="P4104">
        <f>_xlfn.NORM.S.DIST(O4104,FALSE)</f>
        <v>1.2433896413746083E-12</v>
      </c>
    </row>
    <row r="4105" spans="1:16" x14ac:dyDescent="0.2">
      <c r="A4105">
        <v>1177</v>
      </c>
      <c r="B4105" t="s">
        <v>65</v>
      </c>
      <c r="C4105">
        <v>1296</v>
      </c>
      <c r="D4105" t="s">
        <v>65</v>
      </c>
      <c r="E4105" t="s">
        <v>5716</v>
      </c>
      <c r="F4105" t="s">
        <v>41</v>
      </c>
      <c r="G4105" t="s">
        <v>5717</v>
      </c>
      <c r="H4105" s="1">
        <v>1389830000000</v>
      </c>
      <c r="I4105">
        <v>95</v>
      </c>
      <c r="J4105">
        <v>388</v>
      </c>
      <c r="K4105" t="s">
        <v>17</v>
      </c>
      <c r="L4105">
        <v>30</v>
      </c>
      <c r="M4105" t="s">
        <v>272</v>
      </c>
      <c r="N4105">
        <v>1450</v>
      </c>
      <c r="O4105">
        <v>7.2793188349999998</v>
      </c>
      <c r="P4105">
        <f>_xlfn.NORM.S.DIST(O4105,FALSE)</f>
        <v>1.2433896413746083E-12</v>
      </c>
    </row>
    <row r="4106" spans="1:16" x14ac:dyDescent="0.2">
      <c r="A4106">
        <v>337</v>
      </c>
      <c r="B4106" t="s">
        <v>14</v>
      </c>
      <c r="C4106">
        <v>1200</v>
      </c>
      <c r="D4106" t="s">
        <v>14</v>
      </c>
      <c r="E4106" t="s">
        <v>6030</v>
      </c>
      <c r="F4106" t="s">
        <v>41</v>
      </c>
      <c r="G4106" t="s">
        <v>6031</v>
      </c>
      <c r="H4106" s="1">
        <v>1444000000000</v>
      </c>
      <c r="I4106">
        <v>11</v>
      </c>
      <c r="J4106">
        <v>4</v>
      </c>
      <c r="K4106" t="s">
        <v>17</v>
      </c>
      <c r="L4106">
        <v>15</v>
      </c>
      <c r="M4106" t="s">
        <v>33</v>
      </c>
      <c r="N4106">
        <v>1450</v>
      </c>
      <c r="O4106">
        <v>7.2793188349999998</v>
      </c>
      <c r="P4106">
        <f>_xlfn.NORM.S.DIST(O4106,FALSE)</f>
        <v>1.2433896413746083E-12</v>
      </c>
    </row>
    <row r="4107" spans="1:16" x14ac:dyDescent="0.2">
      <c r="A4107">
        <v>339</v>
      </c>
      <c r="B4107" t="s">
        <v>14</v>
      </c>
      <c r="C4107">
        <v>1552.36</v>
      </c>
      <c r="D4107" t="s">
        <v>6531</v>
      </c>
      <c r="E4107" t="s">
        <v>6532</v>
      </c>
      <c r="F4107" t="s">
        <v>84</v>
      </c>
      <c r="G4107" t="s">
        <v>6533</v>
      </c>
      <c r="H4107" s="1">
        <v>1427930000000</v>
      </c>
      <c r="I4107">
        <v>3</v>
      </c>
      <c r="J4107">
        <v>0</v>
      </c>
      <c r="K4107" t="s">
        <v>163</v>
      </c>
      <c r="L4107">
        <v>9</v>
      </c>
      <c r="M4107" t="s">
        <v>906</v>
      </c>
      <c r="N4107">
        <v>1450</v>
      </c>
      <c r="O4107">
        <v>7.2793188349999998</v>
      </c>
      <c r="P4107">
        <f>_xlfn.NORM.S.DIST(O4107,FALSE)</f>
        <v>1.2433896413746083E-12</v>
      </c>
    </row>
    <row r="4108" spans="1:16" x14ac:dyDescent="0.2">
      <c r="A4108">
        <v>1063</v>
      </c>
      <c r="B4108" t="s">
        <v>14</v>
      </c>
      <c r="C4108">
        <v>576</v>
      </c>
      <c r="D4108" t="s">
        <v>14</v>
      </c>
      <c r="E4108" t="s">
        <v>6600</v>
      </c>
      <c r="F4108" t="s">
        <v>35</v>
      </c>
      <c r="G4108" t="s">
        <v>6601</v>
      </c>
      <c r="H4108" s="1">
        <v>1388880000000</v>
      </c>
      <c r="I4108">
        <v>12</v>
      </c>
      <c r="J4108">
        <v>4</v>
      </c>
      <c r="K4108" t="s">
        <v>17</v>
      </c>
      <c r="L4108">
        <v>51</v>
      </c>
      <c r="M4108" t="s">
        <v>57</v>
      </c>
      <c r="N4108">
        <v>1450</v>
      </c>
      <c r="O4108">
        <v>7.2793188349999998</v>
      </c>
      <c r="P4108">
        <f>_xlfn.NORM.S.DIST(O4108,FALSE)</f>
        <v>1.2433896413746083E-12</v>
      </c>
    </row>
    <row r="4109" spans="1:16" x14ac:dyDescent="0.2">
      <c r="A4109">
        <v>143</v>
      </c>
      <c r="B4109" t="s">
        <v>3716</v>
      </c>
      <c r="C4109">
        <v>1856.5</v>
      </c>
      <c r="D4109" t="s">
        <v>3717</v>
      </c>
      <c r="E4109" t="s">
        <v>7222</v>
      </c>
      <c r="F4109" t="s">
        <v>41</v>
      </c>
      <c r="G4109" t="s">
        <v>7223</v>
      </c>
      <c r="H4109" s="1">
        <v>1451610000000</v>
      </c>
      <c r="I4109">
        <v>3</v>
      </c>
      <c r="J4109">
        <v>3</v>
      </c>
      <c r="K4109" t="s">
        <v>17</v>
      </c>
      <c r="L4109">
        <v>10</v>
      </c>
      <c r="M4109" t="s">
        <v>33</v>
      </c>
      <c r="N4109">
        <v>1450</v>
      </c>
      <c r="O4109">
        <v>7.2793188349999998</v>
      </c>
      <c r="P4109">
        <f>_xlfn.NORM.S.DIST(O4109,FALSE)</f>
        <v>1.2433896413746083E-12</v>
      </c>
    </row>
    <row r="4110" spans="1:16" x14ac:dyDescent="0.2">
      <c r="A4110">
        <v>1396</v>
      </c>
      <c r="B4110" t="s">
        <v>14</v>
      </c>
      <c r="C4110">
        <v>1728</v>
      </c>
      <c r="D4110" t="s">
        <v>14</v>
      </c>
      <c r="E4110" t="s">
        <v>7427</v>
      </c>
      <c r="F4110" t="s">
        <v>31</v>
      </c>
      <c r="G4110" t="s">
        <v>7428</v>
      </c>
      <c r="H4110" s="1">
        <v>1405380000000</v>
      </c>
      <c r="I4110">
        <v>6</v>
      </c>
      <c r="J4110">
        <v>3</v>
      </c>
      <c r="K4110" t="s">
        <v>17</v>
      </c>
      <c r="L4110">
        <v>26</v>
      </c>
      <c r="M4110" t="s">
        <v>272</v>
      </c>
      <c r="N4110">
        <v>1450</v>
      </c>
      <c r="O4110">
        <v>7.2793188349999998</v>
      </c>
      <c r="P4110">
        <f>_xlfn.NORM.S.DIST(O4110,FALSE)</f>
        <v>1.2433896413746083E-12</v>
      </c>
    </row>
    <row r="4111" spans="1:16" x14ac:dyDescent="0.2">
      <c r="A4111">
        <v>546</v>
      </c>
      <c r="B4111" t="s">
        <v>222</v>
      </c>
      <c r="C4111">
        <v>1859.68</v>
      </c>
      <c r="D4111" t="s">
        <v>223</v>
      </c>
      <c r="E4111" t="s">
        <v>8963</v>
      </c>
      <c r="F4111" t="s">
        <v>761</v>
      </c>
      <c r="G4111" t="s">
        <v>8964</v>
      </c>
      <c r="H4111" s="1">
        <v>1395790000000</v>
      </c>
      <c r="I4111">
        <v>13</v>
      </c>
      <c r="J4111">
        <v>4</v>
      </c>
      <c r="K4111" t="s">
        <v>17</v>
      </c>
      <c r="L4111">
        <v>20</v>
      </c>
      <c r="M4111" t="s">
        <v>189</v>
      </c>
      <c r="N4111">
        <v>1450</v>
      </c>
      <c r="O4111">
        <v>7.2793188349999998</v>
      </c>
      <c r="P4111">
        <f>_xlfn.NORM.S.DIST(O4111,FALSE)</f>
        <v>1.2433896413746083E-12</v>
      </c>
    </row>
    <row r="4112" spans="1:16" x14ac:dyDescent="0.2">
      <c r="A4112">
        <v>39</v>
      </c>
      <c r="B4112" t="s">
        <v>65</v>
      </c>
      <c r="C4112">
        <v>2227.84</v>
      </c>
      <c r="D4112" t="s">
        <v>65</v>
      </c>
      <c r="E4112" t="s">
        <v>10262</v>
      </c>
      <c r="F4112" t="s">
        <v>339</v>
      </c>
      <c r="G4112" t="s">
        <v>10263</v>
      </c>
      <c r="H4112" s="1">
        <v>1420070000000</v>
      </c>
      <c r="I4112">
        <v>3</v>
      </c>
      <c r="J4112">
        <v>0</v>
      </c>
      <c r="K4112" t="s">
        <v>17</v>
      </c>
      <c r="L4112">
        <v>0</v>
      </c>
      <c r="M4112" t="s">
        <v>128</v>
      </c>
      <c r="N4112">
        <v>1450</v>
      </c>
      <c r="O4112">
        <v>7.2793188349999998</v>
      </c>
      <c r="P4112">
        <f>_xlfn.NORM.S.DIST(O4112,FALSE)</f>
        <v>1.2433896413746083E-12</v>
      </c>
    </row>
    <row r="4113" spans="1:16" x14ac:dyDescent="0.2">
      <c r="A4113">
        <v>77</v>
      </c>
      <c r="B4113" t="s">
        <v>222</v>
      </c>
      <c r="C4113">
        <v>66.739999999999995</v>
      </c>
      <c r="D4113" t="s">
        <v>223</v>
      </c>
      <c r="E4113" t="s">
        <v>11346</v>
      </c>
      <c r="G4113" t="s">
        <v>11347</v>
      </c>
      <c r="H4113" s="1">
        <v>1420070000000</v>
      </c>
      <c r="I4113">
        <v>2</v>
      </c>
      <c r="J4113">
        <v>0</v>
      </c>
      <c r="K4113" t="s">
        <v>17</v>
      </c>
      <c r="L4113">
        <v>0</v>
      </c>
      <c r="M4113" t="s">
        <v>128</v>
      </c>
      <c r="N4113">
        <v>1450</v>
      </c>
      <c r="O4113">
        <v>7.2793188349999998</v>
      </c>
      <c r="P4113">
        <f>_xlfn.NORM.S.DIST(O4113,FALSE)</f>
        <v>1.2433896413746083E-12</v>
      </c>
    </row>
    <row r="4114" spans="1:16" x14ac:dyDescent="0.2">
      <c r="A4114">
        <v>155</v>
      </c>
      <c r="B4114" t="s">
        <v>14</v>
      </c>
      <c r="C4114">
        <v>1552.36</v>
      </c>
      <c r="D4114" t="s">
        <v>14</v>
      </c>
      <c r="E4114" t="s">
        <v>11981</v>
      </c>
      <c r="F4114" t="s">
        <v>952</v>
      </c>
      <c r="G4114" t="s">
        <v>11982</v>
      </c>
      <c r="H4114" s="1">
        <v>1380500000000</v>
      </c>
      <c r="I4114">
        <v>3</v>
      </c>
      <c r="J4114">
        <v>5</v>
      </c>
      <c r="K4114" t="s">
        <v>17</v>
      </c>
      <c r="L4114">
        <v>3</v>
      </c>
      <c r="M4114" t="s">
        <v>128</v>
      </c>
      <c r="N4114">
        <v>1450</v>
      </c>
      <c r="O4114">
        <v>7.2793188349999998</v>
      </c>
      <c r="P4114">
        <f>_xlfn.NORM.S.DIST(O4114,FALSE)</f>
        <v>1.2433896413746083E-12</v>
      </c>
    </row>
    <row r="4115" spans="1:16" x14ac:dyDescent="0.2">
      <c r="A4115">
        <v>63</v>
      </c>
      <c r="B4115" t="s">
        <v>65</v>
      </c>
      <c r="C4115">
        <v>1859.68</v>
      </c>
      <c r="D4115" t="s">
        <v>65</v>
      </c>
      <c r="E4115" t="s">
        <v>12256</v>
      </c>
      <c r="F4115" t="s">
        <v>84</v>
      </c>
      <c r="G4115" t="s">
        <v>12257</v>
      </c>
      <c r="H4115" s="1">
        <v>1453770000000</v>
      </c>
      <c r="I4115">
        <v>7</v>
      </c>
      <c r="J4115">
        <v>0</v>
      </c>
      <c r="K4115" t="s">
        <v>17</v>
      </c>
      <c r="L4115">
        <v>0</v>
      </c>
      <c r="M4115" t="s">
        <v>5961</v>
      </c>
      <c r="N4115">
        <v>1450</v>
      </c>
      <c r="O4115">
        <v>7.2793188349999998</v>
      </c>
      <c r="P4115">
        <f>_xlfn.NORM.S.DIST(O4115,FALSE)</f>
        <v>1.2433896413746083E-12</v>
      </c>
    </row>
    <row r="4116" spans="1:16" x14ac:dyDescent="0.2">
      <c r="A4116">
        <v>73</v>
      </c>
      <c r="B4116" t="s">
        <v>14</v>
      </c>
      <c r="C4116">
        <v>859.2</v>
      </c>
      <c r="D4116" t="s">
        <v>14</v>
      </c>
      <c r="E4116" t="s">
        <v>12558</v>
      </c>
      <c r="F4116" t="s">
        <v>79</v>
      </c>
      <c r="G4116" t="s">
        <v>12559</v>
      </c>
      <c r="H4116" s="1">
        <v>1451610000000</v>
      </c>
      <c r="I4116">
        <v>21</v>
      </c>
      <c r="J4116">
        <v>4</v>
      </c>
      <c r="K4116" t="s">
        <v>233</v>
      </c>
      <c r="L4116">
        <v>1</v>
      </c>
      <c r="M4116" t="s">
        <v>33</v>
      </c>
      <c r="N4116">
        <v>1450</v>
      </c>
      <c r="O4116">
        <v>7.2793188349999998</v>
      </c>
      <c r="P4116">
        <f>_xlfn.NORM.S.DIST(O4116,FALSE)</f>
        <v>1.2433896413746083E-12</v>
      </c>
    </row>
    <row r="4117" spans="1:16" x14ac:dyDescent="0.2">
      <c r="A4117">
        <v>18</v>
      </c>
      <c r="B4117" t="s">
        <v>14</v>
      </c>
      <c r="C4117">
        <v>768</v>
      </c>
      <c r="D4117" t="s">
        <v>14</v>
      </c>
      <c r="E4117" t="s">
        <v>13410</v>
      </c>
      <c r="F4117" t="s">
        <v>628</v>
      </c>
      <c r="G4117" t="s">
        <v>13411</v>
      </c>
      <c r="H4117" s="1">
        <v>1451610000000</v>
      </c>
      <c r="I4117">
        <v>4</v>
      </c>
      <c r="J4117">
        <v>0</v>
      </c>
      <c r="K4117" t="s">
        <v>56</v>
      </c>
      <c r="L4117">
        <v>0</v>
      </c>
      <c r="M4117" t="s">
        <v>3241</v>
      </c>
      <c r="N4117">
        <v>1450</v>
      </c>
      <c r="O4117">
        <v>7.2793188349999998</v>
      </c>
      <c r="P4117">
        <f>_xlfn.NORM.S.DIST(O4117,FALSE)</f>
        <v>1.2433896413746083E-12</v>
      </c>
    </row>
    <row r="4118" spans="1:16" x14ac:dyDescent="0.2">
      <c r="A4118">
        <v>41</v>
      </c>
      <c r="B4118" t="s">
        <v>14</v>
      </c>
      <c r="C4118">
        <v>243.36</v>
      </c>
      <c r="D4118" t="s">
        <v>14</v>
      </c>
      <c r="E4118" t="s">
        <v>13729</v>
      </c>
      <c r="F4118" t="s">
        <v>261</v>
      </c>
      <c r="G4118" t="s">
        <v>13730</v>
      </c>
      <c r="H4118" s="1">
        <v>1357000000000</v>
      </c>
      <c r="I4118">
        <v>6</v>
      </c>
      <c r="J4118">
        <v>2</v>
      </c>
      <c r="K4118" t="s">
        <v>17</v>
      </c>
      <c r="L4118">
        <v>2</v>
      </c>
      <c r="M4118" t="s">
        <v>64</v>
      </c>
      <c r="N4118">
        <v>1450</v>
      </c>
      <c r="O4118">
        <v>7.2793188349999998</v>
      </c>
      <c r="P4118">
        <f>_xlfn.NORM.S.DIST(O4118,FALSE)</f>
        <v>1.2433896413746083E-12</v>
      </c>
    </row>
    <row r="4119" spans="1:16" x14ac:dyDescent="0.2">
      <c r="A4119">
        <v>57</v>
      </c>
      <c r="B4119" t="s">
        <v>537</v>
      </c>
      <c r="C4119">
        <v>1296</v>
      </c>
      <c r="D4119" t="s">
        <v>538</v>
      </c>
      <c r="E4119" t="s">
        <v>13805</v>
      </c>
      <c r="F4119" t="s">
        <v>35</v>
      </c>
      <c r="G4119" t="s">
        <v>13806</v>
      </c>
      <c r="H4119" s="1">
        <v>1442450000000</v>
      </c>
      <c r="I4119">
        <v>3</v>
      </c>
      <c r="J4119">
        <v>0</v>
      </c>
      <c r="K4119" t="s">
        <v>17</v>
      </c>
      <c r="L4119">
        <v>0</v>
      </c>
      <c r="M4119" t="s">
        <v>1768</v>
      </c>
      <c r="N4119">
        <v>1450</v>
      </c>
      <c r="O4119">
        <v>7.2793188349999998</v>
      </c>
      <c r="P4119">
        <f>_xlfn.NORM.S.DIST(O4119,FALSE)</f>
        <v>1.2433896413746083E-12</v>
      </c>
    </row>
    <row r="4120" spans="1:16" x14ac:dyDescent="0.2">
      <c r="A4120">
        <v>383</v>
      </c>
      <c r="B4120" t="s">
        <v>65</v>
      </c>
      <c r="C4120">
        <v>1296</v>
      </c>
      <c r="D4120" t="s">
        <v>65</v>
      </c>
      <c r="E4120" t="s">
        <v>14634</v>
      </c>
      <c r="F4120" t="s">
        <v>35</v>
      </c>
      <c r="G4120" t="s">
        <v>14635</v>
      </c>
      <c r="H4120" s="1">
        <v>1451610000000</v>
      </c>
      <c r="I4120">
        <v>27</v>
      </c>
      <c r="J4120">
        <v>30</v>
      </c>
      <c r="K4120" t="s">
        <v>17</v>
      </c>
      <c r="L4120">
        <v>4</v>
      </c>
      <c r="M4120" t="s">
        <v>33</v>
      </c>
      <c r="N4120">
        <v>1450</v>
      </c>
      <c r="O4120">
        <v>7.2793188349999998</v>
      </c>
      <c r="P4120">
        <f>_xlfn.NORM.S.DIST(O4120,FALSE)</f>
        <v>1.2433896413746083E-12</v>
      </c>
    </row>
    <row r="4121" spans="1:16" x14ac:dyDescent="0.2">
      <c r="A4121">
        <v>12</v>
      </c>
      <c r="B4121" t="s">
        <v>65</v>
      </c>
      <c r="C4121">
        <v>1169.26</v>
      </c>
      <c r="D4121" t="s">
        <v>65</v>
      </c>
      <c r="E4121" t="s">
        <v>15457</v>
      </c>
      <c r="F4121" t="s">
        <v>339</v>
      </c>
      <c r="G4121" t="s">
        <v>15458</v>
      </c>
      <c r="H4121" s="1">
        <v>1451610000000</v>
      </c>
      <c r="I4121">
        <v>4</v>
      </c>
      <c r="J4121">
        <v>1</v>
      </c>
      <c r="K4121" t="s">
        <v>17</v>
      </c>
      <c r="L4121">
        <v>0</v>
      </c>
      <c r="M4121" t="s">
        <v>33</v>
      </c>
      <c r="N4121">
        <v>1450</v>
      </c>
      <c r="O4121">
        <v>7.2793188349999998</v>
      </c>
      <c r="P4121">
        <f>_xlfn.NORM.S.DIST(O4121,FALSE)</f>
        <v>1.2433896413746083E-12</v>
      </c>
    </row>
    <row r="4122" spans="1:16" x14ac:dyDescent="0.2">
      <c r="A4122">
        <v>37</v>
      </c>
      <c r="B4122" t="s">
        <v>14</v>
      </c>
      <c r="C4122">
        <v>1833</v>
      </c>
      <c r="D4122" t="s">
        <v>14</v>
      </c>
      <c r="E4122" t="s">
        <v>17141</v>
      </c>
      <c r="F4122" t="s">
        <v>41</v>
      </c>
      <c r="G4122" t="s">
        <v>17142</v>
      </c>
      <c r="H4122" s="1">
        <v>1438300000000</v>
      </c>
      <c r="I4122">
        <v>7</v>
      </c>
      <c r="J4122">
        <v>1</v>
      </c>
      <c r="K4122" t="s">
        <v>17</v>
      </c>
      <c r="L4122">
        <v>2</v>
      </c>
      <c r="M4122" t="s">
        <v>319</v>
      </c>
      <c r="N4122">
        <v>1450</v>
      </c>
      <c r="O4122">
        <v>7.2793188349999998</v>
      </c>
      <c r="P4122">
        <f>_xlfn.NORM.S.DIST(O4122,FALSE)</f>
        <v>1.2433896413746083E-12</v>
      </c>
    </row>
    <row r="4123" spans="1:16" x14ac:dyDescent="0.2">
      <c r="A4123">
        <v>123</v>
      </c>
      <c r="B4123" t="s">
        <v>14</v>
      </c>
      <c r="C4123">
        <v>1296</v>
      </c>
      <c r="D4123" t="s">
        <v>14</v>
      </c>
      <c r="E4123" t="s">
        <v>17249</v>
      </c>
      <c r="F4123" t="s">
        <v>35</v>
      </c>
      <c r="G4123" t="s">
        <v>17250</v>
      </c>
      <c r="H4123" s="1">
        <v>1451610000000</v>
      </c>
      <c r="I4123">
        <v>22</v>
      </c>
      <c r="J4123">
        <v>3</v>
      </c>
      <c r="K4123" t="s">
        <v>17</v>
      </c>
      <c r="L4123">
        <v>0</v>
      </c>
      <c r="M4123" t="s">
        <v>4282</v>
      </c>
      <c r="N4123">
        <v>1450</v>
      </c>
      <c r="O4123">
        <v>7.2793188349999998</v>
      </c>
      <c r="P4123">
        <f>_xlfn.NORM.S.DIST(O4123,FALSE)</f>
        <v>1.2433896413746083E-12</v>
      </c>
    </row>
    <row r="4124" spans="1:16" x14ac:dyDescent="0.2">
      <c r="A4124">
        <v>578</v>
      </c>
      <c r="B4124" t="s">
        <v>17874</v>
      </c>
      <c r="C4124">
        <v>1296</v>
      </c>
      <c r="D4124" t="s">
        <v>17875</v>
      </c>
      <c r="E4124" t="s">
        <v>17876</v>
      </c>
      <c r="F4124" t="s">
        <v>31</v>
      </c>
      <c r="G4124" t="s">
        <v>17877</v>
      </c>
      <c r="H4124" s="1">
        <v>1388530000000</v>
      </c>
      <c r="I4124">
        <v>4</v>
      </c>
      <c r="J4124">
        <v>5</v>
      </c>
      <c r="K4124" t="s">
        <v>476</v>
      </c>
      <c r="L4124">
        <v>4</v>
      </c>
      <c r="M4124" t="s">
        <v>33</v>
      </c>
      <c r="N4124">
        <v>1450</v>
      </c>
      <c r="O4124">
        <v>7.2793188349999998</v>
      </c>
      <c r="P4124">
        <f>_xlfn.NORM.S.DIST(O4124,FALSE)</f>
        <v>1.2433896413746083E-12</v>
      </c>
    </row>
    <row r="4125" spans="1:16" x14ac:dyDescent="0.2">
      <c r="A4125">
        <v>121</v>
      </c>
      <c r="B4125" t="s">
        <v>1214</v>
      </c>
      <c r="C4125">
        <v>1600</v>
      </c>
      <c r="D4125" t="s">
        <v>1214</v>
      </c>
      <c r="E4125" t="s">
        <v>18296</v>
      </c>
      <c r="F4125" t="s">
        <v>59</v>
      </c>
      <c r="G4125" t="s">
        <v>18297</v>
      </c>
      <c r="H4125" s="1">
        <v>1451610000000</v>
      </c>
      <c r="I4125">
        <v>22</v>
      </c>
      <c r="J4125">
        <v>133</v>
      </c>
      <c r="K4125" t="s">
        <v>56</v>
      </c>
      <c r="L4125">
        <v>11</v>
      </c>
      <c r="M4125" t="s">
        <v>33</v>
      </c>
      <c r="N4125">
        <v>1450</v>
      </c>
      <c r="O4125">
        <v>7.2793188349999998</v>
      </c>
      <c r="P4125">
        <f>_xlfn.NORM.S.DIST(O4125,FALSE)</f>
        <v>1.2433896413746083E-12</v>
      </c>
    </row>
    <row r="4126" spans="1:16" x14ac:dyDescent="0.2">
      <c r="A4126">
        <v>71</v>
      </c>
      <c r="B4126" t="s">
        <v>14</v>
      </c>
      <c r="C4126">
        <v>1080</v>
      </c>
      <c r="D4126" t="s">
        <v>14</v>
      </c>
      <c r="E4126" t="s">
        <v>18477</v>
      </c>
      <c r="G4126" t="s">
        <v>18478</v>
      </c>
      <c r="H4126" s="1">
        <v>1396310000000</v>
      </c>
      <c r="I4126">
        <v>35</v>
      </c>
      <c r="J4126">
        <v>3</v>
      </c>
      <c r="K4126" t="s">
        <v>17</v>
      </c>
      <c r="L4126">
        <v>0</v>
      </c>
      <c r="M4126" t="s">
        <v>103</v>
      </c>
      <c r="N4126">
        <v>1450</v>
      </c>
      <c r="O4126">
        <v>7.2793188349999998</v>
      </c>
      <c r="P4126">
        <f>_xlfn.NORM.S.DIST(O4126,FALSE)</f>
        <v>1.2433896413746083E-12</v>
      </c>
    </row>
    <row r="4127" spans="1:16" x14ac:dyDescent="0.2">
      <c r="A4127">
        <v>114</v>
      </c>
      <c r="B4127" t="s">
        <v>65</v>
      </c>
      <c r="C4127">
        <v>8100</v>
      </c>
      <c r="D4127" t="s">
        <v>65</v>
      </c>
      <c r="E4127" t="s">
        <v>18509</v>
      </c>
      <c r="F4127" t="s">
        <v>16678</v>
      </c>
      <c r="G4127" t="s">
        <v>18510</v>
      </c>
      <c r="H4127" s="1">
        <v>1460760000000</v>
      </c>
      <c r="I4127">
        <v>22</v>
      </c>
      <c r="J4127">
        <v>15</v>
      </c>
      <c r="K4127" t="s">
        <v>424</v>
      </c>
      <c r="L4127">
        <v>2</v>
      </c>
      <c r="M4127" t="s">
        <v>272</v>
      </c>
      <c r="N4127">
        <v>1450</v>
      </c>
      <c r="O4127">
        <v>7.2793188349999998</v>
      </c>
      <c r="P4127">
        <f>_xlfn.NORM.S.DIST(O4127,FALSE)</f>
        <v>1.2433896413746083E-12</v>
      </c>
    </row>
    <row r="4128" spans="1:16" x14ac:dyDescent="0.2">
      <c r="A4128">
        <v>129</v>
      </c>
      <c r="B4128" t="s">
        <v>14</v>
      </c>
      <c r="C4128">
        <v>1735.65</v>
      </c>
      <c r="D4128" t="s">
        <v>14</v>
      </c>
      <c r="E4128" t="s">
        <v>18772</v>
      </c>
      <c r="F4128" t="s">
        <v>62</v>
      </c>
      <c r="G4128" t="s">
        <v>18773</v>
      </c>
      <c r="H4128" s="1">
        <v>1432250000000</v>
      </c>
      <c r="I4128">
        <v>33</v>
      </c>
      <c r="J4128">
        <v>24</v>
      </c>
      <c r="K4128" t="s">
        <v>17</v>
      </c>
      <c r="L4128">
        <v>0</v>
      </c>
      <c r="M4128" t="s">
        <v>22</v>
      </c>
      <c r="N4128">
        <v>1450</v>
      </c>
      <c r="O4128">
        <v>7.2793188349999998</v>
      </c>
      <c r="P4128">
        <f>_xlfn.NORM.S.DIST(O4128,FALSE)</f>
        <v>1.2433896413746083E-12</v>
      </c>
    </row>
    <row r="4129" spans="1:16" x14ac:dyDescent="0.2">
      <c r="A4129">
        <v>14</v>
      </c>
      <c r="B4129" t="s">
        <v>14</v>
      </c>
      <c r="C4129">
        <v>864</v>
      </c>
      <c r="D4129" t="s">
        <v>14</v>
      </c>
      <c r="E4129" t="s">
        <v>19493</v>
      </c>
      <c r="F4129" t="s">
        <v>35</v>
      </c>
      <c r="G4129" t="s">
        <v>19494</v>
      </c>
      <c r="H4129" s="1">
        <v>1325380000000</v>
      </c>
      <c r="I4129">
        <v>13</v>
      </c>
      <c r="J4129">
        <v>0</v>
      </c>
      <c r="K4129" t="s">
        <v>17</v>
      </c>
      <c r="L4129">
        <v>0</v>
      </c>
      <c r="M4129" t="s">
        <v>64</v>
      </c>
      <c r="N4129">
        <v>1450</v>
      </c>
      <c r="O4129">
        <v>7.2793188349999998</v>
      </c>
      <c r="P4129">
        <f>_xlfn.NORM.S.DIST(O4129,FALSE)</f>
        <v>1.2433896413746083E-12</v>
      </c>
    </row>
    <row r="4130" spans="1:16" x14ac:dyDescent="0.2">
      <c r="A4130">
        <v>237</v>
      </c>
      <c r="B4130" t="s">
        <v>65</v>
      </c>
      <c r="C4130">
        <v>1440</v>
      </c>
      <c r="D4130" t="s">
        <v>19611</v>
      </c>
      <c r="E4130" t="s">
        <v>19612</v>
      </c>
      <c r="F4130" t="s">
        <v>35</v>
      </c>
      <c r="G4130" t="s">
        <v>19613</v>
      </c>
      <c r="H4130" s="1">
        <v>1354320000000</v>
      </c>
      <c r="I4130">
        <v>67</v>
      </c>
      <c r="J4130">
        <v>93</v>
      </c>
      <c r="K4130" t="s">
        <v>56</v>
      </c>
      <c r="L4130">
        <v>2</v>
      </c>
      <c r="M4130" t="s">
        <v>3033</v>
      </c>
      <c r="N4130">
        <v>1450</v>
      </c>
      <c r="O4130">
        <v>7.2793188349999998</v>
      </c>
      <c r="P4130">
        <f>_xlfn.NORM.S.DIST(O4130,FALSE)</f>
        <v>1.2433896413746083E-12</v>
      </c>
    </row>
    <row r="4131" spans="1:16" x14ac:dyDescent="0.2">
      <c r="A4131">
        <v>231</v>
      </c>
      <c r="B4131" t="s">
        <v>14</v>
      </c>
      <c r="C4131">
        <v>1728</v>
      </c>
      <c r="D4131" t="s">
        <v>14</v>
      </c>
      <c r="E4131" t="s">
        <v>19866</v>
      </c>
      <c r="F4131" t="s">
        <v>35</v>
      </c>
      <c r="G4131" t="s">
        <v>19867</v>
      </c>
      <c r="H4131" s="1">
        <v>1404860000000</v>
      </c>
      <c r="I4131">
        <v>19</v>
      </c>
      <c r="J4131">
        <v>5</v>
      </c>
      <c r="K4131" t="s">
        <v>56</v>
      </c>
      <c r="L4131">
        <v>3</v>
      </c>
      <c r="M4131" t="s">
        <v>73</v>
      </c>
      <c r="N4131">
        <v>1450</v>
      </c>
      <c r="O4131">
        <v>7.2793188349999998</v>
      </c>
      <c r="P4131">
        <f>_xlfn.NORM.S.DIST(O4131,FALSE)</f>
        <v>1.2433896413746083E-12</v>
      </c>
    </row>
    <row r="4132" spans="1:16" x14ac:dyDescent="0.2">
      <c r="A4132">
        <v>55</v>
      </c>
      <c r="B4132" t="s">
        <v>14</v>
      </c>
      <c r="C4132">
        <v>784</v>
      </c>
      <c r="D4132" t="s">
        <v>1763</v>
      </c>
      <c r="E4132" t="s">
        <v>1764</v>
      </c>
      <c r="F4132" t="s">
        <v>41</v>
      </c>
      <c r="G4132" t="s">
        <v>1765</v>
      </c>
      <c r="H4132" s="1">
        <v>1451610000000</v>
      </c>
      <c r="I4132">
        <v>8</v>
      </c>
      <c r="J4132">
        <v>0</v>
      </c>
      <c r="K4132" t="s">
        <v>17</v>
      </c>
      <c r="L4132">
        <v>4</v>
      </c>
      <c r="M4132" t="s">
        <v>33</v>
      </c>
      <c r="N4132">
        <v>1445</v>
      </c>
      <c r="O4132">
        <v>7.2758646010000003</v>
      </c>
      <c r="P4132">
        <f>_xlfn.NORM.S.DIST(O4132,FALSE)</f>
        <v>1.2750427872585006E-12</v>
      </c>
    </row>
    <row r="4133" spans="1:16" x14ac:dyDescent="0.2">
      <c r="A4133">
        <v>199</v>
      </c>
      <c r="B4133" t="s">
        <v>1378</v>
      </c>
      <c r="C4133">
        <v>543.72</v>
      </c>
      <c r="D4133" t="s">
        <v>1378</v>
      </c>
      <c r="E4133" t="s">
        <v>1839</v>
      </c>
      <c r="F4133" t="s">
        <v>1066</v>
      </c>
      <c r="G4133" t="s">
        <v>1840</v>
      </c>
      <c r="H4133" s="1">
        <v>1451610000000</v>
      </c>
      <c r="I4133">
        <v>126</v>
      </c>
      <c r="J4133">
        <v>258</v>
      </c>
      <c r="K4133" t="s">
        <v>17</v>
      </c>
      <c r="L4133">
        <v>11</v>
      </c>
      <c r="M4133" t="s">
        <v>33</v>
      </c>
      <c r="N4133">
        <v>1440</v>
      </c>
      <c r="O4133">
        <v>7.2723983929999996</v>
      </c>
      <c r="P4133">
        <f>_xlfn.NORM.S.DIST(O4133,FALSE)</f>
        <v>1.3075999916332804E-12</v>
      </c>
    </row>
    <row r="4134" spans="1:16" x14ac:dyDescent="0.2">
      <c r="A4134">
        <v>370</v>
      </c>
      <c r="B4134" t="s">
        <v>537</v>
      </c>
      <c r="C4134">
        <v>464.92</v>
      </c>
      <c r="D4134" t="s">
        <v>538</v>
      </c>
      <c r="E4134" t="s">
        <v>1976</v>
      </c>
      <c r="F4134" t="s">
        <v>187</v>
      </c>
      <c r="G4134" t="s">
        <v>1977</v>
      </c>
      <c r="H4134" s="1">
        <v>1483230000000</v>
      </c>
      <c r="I4134">
        <v>38</v>
      </c>
      <c r="J4134">
        <v>141</v>
      </c>
      <c r="K4134" t="s">
        <v>163</v>
      </c>
      <c r="L4134">
        <v>23</v>
      </c>
      <c r="M4134" t="s">
        <v>33</v>
      </c>
      <c r="N4134">
        <v>1440</v>
      </c>
      <c r="O4134">
        <v>7.2723983929999996</v>
      </c>
      <c r="P4134">
        <f>_xlfn.NORM.S.DIST(O4134,FALSE)</f>
        <v>1.3075999916332804E-12</v>
      </c>
    </row>
    <row r="4135" spans="1:16" x14ac:dyDescent="0.2">
      <c r="A4135">
        <v>641</v>
      </c>
      <c r="B4135" t="s">
        <v>129</v>
      </c>
      <c r="C4135">
        <v>806.4</v>
      </c>
      <c r="D4135" t="s">
        <v>130</v>
      </c>
      <c r="E4135" t="s">
        <v>2044</v>
      </c>
      <c r="F4135" t="s">
        <v>419</v>
      </c>
      <c r="G4135" t="s">
        <v>2045</v>
      </c>
      <c r="H4135" s="1">
        <v>1399940000000</v>
      </c>
      <c r="I4135">
        <v>152</v>
      </c>
      <c r="J4135">
        <v>25</v>
      </c>
      <c r="K4135" t="s">
        <v>17</v>
      </c>
      <c r="L4135">
        <v>30</v>
      </c>
      <c r="M4135" t="s">
        <v>33</v>
      </c>
      <c r="N4135">
        <v>1440</v>
      </c>
      <c r="O4135">
        <v>7.2723983929999996</v>
      </c>
      <c r="P4135">
        <f>_xlfn.NORM.S.DIST(O4135,FALSE)</f>
        <v>1.3075999916332804E-12</v>
      </c>
    </row>
    <row r="4136" spans="1:16" x14ac:dyDescent="0.2">
      <c r="A4136">
        <v>685</v>
      </c>
      <c r="B4136" t="s">
        <v>65</v>
      </c>
      <c r="C4136">
        <v>756.25</v>
      </c>
      <c r="D4136" t="s">
        <v>2305</v>
      </c>
      <c r="E4136" t="s">
        <v>2306</v>
      </c>
      <c r="G4136" t="s">
        <v>2307</v>
      </c>
      <c r="H4136" s="1">
        <v>763690000000</v>
      </c>
      <c r="I4136">
        <v>55</v>
      </c>
      <c r="J4136">
        <v>126</v>
      </c>
      <c r="K4136" t="s">
        <v>174</v>
      </c>
      <c r="L4136">
        <v>15</v>
      </c>
      <c r="M4136" t="s">
        <v>33</v>
      </c>
      <c r="N4136">
        <v>1440</v>
      </c>
      <c r="O4136">
        <v>7.2723983929999996</v>
      </c>
      <c r="P4136">
        <f>_xlfn.NORM.S.DIST(O4136,FALSE)</f>
        <v>1.3075999916332804E-12</v>
      </c>
    </row>
    <row r="4137" spans="1:16" x14ac:dyDescent="0.2">
      <c r="A4137">
        <v>720</v>
      </c>
      <c r="B4137" t="s">
        <v>65</v>
      </c>
      <c r="C4137">
        <v>1087.44</v>
      </c>
      <c r="D4137" t="s">
        <v>65</v>
      </c>
      <c r="E4137" t="s">
        <v>2350</v>
      </c>
      <c r="F4137" t="s">
        <v>348</v>
      </c>
      <c r="G4137" t="s">
        <v>2351</v>
      </c>
      <c r="H4137" s="1">
        <v>1451610000000</v>
      </c>
      <c r="I4137">
        <v>160</v>
      </c>
      <c r="J4137">
        <v>235</v>
      </c>
      <c r="K4137" t="s">
        <v>17</v>
      </c>
      <c r="L4137">
        <v>28</v>
      </c>
      <c r="M4137" t="s">
        <v>33</v>
      </c>
      <c r="N4137">
        <v>1440</v>
      </c>
      <c r="O4137">
        <v>7.2723983929999996</v>
      </c>
      <c r="P4137">
        <f>_xlfn.NORM.S.DIST(O4137,FALSE)</f>
        <v>1.3075999916332804E-12</v>
      </c>
    </row>
    <row r="4138" spans="1:16" x14ac:dyDescent="0.2">
      <c r="A4138">
        <v>729</v>
      </c>
      <c r="B4138" t="s">
        <v>65</v>
      </c>
      <c r="C4138">
        <v>320</v>
      </c>
      <c r="D4138" t="s">
        <v>65</v>
      </c>
      <c r="E4138" t="s">
        <v>3402</v>
      </c>
      <c r="F4138" t="s">
        <v>35</v>
      </c>
      <c r="G4138" t="s">
        <v>3403</v>
      </c>
      <c r="H4138" s="1">
        <v>1424220000000</v>
      </c>
      <c r="I4138">
        <v>79</v>
      </c>
      <c r="J4138">
        <v>45</v>
      </c>
      <c r="K4138" t="s">
        <v>17</v>
      </c>
      <c r="L4138">
        <v>31</v>
      </c>
      <c r="M4138" t="s">
        <v>18</v>
      </c>
      <c r="N4138">
        <v>1440</v>
      </c>
      <c r="O4138">
        <v>7.2723983929999996</v>
      </c>
      <c r="P4138">
        <f>_xlfn.NORM.S.DIST(O4138,FALSE)</f>
        <v>1.3075999916332804E-12</v>
      </c>
    </row>
    <row r="4139" spans="1:16" x14ac:dyDescent="0.2">
      <c r="A4139">
        <v>411</v>
      </c>
      <c r="B4139" t="s">
        <v>14</v>
      </c>
      <c r="C4139">
        <v>110.92</v>
      </c>
      <c r="D4139" t="s">
        <v>14</v>
      </c>
      <c r="E4139" t="s">
        <v>3494</v>
      </c>
      <c r="F4139" t="s">
        <v>261</v>
      </c>
      <c r="G4139" t="s">
        <v>3495</v>
      </c>
      <c r="H4139" s="1">
        <v>1359680000000</v>
      </c>
      <c r="I4139">
        <v>40</v>
      </c>
      <c r="J4139">
        <v>3</v>
      </c>
      <c r="K4139" t="s">
        <v>17</v>
      </c>
      <c r="L4139">
        <v>10</v>
      </c>
      <c r="M4139" t="s">
        <v>211</v>
      </c>
      <c r="N4139">
        <v>1440</v>
      </c>
      <c r="O4139">
        <v>7.2723983929999996</v>
      </c>
      <c r="P4139">
        <f>_xlfn.NORM.S.DIST(O4139,FALSE)</f>
        <v>1.3075999916332804E-12</v>
      </c>
    </row>
    <row r="4140" spans="1:16" x14ac:dyDescent="0.2">
      <c r="A4140">
        <v>327</v>
      </c>
      <c r="B4140" t="s">
        <v>14</v>
      </c>
      <c r="C4140">
        <v>464.92</v>
      </c>
      <c r="D4140" t="s">
        <v>14</v>
      </c>
      <c r="E4140" t="s">
        <v>3573</v>
      </c>
      <c r="F4140" t="s">
        <v>79</v>
      </c>
      <c r="G4140" t="s">
        <v>3574</v>
      </c>
      <c r="H4140" s="1">
        <v>1467760000000</v>
      </c>
      <c r="I4140">
        <v>60</v>
      </c>
      <c r="J4140">
        <v>59</v>
      </c>
      <c r="K4140" t="s">
        <v>17</v>
      </c>
      <c r="L4140">
        <v>15</v>
      </c>
      <c r="M4140" t="s">
        <v>211</v>
      </c>
      <c r="N4140">
        <v>1440</v>
      </c>
      <c r="O4140">
        <v>7.2723983929999996</v>
      </c>
      <c r="P4140">
        <f>_xlfn.NORM.S.DIST(O4140,FALSE)</f>
        <v>1.3075999916332804E-12</v>
      </c>
    </row>
    <row r="4141" spans="1:16" x14ac:dyDescent="0.2">
      <c r="A4141">
        <v>135</v>
      </c>
      <c r="B4141" t="s">
        <v>129</v>
      </c>
      <c r="C4141">
        <v>271.86</v>
      </c>
      <c r="D4141" t="s">
        <v>130</v>
      </c>
      <c r="E4141" t="s">
        <v>4061</v>
      </c>
      <c r="F4141" t="s">
        <v>1641</v>
      </c>
      <c r="G4141" t="s">
        <v>4062</v>
      </c>
      <c r="H4141" s="1">
        <v>1451610000000</v>
      </c>
      <c r="I4141">
        <v>24</v>
      </c>
      <c r="J4141">
        <v>45</v>
      </c>
      <c r="K4141" t="s">
        <v>17</v>
      </c>
      <c r="L4141">
        <v>11</v>
      </c>
      <c r="M4141" t="s">
        <v>64</v>
      </c>
      <c r="N4141">
        <v>1440</v>
      </c>
      <c r="O4141">
        <v>7.2723983929999996</v>
      </c>
      <c r="P4141">
        <f>_xlfn.NORM.S.DIST(O4141,FALSE)</f>
        <v>1.3075999916332804E-12</v>
      </c>
    </row>
    <row r="4142" spans="1:16" x14ac:dyDescent="0.2">
      <c r="A4142">
        <v>173</v>
      </c>
      <c r="B4142" t="s">
        <v>38</v>
      </c>
      <c r="C4142">
        <v>761.76</v>
      </c>
      <c r="D4142" t="s">
        <v>39</v>
      </c>
      <c r="E4142" t="s">
        <v>4089</v>
      </c>
      <c r="F4142" t="s">
        <v>1641</v>
      </c>
      <c r="G4142" t="s">
        <v>4090</v>
      </c>
      <c r="H4142" s="1">
        <v>1451610000000</v>
      </c>
      <c r="I4142">
        <v>35</v>
      </c>
      <c r="J4142">
        <v>73</v>
      </c>
      <c r="K4142" t="s">
        <v>17</v>
      </c>
      <c r="L4142">
        <v>16</v>
      </c>
      <c r="M4142" t="s">
        <v>33</v>
      </c>
      <c r="N4142">
        <v>1440</v>
      </c>
      <c r="O4142">
        <v>7.2723983929999996</v>
      </c>
      <c r="P4142">
        <f>_xlfn.NORM.S.DIST(O4142,FALSE)</f>
        <v>1.3075999916332804E-12</v>
      </c>
    </row>
    <row r="4143" spans="1:16" x14ac:dyDescent="0.2">
      <c r="A4143">
        <v>344</v>
      </c>
      <c r="B4143" t="s">
        <v>14</v>
      </c>
      <c r="C4143">
        <v>1380</v>
      </c>
      <c r="D4143" t="s">
        <v>14</v>
      </c>
      <c r="E4143" t="s">
        <v>4549</v>
      </c>
      <c r="F4143" t="s">
        <v>35</v>
      </c>
      <c r="G4143" t="s">
        <v>4550</v>
      </c>
      <c r="H4143" s="1">
        <v>690077000000</v>
      </c>
      <c r="I4143">
        <v>18</v>
      </c>
      <c r="J4143">
        <v>2</v>
      </c>
      <c r="K4143" t="s">
        <v>17</v>
      </c>
      <c r="L4143">
        <v>7</v>
      </c>
      <c r="M4143" t="s">
        <v>57</v>
      </c>
      <c r="N4143">
        <v>1440</v>
      </c>
      <c r="O4143">
        <v>7.2723983929999996</v>
      </c>
      <c r="P4143">
        <f>_xlfn.NORM.S.DIST(O4143,FALSE)</f>
        <v>1.3075999916332804E-12</v>
      </c>
    </row>
    <row r="4144" spans="1:16" x14ac:dyDescent="0.2">
      <c r="A4144">
        <v>27</v>
      </c>
      <c r="B4144" t="s">
        <v>14</v>
      </c>
      <c r="C4144">
        <v>743.4</v>
      </c>
      <c r="D4144" t="s">
        <v>14</v>
      </c>
      <c r="E4144" t="s">
        <v>4814</v>
      </c>
      <c r="F4144" t="s">
        <v>67</v>
      </c>
      <c r="G4144" t="s">
        <v>4815</v>
      </c>
      <c r="H4144" s="1">
        <v>1262300000000</v>
      </c>
      <c r="I4144">
        <v>12</v>
      </c>
      <c r="J4144">
        <v>3</v>
      </c>
      <c r="K4144" t="s">
        <v>17</v>
      </c>
      <c r="L4144">
        <v>2</v>
      </c>
      <c r="M4144" t="s">
        <v>103</v>
      </c>
      <c r="N4144">
        <v>1440</v>
      </c>
      <c r="O4144">
        <v>7.2723983929999996</v>
      </c>
      <c r="P4144">
        <f>_xlfn.NORM.S.DIST(O4144,FALSE)</f>
        <v>1.3075999916332804E-12</v>
      </c>
    </row>
    <row r="4145" spans="1:16" x14ac:dyDescent="0.2">
      <c r="A4145">
        <v>665</v>
      </c>
      <c r="B4145" t="s">
        <v>129</v>
      </c>
      <c r="C4145">
        <v>2464</v>
      </c>
      <c r="D4145" t="s">
        <v>130</v>
      </c>
      <c r="E4145" t="s">
        <v>5185</v>
      </c>
      <c r="F4145" t="s">
        <v>41</v>
      </c>
      <c r="G4145" t="s">
        <v>5186</v>
      </c>
      <c r="H4145" s="1">
        <v>1413160000000</v>
      </c>
      <c r="I4145">
        <v>9</v>
      </c>
      <c r="J4145">
        <v>3</v>
      </c>
      <c r="K4145" t="s">
        <v>17</v>
      </c>
      <c r="L4145">
        <v>10</v>
      </c>
      <c r="M4145" t="s">
        <v>57</v>
      </c>
      <c r="N4145">
        <v>1440</v>
      </c>
      <c r="O4145">
        <v>7.2723983929999996</v>
      </c>
      <c r="P4145">
        <f>_xlfn.NORM.S.DIST(O4145,FALSE)</f>
        <v>1.3075999916332804E-12</v>
      </c>
    </row>
    <row r="4146" spans="1:16" x14ac:dyDescent="0.2">
      <c r="A4146">
        <v>378</v>
      </c>
      <c r="B4146" t="s">
        <v>65</v>
      </c>
      <c r="C4146">
        <v>696.96</v>
      </c>
      <c r="D4146" t="s">
        <v>5516</v>
      </c>
      <c r="E4146" t="s">
        <v>5517</v>
      </c>
      <c r="F4146" t="s">
        <v>339</v>
      </c>
      <c r="G4146" t="s">
        <v>5518</v>
      </c>
      <c r="H4146" s="1">
        <v>1456790000000</v>
      </c>
      <c r="I4146">
        <v>30</v>
      </c>
      <c r="J4146">
        <v>4</v>
      </c>
      <c r="K4146" t="s">
        <v>17</v>
      </c>
      <c r="L4146">
        <v>4</v>
      </c>
      <c r="M4146" t="s">
        <v>33</v>
      </c>
      <c r="N4146">
        <v>1440</v>
      </c>
      <c r="O4146">
        <v>7.2723983929999996</v>
      </c>
      <c r="P4146">
        <f>_xlfn.NORM.S.DIST(O4146,FALSE)</f>
        <v>1.3075999916332804E-12</v>
      </c>
    </row>
    <row r="4147" spans="1:16" x14ac:dyDescent="0.2">
      <c r="A4147">
        <v>563</v>
      </c>
      <c r="B4147" t="s">
        <v>14</v>
      </c>
      <c r="C4147">
        <v>324</v>
      </c>
      <c r="D4147" t="s">
        <v>14</v>
      </c>
      <c r="E4147" t="s">
        <v>5561</v>
      </c>
      <c r="F4147" t="s">
        <v>35</v>
      </c>
      <c r="G4147" t="s">
        <v>5562</v>
      </c>
      <c r="H4147" s="1">
        <v>946685000000</v>
      </c>
      <c r="I4147">
        <v>154</v>
      </c>
      <c r="J4147">
        <v>10</v>
      </c>
      <c r="K4147" t="s">
        <v>233</v>
      </c>
      <c r="L4147">
        <v>12</v>
      </c>
      <c r="M4147" t="s">
        <v>193</v>
      </c>
      <c r="N4147">
        <v>1440</v>
      </c>
      <c r="O4147">
        <v>7.2723983929999996</v>
      </c>
      <c r="P4147">
        <f>_xlfn.NORM.S.DIST(O4147,FALSE)</f>
        <v>1.3075999916332804E-12</v>
      </c>
    </row>
    <row r="4148" spans="1:16" x14ac:dyDescent="0.2">
      <c r="A4148">
        <v>601</v>
      </c>
      <c r="B4148" t="s">
        <v>2970</v>
      </c>
      <c r="C4148">
        <v>749.7</v>
      </c>
      <c r="D4148" t="s">
        <v>5690</v>
      </c>
      <c r="E4148" t="s">
        <v>5691</v>
      </c>
      <c r="F4148" t="s">
        <v>1666</v>
      </c>
      <c r="G4148" t="s">
        <v>5692</v>
      </c>
      <c r="H4148" s="1">
        <v>1431480000000</v>
      </c>
      <c r="I4148">
        <v>23</v>
      </c>
      <c r="J4148">
        <v>2</v>
      </c>
      <c r="K4148" t="s">
        <v>4891</v>
      </c>
      <c r="L4148">
        <v>10</v>
      </c>
      <c r="M4148" t="s">
        <v>33</v>
      </c>
      <c r="N4148">
        <v>1440</v>
      </c>
      <c r="O4148">
        <v>7.2723983929999996</v>
      </c>
      <c r="P4148">
        <f>_xlfn.NORM.S.DIST(O4148,FALSE)</f>
        <v>1.3075999916332804E-12</v>
      </c>
    </row>
    <row r="4149" spans="1:16" x14ac:dyDescent="0.2">
      <c r="A4149">
        <v>302</v>
      </c>
      <c r="B4149" t="s">
        <v>65</v>
      </c>
      <c r="C4149">
        <v>864</v>
      </c>
      <c r="D4149" t="s">
        <v>65</v>
      </c>
      <c r="E4149" t="s">
        <v>6052</v>
      </c>
      <c r="F4149" t="s">
        <v>35</v>
      </c>
      <c r="G4149" t="s">
        <v>6053</v>
      </c>
      <c r="H4149" s="1">
        <v>1431910000000</v>
      </c>
      <c r="I4149">
        <v>14</v>
      </c>
      <c r="J4149">
        <v>4</v>
      </c>
      <c r="K4149" t="s">
        <v>17</v>
      </c>
      <c r="L4149">
        <v>16</v>
      </c>
      <c r="M4149" t="s">
        <v>33</v>
      </c>
      <c r="N4149">
        <v>1440</v>
      </c>
      <c r="O4149">
        <v>7.2723983929999996</v>
      </c>
      <c r="P4149">
        <f>_xlfn.NORM.S.DIST(O4149,FALSE)</f>
        <v>1.3075999916332804E-12</v>
      </c>
    </row>
    <row r="4150" spans="1:16" x14ac:dyDescent="0.2">
      <c r="A4150">
        <v>72</v>
      </c>
      <c r="B4150" t="s">
        <v>14</v>
      </c>
      <c r="C4150">
        <v>576</v>
      </c>
      <c r="D4150" t="s">
        <v>14</v>
      </c>
      <c r="E4150" t="s">
        <v>6550</v>
      </c>
      <c r="F4150" t="s">
        <v>35</v>
      </c>
      <c r="G4150" t="s">
        <v>6551</v>
      </c>
      <c r="H4150" s="1">
        <v>1483230000000</v>
      </c>
      <c r="I4150">
        <v>5</v>
      </c>
      <c r="J4150">
        <v>3</v>
      </c>
      <c r="K4150" t="s">
        <v>17</v>
      </c>
      <c r="L4150">
        <v>8</v>
      </c>
      <c r="M4150" t="s">
        <v>33</v>
      </c>
      <c r="N4150">
        <v>1440</v>
      </c>
      <c r="O4150">
        <v>7.2723983929999996</v>
      </c>
      <c r="P4150">
        <f>_xlfn.NORM.S.DIST(O4150,FALSE)</f>
        <v>1.3075999916332804E-12</v>
      </c>
    </row>
    <row r="4151" spans="1:16" x14ac:dyDescent="0.2">
      <c r="A4151">
        <v>439</v>
      </c>
      <c r="B4151" t="s">
        <v>65</v>
      </c>
      <c r="C4151">
        <v>857.6</v>
      </c>
      <c r="D4151" t="s">
        <v>65</v>
      </c>
      <c r="E4151" t="s">
        <v>6819</v>
      </c>
      <c r="F4151" t="s">
        <v>67</v>
      </c>
      <c r="G4151" t="s">
        <v>6820</v>
      </c>
      <c r="H4151" s="1">
        <v>1136070000000</v>
      </c>
      <c r="I4151">
        <v>25</v>
      </c>
      <c r="J4151">
        <v>0</v>
      </c>
      <c r="K4151" t="s">
        <v>17</v>
      </c>
      <c r="L4151">
        <v>9</v>
      </c>
      <c r="M4151" t="s">
        <v>33</v>
      </c>
      <c r="N4151">
        <v>1440</v>
      </c>
      <c r="O4151">
        <v>7.2723983929999996</v>
      </c>
      <c r="P4151">
        <f>_xlfn.NORM.S.DIST(O4151,FALSE)</f>
        <v>1.3075999916332804E-12</v>
      </c>
    </row>
    <row r="4152" spans="1:16" x14ac:dyDescent="0.2">
      <c r="A4152">
        <v>252</v>
      </c>
      <c r="B4152" t="s">
        <v>14</v>
      </c>
      <c r="C4152">
        <v>220</v>
      </c>
      <c r="D4152" t="s">
        <v>14</v>
      </c>
      <c r="E4152" t="s">
        <v>6848</v>
      </c>
      <c r="F4152" t="s">
        <v>35</v>
      </c>
      <c r="G4152" t="s">
        <v>6849</v>
      </c>
      <c r="H4152" s="1">
        <v>1388530000000</v>
      </c>
      <c r="I4152">
        <v>9</v>
      </c>
      <c r="J4152">
        <v>1</v>
      </c>
      <c r="K4152" t="s">
        <v>56</v>
      </c>
      <c r="L4152">
        <v>10</v>
      </c>
      <c r="M4152" t="s">
        <v>64</v>
      </c>
      <c r="N4152">
        <v>1440</v>
      </c>
      <c r="O4152">
        <v>7.2723983929999996</v>
      </c>
      <c r="P4152">
        <f>_xlfn.NORM.S.DIST(O4152,FALSE)</f>
        <v>1.3075999916332804E-12</v>
      </c>
    </row>
    <row r="4153" spans="1:16" x14ac:dyDescent="0.2">
      <c r="A4153">
        <v>311</v>
      </c>
      <c r="B4153" t="s">
        <v>38</v>
      </c>
      <c r="C4153">
        <v>154</v>
      </c>
      <c r="D4153" t="s">
        <v>39</v>
      </c>
      <c r="E4153" t="s">
        <v>7145</v>
      </c>
      <c r="F4153" t="s">
        <v>35</v>
      </c>
      <c r="G4153" t="s">
        <v>7146</v>
      </c>
      <c r="H4153" s="1">
        <v>1448930000000</v>
      </c>
      <c r="I4153">
        <v>6</v>
      </c>
      <c r="J4153">
        <v>2</v>
      </c>
      <c r="K4153" t="s">
        <v>56</v>
      </c>
      <c r="L4153">
        <v>11</v>
      </c>
      <c r="M4153" t="s">
        <v>33</v>
      </c>
      <c r="N4153">
        <v>1440</v>
      </c>
      <c r="O4153">
        <v>7.2723983929999996</v>
      </c>
      <c r="P4153">
        <f>_xlfn.NORM.S.DIST(O4153,FALSE)</f>
        <v>1.3075999916332804E-12</v>
      </c>
    </row>
    <row r="4154" spans="1:16" x14ac:dyDescent="0.2">
      <c r="A4154">
        <v>1539</v>
      </c>
      <c r="B4154" t="s">
        <v>14</v>
      </c>
      <c r="C4154">
        <v>77.42</v>
      </c>
      <c r="D4154" t="s">
        <v>14</v>
      </c>
      <c r="E4154" t="s">
        <v>7329</v>
      </c>
      <c r="F4154" t="s">
        <v>41</v>
      </c>
      <c r="G4154" t="s">
        <v>7330</v>
      </c>
      <c r="H4154" s="1">
        <v>1426810000000</v>
      </c>
      <c r="I4154">
        <v>34</v>
      </c>
      <c r="J4154">
        <v>80</v>
      </c>
      <c r="K4154" t="s">
        <v>233</v>
      </c>
      <c r="L4154">
        <v>33</v>
      </c>
      <c r="M4154" t="s">
        <v>64</v>
      </c>
      <c r="N4154">
        <v>1440</v>
      </c>
      <c r="O4154">
        <v>7.2723983929999996</v>
      </c>
      <c r="P4154">
        <f>_xlfn.NORM.S.DIST(O4154,FALSE)</f>
        <v>1.3075999916332804E-12</v>
      </c>
    </row>
    <row r="4155" spans="1:16" x14ac:dyDescent="0.2">
      <c r="A4155">
        <v>444</v>
      </c>
      <c r="B4155" t="s">
        <v>14</v>
      </c>
      <c r="C4155">
        <v>464.92</v>
      </c>
      <c r="D4155" t="s">
        <v>14</v>
      </c>
      <c r="E4155" t="s">
        <v>7531</v>
      </c>
      <c r="F4155" t="s">
        <v>1066</v>
      </c>
      <c r="G4155" t="s">
        <v>7532</v>
      </c>
      <c r="H4155" s="1">
        <v>1451610000000</v>
      </c>
      <c r="I4155">
        <v>26</v>
      </c>
      <c r="J4155">
        <v>12</v>
      </c>
      <c r="K4155" t="s">
        <v>17</v>
      </c>
      <c r="L4155">
        <v>7</v>
      </c>
      <c r="M4155" t="s">
        <v>529</v>
      </c>
      <c r="N4155">
        <v>1440</v>
      </c>
      <c r="O4155">
        <v>7.2723983929999996</v>
      </c>
      <c r="P4155">
        <f>_xlfn.NORM.S.DIST(O4155,FALSE)</f>
        <v>1.3075999916332804E-12</v>
      </c>
    </row>
    <row r="4156" spans="1:16" x14ac:dyDescent="0.2">
      <c r="A4156">
        <v>146</v>
      </c>
      <c r="B4156" t="s">
        <v>14</v>
      </c>
      <c r="C4156">
        <v>814.08</v>
      </c>
      <c r="D4156" t="s">
        <v>14</v>
      </c>
      <c r="E4156" t="s">
        <v>7715</v>
      </c>
      <c r="F4156" t="s">
        <v>87</v>
      </c>
      <c r="G4156" t="s">
        <v>7716</v>
      </c>
      <c r="H4156" s="1">
        <v>1483230000000</v>
      </c>
      <c r="I4156">
        <v>25</v>
      </c>
      <c r="J4156">
        <v>27</v>
      </c>
      <c r="K4156" t="s">
        <v>17</v>
      </c>
      <c r="L4156">
        <v>2</v>
      </c>
      <c r="M4156" t="s">
        <v>33</v>
      </c>
      <c r="N4156">
        <v>1440</v>
      </c>
      <c r="O4156">
        <v>7.2723983929999996</v>
      </c>
      <c r="P4156">
        <f>_xlfn.NORM.S.DIST(O4156,FALSE)</f>
        <v>1.3075999916332804E-12</v>
      </c>
    </row>
    <row r="4157" spans="1:16" x14ac:dyDescent="0.2">
      <c r="A4157">
        <v>387</v>
      </c>
      <c r="B4157" t="s">
        <v>14</v>
      </c>
      <c r="C4157">
        <v>1304.1400000000001</v>
      </c>
      <c r="D4157" t="s">
        <v>14</v>
      </c>
      <c r="E4157" t="s">
        <v>9613</v>
      </c>
      <c r="G4157" t="s">
        <v>9614</v>
      </c>
      <c r="H4157" s="1">
        <v>1308100000000</v>
      </c>
      <c r="I4157">
        <v>27</v>
      </c>
      <c r="J4157">
        <v>18</v>
      </c>
      <c r="K4157" t="s">
        <v>17</v>
      </c>
      <c r="L4157">
        <v>0</v>
      </c>
      <c r="M4157" t="s">
        <v>22</v>
      </c>
      <c r="N4157">
        <v>1440</v>
      </c>
      <c r="O4157">
        <v>7.2723983929999996</v>
      </c>
      <c r="P4157">
        <f>_xlfn.NORM.S.DIST(O4157,FALSE)</f>
        <v>1.3075999916332804E-12</v>
      </c>
    </row>
    <row r="4158" spans="1:16" x14ac:dyDescent="0.2">
      <c r="A4158">
        <v>70</v>
      </c>
      <c r="B4158" t="s">
        <v>65</v>
      </c>
      <c r="C4158">
        <v>185.26</v>
      </c>
      <c r="D4158" t="s">
        <v>65</v>
      </c>
      <c r="E4158" t="s">
        <v>9926</v>
      </c>
      <c r="G4158" t="s">
        <v>9927</v>
      </c>
      <c r="H4158" s="1">
        <v>1426170000000</v>
      </c>
      <c r="I4158">
        <v>6</v>
      </c>
      <c r="J4158">
        <v>0</v>
      </c>
      <c r="K4158" t="s">
        <v>17</v>
      </c>
      <c r="L4158">
        <v>0</v>
      </c>
      <c r="M4158" t="s">
        <v>204</v>
      </c>
      <c r="N4158">
        <v>1440</v>
      </c>
      <c r="O4158">
        <v>7.2723983929999996</v>
      </c>
      <c r="P4158">
        <f>_xlfn.NORM.S.DIST(O4158,FALSE)</f>
        <v>1.3075999916332804E-12</v>
      </c>
    </row>
    <row r="4159" spans="1:16" x14ac:dyDescent="0.2">
      <c r="A4159">
        <v>287</v>
      </c>
      <c r="B4159" t="s">
        <v>65</v>
      </c>
      <c r="C4159">
        <v>432</v>
      </c>
      <c r="D4159" t="s">
        <v>65</v>
      </c>
      <c r="E4159" t="s">
        <v>10117</v>
      </c>
      <c r="F4159" t="s">
        <v>35</v>
      </c>
      <c r="G4159" t="s">
        <v>10118</v>
      </c>
      <c r="H4159" s="1">
        <v>1199150000000</v>
      </c>
      <c r="I4159">
        <v>27</v>
      </c>
      <c r="J4159">
        <v>3</v>
      </c>
      <c r="K4159" t="s">
        <v>17</v>
      </c>
      <c r="L4159">
        <v>0</v>
      </c>
      <c r="M4159" t="s">
        <v>193</v>
      </c>
      <c r="N4159">
        <v>1440</v>
      </c>
      <c r="O4159">
        <v>7.2723983929999996</v>
      </c>
      <c r="P4159">
        <f>_xlfn.NORM.S.DIST(O4159,FALSE)</f>
        <v>1.3075999916332804E-12</v>
      </c>
    </row>
    <row r="4160" spans="1:16" x14ac:dyDescent="0.2">
      <c r="A4160">
        <v>53</v>
      </c>
      <c r="B4160" t="s">
        <v>1170</v>
      </c>
      <c r="C4160">
        <v>660</v>
      </c>
      <c r="D4160" t="s">
        <v>1171</v>
      </c>
      <c r="E4160" t="s">
        <v>10410</v>
      </c>
      <c r="F4160" t="s">
        <v>3147</v>
      </c>
      <c r="G4160" t="s">
        <v>10411</v>
      </c>
      <c r="H4160" s="1">
        <v>1429230000000</v>
      </c>
      <c r="I4160">
        <v>30</v>
      </c>
      <c r="J4160">
        <v>7</v>
      </c>
      <c r="K4160" t="s">
        <v>1660</v>
      </c>
      <c r="L4160">
        <v>0</v>
      </c>
      <c r="M4160" t="s">
        <v>100</v>
      </c>
      <c r="N4160">
        <v>1440</v>
      </c>
      <c r="O4160">
        <v>7.2723983929999996</v>
      </c>
      <c r="P4160">
        <f>_xlfn.NORM.S.DIST(O4160,FALSE)</f>
        <v>1.3075999916332804E-12</v>
      </c>
    </row>
    <row r="4161" spans="1:16" x14ac:dyDescent="0.2">
      <c r="A4161">
        <v>24</v>
      </c>
      <c r="B4161" t="s">
        <v>65</v>
      </c>
      <c r="C4161">
        <v>925</v>
      </c>
      <c r="D4161" t="s">
        <v>10936</v>
      </c>
      <c r="E4161" t="s">
        <v>10937</v>
      </c>
      <c r="F4161" t="s">
        <v>35</v>
      </c>
      <c r="G4161" t="s">
        <v>10938</v>
      </c>
      <c r="H4161" s="1">
        <v>1451610000000</v>
      </c>
      <c r="I4161">
        <v>1</v>
      </c>
      <c r="J4161">
        <v>0</v>
      </c>
      <c r="K4161" t="s">
        <v>17</v>
      </c>
      <c r="L4161">
        <v>0</v>
      </c>
      <c r="M4161" t="s">
        <v>33</v>
      </c>
      <c r="N4161">
        <v>1440</v>
      </c>
      <c r="O4161">
        <v>7.2723983929999996</v>
      </c>
      <c r="P4161">
        <f>_xlfn.NORM.S.DIST(O4161,FALSE)</f>
        <v>1.3075999916332804E-12</v>
      </c>
    </row>
    <row r="4162" spans="1:16" x14ac:dyDescent="0.2">
      <c r="A4162">
        <v>25</v>
      </c>
      <c r="B4162" t="s">
        <v>65</v>
      </c>
      <c r="C4162">
        <v>1200</v>
      </c>
      <c r="D4162" t="s">
        <v>65</v>
      </c>
      <c r="E4162" t="s">
        <v>12011</v>
      </c>
      <c r="F4162" t="s">
        <v>31</v>
      </c>
      <c r="G4162" t="s">
        <v>12012</v>
      </c>
      <c r="H4162" s="1">
        <v>1433030000000</v>
      </c>
      <c r="I4162">
        <v>2</v>
      </c>
      <c r="J4162">
        <v>0</v>
      </c>
      <c r="K4162" t="s">
        <v>17</v>
      </c>
      <c r="L4162">
        <v>1</v>
      </c>
      <c r="M4162" t="s">
        <v>33</v>
      </c>
      <c r="N4162">
        <v>1440</v>
      </c>
      <c r="O4162">
        <v>7.2723983929999996</v>
      </c>
      <c r="P4162">
        <f>_xlfn.NORM.S.DIST(O4162,FALSE)</f>
        <v>1.3075999916332804E-12</v>
      </c>
    </row>
    <row r="4163" spans="1:16" x14ac:dyDescent="0.2">
      <c r="A4163">
        <v>271</v>
      </c>
      <c r="B4163" t="s">
        <v>65</v>
      </c>
      <c r="C4163">
        <v>780</v>
      </c>
      <c r="D4163" t="s">
        <v>65</v>
      </c>
      <c r="E4163" t="s">
        <v>12030</v>
      </c>
      <c r="F4163" t="s">
        <v>87</v>
      </c>
      <c r="G4163" t="s">
        <v>12031</v>
      </c>
      <c r="H4163" s="1">
        <v>1451610000000</v>
      </c>
      <c r="I4163">
        <v>5</v>
      </c>
      <c r="J4163">
        <v>0</v>
      </c>
      <c r="K4163" t="s">
        <v>17</v>
      </c>
      <c r="L4163">
        <v>0</v>
      </c>
      <c r="M4163" t="s">
        <v>103</v>
      </c>
      <c r="N4163">
        <v>1440</v>
      </c>
      <c r="O4163">
        <v>7.2723983929999996</v>
      </c>
      <c r="P4163">
        <f>_xlfn.NORM.S.DIST(O4163,FALSE)</f>
        <v>1.3075999916332804E-12</v>
      </c>
    </row>
    <row r="4164" spans="1:16" x14ac:dyDescent="0.2">
      <c r="A4164">
        <v>139</v>
      </c>
      <c r="B4164" t="s">
        <v>65</v>
      </c>
      <c r="C4164">
        <v>768.18</v>
      </c>
      <c r="D4164" t="s">
        <v>65</v>
      </c>
      <c r="E4164" t="s">
        <v>12406</v>
      </c>
      <c r="F4164" t="s">
        <v>105</v>
      </c>
      <c r="G4164" t="s">
        <v>12407</v>
      </c>
      <c r="H4164" s="1">
        <v>1388530000000</v>
      </c>
      <c r="I4164">
        <v>11</v>
      </c>
      <c r="J4164">
        <v>2</v>
      </c>
      <c r="K4164" t="s">
        <v>17</v>
      </c>
      <c r="L4164">
        <v>1</v>
      </c>
      <c r="M4164" t="s">
        <v>33</v>
      </c>
      <c r="N4164">
        <v>1440</v>
      </c>
      <c r="O4164">
        <v>7.2723983929999996</v>
      </c>
      <c r="P4164">
        <f>_xlfn.NORM.S.DIST(O4164,FALSE)</f>
        <v>1.3075999916332804E-12</v>
      </c>
    </row>
    <row r="4165" spans="1:16" x14ac:dyDescent="0.2">
      <c r="A4165">
        <v>148</v>
      </c>
      <c r="B4165" t="s">
        <v>14</v>
      </c>
      <c r="C4165">
        <v>66.78</v>
      </c>
      <c r="D4165" t="s">
        <v>14</v>
      </c>
      <c r="E4165" t="s">
        <v>12599</v>
      </c>
      <c r="G4165" t="s">
        <v>12600</v>
      </c>
      <c r="H4165" s="1">
        <v>1420070000000</v>
      </c>
      <c r="I4165">
        <v>28</v>
      </c>
      <c r="J4165">
        <v>41</v>
      </c>
      <c r="K4165" t="s">
        <v>381</v>
      </c>
      <c r="L4165">
        <v>9</v>
      </c>
      <c r="M4165" t="s">
        <v>57</v>
      </c>
      <c r="N4165">
        <v>1440</v>
      </c>
      <c r="O4165">
        <v>7.2723983929999996</v>
      </c>
      <c r="P4165">
        <f>_xlfn.NORM.S.DIST(O4165,FALSE)</f>
        <v>1.3075999916332804E-12</v>
      </c>
    </row>
    <row r="4166" spans="1:16" x14ac:dyDescent="0.2">
      <c r="A4166">
        <v>112</v>
      </c>
      <c r="B4166" t="s">
        <v>583</v>
      </c>
      <c r="C4166">
        <v>597.74</v>
      </c>
      <c r="D4166" t="s">
        <v>584</v>
      </c>
      <c r="E4166" t="s">
        <v>12750</v>
      </c>
      <c r="F4166" t="s">
        <v>419</v>
      </c>
      <c r="G4166" t="s">
        <v>12751</v>
      </c>
      <c r="H4166" s="1">
        <v>1420070000000</v>
      </c>
      <c r="I4166">
        <v>9</v>
      </c>
      <c r="J4166">
        <v>2</v>
      </c>
      <c r="K4166" t="s">
        <v>17</v>
      </c>
      <c r="L4166">
        <v>2</v>
      </c>
      <c r="M4166" t="s">
        <v>128</v>
      </c>
      <c r="N4166">
        <v>1440</v>
      </c>
      <c r="O4166">
        <v>7.2723983929999996</v>
      </c>
      <c r="P4166">
        <f>_xlfn.NORM.S.DIST(O4166,FALSE)</f>
        <v>1.3075999916332804E-12</v>
      </c>
    </row>
    <row r="4167" spans="1:16" x14ac:dyDescent="0.2">
      <c r="A4167">
        <v>48</v>
      </c>
      <c r="B4167" t="s">
        <v>14</v>
      </c>
      <c r="C4167">
        <v>676</v>
      </c>
      <c r="D4167" t="s">
        <v>14</v>
      </c>
      <c r="E4167" t="s">
        <v>13641</v>
      </c>
      <c r="F4167" t="s">
        <v>35</v>
      </c>
      <c r="G4167" t="s">
        <v>13642</v>
      </c>
      <c r="H4167" s="1">
        <v>1420070000000</v>
      </c>
      <c r="I4167">
        <v>27</v>
      </c>
      <c r="J4167">
        <v>1</v>
      </c>
      <c r="K4167" t="s">
        <v>233</v>
      </c>
      <c r="L4167">
        <v>0</v>
      </c>
      <c r="M4167" t="s">
        <v>27</v>
      </c>
      <c r="N4167">
        <v>1440</v>
      </c>
      <c r="O4167">
        <v>7.2723983929999996</v>
      </c>
      <c r="P4167">
        <f>_xlfn.NORM.S.DIST(O4167,FALSE)</f>
        <v>1.3075999916332804E-12</v>
      </c>
    </row>
    <row r="4168" spans="1:16" x14ac:dyDescent="0.2">
      <c r="A4168">
        <v>66</v>
      </c>
      <c r="B4168" t="s">
        <v>14</v>
      </c>
      <c r="C4168">
        <v>504.32</v>
      </c>
      <c r="D4168" t="s">
        <v>14</v>
      </c>
      <c r="E4168" t="s">
        <v>13656</v>
      </c>
      <c r="F4168" t="s">
        <v>1666</v>
      </c>
      <c r="G4168" t="s">
        <v>13657</v>
      </c>
      <c r="H4168" s="1">
        <v>1363740000000</v>
      </c>
      <c r="I4168">
        <v>9</v>
      </c>
      <c r="J4168">
        <v>0</v>
      </c>
      <c r="K4168" t="s">
        <v>17</v>
      </c>
      <c r="L4168">
        <v>0</v>
      </c>
      <c r="M4168" t="s">
        <v>3033</v>
      </c>
      <c r="N4168">
        <v>1440</v>
      </c>
      <c r="O4168">
        <v>7.2723983929999996</v>
      </c>
      <c r="P4168">
        <f>_xlfn.NORM.S.DIST(O4168,FALSE)</f>
        <v>1.3075999916332804E-12</v>
      </c>
    </row>
    <row r="4169" spans="1:16" x14ac:dyDescent="0.2">
      <c r="A4169">
        <v>14</v>
      </c>
      <c r="B4169" t="s">
        <v>14</v>
      </c>
      <c r="C4169">
        <v>1087.44</v>
      </c>
      <c r="D4169" t="s">
        <v>14</v>
      </c>
      <c r="E4169" t="s">
        <v>13710</v>
      </c>
      <c r="F4169" t="s">
        <v>1066</v>
      </c>
      <c r="G4169" t="s">
        <v>13711</v>
      </c>
      <c r="H4169" s="1">
        <v>1451610000000</v>
      </c>
      <c r="I4169">
        <v>9</v>
      </c>
      <c r="J4169">
        <v>0</v>
      </c>
      <c r="K4169" t="s">
        <v>17</v>
      </c>
      <c r="L4169">
        <v>0</v>
      </c>
      <c r="M4169" t="s">
        <v>1300</v>
      </c>
      <c r="N4169">
        <v>1440</v>
      </c>
      <c r="O4169">
        <v>7.2723983929999996</v>
      </c>
      <c r="P4169">
        <f>_xlfn.NORM.S.DIST(O4169,FALSE)</f>
        <v>1.3075999916332804E-12</v>
      </c>
    </row>
    <row r="4170" spans="1:16" x14ac:dyDescent="0.2">
      <c r="A4170">
        <v>114</v>
      </c>
      <c r="B4170" t="s">
        <v>14</v>
      </c>
      <c r="C4170">
        <v>309.29000000000002</v>
      </c>
      <c r="D4170" t="s">
        <v>14</v>
      </c>
      <c r="E4170" t="s">
        <v>13893</v>
      </c>
      <c r="G4170" t="s">
        <v>13894</v>
      </c>
      <c r="H4170" s="1">
        <v>1429060000000</v>
      </c>
      <c r="I4170">
        <v>4</v>
      </c>
      <c r="J4170">
        <v>0</v>
      </c>
      <c r="K4170" t="s">
        <v>17</v>
      </c>
      <c r="L4170">
        <v>1</v>
      </c>
      <c r="M4170" t="s">
        <v>128</v>
      </c>
      <c r="N4170">
        <v>1440</v>
      </c>
      <c r="O4170">
        <v>7.2723983929999996</v>
      </c>
      <c r="P4170">
        <f>_xlfn.NORM.S.DIST(O4170,FALSE)</f>
        <v>1.3075999916332804E-12</v>
      </c>
    </row>
    <row r="4171" spans="1:16" x14ac:dyDescent="0.2">
      <c r="A4171">
        <v>10</v>
      </c>
      <c r="B4171" t="s">
        <v>14</v>
      </c>
      <c r="C4171">
        <v>464.92</v>
      </c>
      <c r="D4171" t="s">
        <v>14</v>
      </c>
      <c r="E4171" t="s">
        <v>14049</v>
      </c>
      <c r="F4171" t="s">
        <v>111</v>
      </c>
      <c r="G4171" t="s">
        <v>14050</v>
      </c>
      <c r="H4171" s="1">
        <v>1451610000000</v>
      </c>
      <c r="I4171">
        <v>14</v>
      </c>
      <c r="J4171">
        <v>0</v>
      </c>
      <c r="K4171" t="s">
        <v>17</v>
      </c>
      <c r="L4171">
        <v>0</v>
      </c>
      <c r="M4171" t="s">
        <v>103</v>
      </c>
      <c r="N4171">
        <v>1440</v>
      </c>
      <c r="O4171">
        <v>7.2723983929999996</v>
      </c>
      <c r="P4171">
        <f>_xlfn.NORM.S.DIST(O4171,FALSE)</f>
        <v>1.3075999916332804E-12</v>
      </c>
    </row>
    <row r="4172" spans="1:16" x14ac:dyDescent="0.2">
      <c r="A4172">
        <v>53</v>
      </c>
      <c r="B4172" t="s">
        <v>14437</v>
      </c>
      <c r="C4172">
        <v>388.09</v>
      </c>
      <c r="D4172" t="s">
        <v>14438</v>
      </c>
      <c r="E4172" t="s">
        <v>14439</v>
      </c>
      <c r="F4172" t="s">
        <v>170</v>
      </c>
      <c r="G4172" t="s">
        <v>14440</v>
      </c>
      <c r="H4172" s="1">
        <v>1136070000000</v>
      </c>
      <c r="I4172">
        <v>14</v>
      </c>
      <c r="J4172">
        <v>3</v>
      </c>
      <c r="K4172" t="s">
        <v>8801</v>
      </c>
      <c r="L4172">
        <v>1</v>
      </c>
      <c r="M4172" t="s">
        <v>22</v>
      </c>
      <c r="N4172">
        <v>1440</v>
      </c>
      <c r="O4172">
        <v>7.2723983929999996</v>
      </c>
      <c r="P4172">
        <f>_xlfn.NORM.S.DIST(O4172,FALSE)</f>
        <v>1.3075999916332804E-12</v>
      </c>
    </row>
    <row r="4173" spans="1:16" x14ac:dyDescent="0.2">
      <c r="A4173">
        <v>231</v>
      </c>
      <c r="B4173" t="s">
        <v>65</v>
      </c>
      <c r="C4173">
        <v>529</v>
      </c>
      <c r="D4173" t="s">
        <v>109</v>
      </c>
      <c r="E4173" t="s">
        <v>15177</v>
      </c>
      <c r="F4173" t="s">
        <v>35</v>
      </c>
      <c r="G4173" t="s">
        <v>15178</v>
      </c>
      <c r="H4173" s="1">
        <v>1371690000000</v>
      </c>
      <c r="I4173">
        <v>6</v>
      </c>
      <c r="J4173">
        <v>0</v>
      </c>
      <c r="K4173" t="s">
        <v>17</v>
      </c>
      <c r="L4173">
        <v>0</v>
      </c>
      <c r="M4173" t="s">
        <v>272</v>
      </c>
      <c r="N4173">
        <v>1440</v>
      </c>
      <c r="O4173">
        <v>7.2723983929999996</v>
      </c>
      <c r="P4173">
        <f>_xlfn.NORM.S.DIST(O4173,FALSE)</f>
        <v>1.3075999916332804E-12</v>
      </c>
    </row>
    <row r="4174" spans="1:16" x14ac:dyDescent="0.2">
      <c r="A4174">
        <v>150</v>
      </c>
      <c r="B4174" t="s">
        <v>38</v>
      </c>
      <c r="C4174">
        <v>844.88</v>
      </c>
      <c r="D4174" t="s">
        <v>39</v>
      </c>
      <c r="E4174" t="s">
        <v>15345</v>
      </c>
      <c r="F4174" t="s">
        <v>62</v>
      </c>
      <c r="G4174" t="s">
        <v>15346</v>
      </c>
      <c r="H4174" s="1">
        <v>1448240000000</v>
      </c>
      <c r="I4174">
        <v>9</v>
      </c>
      <c r="J4174">
        <v>4</v>
      </c>
      <c r="K4174" t="s">
        <v>17</v>
      </c>
      <c r="L4174">
        <v>7</v>
      </c>
      <c r="M4174" t="s">
        <v>319</v>
      </c>
      <c r="N4174">
        <v>1440</v>
      </c>
      <c r="O4174">
        <v>7.2723983929999996</v>
      </c>
      <c r="P4174">
        <f>_xlfn.NORM.S.DIST(O4174,FALSE)</f>
        <v>1.3075999916332804E-12</v>
      </c>
    </row>
    <row r="4175" spans="1:16" x14ac:dyDescent="0.2">
      <c r="A4175">
        <v>34</v>
      </c>
      <c r="B4175" t="s">
        <v>4299</v>
      </c>
      <c r="C4175">
        <v>109.02</v>
      </c>
      <c r="D4175" t="s">
        <v>4300</v>
      </c>
      <c r="E4175" t="s">
        <v>16003</v>
      </c>
      <c r="F4175" t="s">
        <v>3714</v>
      </c>
      <c r="G4175" t="s">
        <v>16004</v>
      </c>
      <c r="H4175" s="1">
        <v>1451610000000</v>
      </c>
      <c r="I4175">
        <v>4</v>
      </c>
      <c r="J4175">
        <v>0</v>
      </c>
      <c r="K4175" t="s">
        <v>17</v>
      </c>
      <c r="L4175">
        <v>0</v>
      </c>
      <c r="M4175" t="s">
        <v>1807</v>
      </c>
      <c r="N4175">
        <v>1440</v>
      </c>
      <c r="O4175">
        <v>7.2723983929999996</v>
      </c>
      <c r="P4175">
        <f>_xlfn.NORM.S.DIST(O4175,FALSE)</f>
        <v>1.3075999916332804E-12</v>
      </c>
    </row>
    <row r="4176" spans="1:16" x14ac:dyDescent="0.2">
      <c r="A4176">
        <v>350</v>
      </c>
      <c r="B4176" t="s">
        <v>70</v>
      </c>
      <c r="C4176">
        <v>500</v>
      </c>
      <c r="D4176" t="s">
        <v>4347</v>
      </c>
      <c r="E4176" t="s">
        <v>16491</v>
      </c>
      <c r="F4176" t="s">
        <v>35</v>
      </c>
      <c r="G4176" t="s">
        <v>16492</v>
      </c>
      <c r="H4176" s="1">
        <v>1451610000000</v>
      </c>
      <c r="I4176">
        <v>17</v>
      </c>
      <c r="J4176">
        <v>3</v>
      </c>
      <c r="K4176" t="s">
        <v>26</v>
      </c>
      <c r="L4176">
        <v>1</v>
      </c>
      <c r="M4176" t="s">
        <v>73</v>
      </c>
      <c r="N4176">
        <v>1440</v>
      </c>
      <c r="O4176">
        <v>7.2723983929999996</v>
      </c>
      <c r="P4176">
        <f>_xlfn.NORM.S.DIST(O4176,FALSE)</f>
        <v>1.3075999916332804E-12</v>
      </c>
    </row>
    <row r="4177" spans="1:16" x14ac:dyDescent="0.2">
      <c r="A4177">
        <v>121</v>
      </c>
      <c r="B4177" t="s">
        <v>222</v>
      </c>
      <c r="C4177">
        <v>1200</v>
      </c>
      <c r="D4177" t="s">
        <v>223</v>
      </c>
      <c r="E4177" t="s">
        <v>16970</v>
      </c>
      <c r="F4177" t="s">
        <v>35</v>
      </c>
      <c r="G4177" t="s">
        <v>16971</v>
      </c>
      <c r="H4177" s="1">
        <v>1446080000000</v>
      </c>
      <c r="I4177">
        <v>16</v>
      </c>
      <c r="J4177">
        <v>1</v>
      </c>
      <c r="K4177" t="s">
        <v>17</v>
      </c>
      <c r="L4177">
        <v>1</v>
      </c>
      <c r="M4177" t="s">
        <v>204</v>
      </c>
      <c r="N4177">
        <v>1440</v>
      </c>
      <c r="O4177">
        <v>7.2723983929999996</v>
      </c>
      <c r="P4177">
        <f>_xlfn.NORM.S.DIST(O4177,FALSE)</f>
        <v>1.3075999916332804E-12</v>
      </c>
    </row>
    <row r="4178" spans="1:16" x14ac:dyDescent="0.2">
      <c r="A4178">
        <v>18</v>
      </c>
      <c r="B4178" t="s">
        <v>14</v>
      </c>
      <c r="C4178">
        <v>977.04</v>
      </c>
      <c r="D4178" t="s">
        <v>14</v>
      </c>
      <c r="E4178" t="s">
        <v>17497</v>
      </c>
      <c r="F4178" t="s">
        <v>59</v>
      </c>
      <c r="G4178" t="s">
        <v>17498</v>
      </c>
      <c r="H4178" s="1">
        <v>1451610000000</v>
      </c>
      <c r="I4178">
        <v>14</v>
      </c>
      <c r="J4178">
        <v>0</v>
      </c>
      <c r="K4178" t="s">
        <v>17</v>
      </c>
      <c r="L4178">
        <v>0</v>
      </c>
      <c r="M4178" t="s">
        <v>33</v>
      </c>
      <c r="N4178">
        <v>1440</v>
      </c>
      <c r="O4178">
        <v>7.2723983929999996</v>
      </c>
      <c r="P4178">
        <f>_xlfn.NORM.S.DIST(O4178,FALSE)</f>
        <v>1.3075999916332804E-12</v>
      </c>
    </row>
    <row r="4179" spans="1:16" x14ac:dyDescent="0.2">
      <c r="A4179">
        <v>54</v>
      </c>
      <c r="B4179" t="s">
        <v>14</v>
      </c>
      <c r="C4179">
        <v>388.09</v>
      </c>
      <c r="D4179" t="s">
        <v>14</v>
      </c>
      <c r="E4179" t="s">
        <v>17636</v>
      </c>
      <c r="F4179" t="s">
        <v>87</v>
      </c>
      <c r="G4179" t="s">
        <v>17637</v>
      </c>
      <c r="H4179" s="1">
        <v>1483230000000</v>
      </c>
      <c r="I4179">
        <v>48</v>
      </c>
      <c r="J4179">
        <v>0</v>
      </c>
      <c r="K4179" t="s">
        <v>17</v>
      </c>
      <c r="L4179">
        <v>0</v>
      </c>
      <c r="M4179" t="s">
        <v>103</v>
      </c>
      <c r="N4179">
        <v>1440</v>
      </c>
      <c r="O4179">
        <v>7.2723983929999996</v>
      </c>
      <c r="P4179">
        <f>_xlfn.NORM.S.DIST(O4179,FALSE)</f>
        <v>1.3075999916332804E-12</v>
      </c>
    </row>
    <row r="4180" spans="1:16" x14ac:dyDescent="0.2">
      <c r="A4180">
        <v>36</v>
      </c>
      <c r="B4180" t="s">
        <v>65</v>
      </c>
      <c r="C4180">
        <v>200</v>
      </c>
      <c r="D4180" t="s">
        <v>65</v>
      </c>
      <c r="E4180" t="s">
        <v>17698</v>
      </c>
      <c r="F4180" t="s">
        <v>35</v>
      </c>
      <c r="G4180" t="s">
        <v>17699</v>
      </c>
      <c r="H4180" s="1">
        <v>1451610000000</v>
      </c>
      <c r="I4180">
        <v>19</v>
      </c>
      <c r="J4180">
        <v>10</v>
      </c>
      <c r="K4180" t="s">
        <v>56</v>
      </c>
      <c r="L4180">
        <v>0</v>
      </c>
      <c r="M4180" t="s">
        <v>73</v>
      </c>
      <c r="N4180">
        <v>1440</v>
      </c>
      <c r="O4180">
        <v>7.2723983929999996</v>
      </c>
      <c r="P4180">
        <f>_xlfn.NORM.S.DIST(O4180,FALSE)</f>
        <v>1.3075999916332804E-12</v>
      </c>
    </row>
    <row r="4181" spans="1:16" x14ac:dyDescent="0.2">
      <c r="A4181">
        <v>378</v>
      </c>
      <c r="B4181" t="s">
        <v>14</v>
      </c>
      <c r="C4181">
        <v>480</v>
      </c>
      <c r="D4181" t="s">
        <v>14</v>
      </c>
      <c r="E4181" t="s">
        <v>17809</v>
      </c>
      <c r="F4181" t="s">
        <v>35</v>
      </c>
      <c r="G4181" t="s">
        <v>17810</v>
      </c>
      <c r="H4181" s="1">
        <v>1405210000000</v>
      </c>
      <c r="I4181">
        <v>16</v>
      </c>
      <c r="J4181">
        <v>0</v>
      </c>
      <c r="K4181" t="s">
        <v>17</v>
      </c>
      <c r="L4181">
        <v>1</v>
      </c>
      <c r="M4181" t="s">
        <v>22</v>
      </c>
      <c r="N4181">
        <v>1440</v>
      </c>
      <c r="O4181">
        <v>7.2723983929999996</v>
      </c>
      <c r="P4181">
        <f>_xlfn.NORM.S.DIST(O4181,FALSE)</f>
        <v>1.3075999916332804E-12</v>
      </c>
    </row>
    <row r="4182" spans="1:16" x14ac:dyDescent="0.2">
      <c r="A4182">
        <v>199</v>
      </c>
      <c r="B4182" t="s">
        <v>431</v>
      </c>
      <c r="C4182">
        <v>697.38</v>
      </c>
      <c r="D4182" t="s">
        <v>432</v>
      </c>
      <c r="E4182" t="s">
        <v>18092</v>
      </c>
      <c r="F4182" t="s">
        <v>542</v>
      </c>
      <c r="G4182" t="s">
        <v>18093</v>
      </c>
      <c r="H4182" s="1">
        <v>1402790000000</v>
      </c>
      <c r="I4182">
        <v>7</v>
      </c>
      <c r="J4182">
        <v>5</v>
      </c>
      <c r="K4182" t="s">
        <v>17</v>
      </c>
      <c r="L4182">
        <v>1</v>
      </c>
      <c r="M4182" t="s">
        <v>57</v>
      </c>
      <c r="N4182">
        <v>1440</v>
      </c>
      <c r="O4182">
        <v>7.2723983929999996</v>
      </c>
      <c r="P4182">
        <f>_xlfn.NORM.S.DIST(O4182,FALSE)</f>
        <v>1.3075999916332804E-12</v>
      </c>
    </row>
    <row r="4183" spans="1:16" x14ac:dyDescent="0.2">
      <c r="A4183">
        <v>30</v>
      </c>
      <c r="B4183" t="s">
        <v>65</v>
      </c>
      <c r="C4183">
        <v>1095.32</v>
      </c>
      <c r="D4183" t="s">
        <v>18183</v>
      </c>
      <c r="E4183" t="s">
        <v>18184</v>
      </c>
      <c r="F4183" t="s">
        <v>41</v>
      </c>
      <c r="G4183" t="s">
        <v>18185</v>
      </c>
      <c r="H4183" s="1">
        <v>1483230000000</v>
      </c>
      <c r="I4183">
        <v>26</v>
      </c>
      <c r="J4183">
        <v>20</v>
      </c>
      <c r="K4183" t="s">
        <v>26</v>
      </c>
      <c r="L4183">
        <v>0</v>
      </c>
      <c r="M4183" t="s">
        <v>128</v>
      </c>
      <c r="N4183">
        <v>1440</v>
      </c>
      <c r="O4183">
        <v>7.2723983929999996</v>
      </c>
      <c r="P4183">
        <f>_xlfn.NORM.S.DIST(O4183,FALSE)</f>
        <v>1.3075999916332804E-12</v>
      </c>
    </row>
    <row r="4184" spans="1:16" x14ac:dyDescent="0.2">
      <c r="A4184">
        <v>143</v>
      </c>
      <c r="B4184" t="s">
        <v>14</v>
      </c>
      <c r="C4184">
        <v>285.42</v>
      </c>
      <c r="D4184" t="s">
        <v>14</v>
      </c>
      <c r="E4184" t="s">
        <v>18400</v>
      </c>
      <c r="F4184" t="s">
        <v>824</v>
      </c>
      <c r="G4184" t="s">
        <v>18401</v>
      </c>
      <c r="H4184" s="1">
        <v>1325380000000</v>
      </c>
      <c r="I4184">
        <v>31</v>
      </c>
      <c r="J4184">
        <v>2</v>
      </c>
      <c r="K4184" t="s">
        <v>56</v>
      </c>
      <c r="L4184">
        <v>0</v>
      </c>
      <c r="M4184" t="s">
        <v>520</v>
      </c>
      <c r="N4184">
        <v>1440</v>
      </c>
      <c r="O4184">
        <v>7.2723983929999996</v>
      </c>
      <c r="P4184">
        <f>_xlfn.NORM.S.DIST(O4184,FALSE)</f>
        <v>1.3075999916332804E-12</v>
      </c>
    </row>
    <row r="4185" spans="1:16" x14ac:dyDescent="0.2">
      <c r="A4185">
        <v>18</v>
      </c>
      <c r="B4185" t="s">
        <v>20090</v>
      </c>
      <c r="C4185">
        <v>320</v>
      </c>
      <c r="D4185" t="s">
        <v>20091</v>
      </c>
      <c r="E4185" t="s">
        <v>20092</v>
      </c>
      <c r="F4185" t="s">
        <v>35</v>
      </c>
      <c r="G4185" t="s">
        <v>20093</v>
      </c>
      <c r="H4185" s="1">
        <v>1451610000000</v>
      </c>
      <c r="I4185">
        <v>1</v>
      </c>
      <c r="J4185">
        <v>0</v>
      </c>
      <c r="K4185" t="s">
        <v>26</v>
      </c>
      <c r="L4185">
        <v>0</v>
      </c>
      <c r="M4185" t="s">
        <v>33</v>
      </c>
      <c r="N4185">
        <v>1440</v>
      </c>
      <c r="O4185">
        <v>7.2723983929999996</v>
      </c>
      <c r="P4185">
        <f>_xlfn.NORM.S.DIST(O4185,FALSE)</f>
        <v>1.3075999916332804E-12</v>
      </c>
    </row>
    <row r="4186" spans="1:16" x14ac:dyDescent="0.2">
      <c r="A4186">
        <v>273</v>
      </c>
      <c r="B4186" t="s">
        <v>14</v>
      </c>
      <c r="C4186">
        <v>285</v>
      </c>
      <c r="D4186" t="s">
        <v>14</v>
      </c>
      <c r="E4186" t="s">
        <v>2207</v>
      </c>
      <c r="F4186" t="s">
        <v>62</v>
      </c>
      <c r="G4186" t="s">
        <v>2208</v>
      </c>
      <c r="H4186" s="1">
        <v>1451610000000</v>
      </c>
      <c r="I4186">
        <v>83</v>
      </c>
      <c r="J4186">
        <v>4</v>
      </c>
      <c r="K4186" t="s">
        <v>17</v>
      </c>
      <c r="L4186">
        <v>8</v>
      </c>
      <c r="M4186" t="s">
        <v>64</v>
      </c>
      <c r="N4186">
        <v>1439</v>
      </c>
      <c r="O4186">
        <v>7.2717037070000003</v>
      </c>
      <c r="P4186">
        <f>_xlfn.NORM.S.DIST(O4186,FALSE)</f>
        <v>1.3142224283857096E-12</v>
      </c>
    </row>
    <row r="4187" spans="1:16" x14ac:dyDescent="0.2">
      <c r="A4187">
        <v>465</v>
      </c>
      <c r="B4187" t="s">
        <v>74</v>
      </c>
      <c r="C4187">
        <v>1900</v>
      </c>
      <c r="D4187" t="s">
        <v>74</v>
      </c>
      <c r="E4187" t="s">
        <v>16921</v>
      </c>
      <c r="F4187" t="s">
        <v>35</v>
      </c>
      <c r="G4187" t="s">
        <v>16922</v>
      </c>
      <c r="H4187" s="1">
        <v>1230770000000</v>
      </c>
      <c r="I4187">
        <v>68</v>
      </c>
      <c r="J4187">
        <v>18</v>
      </c>
      <c r="K4187" t="s">
        <v>454</v>
      </c>
      <c r="L4187">
        <v>2</v>
      </c>
      <c r="M4187" t="s">
        <v>33</v>
      </c>
      <c r="N4187">
        <v>1435</v>
      </c>
      <c r="O4187">
        <v>7.2689201280000004</v>
      </c>
      <c r="P4187">
        <f>_xlfn.NORM.S.DIST(O4187,FALSE)</f>
        <v>1.3410899369160023E-12</v>
      </c>
    </row>
    <row r="4188" spans="1:16" x14ac:dyDescent="0.2">
      <c r="A4188">
        <v>193</v>
      </c>
      <c r="B4188" t="s">
        <v>14</v>
      </c>
      <c r="C4188">
        <v>720</v>
      </c>
      <c r="D4188" t="s">
        <v>14</v>
      </c>
      <c r="E4188" t="s">
        <v>19688</v>
      </c>
      <c r="F4188" t="s">
        <v>35</v>
      </c>
      <c r="G4188" t="s">
        <v>19689</v>
      </c>
      <c r="H4188" s="1">
        <v>1167610000000</v>
      </c>
      <c r="I4188">
        <v>28</v>
      </c>
      <c r="J4188">
        <v>23</v>
      </c>
      <c r="K4188" t="s">
        <v>17</v>
      </c>
      <c r="L4188">
        <v>2</v>
      </c>
      <c r="M4188" t="s">
        <v>1248</v>
      </c>
      <c r="N4188">
        <v>1435</v>
      </c>
      <c r="O4188">
        <v>7.2689201280000004</v>
      </c>
      <c r="P4188">
        <f>_xlfn.NORM.S.DIST(O4188,FALSE)</f>
        <v>1.3410899369160023E-12</v>
      </c>
    </row>
    <row r="4189" spans="1:16" x14ac:dyDescent="0.2">
      <c r="A4189">
        <v>4588</v>
      </c>
      <c r="B4189" t="s">
        <v>14</v>
      </c>
      <c r="C4189">
        <v>185.26</v>
      </c>
      <c r="D4189" t="s">
        <v>14</v>
      </c>
      <c r="E4189" t="s">
        <v>3335</v>
      </c>
      <c r="F4189" t="s">
        <v>261</v>
      </c>
      <c r="G4189" t="s">
        <v>3336</v>
      </c>
      <c r="H4189" s="1">
        <v>1338510000000</v>
      </c>
      <c r="I4189">
        <v>42</v>
      </c>
      <c r="J4189">
        <v>102</v>
      </c>
      <c r="K4189" t="s">
        <v>17</v>
      </c>
      <c r="L4189">
        <v>29</v>
      </c>
      <c r="M4189" t="s">
        <v>73</v>
      </c>
      <c r="N4189">
        <v>1430</v>
      </c>
      <c r="O4189">
        <v>7.2654297229999996</v>
      </c>
      <c r="P4189">
        <f>_xlfn.NORM.S.DIST(O4189,FALSE)</f>
        <v>1.3755422992223377E-12</v>
      </c>
    </row>
    <row r="4190" spans="1:16" x14ac:dyDescent="0.2">
      <c r="A4190">
        <v>508</v>
      </c>
      <c r="B4190" t="s">
        <v>14</v>
      </c>
      <c r="C4190">
        <v>320</v>
      </c>
      <c r="D4190" t="s">
        <v>14</v>
      </c>
      <c r="E4190" t="s">
        <v>7448</v>
      </c>
      <c r="F4190" t="s">
        <v>41</v>
      </c>
      <c r="G4190" t="s">
        <v>7449</v>
      </c>
      <c r="H4190" s="1">
        <v>1388530000000</v>
      </c>
      <c r="I4190">
        <v>27</v>
      </c>
      <c r="J4190">
        <v>19</v>
      </c>
      <c r="K4190" t="s">
        <v>17</v>
      </c>
      <c r="L4190">
        <v>16</v>
      </c>
      <c r="M4190" t="s">
        <v>128</v>
      </c>
      <c r="N4190">
        <v>1430</v>
      </c>
      <c r="O4190">
        <v>7.2654297229999996</v>
      </c>
      <c r="P4190">
        <f>_xlfn.NORM.S.DIST(O4190,FALSE)</f>
        <v>1.3755422992223377E-12</v>
      </c>
    </row>
    <row r="4191" spans="1:16" x14ac:dyDescent="0.2">
      <c r="A4191">
        <v>486</v>
      </c>
      <c r="B4191" t="s">
        <v>14</v>
      </c>
      <c r="C4191">
        <v>743.4</v>
      </c>
      <c r="D4191" t="s">
        <v>14</v>
      </c>
      <c r="E4191" t="s">
        <v>10464</v>
      </c>
      <c r="F4191" t="s">
        <v>187</v>
      </c>
      <c r="G4191" t="s">
        <v>10465</v>
      </c>
      <c r="H4191" s="1">
        <v>1408490000000</v>
      </c>
      <c r="I4191">
        <v>12</v>
      </c>
      <c r="J4191">
        <v>3</v>
      </c>
      <c r="K4191" t="s">
        <v>17</v>
      </c>
      <c r="L4191">
        <v>0</v>
      </c>
      <c r="M4191" t="s">
        <v>73</v>
      </c>
      <c r="N4191">
        <v>1430</v>
      </c>
      <c r="O4191">
        <v>7.2654297229999996</v>
      </c>
      <c r="P4191">
        <f>_xlfn.NORM.S.DIST(O4191,FALSE)</f>
        <v>1.3755422992223377E-12</v>
      </c>
    </row>
    <row r="4192" spans="1:16" x14ac:dyDescent="0.2">
      <c r="A4192">
        <v>36</v>
      </c>
      <c r="B4192" t="s">
        <v>70</v>
      </c>
      <c r="C4192">
        <v>330</v>
      </c>
      <c r="D4192" t="s">
        <v>70</v>
      </c>
      <c r="E4192" t="s">
        <v>16063</v>
      </c>
      <c r="F4192" t="s">
        <v>35</v>
      </c>
      <c r="G4192" t="s">
        <v>16064</v>
      </c>
      <c r="H4192" s="1">
        <v>1420070000000</v>
      </c>
      <c r="I4192">
        <v>26</v>
      </c>
      <c r="J4192">
        <v>2</v>
      </c>
      <c r="K4192" t="s">
        <v>26</v>
      </c>
      <c r="L4192">
        <v>0</v>
      </c>
      <c r="M4192" t="s">
        <v>103</v>
      </c>
      <c r="N4192">
        <v>1430</v>
      </c>
      <c r="O4192">
        <v>7.2654297229999996</v>
      </c>
      <c r="P4192">
        <f>_xlfn.NORM.S.DIST(O4192,FALSE)</f>
        <v>1.3755422992223377E-12</v>
      </c>
    </row>
    <row r="4193" spans="1:16" x14ac:dyDescent="0.2">
      <c r="A4193">
        <v>457</v>
      </c>
      <c r="B4193" t="s">
        <v>1260</v>
      </c>
      <c r="C4193">
        <v>389.4</v>
      </c>
      <c r="D4193" t="s">
        <v>1261</v>
      </c>
      <c r="E4193" t="s">
        <v>20010</v>
      </c>
      <c r="F4193" t="s">
        <v>41</v>
      </c>
      <c r="G4193" t="s">
        <v>20011</v>
      </c>
      <c r="H4193" s="1">
        <v>1395270000000</v>
      </c>
      <c r="I4193">
        <v>4</v>
      </c>
      <c r="J4193">
        <v>0</v>
      </c>
      <c r="K4193" t="s">
        <v>966</v>
      </c>
      <c r="L4193">
        <v>3</v>
      </c>
      <c r="M4193" t="s">
        <v>204</v>
      </c>
      <c r="N4193">
        <v>1427</v>
      </c>
      <c r="O4193">
        <v>7.2633296170000001</v>
      </c>
      <c r="P4193">
        <f>_xlfn.NORM.S.DIST(O4193,FALSE)</f>
        <v>1.3966884197284122E-12</v>
      </c>
    </row>
    <row r="4194" spans="1:16" x14ac:dyDescent="0.2">
      <c r="A4194">
        <v>372</v>
      </c>
      <c r="B4194" t="s">
        <v>65</v>
      </c>
      <c r="C4194">
        <v>2017.28</v>
      </c>
      <c r="D4194" t="s">
        <v>65</v>
      </c>
      <c r="E4194" t="s">
        <v>17846</v>
      </c>
      <c r="F4194" t="s">
        <v>84</v>
      </c>
      <c r="G4194" t="s">
        <v>17847</v>
      </c>
      <c r="H4194" s="1">
        <v>1225500000000</v>
      </c>
      <c r="I4194">
        <v>17</v>
      </c>
      <c r="J4194">
        <v>7</v>
      </c>
      <c r="K4194" t="s">
        <v>17</v>
      </c>
      <c r="L4194">
        <v>2</v>
      </c>
      <c r="M4194" t="s">
        <v>319</v>
      </c>
      <c r="N4194">
        <v>1425</v>
      </c>
      <c r="O4194">
        <v>7.2619270929999997</v>
      </c>
      <c r="P4194">
        <f>_xlfn.NORM.S.DIST(O4194,FALSE)</f>
        <v>1.4109878059500975E-12</v>
      </c>
    </row>
    <row r="4195" spans="1:16" x14ac:dyDescent="0.2">
      <c r="A4195">
        <v>1767</v>
      </c>
      <c r="B4195" t="s">
        <v>14</v>
      </c>
      <c r="C4195">
        <v>265.5</v>
      </c>
      <c r="D4195" t="s">
        <v>14</v>
      </c>
      <c r="E4195" t="s">
        <v>1827</v>
      </c>
      <c r="F4195" t="s">
        <v>213</v>
      </c>
      <c r="G4195" t="s">
        <v>1828</v>
      </c>
      <c r="H4195" s="1">
        <v>1420070000000</v>
      </c>
      <c r="I4195">
        <v>59</v>
      </c>
      <c r="J4195">
        <v>357</v>
      </c>
      <c r="K4195" t="s">
        <v>17</v>
      </c>
      <c r="L4195">
        <v>19</v>
      </c>
      <c r="M4195" t="s">
        <v>33</v>
      </c>
      <c r="N4195">
        <v>1420</v>
      </c>
      <c r="O4195">
        <v>7.2584121509999999</v>
      </c>
      <c r="P4195">
        <f>_xlfn.NORM.S.DIST(O4195,FALSE)</f>
        <v>1.4474582769445376E-12</v>
      </c>
    </row>
    <row r="4196" spans="1:16" x14ac:dyDescent="0.2">
      <c r="A4196">
        <v>355</v>
      </c>
      <c r="B4196" t="s">
        <v>1170</v>
      </c>
      <c r="C4196">
        <v>660</v>
      </c>
      <c r="D4196" t="s">
        <v>1171</v>
      </c>
      <c r="E4196" t="s">
        <v>1964</v>
      </c>
      <c r="F4196" t="s">
        <v>35</v>
      </c>
      <c r="G4196" t="s">
        <v>1965</v>
      </c>
      <c r="H4196" s="1">
        <v>1357000000000</v>
      </c>
      <c r="I4196">
        <v>10</v>
      </c>
      <c r="J4196">
        <v>21</v>
      </c>
      <c r="K4196" t="s">
        <v>26</v>
      </c>
      <c r="L4196">
        <v>30</v>
      </c>
      <c r="M4196" t="s">
        <v>211</v>
      </c>
      <c r="N4196">
        <v>1420</v>
      </c>
      <c r="O4196">
        <v>7.2584121509999999</v>
      </c>
      <c r="P4196">
        <f>_xlfn.NORM.S.DIST(O4196,FALSE)</f>
        <v>1.4474582769445376E-12</v>
      </c>
    </row>
    <row r="4197" spans="1:16" x14ac:dyDescent="0.2">
      <c r="A4197">
        <v>8</v>
      </c>
      <c r="B4197" t="s">
        <v>14</v>
      </c>
      <c r="C4197">
        <v>543.72</v>
      </c>
      <c r="D4197" t="s">
        <v>14</v>
      </c>
      <c r="E4197" t="s">
        <v>11064</v>
      </c>
      <c r="F4197" t="s">
        <v>41</v>
      </c>
      <c r="G4197" t="s">
        <v>11065</v>
      </c>
      <c r="H4197" s="1">
        <v>1451610000000</v>
      </c>
      <c r="I4197">
        <v>3</v>
      </c>
      <c r="J4197">
        <v>3</v>
      </c>
      <c r="K4197" t="s">
        <v>56</v>
      </c>
      <c r="L4197">
        <v>0</v>
      </c>
      <c r="M4197" t="s">
        <v>128</v>
      </c>
      <c r="N4197">
        <v>1420</v>
      </c>
      <c r="O4197">
        <v>7.2584121509999999</v>
      </c>
      <c r="P4197">
        <f>_xlfn.NORM.S.DIST(O4197,FALSE)</f>
        <v>1.4474582769445376E-12</v>
      </c>
    </row>
    <row r="4198" spans="1:16" x14ac:dyDescent="0.2">
      <c r="A4198">
        <v>13</v>
      </c>
      <c r="B4198" t="s">
        <v>65</v>
      </c>
      <c r="C4198">
        <v>432</v>
      </c>
      <c r="D4198" t="s">
        <v>65</v>
      </c>
      <c r="E4198" t="s">
        <v>11656</v>
      </c>
      <c r="F4198" t="s">
        <v>41</v>
      </c>
      <c r="G4198" t="s">
        <v>11657</v>
      </c>
      <c r="H4198" s="1">
        <v>1478480000000</v>
      </c>
      <c r="I4198">
        <v>8</v>
      </c>
      <c r="J4198">
        <v>0</v>
      </c>
      <c r="K4198" t="s">
        <v>17</v>
      </c>
      <c r="L4198">
        <v>0</v>
      </c>
      <c r="M4198" t="s">
        <v>443</v>
      </c>
      <c r="N4198">
        <v>1420</v>
      </c>
      <c r="O4198">
        <v>7.2584121509999999</v>
      </c>
      <c r="P4198">
        <f>_xlfn.NORM.S.DIST(O4198,FALSE)</f>
        <v>1.4474582769445376E-12</v>
      </c>
    </row>
    <row r="4199" spans="1:16" x14ac:dyDescent="0.2">
      <c r="A4199">
        <v>255</v>
      </c>
      <c r="B4199" t="s">
        <v>74</v>
      </c>
      <c r="C4199">
        <v>774.54</v>
      </c>
      <c r="D4199" t="s">
        <v>17679</v>
      </c>
      <c r="E4199" t="s">
        <v>17680</v>
      </c>
      <c r="F4199" t="s">
        <v>41</v>
      </c>
      <c r="G4199" t="s">
        <v>17681</v>
      </c>
      <c r="H4199" s="1">
        <v>1451610000000</v>
      </c>
      <c r="I4199">
        <v>44</v>
      </c>
      <c r="J4199">
        <v>110</v>
      </c>
      <c r="K4199" t="s">
        <v>476</v>
      </c>
      <c r="L4199">
        <v>1</v>
      </c>
      <c r="M4199" t="s">
        <v>250</v>
      </c>
      <c r="N4199">
        <v>1420</v>
      </c>
      <c r="O4199">
        <v>7.2584121509999999</v>
      </c>
      <c r="P4199">
        <f>_xlfn.NORM.S.DIST(O4199,FALSE)</f>
        <v>1.4474582769445376E-12</v>
      </c>
    </row>
    <row r="4200" spans="1:16" x14ac:dyDescent="0.2">
      <c r="A4200">
        <v>456</v>
      </c>
      <c r="B4200" t="s">
        <v>28</v>
      </c>
      <c r="C4200">
        <v>729</v>
      </c>
      <c r="D4200" t="s">
        <v>29</v>
      </c>
      <c r="E4200" t="s">
        <v>1725</v>
      </c>
      <c r="F4200" t="s">
        <v>35</v>
      </c>
      <c r="G4200" t="s">
        <v>1726</v>
      </c>
      <c r="H4200" s="1">
        <v>1303260000000</v>
      </c>
      <c r="I4200">
        <v>39</v>
      </c>
      <c r="J4200">
        <v>17</v>
      </c>
      <c r="K4200" t="s">
        <v>1727</v>
      </c>
      <c r="L4200">
        <v>12</v>
      </c>
      <c r="M4200" t="s">
        <v>33</v>
      </c>
      <c r="N4200">
        <v>1415</v>
      </c>
      <c r="O4200">
        <v>7.2548848100000001</v>
      </c>
      <c r="P4200">
        <f>_xlfn.NORM.S.DIST(O4200,FALSE)</f>
        <v>1.4849866458780391E-12</v>
      </c>
    </row>
    <row r="4201" spans="1:16" x14ac:dyDescent="0.2">
      <c r="A4201">
        <v>421</v>
      </c>
      <c r="B4201" t="s">
        <v>14</v>
      </c>
      <c r="C4201">
        <v>1200</v>
      </c>
      <c r="D4201" t="s">
        <v>14</v>
      </c>
      <c r="E4201" t="s">
        <v>16976</v>
      </c>
      <c r="F4201" t="s">
        <v>35</v>
      </c>
      <c r="G4201" t="s">
        <v>16977</v>
      </c>
      <c r="H4201" s="1">
        <v>1403830000000</v>
      </c>
      <c r="I4201">
        <v>11</v>
      </c>
      <c r="J4201">
        <v>7</v>
      </c>
      <c r="K4201" t="s">
        <v>17</v>
      </c>
      <c r="L4201">
        <v>2</v>
      </c>
      <c r="M4201" t="s">
        <v>189</v>
      </c>
      <c r="N4201">
        <v>1415</v>
      </c>
      <c r="O4201">
        <v>7.2548848100000001</v>
      </c>
      <c r="P4201">
        <f>_xlfn.NORM.S.DIST(O4201,FALSE)</f>
        <v>1.4849866458780391E-12</v>
      </c>
    </row>
    <row r="4202" spans="1:16" x14ac:dyDescent="0.2">
      <c r="A4202">
        <v>28</v>
      </c>
      <c r="B4202" t="s">
        <v>65</v>
      </c>
      <c r="C4202">
        <v>4087.52</v>
      </c>
      <c r="D4202" t="s">
        <v>65</v>
      </c>
      <c r="E4202" t="s">
        <v>1962</v>
      </c>
      <c r="F4202" t="s">
        <v>59</v>
      </c>
      <c r="G4202" t="s">
        <v>1963</v>
      </c>
      <c r="H4202" s="1">
        <v>1451610000000</v>
      </c>
      <c r="I4202">
        <v>12</v>
      </c>
      <c r="J4202">
        <v>13</v>
      </c>
      <c r="K4202" t="s">
        <v>17</v>
      </c>
      <c r="L4202">
        <v>4</v>
      </c>
      <c r="M4202" t="s">
        <v>57</v>
      </c>
      <c r="N4202">
        <v>1410</v>
      </c>
      <c r="O4202">
        <v>7.2513449830000001</v>
      </c>
      <c r="P4202">
        <f>_xlfn.NORM.S.DIST(O4202,FALSE)</f>
        <v>1.5236070022713244E-12</v>
      </c>
    </row>
    <row r="4203" spans="1:16" x14ac:dyDescent="0.2">
      <c r="A4203">
        <v>208</v>
      </c>
      <c r="B4203" t="s">
        <v>431</v>
      </c>
      <c r="C4203">
        <v>2304</v>
      </c>
      <c r="D4203" t="s">
        <v>432</v>
      </c>
      <c r="E4203" t="s">
        <v>4372</v>
      </c>
      <c r="F4203" t="s">
        <v>35</v>
      </c>
      <c r="G4203" t="s">
        <v>4373</v>
      </c>
      <c r="H4203" s="1">
        <v>1430440000000</v>
      </c>
      <c r="I4203">
        <v>23</v>
      </c>
      <c r="J4203">
        <v>5</v>
      </c>
      <c r="K4203" t="s">
        <v>454</v>
      </c>
      <c r="L4203">
        <v>17</v>
      </c>
      <c r="M4203" t="s">
        <v>33</v>
      </c>
      <c r="N4203">
        <v>1410</v>
      </c>
      <c r="O4203">
        <v>7.2513449830000001</v>
      </c>
      <c r="P4203">
        <f>_xlfn.NORM.S.DIST(O4203,FALSE)</f>
        <v>1.5236070022713244E-12</v>
      </c>
    </row>
    <row r="4204" spans="1:16" x14ac:dyDescent="0.2">
      <c r="A4204">
        <v>158</v>
      </c>
      <c r="B4204" t="s">
        <v>65</v>
      </c>
      <c r="C4204">
        <v>1521</v>
      </c>
      <c r="D4204" t="s">
        <v>4763</v>
      </c>
      <c r="E4204" t="s">
        <v>4764</v>
      </c>
      <c r="F4204" t="s">
        <v>41</v>
      </c>
      <c r="G4204" t="s">
        <v>4765</v>
      </c>
      <c r="H4204" s="1">
        <v>1420070000000</v>
      </c>
      <c r="I4204">
        <v>7</v>
      </c>
      <c r="J4204">
        <v>4</v>
      </c>
      <c r="K4204" t="s">
        <v>476</v>
      </c>
      <c r="L4204">
        <v>11</v>
      </c>
      <c r="M4204" t="s">
        <v>33</v>
      </c>
      <c r="N4204">
        <v>1410</v>
      </c>
      <c r="O4204">
        <v>7.2513449830000001</v>
      </c>
      <c r="P4204">
        <f>_xlfn.NORM.S.DIST(O4204,FALSE)</f>
        <v>1.5236070022713244E-12</v>
      </c>
    </row>
    <row r="4205" spans="1:16" x14ac:dyDescent="0.2">
      <c r="A4205">
        <v>204</v>
      </c>
      <c r="B4205" t="s">
        <v>74</v>
      </c>
      <c r="C4205">
        <v>1007.5</v>
      </c>
      <c r="D4205" t="s">
        <v>74</v>
      </c>
      <c r="E4205" t="s">
        <v>5634</v>
      </c>
      <c r="F4205" t="s">
        <v>35</v>
      </c>
      <c r="G4205" t="s">
        <v>5635</v>
      </c>
      <c r="H4205" s="1">
        <v>1451610000000</v>
      </c>
      <c r="I4205">
        <v>12</v>
      </c>
      <c r="J4205">
        <v>13</v>
      </c>
      <c r="K4205" t="s">
        <v>2189</v>
      </c>
      <c r="L4205">
        <v>6</v>
      </c>
      <c r="M4205" t="s">
        <v>33</v>
      </c>
      <c r="N4205">
        <v>1410</v>
      </c>
      <c r="O4205">
        <v>7.2513449830000001</v>
      </c>
      <c r="P4205">
        <f>_xlfn.NORM.S.DIST(O4205,FALSE)</f>
        <v>1.5236070022713244E-12</v>
      </c>
    </row>
    <row r="4206" spans="1:16" x14ac:dyDescent="0.2">
      <c r="A4206">
        <v>593</v>
      </c>
      <c r="B4206" t="s">
        <v>14</v>
      </c>
      <c r="C4206">
        <v>3157.68</v>
      </c>
      <c r="D4206" t="s">
        <v>14</v>
      </c>
      <c r="E4206" t="s">
        <v>6355</v>
      </c>
      <c r="F4206" t="s">
        <v>59</v>
      </c>
      <c r="G4206" t="s">
        <v>6356</v>
      </c>
      <c r="H4206" s="1">
        <v>1357000000000</v>
      </c>
      <c r="I4206">
        <v>24</v>
      </c>
      <c r="J4206">
        <v>36</v>
      </c>
      <c r="K4206" t="s">
        <v>17</v>
      </c>
      <c r="L4206">
        <v>27</v>
      </c>
      <c r="M4206" t="s">
        <v>73</v>
      </c>
      <c r="N4206">
        <v>1410</v>
      </c>
      <c r="O4206">
        <v>7.2513449830000001</v>
      </c>
      <c r="P4206">
        <f>_xlfn.NORM.S.DIST(O4206,FALSE)</f>
        <v>1.5236070022713244E-12</v>
      </c>
    </row>
    <row r="4207" spans="1:16" x14ac:dyDescent="0.2">
      <c r="A4207">
        <v>270</v>
      </c>
      <c r="B4207" t="s">
        <v>65</v>
      </c>
      <c r="C4207">
        <v>1200</v>
      </c>
      <c r="D4207" t="s">
        <v>8608</v>
      </c>
      <c r="E4207" t="s">
        <v>8609</v>
      </c>
      <c r="F4207" t="s">
        <v>35</v>
      </c>
      <c r="G4207" t="s">
        <v>8610</v>
      </c>
      <c r="H4207" s="1">
        <v>1451610000000</v>
      </c>
      <c r="I4207">
        <v>12</v>
      </c>
      <c r="J4207">
        <v>22</v>
      </c>
      <c r="K4207" t="s">
        <v>17</v>
      </c>
      <c r="L4207">
        <v>14</v>
      </c>
      <c r="M4207" t="s">
        <v>33</v>
      </c>
      <c r="N4207">
        <v>1410</v>
      </c>
      <c r="O4207">
        <v>7.2513449830000001</v>
      </c>
      <c r="P4207">
        <f>_xlfn.NORM.S.DIST(O4207,FALSE)</f>
        <v>1.5236070022713244E-12</v>
      </c>
    </row>
    <row r="4208" spans="1:16" x14ac:dyDescent="0.2">
      <c r="A4208">
        <v>4</v>
      </c>
      <c r="B4208" t="s">
        <v>14</v>
      </c>
      <c r="C4208">
        <v>1552.36</v>
      </c>
      <c r="D4208" t="s">
        <v>14</v>
      </c>
      <c r="E4208" t="s">
        <v>10750</v>
      </c>
      <c r="F4208" t="s">
        <v>41</v>
      </c>
      <c r="G4208" t="s">
        <v>10751</v>
      </c>
      <c r="H4208" s="1">
        <v>1483230000000</v>
      </c>
      <c r="I4208">
        <v>7</v>
      </c>
      <c r="J4208">
        <v>1</v>
      </c>
      <c r="K4208" t="s">
        <v>17</v>
      </c>
      <c r="L4208">
        <v>0</v>
      </c>
      <c r="M4208" t="s">
        <v>128</v>
      </c>
      <c r="N4208">
        <v>1410</v>
      </c>
      <c r="O4208">
        <v>7.2513449830000001</v>
      </c>
      <c r="P4208">
        <f>_xlfn.NORM.S.DIST(O4208,FALSE)</f>
        <v>1.5236070022713244E-12</v>
      </c>
    </row>
    <row r="4209" spans="1:16" x14ac:dyDescent="0.2">
      <c r="A4209">
        <v>44</v>
      </c>
      <c r="B4209" t="s">
        <v>14</v>
      </c>
      <c r="C4209">
        <v>1646.8</v>
      </c>
      <c r="D4209" t="s">
        <v>14</v>
      </c>
      <c r="E4209" t="s">
        <v>10866</v>
      </c>
      <c r="F4209" t="s">
        <v>419</v>
      </c>
      <c r="G4209" t="s">
        <v>10867</v>
      </c>
      <c r="H4209" s="1">
        <v>1357000000000</v>
      </c>
      <c r="I4209">
        <v>31</v>
      </c>
      <c r="J4209">
        <v>2</v>
      </c>
      <c r="K4209" t="s">
        <v>17</v>
      </c>
      <c r="L4209">
        <v>1</v>
      </c>
      <c r="M4209" t="s">
        <v>73</v>
      </c>
      <c r="N4209">
        <v>1410</v>
      </c>
      <c r="O4209">
        <v>7.2513449830000001</v>
      </c>
      <c r="P4209">
        <f>_xlfn.NORM.S.DIST(O4209,FALSE)</f>
        <v>1.5236070022713244E-12</v>
      </c>
    </row>
    <row r="4210" spans="1:16" x14ac:dyDescent="0.2">
      <c r="A4210">
        <v>15</v>
      </c>
      <c r="B4210" t="s">
        <v>14</v>
      </c>
      <c r="C4210">
        <v>1440</v>
      </c>
      <c r="D4210" t="s">
        <v>14</v>
      </c>
      <c r="E4210" t="s">
        <v>11565</v>
      </c>
      <c r="F4210" t="s">
        <v>339</v>
      </c>
      <c r="G4210" t="s">
        <v>11566</v>
      </c>
      <c r="H4210" s="1">
        <v>1451610000000</v>
      </c>
      <c r="I4210">
        <v>6</v>
      </c>
      <c r="J4210">
        <v>0</v>
      </c>
      <c r="K4210" t="s">
        <v>17</v>
      </c>
      <c r="L4210">
        <v>0</v>
      </c>
      <c r="M4210" t="s">
        <v>33</v>
      </c>
      <c r="N4210">
        <v>1410</v>
      </c>
      <c r="O4210">
        <v>7.2513449830000001</v>
      </c>
      <c r="P4210">
        <f>_xlfn.NORM.S.DIST(O4210,FALSE)</f>
        <v>1.5236070022713244E-12</v>
      </c>
    </row>
    <row r="4211" spans="1:16" x14ac:dyDescent="0.2">
      <c r="A4211">
        <v>24</v>
      </c>
      <c r="B4211" t="s">
        <v>14</v>
      </c>
      <c r="C4211">
        <v>2821.12</v>
      </c>
      <c r="D4211" t="s">
        <v>14</v>
      </c>
      <c r="E4211" t="s">
        <v>15600</v>
      </c>
      <c r="F4211" t="s">
        <v>41</v>
      </c>
      <c r="G4211" t="s">
        <v>15601</v>
      </c>
      <c r="H4211" s="1">
        <v>1283900000000</v>
      </c>
      <c r="I4211">
        <v>8</v>
      </c>
      <c r="J4211">
        <v>0</v>
      </c>
      <c r="K4211" t="s">
        <v>17</v>
      </c>
      <c r="L4211">
        <v>0</v>
      </c>
      <c r="M4211" t="s">
        <v>113</v>
      </c>
      <c r="N4211">
        <v>1410</v>
      </c>
      <c r="O4211">
        <v>7.2513449830000001</v>
      </c>
      <c r="P4211">
        <f>_xlfn.NORM.S.DIST(O4211,FALSE)</f>
        <v>1.5236070022713244E-12</v>
      </c>
    </row>
    <row r="4212" spans="1:16" x14ac:dyDescent="0.2">
      <c r="A4212">
        <v>10</v>
      </c>
      <c r="B4212" t="s">
        <v>14</v>
      </c>
      <c r="C4212">
        <v>256</v>
      </c>
      <c r="D4212" t="s">
        <v>14</v>
      </c>
      <c r="E4212" t="s">
        <v>18387</v>
      </c>
      <c r="F4212" t="s">
        <v>323</v>
      </c>
      <c r="G4212" t="s">
        <v>18388</v>
      </c>
      <c r="H4212" s="1">
        <v>1483230000000</v>
      </c>
      <c r="I4212">
        <v>11</v>
      </c>
      <c r="J4212">
        <v>0</v>
      </c>
      <c r="K4212" t="s">
        <v>17</v>
      </c>
      <c r="L4212">
        <v>0</v>
      </c>
      <c r="M4212" t="s">
        <v>352</v>
      </c>
      <c r="N4212">
        <v>1410</v>
      </c>
      <c r="O4212">
        <v>7.2513449830000001</v>
      </c>
      <c r="P4212">
        <f>_xlfn.NORM.S.DIST(O4212,FALSE)</f>
        <v>1.5236070022713244E-12</v>
      </c>
    </row>
    <row r="4213" spans="1:16" x14ac:dyDescent="0.2">
      <c r="A4213">
        <v>149</v>
      </c>
      <c r="B4213" t="s">
        <v>14</v>
      </c>
      <c r="C4213">
        <v>1201.98</v>
      </c>
      <c r="D4213" t="s">
        <v>14</v>
      </c>
      <c r="E4213" t="s">
        <v>3242</v>
      </c>
      <c r="F4213" t="s">
        <v>41</v>
      </c>
      <c r="G4213" t="s">
        <v>3243</v>
      </c>
      <c r="H4213" s="1">
        <v>1262300000000</v>
      </c>
      <c r="I4213">
        <v>56</v>
      </c>
      <c r="J4213">
        <v>11</v>
      </c>
      <c r="K4213" t="s">
        <v>17</v>
      </c>
      <c r="L4213">
        <v>5</v>
      </c>
      <c r="M4213" t="s">
        <v>272</v>
      </c>
      <c r="N4213">
        <v>1405</v>
      </c>
      <c r="O4213">
        <v>7.2477925819999998</v>
      </c>
      <c r="P4213">
        <f>_xlfn.NORM.S.DIST(O4213,FALSE)</f>
        <v>1.5633546465374646E-12</v>
      </c>
    </row>
    <row r="4214" spans="1:16" x14ac:dyDescent="0.2">
      <c r="A4214">
        <v>61</v>
      </c>
      <c r="B4214" t="s">
        <v>65</v>
      </c>
      <c r="C4214">
        <v>1200</v>
      </c>
      <c r="D4214" t="s">
        <v>65</v>
      </c>
      <c r="E4214" t="s">
        <v>3869</v>
      </c>
      <c r="F4214" t="s">
        <v>35</v>
      </c>
      <c r="G4214" t="s">
        <v>3870</v>
      </c>
      <c r="H4214" s="1">
        <v>1451610000000</v>
      </c>
      <c r="I4214">
        <v>9</v>
      </c>
      <c r="J4214">
        <v>28</v>
      </c>
      <c r="K4214" t="s">
        <v>17</v>
      </c>
      <c r="L4214">
        <v>4</v>
      </c>
      <c r="M4214" t="s">
        <v>33</v>
      </c>
      <c r="N4214">
        <v>1400</v>
      </c>
      <c r="O4214">
        <v>7.2442275159999996</v>
      </c>
      <c r="P4214">
        <f>_xlfn.NORM.S.DIST(O4214,FALSE)</f>
        <v>1.6042661601562766E-12</v>
      </c>
    </row>
    <row r="4215" spans="1:16" x14ac:dyDescent="0.2">
      <c r="A4215">
        <v>82</v>
      </c>
      <c r="B4215" t="s">
        <v>14</v>
      </c>
      <c r="C4215">
        <v>1296</v>
      </c>
      <c r="D4215" t="s">
        <v>14</v>
      </c>
      <c r="E4215" t="s">
        <v>7434</v>
      </c>
      <c r="F4215" t="s">
        <v>35</v>
      </c>
      <c r="G4215" t="s">
        <v>7435</v>
      </c>
      <c r="H4215" s="1">
        <v>1483230000000</v>
      </c>
      <c r="I4215">
        <v>63</v>
      </c>
      <c r="J4215">
        <v>191</v>
      </c>
      <c r="K4215" t="s">
        <v>17</v>
      </c>
      <c r="L4215">
        <v>10</v>
      </c>
      <c r="M4215" t="s">
        <v>57</v>
      </c>
      <c r="N4215">
        <v>1400</v>
      </c>
      <c r="O4215">
        <v>7.2442275159999996</v>
      </c>
      <c r="P4215">
        <f>_xlfn.NORM.S.DIST(O4215,FALSE)</f>
        <v>1.6042661601562766E-12</v>
      </c>
    </row>
    <row r="4216" spans="1:16" x14ac:dyDescent="0.2">
      <c r="A4216">
        <v>201</v>
      </c>
      <c r="B4216" t="s">
        <v>1378</v>
      </c>
      <c r="C4216">
        <v>2216.96</v>
      </c>
      <c r="D4216" t="s">
        <v>9440</v>
      </c>
      <c r="E4216" t="s">
        <v>9441</v>
      </c>
      <c r="F4216" t="s">
        <v>9190</v>
      </c>
      <c r="G4216" t="s">
        <v>9442</v>
      </c>
      <c r="H4216" s="1">
        <v>1451610000000</v>
      </c>
      <c r="I4216">
        <v>10</v>
      </c>
      <c r="J4216">
        <v>8</v>
      </c>
      <c r="K4216" t="s">
        <v>17</v>
      </c>
      <c r="L4216">
        <v>11</v>
      </c>
      <c r="M4216" t="s">
        <v>211</v>
      </c>
      <c r="N4216">
        <v>1400</v>
      </c>
      <c r="O4216">
        <v>7.2442275159999996</v>
      </c>
      <c r="P4216">
        <f>_xlfn.NORM.S.DIST(O4216,FALSE)</f>
        <v>1.6042661601562766E-12</v>
      </c>
    </row>
    <row r="4217" spans="1:16" x14ac:dyDescent="0.2">
      <c r="A4217">
        <v>142</v>
      </c>
      <c r="B4217" t="s">
        <v>10971</v>
      </c>
      <c r="C4217">
        <v>1241.0999999999999</v>
      </c>
      <c r="D4217" t="s">
        <v>10972</v>
      </c>
      <c r="E4217" t="s">
        <v>10973</v>
      </c>
      <c r="F4217" t="s">
        <v>79</v>
      </c>
      <c r="G4217" t="s">
        <v>10974</v>
      </c>
      <c r="H4217" s="1">
        <v>1406850000000</v>
      </c>
      <c r="I4217">
        <v>12</v>
      </c>
      <c r="J4217">
        <v>1</v>
      </c>
      <c r="K4217" t="s">
        <v>5334</v>
      </c>
      <c r="L4217">
        <v>7</v>
      </c>
      <c r="M4217" t="s">
        <v>272</v>
      </c>
      <c r="N4217">
        <v>1400</v>
      </c>
      <c r="O4217">
        <v>7.2442275159999996</v>
      </c>
      <c r="P4217">
        <f>_xlfn.NORM.S.DIST(O4217,FALSE)</f>
        <v>1.6042661601562766E-12</v>
      </c>
    </row>
    <row r="4218" spans="1:16" x14ac:dyDescent="0.2">
      <c r="A4218">
        <v>95</v>
      </c>
      <c r="B4218" t="s">
        <v>65</v>
      </c>
      <c r="C4218">
        <v>400</v>
      </c>
      <c r="D4218" t="s">
        <v>65</v>
      </c>
      <c r="E4218" t="s">
        <v>10989</v>
      </c>
      <c r="F4218" t="s">
        <v>35</v>
      </c>
      <c r="G4218" t="s">
        <v>10990</v>
      </c>
      <c r="H4218" s="1">
        <v>1420070000000</v>
      </c>
      <c r="I4218">
        <v>26</v>
      </c>
      <c r="J4218">
        <v>1</v>
      </c>
      <c r="K4218" t="s">
        <v>17</v>
      </c>
      <c r="L4218">
        <v>0</v>
      </c>
      <c r="M4218" t="s">
        <v>33</v>
      </c>
      <c r="N4218">
        <v>1400</v>
      </c>
      <c r="O4218">
        <v>7.2442275159999996</v>
      </c>
      <c r="P4218">
        <f>_xlfn.NORM.S.DIST(O4218,FALSE)</f>
        <v>1.6042661601562766E-12</v>
      </c>
    </row>
    <row r="4219" spans="1:16" x14ac:dyDescent="0.2">
      <c r="A4219">
        <v>19</v>
      </c>
      <c r="B4219" t="s">
        <v>70</v>
      </c>
      <c r="C4219">
        <v>660</v>
      </c>
      <c r="D4219" t="s">
        <v>70</v>
      </c>
      <c r="E4219" t="s">
        <v>15014</v>
      </c>
      <c r="F4219" t="s">
        <v>35</v>
      </c>
      <c r="G4219" t="s">
        <v>15015</v>
      </c>
      <c r="H4219" s="1">
        <v>1451610000000</v>
      </c>
      <c r="I4219">
        <v>22</v>
      </c>
      <c r="J4219">
        <v>0</v>
      </c>
      <c r="K4219" t="s">
        <v>26</v>
      </c>
      <c r="L4219">
        <v>0</v>
      </c>
      <c r="M4219" t="s">
        <v>529</v>
      </c>
      <c r="N4219">
        <v>1400</v>
      </c>
      <c r="O4219">
        <v>7.2442275159999996</v>
      </c>
      <c r="P4219">
        <f>_xlfn.NORM.S.DIST(O4219,FALSE)</f>
        <v>1.6042661601562766E-12</v>
      </c>
    </row>
    <row r="4220" spans="1:16" x14ac:dyDescent="0.2">
      <c r="A4220">
        <v>92</v>
      </c>
      <c r="B4220" t="s">
        <v>65</v>
      </c>
      <c r="C4220">
        <v>900</v>
      </c>
      <c r="D4220" t="s">
        <v>65</v>
      </c>
      <c r="E4220" t="s">
        <v>15559</v>
      </c>
      <c r="G4220" t="s">
        <v>15560</v>
      </c>
      <c r="H4220" s="1">
        <v>1421190000000</v>
      </c>
      <c r="I4220">
        <v>8</v>
      </c>
      <c r="J4220">
        <v>0</v>
      </c>
      <c r="K4220" t="s">
        <v>17</v>
      </c>
      <c r="L4220">
        <v>0</v>
      </c>
      <c r="M4220" t="s">
        <v>272</v>
      </c>
      <c r="N4220">
        <v>1400</v>
      </c>
      <c r="O4220">
        <v>7.2442275159999996</v>
      </c>
      <c r="P4220">
        <f>_xlfn.NORM.S.DIST(O4220,FALSE)</f>
        <v>1.6042661601562766E-12</v>
      </c>
    </row>
    <row r="4221" spans="1:16" x14ac:dyDescent="0.2">
      <c r="A4221">
        <v>10</v>
      </c>
      <c r="B4221" t="s">
        <v>14</v>
      </c>
      <c r="C4221">
        <v>720</v>
      </c>
      <c r="D4221" t="s">
        <v>14</v>
      </c>
      <c r="E4221" t="s">
        <v>17365</v>
      </c>
      <c r="F4221" t="s">
        <v>35</v>
      </c>
      <c r="G4221" t="s">
        <v>17366</v>
      </c>
      <c r="H4221" s="1">
        <v>1483230000000</v>
      </c>
      <c r="I4221">
        <v>8</v>
      </c>
      <c r="J4221">
        <v>0</v>
      </c>
      <c r="K4221" t="s">
        <v>17</v>
      </c>
      <c r="L4221">
        <v>0</v>
      </c>
      <c r="M4221" t="s">
        <v>57</v>
      </c>
      <c r="N4221">
        <v>1400</v>
      </c>
      <c r="O4221">
        <v>7.2442275159999996</v>
      </c>
      <c r="P4221">
        <f>_xlfn.NORM.S.DIST(O4221,FALSE)</f>
        <v>1.6042661601562766E-12</v>
      </c>
    </row>
    <row r="4222" spans="1:16" x14ac:dyDescent="0.2">
      <c r="A4222">
        <v>11</v>
      </c>
      <c r="B4222" t="s">
        <v>14</v>
      </c>
      <c r="C4222">
        <v>432</v>
      </c>
      <c r="D4222" t="s">
        <v>14</v>
      </c>
      <c r="E4222" t="s">
        <v>19765</v>
      </c>
      <c r="F4222" t="s">
        <v>35</v>
      </c>
      <c r="G4222" t="s">
        <v>19766</v>
      </c>
      <c r="H4222" s="1">
        <v>1483230000000</v>
      </c>
      <c r="I4222">
        <v>34</v>
      </c>
      <c r="J4222">
        <v>1</v>
      </c>
      <c r="K4222" t="s">
        <v>17</v>
      </c>
      <c r="L4222">
        <v>0</v>
      </c>
      <c r="M4222" t="s">
        <v>128</v>
      </c>
      <c r="N4222">
        <v>1400</v>
      </c>
      <c r="O4222">
        <v>7.2442275159999996</v>
      </c>
      <c r="P4222">
        <f>_xlfn.NORM.S.DIST(O4222,FALSE)</f>
        <v>1.6042661601562766E-12</v>
      </c>
    </row>
    <row r="4223" spans="1:16" x14ac:dyDescent="0.2">
      <c r="A4223">
        <v>554</v>
      </c>
      <c r="B4223" t="s">
        <v>14</v>
      </c>
      <c r="C4223">
        <v>3099.6</v>
      </c>
      <c r="D4223" t="s">
        <v>14</v>
      </c>
      <c r="E4223" t="s">
        <v>19878</v>
      </c>
      <c r="F4223" t="s">
        <v>87</v>
      </c>
      <c r="G4223" t="s">
        <v>19879</v>
      </c>
      <c r="H4223" s="1">
        <v>1357000000000</v>
      </c>
      <c r="I4223">
        <v>20</v>
      </c>
      <c r="J4223">
        <v>1</v>
      </c>
      <c r="K4223" t="s">
        <v>17</v>
      </c>
      <c r="L4223">
        <v>0</v>
      </c>
      <c r="M4223" t="s">
        <v>520</v>
      </c>
      <c r="N4223">
        <v>1400</v>
      </c>
      <c r="O4223">
        <v>7.2442275159999996</v>
      </c>
      <c r="P4223">
        <f>_xlfn.NORM.S.DIST(O4223,FALSE)</f>
        <v>1.6042661601562766E-12</v>
      </c>
    </row>
    <row r="4224" spans="1:16" x14ac:dyDescent="0.2">
      <c r="A4224">
        <v>37</v>
      </c>
      <c r="B4224" t="s">
        <v>14</v>
      </c>
      <c r="C4224">
        <v>1859.68</v>
      </c>
      <c r="D4224" t="s">
        <v>14</v>
      </c>
      <c r="E4224" t="s">
        <v>5292</v>
      </c>
      <c r="F4224" t="s">
        <v>41</v>
      </c>
      <c r="G4224" t="s">
        <v>5293</v>
      </c>
      <c r="H4224" s="1">
        <v>1483230000000</v>
      </c>
      <c r="I4224">
        <v>14</v>
      </c>
      <c r="J4224">
        <v>0</v>
      </c>
      <c r="K4224" t="s">
        <v>17</v>
      </c>
      <c r="L4224">
        <v>4</v>
      </c>
      <c r="M4224" t="s">
        <v>738</v>
      </c>
      <c r="N4224">
        <v>1395</v>
      </c>
      <c r="O4224">
        <v>7.240649694</v>
      </c>
      <c r="P4224">
        <f>_xlfn.NORM.S.DIST(O4224,FALSE)</f>
        <v>1.6463794217998296E-12</v>
      </c>
    </row>
    <row r="4225" spans="1:16" x14ac:dyDescent="0.2">
      <c r="A4225">
        <v>657</v>
      </c>
      <c r="B4225" t="s">
        <v>65</v>
      </c>
      <c r="C4225">
        <v>776.18</v>
      </c>
      <c r="D4225" t="s">
        <v>65</v>
      </c>
      <c r="E4225" t="s">
        <v>409</v>
      </c>
      <c r="F4225" t="s">
        <v>54</v>
      </c>
      <c r="G4225" t="s">
        <v>410</v>
      </c>
      <c r="H4225" s="1">
        <v>1433030000000</v>
      </c>
      <c r="I4225">
        <v>242</v>
      </c>
      <c r="J4225">
        <v>237</v>
      </c>
      <c r="K4225" t="s">
        <v>17</v>
      </c>
      <c r="L4225">
        <v>17</v>
      </c>
      <c r="M4225" t="s">
        <v>33</v>
      </c>
      <c r="N4225">
        <v>1390</v>
      </c>
      <c r="O4225">
        <v>7.2370590259999998</v>
      </c>
      <c r="P4225">
        <f>_xlfn.NORM.S.DIST(O4225,FALSE)</f>
        <v>1.6897336446873089E-12</v>
      </c>
    </row>
    <row r="4226" spans="1:16" x14ac:dyDescent="0.2">
      <c r="A4226">
        <v>3961</v>
      </c>
      <c r="B4226" t="s">
        <v>14</v>
      </c>
      <c r="C4226">
        <v>1486.8</v>
      </c>
      <c r="D4226" t="s">
        <v>14</v>
      </c>
      <c r="E4226" t="s">
        <v>504</v>
      </c>
      <c r="F4226" t="s">
        <v>79</v>
      </c>
      <c r="G4226" t="s">
        <v>505</v>
      </c>
      <c r="H4226" s="1">
        <v>1337470000000</v>
      </c>
      <c r="I4226">
        <v>114</v>
      </c>
      <c r="J4226">
        <v>379</v>
      </c>
      <c r="K4226" t="s">
        <v>163</v>
      </c>
      <c r="L4226">
        <v>27</v>
      </c>
      <c r="M4226" t="s">
        <v>103</v>
      </c>
      <c r="N4226">
        <v>1390</v>
      </c>
      <c r="O4226">
        <v>7.2370590259999998</v>
      </c>
      <c r="P4226">
        <f>_xlfn.NORM.S.DIST(O4226,FALSE)</f>
        <v>1.6897336446873089E-12</v>
      </c>
    </row>
    <row r="4227" spans="1:16" x14ac:dyDescent="0.2">
      <c r="A4227">
        <v>105</v>
      </c>
      <c r="B4227" t="s">
        <v>65</v>
      </c>
      <c r="C4227">
        <v>1600</v>
      </c>
      <c r="D4227" t="s">
        <v>1313</v>
      </c>
      <c r="E4227" t="s">
        <v>1314</v>
      </c>
      <c r="F4227" t="s">
        <v>31</v>
      </c>
      <c r="G4227" t="s">
        <v>1315</v>
      </c>
      <c r="H4227" s="1">
        <v>1420070000000</v>
      </c>
      <c r="I4227">
        <v>6</v>
      </c>
      <c r="J4227">
        <v>4</v>
      </c>
      <c r="K4227" t="s">
        <v>17</v>
      </c>
      <c r="L4227">
        <v>12</v>
      </c>
      <c r="M4227" t="s">
        <v>33</v>
      </c>
      <c r="N4227">
        <v>1390</v>
      </c>
      <c r="O4227">
        <v>7.2370590259999998</v>
      </c>
      <c r="P4227">
        <f>_xlfn.NORM.S.DIST(O4227,FALSE)</f>
        <v>1.6897336446873089E-12</v>
      </c>
    </row>
    <row r="4228" spans="1:16" x14ac:dyDescent="0.2">
      <c r="A4228">
        <v>128</v>
      </c>
      <c r="B4228" t="s">
        <v>1284</v>
      </c>
      <c r="C4228">
        <v>571.20000000000005</v>
      </c>
      <c r="D4228" t="s">
        <v>1285</v>
      </c>
      <c r="E4228" t="s">
        <v>1663</v>
      </c>
      <c r="F4228" t="s">
        <v>41</v>
      </c>
      <c r="G4228" t="s">
        <v>1664</v>
      </c>
      <c r="H4228" s="1">
        <v>1451610000000</v>
      </c>
      <c r="I4228">
        <v>44</v>
      </c>
      <c r="J4228">
        <v>32</v>
      </c>
      <c r="K4228" t="s">
        <v>233</v>
      </c>
      <c r="L4228">
        <v>4</v>
      </c>
      <c r="M4228" t="s">
        <v>272</v>
      </c>
      <c r="N4228">
        <v>1390</v>
      </c>
      <c r="O4228">
        <v>7.2370590259999998</v>
      </c>
      <c r="P4228">
        <f>_xlfn.NORM.S.DIST(O4228,FALSE)</f>
        <v>1.6897336446873089E-12</v>
      </c>
    </row>
    <row r="4229" spans="1:16" x14ac:dyDescent="0.2">
      <c r="A4229">
        <v>644</v>
      </c>
      <c r="B4229" t="s">
        <v>1736</v>
      </c>
      <c r="C4229">
        <v>480</v>
      </c>
      <c r="D4229" t="s">
        <v>1737</v>
      </c>
      <c r="E4229" t="s">
        <v>1738</v>
      </c>
      <c r="F4229" t="s">
        <v>35</v>
      </c>
      <c r="G4229" t="s">
        <v>1739</v>
      </c>
      <c r="H4229" s="1">
        <v>1420070000000</v>
      </c>
      <c r="I4229">
        <v>35</v>
      </c>
      <c r="J4229">
        <v>45</v>
      </c>
      <c r="K4229" t="s">
        <v>56</v>
      </c>
      <c r="L4229">
        <v>16</v>
      </c>
      <c r="M4229" t="s">
        <v>33</v>
      </c>
      <c r="N4229">
        <v>1390</v>
      </c>
      <c r="O4229">
        <v>7.2370590259999998</v>
      </c>
      <c r="P4229">
        <f>_xlfn.NORM.S.DIST(O4229,FALSE)</f>
        <v>1.6897336446873089E-12</v>
      </c>
    </row>
    <row r="4230" spans="1:16" x14ac:dyDescent="0.2">
      <c r="A4230">
        <v>112</v>
      </c>
      <c r="B4230" t="s">
        <v>1801</v>
      </c>
      <c r="C4230">
        <v>1241.0999999999999</v>
      </c>
      <c r="D4230" t="s">
        <v>1802</v>
      </c>
      <c r="E4230" t="s">
        <v>1803</v>
      </c>
      <c r="F4230" t="s">
        <v>67</v>
      </c>
      <c r="G4230" t="s">
        <v>1804</v>
      </c>
      <c r="H4230" s="1">
        <v>1483230000000</v>
      </c>
      <c r="I4230">
        <v>68</v>
      </c>
      <c r="J4230">
        <v>204</v>
      </c>
      <c r="K4230" t="s">
        <v>17</v>
      </c>
      <c r="L4230">
        <v>10</v>
      </c>
      <c r="M4230" t="s">
        <v>33</v>
      </c>
      <c r="N4230">
        <v>1390</v>
      </c>
      <c r="O4230">
        <v>7.2370590259999998</v>
      </c>
      <c r="P4230">
        <f>_xlfn.NORM.S.DIST(O4230,FALSE)</f>
        <v>1.6897336446873089E-12</v>
      </c>
    </row>
    <row r="4231" spans="1:16" x14ac:dyDescent="0.2">
      <c r="A4231">
        <v>759</v>
      </c>
      <c r="B4231" t="s">
        <v>65</v>
      </c>
      <c r="C4231">
        <v>743.4</v>
      </c>
      <c r="D4231" t="s">
        <v>65</v>
      </c>
      <c r="E4231" t="s">
        <v>1810</v>
      </c>
      <c r="F4231" t="s">
        <v>478</v>
      </c>
      <c r="G4231" t="s">
        <v>1811</v>
      </c>
      <c r="H4231" s="1">
        <v>1400110000000</v>
      </c>
      <c r="I4231">
        <v>17</v>
      </c>
      <c r="J4231">
        <v>19</v>
      </c>
      <c r="K4231" t="s">
        <v>17</v>
      </c>
      <c r="L4231">
        <v>7</v>
      </c>
      <c r="M4231" t="s">
        <v>204</v>
      </c>
      <c r="N4231">
        <v>1390</v>
      </c>
      <c r="O4231">
        <v>7.2370590259999998</v>
      </c>
      <c r="P4231">
        <f>_xlfn.NORM.S.DIST(O4231,FALSE)</f>
        <v>1.6897336446873089E-12</v>
      </c>
    </row>
    <row r="4232" spans="1:16" x14ac:dyDescent="0.2">
      <c r="A4232">
        <v>545</v>
      </c>
      <c r="B4232" t="s">
        <v>375</v>
      </c>
      <c r="C4232">
        <v>576</v>
      </c>
      <c r="D4232" t="s">
        <v>376</v>
      </c>
      <c r="E4232" t="s">
        <v>1994</v>
      </c>
      <c r="F4232" t="s">
        <v>35</v>
      </c>
      <c r="G4232" t="s">
        <v>1995</v>
      </c>
      <c r="H4232" s="1">
        <v>1417390000000</v>
      </c>
      <c r="I4232">
        <v>16</v>
      </c>
      <c r="J4232">
        <v>5</v>
      </c>
      <c r="K4232" t="s">
        <v>1996</v>
      </c>
      <c r="L4232">
        <v>16</v>
      </c>
      <c r="M4232" t="s">
        <v>193</v>
      </c>
      <c r="N4232">
        <v>1390</v>
      </c>
      <c r="O4232">
        <v>7.2370590259999998</v>
      </c>
      <c r="P4232">
        <f>_xlfn.NORM.S.DIST(O4232,FALSE)</f>
        <v>1.6897336446873089E-12</v>
      </c>
    </row>
    <row r="4233" spans="1:16" x14ac:dyDescent="0.2">
      <c r="A4233">
        <v>529</v>
      </c>
      <c r="B4233" t="s">
        <v>14</v>
      </c>
      <c r="C4233">
        <v>743.4</v>
      </c>
      <c r="D4233" t="s">
        <v>14</v>
      </c>
      <c r="E4233" t="s">
        <v>2334</v>
      </c>
      <c r="F4233" t="s">
        <v>41</v>
      </c>
      <c r="G4233" t="s">
        <v>2335</v>
      </c>
      <c r="H4233" s="1">
        <v>1483230000000</v>
      </c>
      <c r="I4233">
        <v>75</v>
      </c>
      <c r="J4233">
        <v>362</v>
      </c>
      <c r="K4233" t="s">
        <v>17</v>
      </c>
      <c r="L4233">
        <v>23</v>
      </c>
      <c r="M4233" t="s">
        <v>128</v>
      </c>
      <c r="N4233">
        <v>1390</v>
      </c>
      <c r="O4233">
        <v>7.2370590259999998</v>
      </c>
      <c r="P4233">
        <f>_xlfn.NORM.S.DIST(O4233,FALSE)</f>
        <v>1.6897336446873089E-12</v>
      </c>
    </row>
    <row r="4234" spans="1:16" x14ac:dyDescent="0.2">
      <c r="A4234">
        <v>279</v>
      </c>
      <c r="B4234" t="s">
        <v>65</v>
      </c>
      <c r="C4234">
        <v>900</v>
      </c>
      <c r="D4234" t="s">
        <v>65</v>
      </c>
      <c r="E4234" t="s">
        <v>2403</v>
      </c>
      <c r="F4234" t="s">
        <v>35</v>
      </c>
      <c r="G4234" t="s">
        <v>2404</v>
      </c>
      <c r="H4234" s="1">
        <v>1420070000000</v>
      </c>
      <c r="I4234">
        <v>18</v>
      </c>
      <c r="J4234">
        <v>0</v>
      </c>
      <c r="K4234" t="s">
        <v>17</v>
      </c>
      <c r="L4234">
        <v>6</v>
      </c>
      <c r="M4234" t="s">
        <v>2405</v>
      </c>
      <c r="N4234">
        <v>1390</v>
      </c>
      <c r="O4234">
        <v>7.2370590259999998</v>
      </c>
      <c r="P4234">
        <f>_xlfn.NORM.S.DIST(O4234,FALSE)</f>
        <v>1.6897336446873089E-12</v>
      </c>
    </row>
    <row r="4235" spans="1:16" x14ac:dyDescent="0.2">
      <c r="A4235">
        <v>367</v>
      </c>
      <c r="B4235" t="s">
        <v>14</v>
      </c>
      <c r="C4235">
        <v>1552.36</v>
      </c>
      <c r="D4235" t="s">
        <v>14</v>
      </c>
      <c r="E4235" t="s">
        <v>2796</v>
      </c>
      <c r="F4235" t="s">
        <v>187</v>
      </c>
      <c r="G4235" t="s">
        <v>2797</v>
      </c>
      <c r="H4235" s="1">
        <v>1483230000000</v>
      </c>
      <c r="I4235">
        <v>24</v>
      </c>
      <c r="J4235">
        <v>21</v>
      </c>
      <c r="K4235" t="s">
        <v>17</v>
      </c>
      <c r="L4235">
        <v>8</v>
      </c>
      <c r="M4235" t="s">
        <v>18</v>
      </c>
      <c r="N4235">
        <v>1390</v>
      </c>
      <c r="O4235">
        <v>7.2370590259999998</v>
      </c>
      <c r="P4235">
        <f>_xlfn.NORM.S.DIST(O4235,FALSE)</f>
        <v>1.6897336446873089E-12</v>
      </c>
    </row>
    <row r="4236" spans="1:16" x14ac:dyDescent="0.2">
      <c r="A4236">
        <v>295</v>
      </c>
      <c r="B4236" t="s">
        <v>14</v>
      </c>
      <c r="C4236">
        <v>1200</v>
      </c>
      <c r="D4236" t="s">
        <v>14</v>
      </c>
      <c r="E4236" t="s">
        <v>3343</v>
      </c>
      <c r="F4236" t="s">
        <v>35</v>
      </c>
      <c r="G4236" t="s">
        <v>3344</v>
      </c>
      <c r="H4236" s="1">
        <v>1451610000000</v>
      </c>
      <c r="I4236">
        <v>35</v>
      </c>
      <c r="J4236">
        <v>60</v>
      </c>
      <c r="K4236" t="s">
        <v>17</v>
      </c>
      <c r="L4236">
        <v>12</v>
      </c>
      <c r="M4236" t="s">
        <v>18</v>
      </c>
      <c r="N4236">
        <v>1390</v>
      </c>
      <c r="O4236">
        <v>7.2370590259999998</v>
      </c>
      <c r="P4236">
        <f>_xlfn.NORM.S.DIST(O4236,FALSE)</f>
        <v>1.6897336446873089E-12</v>
      </c>
    </row>
    <row r="4237" spans="1:16" x14ac:dyDescent="0.2">
      <c r="A4237">
        <v>155</v>
      </c>
      <c r="B4237" t="s">
        <v>14</v>
      </c>
      <c r="C4237">
        <v>784</v>
      </c>
      <c r="D4237" t="s">
        <v>14</v>
      </c>
      <c r="E4237" t="s">
        <v>3383</v>
      </c>
      <c r="F4237" t="s">
        <v>35</v>
      </c>
      <c r="G4237" t="s">
        <v>3384</v>
      </c>
      <c r="H4237" s="1">
        <v>1388530000000</v>
      </c>
      <c r="I4237">
        <v>4</v>
      </c>
      <c r="J4237">
        <v>1</v>
      </c>
      <c r="K4237" t="s">
        <v>17</v>
      </c>
      <c r="L4237">
        <v>6</v>
      </c>
      <c r="M4237" t="s">
        <v>57</v>
      </c>
      <c r="N4237">
        <v>1390</v>
      </c>
      <c r="O4237">
        <v>7.2370590259999998</v>
      </c>
      <c r="P4237">
        <f>_xlfn.NORM.S.DIST(O4237,FALSE)</f>
        <v>1.6897336446873089E-12</v>
      </c>
    </row>
    <row r="4238" spans="1:16" x14ac:dyDescent="0.2">
      <c r="A4238">
        <v>556</v>
      </c>
      <c r="B4238" t="s">
        <v>38</v>
      </c>
      <c r="C4238">
        <v>1241.0999999999999</v>
      </c>
      <c r="D4238" t="s">
        <v>39</v>
      </c>
      <c r="E4238" t="s">
        <v>3490</v>
      </c>
      <c r="F4238" t="s">
        <v>261</v>
      </c>
      <c r="G4238" t="s">
        <v>3491</v>
      </c>
      <c r="H4238" s="1">
        <v>1451610000000</v>
      </c>
      <c r="I4238">
        <v>39</v>
      </c>
      <c r="J4238">
        <v>112</v>
      </c>
      <c r="K4238" t="s">
        <v>17</v>
      </c>
      <c r="L4238">
        <v>22</v>
      </c>
      <c r="M4238" t="s">
        <v>574</v>
      </c>
      <c r="N4238">
        <v>1390</v>
      </c>
      <c r="O4238">
        <v>7.2370590259999998</v>
      </c>
      <c r="P4238">
        <f>_xlfn.NORM.S.DIST(O4238,FALSE)</f>
        <v>1.6897336446873089E-12</v>
      </c>
    </row>
    <row r="4239" spans="1:16" x14ac:dyDescent="0.2">
      <c r="A4239">
        <v>606</v>
      </c>
      <c r="B4239" t="s">
        <v>65</v>
      </c>
      <c r="C4239">
        <v>894.01</v>
      </c>
      <c r="D4239" t="s">
        <v>65</v>
      </c>
      <c r="E4239" t="s">
        <v>3552</v>
      </c>
      <c r="F4239" t="s">
        <v>41</v>
      </c>
      <c r="G4239" t="s">
        <v>3553</v>
      </c>
      <c r="H4239" s="1">
        <v>1361320000000</v>
      </c>
      <c r="I4239">
        <v>25</v>
      </c>
      <c r="J4239">
        <v>65</v>
      </c>
      <c r="K4239" t="s">
        <v>17</v>
      </c>
      <c r="L4239">
        <v>11</v>
      </c>
      <c r="M4239" t="s">
        <v>193</v>
      </c>
      <c r="N4239">
        <v>1390</v>
      </c>
      <c r="O4239">
        <v>7.2370590259999998</v>
      </c>
      <c r="P4239">
        <f>_xlfn.NORM.S.DIST(O4239,FALSE)</f>
        <v>1.6897336446873089E-12</v>
      </c>
    </row>
    <row r="4240" spans="1:16" x14ac:dyDescent="0.2">
      <c r="A4240">
        <v>59</v>
      </c>
      <c r="B4240" t="s">
        <v>65</v>
      </c>
      <c r="C4240">
        <v>1241.0999999999999</v>
      </c>
      <c r="D4240" t="s">
        <v>65</v>
      </c>
      <c r="E4240" t="s">
        <v>4133</v>
      </c>
      <c r="F4240" t="s">
        <v>261</v>
      </c>
      <c r="G4240" t="s">
        <v>4134</v>
      </c>
      <c r="H4240" s="1">
        <v>1325380000000</v>
      </c>
      <c r="I4240">
        <v>6</v>
      </c>
      <c r="J4240">
        <v>0</v>
      </c>
      <c r="K4240" t="s">
        <v>17</v>
      </c>
      <c r="L4240">
        <v>5</v>
      </c>
      <c r="M4240" t="s">
        <v>33</v>
      </c>
      <c r="N4240">
        <v>1390</v>
      </c>
      <c r="O4240">
        <v>7.2370590259999998</v>
      </c>
      <c r="P4240">
        <f>_xlfn.NORM.S.DIST(O4240,FALSE)</f>
        <v>1.6897336446873089E-12</v>
      </c>
    </row>
    <row r="4241" spans="1:16" x14ac:dyDescent="0.2">
      <c r="A4241">
        <v>243</v>
      </c>
      <c r="B4241" t="s">
        <v>14</v>
      </c>
      <c r="C4241">
        <v>923.1</v>
      </c>
      <c r="D4241" t="s">
        <v>14</v>
      </c>
      <c r="E4241" t="s">
        <v>4790</v>
      </c>
      <c r="F4241" t="s">
        <v>4791</v>
      </c>
      <c r="G4241" t="s">
        <v>4792</v>
      </c>
      <c r="H4241" s="1">
        <v>1388530000000</v>
      </c>
      <c r="I4241">
        <v>46</v>
      </c>
      <c r="J4241">
        <v>9</v>
      </c>
      <c r="K4241" t="s">
        <v>17</v>
      </c>
      <c r="L4241">
        <v>3</v>
      </c>
      <c r="M4241" t="s">
        <v>128</v>
      </c>
      <c r="N4241">
        <v>1390</v>
      </c>
      <c r="O4241">
        <v>7.2370590259999998</v>
      </c>
      <c r="P4241">
        <f>_xlfn.NORM.S.DIST(O4241,FALSE)</f>
        <v>1.6897336446873089E-12</v>
      </c>
    </row>
    <row r="4242" spans="1:16" x14ac:dyDescent="0.2">
      <c r="A4242">
        <v>94</v>
      </c>
      <c r="B4242" t="s">
        <v>65</v>
      </c>
      <c r="C4242">
        <v>1225</v>
      </c>
      <c r="D4242" t="s">
        <v>65</v>
      </c>
      <c r="E4242" t="s">
        <v>5040</v>
      </c>
      <c r="F4242" t="s">
        <v>31</v>
      </c>
      <c r="G4242" t="s">
        <v>5041</v>
      </c>
      <c r="H4242" s="1">
        <v>1451610000000</v>
      </c>
      <c r="I4242">
        <v>17</v>
      </c>
      <c r="J4242">
        <v>1</v>
      </c>
      <c r="K4242" t="s">
        <v>17</v>
      </c>
      <c r="L4242">
        <v>6</v>
      </c>
      <c r="M4242" t="s">
        <v>211</v>
      </c>
      <c r="N4242">
        <v>1390</v>
      </c>
      <c r="O4242">
        <v>7.2370590259999998</v>
      </c>
      <c r="P4242">
        <f>_xlfn.NORM.S.DIST(O4242,FALSE)</f>
        <v>1.6897336446873089E-12</v>
      </c>
    </row>
    <row r="4243" spans="1:16" x14ac:dyDescent="0.2">
      <c r="A4243">
        <v>398</v>
      </c>
      <c r="B4243" t="s">
        <v>1378</v>
      </c>
      <c r="C4243">
        <v>720</v>
      </c>
      <c r="D4243" t="s">
        <v>5206</v>
      </c>
      <c r="E4243" t="s">
        <v>5207</v>
      </c>
      <c r="F4243" t="s">
        <v>35</v>
      </c>
      <c r="G4243" t="s">
        <v>5208</v>
      </c>
      <c r="H4243" s="1">
        <v>1451610000000</v>
      </c>
      <c r="I4243">
        <v>3</v>
      </c>
      <c r="J4243">
        <v>0</v>
      </c>
      <c r="K4243" t="s">
        <v>17</v>
      </c>
      <c r="L4243">
        <v>6</v>
      </c>
      <c r="M4243" t="s">
        <v>2393</v>
      </c>
      <c r="N4243">
        <v>1390</v>
      </c>
      <c r="O4243">
        <v>7.2370590259999998</v>
      </c>
      <c r="P4243">
        <f>_xlfn.NORM.S.DIST(O4243,FALSE)</f>
        <v>1.6897336446873089E-12</v>
      </c>
    </row>
    <row r="4244" spans="1:16" x14ac:dyDescent="0.2">
      <c r="A4244">
        <v>83</v>
      </c>
      <c r="B4244" t="s">
        <v>14</v>
      </c>
      <c r="C4244">
        <v>1443</v>
      </c>
      <c r="D4244" t="s">
        <v>5250</v>
      </c>
      <c r="E4244" t="s">
        <v>5251</v>
      </c>
      <c r="F4244" t="s">
        <v>348</v>
      </c>
      <c r="G4244" t="s">
        <v>5252</v>
      </c>
      <c r="H4244" s="1">
        <v>1451610000000</v>
      </c>
      <c r="I4244">
        <v>25</v>
      </c>
      <c r="J4244">
        <v>8</v>
      </c>
      <c r="K4244" t="s">
        <v>2441</v>
      </c>
      <c r="L4244">
        <v>4</v>
      </c>
      <c r="M4244" t="s">
        <v>33</v>
      </c>
      <c r="N4244">
        <v>1390</v>
      </c>
      <c r="O4244">
        <v>7.2370590259999998</v>
      </c>
      <c r="P4244">
        <f>_xlfn.NORM.S.DIST(O4244,FALSE)</f>
        <v>1.6897336446873089E-12</v>
      </c>
    </row>
    <row r="4245" spans="1:16" x14ac:dyDescent="0.2">
      <c r="A4245">
        <v>397</v>
      </c>
      <c r="B4245" t="s">
        <v>65</v>
      </c>
      <c r="C4245">
        <v>1296</v>
      </c>
      <c r="D4245" t="s">
        <v>6468</v>
      </c>
      <c r="E4245" t="s">
        <v>6469</v>
      </c>
      <c r="F4245" t="s">
        <v>35</v>
      </c>
      <c r="G4245" t="s">
        <v>6470</v>
      </c>
      <c r="H4245" s="1">
        <v>1451610000000</v>
      </c>
      <c r="I4245">
        <v>65</v>
      </c>
      <c r="J4245">
        <v>29</v>
      </c>
      <c r="K4245" t="s">
        <v>4482</v>
      </c>
      <c r="L4245">
        <v>4</v>
      </c>
      <c r="M4245" t="s">
        <v>272</v>
      </c>
      <c r="N4245">
        <v>1390</v>
      </c>
      <c r="O4245">
        <v>7.2370590259999998</v>
      </c>
      <c r="P4245">
        <f>_xlfn.NORM.S.DIST(O4245,FALSE)</f>
        <v>1.6897336446873089E-12</v>
      </c>
    </row>
    <row r="4246" spans="1:16" x14ac:dyDescent="0.2">
      <c r="A4246">
        <v>354</v>
      </c>
      <c r="B4246" t="s">
        <v>537</v>
      </c>
      <c r="C4246">
        <v>900</v>
      </c>
      <c r="D4246" t="s">
        <v>538</v>
      </c>
      <c r="E4246" t="s">
        <v>6540</v>
      </c>
      <c r="F4246" t="s">
        <v>35</v>
      </c>
      <c r="G4246" t="s">
        <v>6541</v>
      </c>
      <c r="H4246" s="1">
        <v>1451610000000</v>
      </c>
      <c r="I4246">
        <v>72</v>
      </c>
      <c r="J4246">
        <v>89</v>
      </c>
      <c r="K4246" t="s">
        <v>17</v>
      </c>
      <c r="L4246">
        <v>26</v>
      </c>
      <c r="M4246" t="s">
        <v>301</v>
      </c>
      <c r="N4246">
        <v>1390</v>
      </c>
      <c r="O4246">
        <v>7.2370590259999998</v>
      </c>
      <c r="P4246">
        <f>_xlfn.NORM.S.DIST(O4246,FALSE)</f>
        <v>1.6897336446873089E-12</v>
      </c>
    </row>
    <row r="4247" spans="1:16" x14ac:dyDescent="0.2">
      <c r="A4247">
        <v>135</v>
      </c>
      <c r="B4247" t="s">
        <v>6707</v>
      </c>
      <c r="C4247">
        <v>576</v>
      </c>
      <c r="D4247" t="s">
        <v>6707</v>
      </c>
      <c r="E4247" t="s">
        <v>6708</v>
      </c>
      <c r="F4247" t="s">
        <v>35</v>
      </c>
      <c r="G4247" t="s">
        <v>6709</v>
      </c>
      <c r="H4247" s="1">
        <v>1420070000000</v>
      </c>
      <c r="I4247">
        <v>20</v>
      </c>
      <c r="J4247">
        <v>8</v>
      </c>
      <c r="K4247" t="s">
        <v>56</v>
      </c>
      <c r="L4247">
        <v>11</v>
      </c>
      <c r="M4247" t="s">
        <v>33</v>
      </c>
      <c r="N4247">
        <v>1390</v>
      </c>
      <c r="O4247">
        <v>7.2370590259999998</v>
      </c>
      <c r="P4247">
        <f>_xlfn.NORM.S.DIST(O4247,FALSE)</f>
        <v>1.6897336446873089E-12</v>
      </c>
    </row>
    <row r="4248" spans="1:16" x14ac:dyDescent="0.2">
      <c r="A4248">
        <v>438</v>
      </c>
      <c r="B4248" t="s">
        <v>38</v>
      </c>
      <c r="C4248">
        <v>1552.36</v>
      </c>
      <c r="D4248" t="s">
        <v>39</v>
      </c>
      <c r="E4248" t="s">
        <v>6821</v>
      </c>
      <c r="F4248" t="s">
        <v>59</v>
      </c>
      <c r="G4248" t="s">
        <v>6822</v>
      </c>
      <c r="H4248" s="1">
        <v>1446340000000</v>
      </c>
      <c r="I4248">
        <v>6</v>
      </c>
      <c r="J4248">
        <v>15</v>
      </c>
      <c r="K4248" t="s">
        <v>6823</v>
      </c>
      <c r="L4248">
        <v>28</v>
      </c>
      <c r="M4248" t="s">
        <v>33</v>
      </c>
      <c r="N4248">
        <v>1390</v>
      </c>
      <c r="O4248">
        <v>7.2370590259999998</v>
      </c>
      <c r="P4248">
        <f>_xlfn.NORM.S.DIST(O4248,FALSE)</f>
        <v>1.6897336446873089E-12</v>
      </c>
    </row>
    <row r="4249" spans="1:16" x14ac:dyDescent="0.2">
      <c r="A4249">
        <v>121</v>
      </c>
      <c r="B4249" t="s">
        <v>65</v>
      </c>
      <c r="C4249">
        <v>1200</v>
      </c>
      <c r="D4249" t="s">
        <v>65</v>
      </c>
      <c r="E4249" t="s">
        <v>7073</v>
      </c>
      <c r="F4249" t="s">
        <v>35</v>
      </c>
      <c r="G4249" t="s">
        <v>7074</v>
      </c>
      <c r="H4249" s="1">
        <v>1451610000000</v>
      </c>
      <c r="I4249">
        <v>15</v>
      </c>
      <c r="J4249">
        <v>80</v>
      </c>
      <c r="K4249" t="s">
        <v>17</v>
      </c>
      <c r="L4249">
        <v>4</v>
      </c>
      <c r="M4249" t="s">
        <v>128</v>
      </c>
      <c r="N4249">
        <v>1390</v>
      </c>
      <c r="O4249">
        <v>7.2370590259999998</v>
      </c>
      <c r="P4249">
        <f>_xlfn.NORM.S.DIST(O4249,FALSE)</f>
        <v>1.6897336446873089E-12</v>
      </c>
    </row>
    <row r="4250" spans="1:16" x14ac:dyDescent="0.2">
      <c r="A4250">
        <v>201</v>
      </c>
      <c r="B4250" t="s">
        <v>14</v>
      </c>
      <c r="C4250">
        <v>541.75</v>
      </c>
      <c r="D4250" t="s">
        <v>14</v>
      </c>
      <c r="E4250" t="s">
        <v>7354</v>
      </c>
      <c r="F4250" t="s">
        <v>67</v>
      </c>
      <c r="G4250" t="s">
        <v>7355</v>
      </c>
      <c r="H4250" s="1">
        <v>1451610000000</v>
      </c>
      <c r="I4250">
        <v>33</v>
      </c>
      <c r="J4250">
        <v>5</v>
      </c>
      <c r="K4250" t="s">
        <v>17</v>
      </c>
      <c r="L4250">
        <v>6</v>
      </c>
      <c r="M4250" t="s">
        <v>27</v>
      </c>
      <c r="N4250">
        <v>1390</v>
      </c>
      <c r="O4250">
        <v>7.2370590259999998</v>
      </c>
      <c r="P4250">
        <f>_xlfn.NORM.S.DIST(O4250,FALSE)</f>
        <v>1.6897336446873089E-12</v>
      </c>
    </row>
    <row r="4251" spans="1:16" x14ac:dyDescent="0.2">
      <c r="A4251">
        <v>1988</v>
      </c>
      <c r="B4251" t="s">
        <v>65</v>
      </c>
      <c r="C4251">
        <v>992.25</v>
      </c>
      <c r="D4251" t="s">
        <v>65</v>
      </c>
      <c r="E4251" t="s">
        <v>7396</v>
      </c>
      <c r="F4251" t="s">
        <v>54</v>
      </c>
      <c r="G4251" t="s">
        <v>7397</v>
      </c>
      <c r="H4251" s="1">
        <v>1424650000000</v>
      </c>
      <c r="I4251">
        <v>97</v>
      </c>
      <c r="J4251">
        <v>584</v>
      </c>
      <c r="K4251" t="s">
        <v>17</v>
      </c>
      <c r="L4251">
        <v>34</v>
      </c>
      <c r="M4251" t="s">
        <v>27</v>
      </c>
      <c r="N4251">
        <v>1390</v>
      </c>
      <c r="O4251">
        <v>7.2370590259999998</v>
      </c>
      <c r="P4251">
        <f>_xlfn.NORM.S.DIST(O4251,FALSE)</f>
        <v>1.6897336446873089E-12</v>
      </c>
    </row>
    <row r="4252" spans="1:16" x14ac:dyDescent="0.2">
      <c r="A4252">
        <v>674</v>
      </c>
      <c r="B4252" t="s">
        <v>65</v>
      </c>
      <c r="C4252">
        <v>1200</v>
      </c>
      <c r="D4252" t="s">
        <v>65</v>
      </c>
      <c r="E4252" t="s">
        <v>8032</v>
      </c>
      <c r="F4252" t="s">
        <v>35</v>
      </c>
      <c r="G4252" t="s">
        <v>8033</v>
      </c>
      <c r="H4252" s="1">
        <v>1433550000000</v>
      </c>
      <c r="I4252">
        <v>20</v>
      </c>
      <c r="J4252">
        <v>20</v>
      </c>
      <c r="K4252" t="s">
        <v>17</v>
      </c>
      <c r="L4252">
        <v>29</v>
      </c>
      <c r="M4252" t="s">
        <v>33</v>
      </c>
      <c r="N4252">
        <v>1390</v>
      </c>
      <c r="O4252">
        <v>7.2370590259999998</v>
      </c>
      <c r="P4252">
        <f>_xlfn.NORM.S.DIST(O4252,FALSE)</f>
        <v>1.6897336446873089E-12</v>
      </c>
    </row>
    <row r="4253" spans="1:16" x14ac:dyDescent="0.2">
      <c r="A4253">
        <v>307</v>
      </c>
      <c r="B4253" t="s">
        <v>14</v>
      </c>
      <c r="C4253">
        <v>1082.3800000000001</v>
      </c>
      <c r="D4253" t="s">
        <v>14</v>
      </c>
      <c r="E4253" t="s">
        <v>8281</v>
      </c>
      <c r="F4253" t="s">
        <v>41</v>
      </c>
      <c r="G4253" t="s">
        <v>8282</v>
      </c>
      <c r="H4253" s="1">
        <v>1404170000000</v>
      </c>
      <c r="I4253">
        <v>5</v>
      </c>
      <c r="J4253">
        <v>5</v>
      </c>
      <c r="K4253" t="s">
        <v>17</v>
      </c>
      <c r="L4253">
        <v>11</v>
      </c>
      <c r="M4253" t="s">
        <v>33</v>
      </c>
      <c r="N4253">
        <v>1390</v>
      </c>
      <c r="O4253">
        <v>7.2370590259999998</v>
      </c>
      <c r="P4253">
        <f>_xlfn.NORM.S.DIST(O4253,FALSE)</f>
        <v>1.6897336446873089E-12</v>
      </c>
    </row>
    <row r="4254" spans="1:16" x14ac:dyDescent="0.2">
      <c r="A4254">
        <v>908</v>
      </c>
      <c r="B4254" t="s">
        <v>14</v>
      </c>
      <c r="C4254">
        <v>309.29000000000002</v>
      </c>
      <c r="D4254" t="s">
        <v>14</v>
      </c>
      <c r="E4254" t="s">
        <v>8467</v>
      </c>
      <c r="F4254" t="s">
        <v>41</v>
      </c>
      <c r="G4254" t="s">
        <v>8468</v>
      </c>
      <c r="H4254" s="1">
        <v>1415660000000</v>
      </c>
      <c r="I4254">
        <v>21</v>
      </c>
      <c r="J4254">
        <v>44</v>
      </c>
      <c r="K4254" t="s">
        <v>17</v>
      </c>
      <c r="L4254">
        <v>18</v>
      </c>
      <c r="M4254" t="s">
        <v>204</v>
      </c>
      <c r="N4254">
        <v>1390</v>
      </c>
      <c r="O4254">
        <v>7.2370590259999998</v>
      </c>
      <c r="P4254">
        <f>_xlfn.NORM.S.DIST(O4254,FALSE)</f>
        <v>1.6897336446873089E-12</v>
      </c>
    </row>
    <row r="4255" spans="1:16" x14ac:dyDescent="0.2">
      <c r="A4255">
        <v>227</v>
      </c>
      <c r="B4255" t="s">
        <v>65</v>
      </c>
      <c r="C4255">
        <v>1552.36</v>
      </c>
      <c r="D4255" t="s">
        <v>8634</v>
      </c>
      <c r="E4255" t="s">
        <v>8635</v>
      </c>
      <c r="F4255" t="s">
        <v>952</v>
      </c>
      <c r="G4255" t="s">
        <v>8636</v>
      </c>
      <c r="H4255" s="1">
        <v>1451610000000</v>
      </c>
      <c r="I4255">
        <v>8</v>
      </c>
      <c r="J4255">
        <v>28</v>
      </c>
      <c r="K4255" t="s">
        <v>1430</v>
      </c>
      <c r="L4255">
        <v>16</v>
      </c>
      <c r="M4255" t="s">
        <v>33</v>
      </c>
      <c r="N4255">
        <v>1390</v>
      </c>
      <c r="O4255">
        <v>7.2370590259999998</v>
      </c>
      <c r="P4255">
        <f>_xlfn.NORM.S.DIST(O4255,FALSE)</f>
        <v>1.6897336446873089E-12</v>
      </c>
    </row>
    <row r="4256" spans="1:16" x14ac:dyDescent="0.2">
      <c r="A4256">
        <v>354</v>
      </c>
      <c r="B4256" t="s">
        <v>65</v>
      </c>
      <c r="C4256">
        <v>1087.44</v>
      </c>
      <c r="D4256" t="s">
        <v>8707</v>
      </c>
      <c r="E4256" t="s">
        <v>8708</v>
      </c>
      <c r="F4256" t="s">
        <v>824</v>
      </c>
      <c r="G4256" t="s">
        <v>8709</v>
      </c>
      <c r="H4256" s="1">
        <v>1451610000000</v>
      </c>
      <c r="I4256">
        <v>1</v>
      </c>
      <c r="J4256">
        <v>2</v>
      </c>
      <c r="K4256" t="s">
        <v>163</v>
      </c>
      <c r="L4256">
        <v>22</v>
      </c>
      <c r="M4256" t="s">
        <v>33</v>
      </c>
      <c r="N4256">
        <v>1390</v>
      </c>
      <c r="O4256">
        <v>7.2370590259999998</v>
      </c>
      <c r="P4256">
        <f>_xlfn.NORM.S.DIST(O4256,FALSE)</f>
        <v>1.6897336446873089E-12</v>
      </c>
    </row>
    <row r="4257" spans="1:16" x14ac:dyDescent="0.2">
      <c r="A4257">
        <v>308</v>
      </c>
      <c r="B4257" t="s">
        <v>65</v>
      </c>
      <c r="C4257">
        <v>1241.0999999999999</v>
      </c>
      <c r="D4257" t="s">
        <v>65</v>
      </c>
      <c r="E4257" t="s">
        <v>9189</v>
      </c>
      <c r="F4257" t="s">
        <v>9190</v>
      </c>
      <c r="G4257" t="s">
        <v>9191</v>
      </c>
      <c r="H4257" s="1">
        <v>1451610000000</v>
      </c>
      <c r="I4257">
        <v>13</v>
      </c>
      <c r="J4257">
        <v>15</v>
      </c>
      <c r="K4257" t="s">
        <v>17</v>
      </c>
      <c r="L4257">
        <v>24</v>
      </c>
      <c r="M4257" t="s">
        <v>529</v>
      </c>
      <c r="N4257">
        <v>1390</v>
      </c>
      <c r="O4257">
        <v>7.2370590259999998</v>
      </c>
      <c r="P4257">
        <f>_xlfn.NORM.S.DIST(O4257,FALSE)</f>
        <v>1.6897336446873089E-12</v>
      </c>
    </row>
    <row r="4258" spans="1:16" x14ac:dyDescent="0.2">
      <c r="A4258">
        <v>830</v>
      </c>
      <c r="B4258" t="s">
        <v>65</v>
      </c>
      <c r="C4258">
        <v>576</v>
      </c>
      <c r="D4258" t="s">
        <v>65</v>
      </c>
      <c r="E4258" t="s">
        <v>9297</v>
      </c>
      <c r="F4258" t="s">
        <v>35</v>
      </c>
      <c r="G4258" t="s">
        <v>9298</v>
      </c>
      <c r="H4258" s="1">
        <v>1388530000000</v>
      </c>
      <c r="I4258">
        <v>44</v>
      </c>
      <c r="J4258">
        <v>31</v>
      </c>
      <c r="K4258" t="s">
        <v>17</v>
      </c>
      <c r="L4258">
        <v>41</v>
      </c>
      <c r="M4258" t="s">
        <v>33</v>
      </c>
      <c r="N4258">
        <v>1390</v>
      </c>
      <c r="O4258">
        <v>7.2370590259999998</v>
      </c>
      <c r="P4258">
        <f>_xlfn.NORM.S.DIST(O4258,FALSE)</f>
        <v>1.6897336446873089E-12</v>
      </c>
    </row>
    <row r="4259" spans="1:16" x14ac:dyDescent="0.2">
      <c r="A4259">
        <v>130</v>
      </c>
      <c r="B4259" t="s">
        <v>14</v>
      </c>
      <c r="C4259">
        <v>1241.0999999999999</v>
      </c>
      <c r="D4259" t="s">
        <v>9547</v>
      </c>
      <c r="E4259" t="s">
        <v>9548</v>
      </c>
      <c r="F4259" t="s">
        <v>59</v>
      </c>
      <c r="G4259" t="s">
        <v>9549</v>
      </c>
      <c r="H4259" s="1">
        <v>1451610000000</v>
      </c>
      <c r="I4259">
        <v>35</v>
      </c>
      <c r="J4259">
        <v>10</v>
      </c>
      <c r="K4259" t="s">
        <v>17</v>
      </c>
      <c r="L4259">
        <v>10</v>
      </c>
      <c r="M4259" t="s">
        <v>482</v>
      </c>
      <c r="N4259">
        <v>1390</v>
      </c>
      <c r="O4259">
        <v>7.2370590259999998</v>
      </c>
      <c r="P4259">
        <f>_xlfn.NORM.S.DIST(O4259,FALSE)</f>
        <v>1.6897336446873089E-12</v>
      </c>
    </row>
    <row r="4260" spans="1:16" x14ac:dyDescent="0.2">
      <c r="A4260">
        <v>888</v>
      </c>
      <c r="B4260" t="s">
        <v>14</v>
      </c>
      <c r="C4260">
        <v>1200</v>
      </c>
      <c r="D4260" t="s">
        <v>14</v>
      </c>
      <c r="E4260" t="s">
        <v>9580</v>
      </c>
      <c r="F4260" t="s">
        <v>35</v>
      </c>
      <c r="G4260" t="s">
        <v>9581</v>
      </c>
      <c r="H4260" s="1">
        <v>1374880000000</v>
      </c>
      <c r="I4260">
        <v>20</v>
      </c>
      <c r="J4260">
        <v>39</v>
      </c>
      <c r="K4260" t="s">
        <v>17</v>
      </c>
      <c r="L4260">
        <v>35</v>
      </c>
      <c r="M4260" t="s">
        <v>73</v>
      </c>
      <c r="N4260">
        <v>1390</v>
      </c>
      <c r="O4260">
        <v>7.2370590259999998</v>
      </c>
      <c r="P4260">
        <f>_xlfn.NORM.S.DIST(O4260,FALSE)</f>
        <v>1.6897336446873089E-12</v>
      </c>
    </row>
    <row r="4261" spans="1:16" x14ac:dyDescent="0.2">
      <c r="A4261">
        <v>14</v>
      </c>
      <c r="B4261" t="s">
        <v>14</v>
      </c>
      <c r="C4261">
        <v>835.44</v>
      </c>
      <c r="D4261" t="s">
        <v>14</v>
      </c>
      <c r="E4261" t="s">
        <v>9717</v>
      </c>
      <c r="F4261" t="s">
        <v>59</v>
      </c>
      <c r="G4261" t="s">
        <v>9718</v>
      </c>
      <c r="H4261" s="1">
        <v>1230770000000</v>
      </c>
      <c r="I4261">
        <v>37</v>
      </c>
      <c r="J4261">
        <v>2</v>
      </c>
      <c r="K4261" t="s">
        <v>17</v>
      </c>
      <c r="L4261">
        <v>0</v>
      </c>
      <c r="M4261" t="s">
        <v>73</v>
      </c>
      <c r="N4261">
        <v>1390</v>
      </c>
      <c r="O4261">
        <v>7.2370590259999998</v>
      </c>
      <c r="P4261">
        <f>_xlfn.NORM.S.DIST(O4261,FALSE)</f>
        <v>1.6897336446873089E-12</v>
      </c>
    </row>
    <row r="4262" spans="1:16" x14ac:dyDescent="0.2">
      <c r="A4262">
        <v>148</v>
      </c>
      <c r="B4262" t="s">
        <v>14</v>
      </c>
      <c r="C4262">
        <v>1631.16</v>
      </c>
      <c r="D4262" t="s">
        <v>14</v>
      </c>
      <c r="E4262" t="s">
        <v>10028</v>
      </c>
      <c r="F4262" t="s">
        <v>1666</v>
      </c>
      <c r="G4262" t="s">
        <v>10029</v>
      </c>
      <c r="H4262" s="1">
        <v>1421970000000</v>
      </c>
      <c r="I4262">
        <v>17</v>
      </c>
      <c r="J4262">
        <v>12</v>
      </c>
      <c r="K4262" t="s">
        <v>17</v>
      </c>
      <c r="L4262">
        <v>1</v>
      </c>
      <c r="M4262" t="s">
        <v>57</v>
      </c>
      <c r="N4262">
        <v>1390</v>
      </c>
      <c r="O4262">
        <v>7.2370590259999998</v>
      </c>
      <c r="P4262">
        <f>_xlfn.NORM.S.DIST(O4262,FALSE)</f>
        <v>1.6897336446873089E-12</v>
      </c>
    </row>
    <row r="4263" spans="1:16" x14ac:dyDescent="0.2">
      <c r="A4263">
        <v>97</v>
      </c>
      <c r="B4263" t="s">
        <v>1294</v>
      </c>
      <c r="C4263">
        <v>1200</v>
      </c>
      <c r="D4263" t="s">
        <v>1295</v>
      </c>
      <c r="E4263" t="s">
        <v>10460</v>
      </c>
      <c r="F4263" t="s">
        <v>35</v>
      </c>
      <c r="G4263" t="s">
        <v>10461</v>
      </c>
      <c r="H4263" s="1">
        <v>1388530000000</v>
      </c>
      <c r="I4263">
        <v>14</v>
      </c>
      <c r="J4263">
        <v>1</v>
      </c>
      <c r="K4263" t="s">
        <v>17</v>
      </c>
      <c r="L4263">
        <v>0</v>
      </c>
      <c r="M4263" t="s">
        <v>27</v>
      </c>
      <c r="N4263">
        <v>1390</v>
      </c>
      <c r="O4263">
        <v>7.2370590259999998</v>
      </c>
      <c r="P4263">
        <f>_xlfn.NORM.S.DIST(O4263,FALSE)</f>
        <v>1.6897336446873089E-12</v>
      </c>
    </row>
    <row r="4264" spans="1:16" x14ac:dyDescent="0.2">
      <c r="A4264">
        <v>190</v>
      </c>
      <c r="B4264" t="s">
        <v>65</v>
      </c>
      <c r="C4264">
        <v>743.4</v>
      </c>
      <c r="D4264" t="s">
        <v>65</v>
      </c>
      <c r="E4264" t="s">
        <v>11425</v>
      </c>
      <c r="F4264" t="s">
        <v>2184</v>
      </c>
      <c r="G4264" t="s">
        <v>11426</v>
      </c>
      <c r="H4264" s="1">
        <v>1451610000000</v>
      </c>
      <c r="I4264">
        <v>15</v>
      </c>
      <c r="J4264">
        <v>5</v>
      </c>
      <c r="K4264" t="s">
        <v>17</v>
      </c>
      <c r="L4264">
        <v>1</v>
      </c>
      <c r="M4264" t="s">
        <v>211</v>
      </c>
      <c r="N4264">
        <v>1390</v>
      </c>
      <c r="O4264">
        <v>7.2370590259999998</v>
      </c>
      <c r="P4264">
        <f>_xlfn.NORM.S.DIST(O4264,FALSE)</f>
        <v>1.6897336446873089E-12</v>
      </c>
    </row>
    <row r="4265" spans="1:16" x14ac:dyDescent="0.2">
      <c r="A4265">
        <v>43</v>
      </c>
      <c r="B4265" t="s">
        <v>65</v>
      </c>
      <c r="C4265">
        <v>201.3</v>
      </c>
      <c r="D4265" t="s">
        <v>11740</v>
      </c>
      <c r="E4265" t="s">
        <v>11741</v>
      </c>
      <c r="G4265" t="s">
        <v>11742</v>
      </c>
      <c r="H4265" s="1">
        <v>1451610000000</v>
      </c>
      <c r="I4265">
        <v>44</v>
      </c>
      <c r="J4265">
        <v>0</v>
      </c>
      <c r="K4265" t="s">
        <v>17</v>
      </c>
      <c r="L4265">
        <v>0</v>
      </c>
      <c r="M4265" t="s">
        <v>301</v>
      </c>
      <c r="N4265">
        <v>1390</v>
      </c>
      <c r="O4265">
        <v>7.2370590259999998</v>
      </c>
      <c r="P4265">
        <f>_xlfn.NORM.S.DIST(O4265,FALSE)</f>
        <v>1.6897336446873089E-12</v>
      </c>
    </row>
    <row r="4266" spans="1:16" x14ac:dyDescent="0.2">
      <c r="A4266">
        <v>73</v>
      </c>
      <c r="B4266" t="s">
        <v>65</v>
      </c>
      <c r="C4266">
        <v>1485</v>
      </c>
      <c r="D4266" t="s">
        <v>12356</v>
      </c>
      <c r="E4266" t="s">
        <v>12357</v>
      </c>
      <c r="F4266" t="s">
        <v>35</v>
      </c>
      <c r="G4266" t="s">
        <v>12358</v>
      </c>
      <c r="H4266" s="1">
        <v>1453420000000</v>
      </c>
      <c r="I4266">
        <v>7</v>
      </c>
      <c r="J4266">
        <v>6</v>
      </c>
      <c r="K4266" t="s">
        <v>56</v>
      </c>
      <c r="L4266">
        <v>0</v>
      </c>
      <c r="M4266" t="s">
        <v>272</v>
      </c>
      <c r="N4266">
        <v>1390</v>
      </c>
      <c r="O4266">
        <v>7.2370590259999998</v>
      </c>
      <c r="P4266">
        <f>_xlfn.NORM.S.DIST(O4266,FALSE)</f>
        <v>1.6897336446873089E-12</v>
      </c>
    </row>
    <row r="4267" spans="1:16" x14ac:dyDescent="0.2">
      <c r="A4267">
        <v>102</v>
      </c>
      <c r="B4267" t="s">
        <v>222</v>
      </c>
      <c r="C4267">
        <v>992.25</v>
      </c>
      <c r="D4267" t="s">
        <v>223</v>
      </c>
      <c r="E4267" t="s">
        <v>13539</v>
      </c>
      <c r="F4267" t="s">
        <v>824</v>
      </c>
      <c r="G4267" t="s">
        <v>13540</v>
      </c>
      <c r="H4267" s="1">
        <v>1412900000000</v>
      </c>
      <c r="I4267">
        <v>10</v>
      </c>
      <c r="J4267">
        <v>9</v>
      </c>
      <c r="K4267" t="s">
        <v>17</v>
      </c>
      <c r="L4267">
        <v>2</v>
      </c>
      <c r="M4267" t="s">
        <v>103</v>
      </c>
      <c r="N4267">
        <v>1390</v>
      </c>
      <c r="O4267">
        <v>7.2370590259999998</v>
      </c>
      <c r="P4267">
        <f>_xlfn.NORM.S.DIST(O4267,FALSE)</f>
        <v>1.6897336446873089E-12</v>
      </c>
    </row>
    <row r="4268" spans="1:16" x14ac:dyDescent="0.2">
      <c r="A4268">
        <v>8</v>
      </c>
      <c r="B4268" t="s">
        <v>38</v>
      </c>
      <c r="C4268">
        <v>1152</v>
      </c>
      <c r="D4268" t="s">
        <v>39</v>
      </c>
      <c r="E4268" t="s">
        <v>13832</v>
      </c>
      <c r="F4268" t="s">
        <v>35</v>
      </c>
      <c r="G4268" t="s">
        <v>13833</v>
      </c>
      <c r="H4268" s="1">
        <v>1357000000000</v>
      </c>
      <c r="I4268">
        <v>28</v>
      </c>
      <c r="J4268">
        <v>0</v>
      </c>
      <c r="K4268" t="s">
        <v>17</v>
      </c>
      <c r="L4268">
        <v>1</v>
      </c>
      <c r="M4268" t="s">
        <v>2393</v>
      </c>
      <c r="N4268">
        <v>1390</v>
      </c>
      <c r="O4268">
        <v>7.2370590259999998</v>
      </c>
      <c r="P4268">
        <f>_xlfn.NORM.S.DIST(O4268,FALSE)</f>
        <v>1.6897336446873089E-12</v>
      </c>
    </row>
    <row r="4269" spans="1:16" x14ac:dyDescent="0.2">
      <c r="A4269">
        <v>241</v>
      </c>
      <c r="B4269" t="s">
        <v>65</v>
      </c>
      <c r="C4269">
        <v>662.3</v>
      </c>
      <c r="D4269" t="s">
        <v>65</v>
      </c>
      <c r="E4269" t="s">
        <v>13884</v>
      </c>
      <c r="F4269" t="s">
        <v>339</v>
      </c>
      <c r="G4269" t="s">
        <v>13885</v>
      </c>
      <c r="H4269" s="1">
        <v>1420070000000</v>
      </c>
      <c r="I4269">
        <v>26</v>
      </c>
      <c r="J4269">
        <v>4</v>
      </c>
      <c r="K4269" t="s">
        <v>163</v>
      </c>
      <c r="L4269">
        <v>1</v>
      </c>
      <c r="M4269" t="s">
        <v>829</v>
      </c>
      <c r="N4269">
        <v>1390</v>
      </c>
      <c r="O4269">
        <v>7.2370590259999998</v>
      </c>
      <c r="P4269">
        <f>_xlfn.NORM.S.DIST(O4269,FALSE)</f>
        <v>1.6897336446873089E-12</v>
      </c>
    </row>
    <row r="4270" spans="1:16" x14ac:dyDescent="0.2">
      <c r="A4270">
        <v>74</v>
      </c>
      <c r="B4270" t="s">
        <v>14</v>
      </c>
      <c r="C4270">
        <v>1072.5</v>
      </c>
      <c r="D4270" t="s">
        <v>14</v>
      </c>
      <c r="E4270" t="s">
        <v>14114</v>
      </c>
      <c r="F4270" t="s">
        <v>67</v>
      </c>
      <c r="G4270" t="s">
        <v>14115</v>
      </c>
      <c r="H4270" s="1">
        <v>1483230000000</v>
      </c>
      <c r="I4270">
        <v>109</v>
      </c>
      <c r="J4270">
        <v>37</v>
      </c>
      <c r="K4270" t="s">
        <v>17</v>
      </c>
      <c r="L4270">
        <v>0</v>
      </c>
      <c r="M4270" t="s">
        <v>57</v>
      </c>
      <c r="N4270">
        <v>1390</v>
      </c>
      <c r="O4270">
        <v>7.2370590259999998</v>
      </c>
      <c r="P4270">
        <f>_xlfn.NORM.S.DIST(O4270,FALSE)</f>
        <v>1.6897336446873089E-12</v>
      </c>
    </row>
    <row r="4271" spans="1:16" x14ac:dyDescent="0.2">
      <c r="A4271">
        <v>146</v>
      </c>
      <c r="B4271" t="s">
        <v>915</v>
      </c>
      <c r="C4271">
        <v>1241.0999999999999</v>
      </c>
      <c r="D4271" t="s">
        <v>915</v>
      </c>
      <c r="E4271" t="s">
        <v>14337</v>
      </c>
      <c r="F4271" t="s">
        <v>54</v>
      </c>
      <c r="G4271" t="s">
        <v>14338</v>
      </c>
      <c r="H4271" s="1">
        <v>1388530000000</v>
      </c>
      <c r="I4271">
        <v>59</v>
      </c>
      <c r="J4271">
        <v>7</v>
      </c>
      <c r="K4271" t="s">
        <v>17</v>
      </c>
      <c r="L4271">
        <v>1</v>
      </c>
      <c r="M4271" t="s">
        <v>520</v>
      </c>
      <c r="N4271">
        <v>1390</v>
      </c>
      <c r="O4271">
        <v>7.2370590259999998</v>
      </c>
      <c r="P4271">
        <f>_xlfn.NORM.S.DIST(O4271,FALSE)</f>
        <v>1.6897336446873089E-12</v>
      </c>
    </row>
    <row r="4272" spans="1:16" x14ac:dyDescent="0.2">
      <c r="A4272">
        <v>27</v>
      </c>
      <c r="B4272" t="s">
        <v>65</v>
      </c>
      <c r="C4272">
        <v>1200</v>
      </c>
      <c r="D4272" t="s">
        <v>14462</v>
      </c>
      <c r="E4272" t="s">
        <v>14463</v>
      </c>
      <c r="F4272" t="s">
        <v>41</v>
      </c>
      <c r="G4272" t="s">
        <v>14464</v>
      </c>
      <c r="H4272" s="1">
        <v>1388530000000</v>
      </c>
      <c r="I4272">
        <v>1</v>
      </c>
      <c r="J4272">
        <v>0</v>
      </c>
      <c r="K4272" t="s">
        <v>17</v>
      </c>
      <c r="L4272">
        <v>0</v>
      </c>
      <c r="M4272" t="s">
        <v>128</v>
      </c>
      <c r="N4272">
        <v>1390</v>
      </c>
      <c r="O4272">
        <v>7.2370590259999998</v>
      </c>
      <c r="P4272">
        <f>_xlfn.NORM.S.DIST(O4272,FALSE)</f>
        <v>1.6897336446873089E-12</v>
      </c>
    </row>
    <row r="4273" spans="1:16" x14ac:dyDescent="0.2">
      <c r="A4273">
        <v>233</v>
      </c>
      <c r="B4273" t="s">
        <v>14</v>
      </c>
      <c r="C4273">
        <v>1200</v>
      </c>
      <c r="D4273" t="s">
        <v>14</v>
      </c>
      <c r="E4273" t="s">
        <v>14510</v>
      </c>
      <c r="F4273" t="s">
        <v>35</v>
      </c>
      <c r="G4273" t="s">
        <v>14511</v>
      </c>
      <c r="H4273" s="1">
        <v>1483230000000</v>
      </c>
      <c r="I4273">
        <v>6</v>
      </c>
      <c r="J4273">
        <v>11</v>
      </c>
      <c r="K4273" t="s">
        <v>17</v>
      </c>
      <c r="L4273">
        <v>0</v>
      </c>
      <c r="M4273" t="s">
        <v>1566</v>
      </c>
      <c r="N4273">
        <v>1390</v>
      </c>
      <c r="O4273">
        <v>7.2370590259999998</v>
      </c>
      <c r="P4273">
        <f>_xlfn.NORM.S.DIST(O4273,FALSE)</f>
        <v>1.6897336446873089E-12</v>
      </c>
    </row>
    <row r="4274" spans="1:16" x14ac:dyDescent="0.2">
      <c r="A4274">
        <v>26</v>
      </c>
      <c r="B4274" t="s">
        <v>65</v>
      </c>
      <c r="C4274">
        <v>508.8</v>
      </c>
      <c r="D4274" t="s">
        <v>1785</v>
      </c>
      <c r="E4274" t="s">
        <v>14543</v>
      </c>
      <c r="F4274" t="s">
        <v>67</v>
      </c>
      <c r="G4274" t="s">
        <v>14544</v>
      </c>
      <c r="H4274" s="1">
        <v>1451610000000</v>
      </c>
      <c r="I4274">
        <v>6</v>
      </c>
      <c r="J4274">
        <v>0</v>
      </c>
      <c r="K4274" t="s">
        <v>17</v>
      </c>
      <c r="L4274">
        <v>0</v>
      </c>
      <c r="M4274" t="s">
        <v>529</v>
      </c>
      <c r="N4274">
        <v>1390</v>
      </c>
      <c r="O4274">
        <v>7.2370590259999998</v>
      </c>
      <c r="P4274">
        <f>_xlfn.NORM.S.DIST(O4274,FALSE)</f>
        <v>1.6897336446873089E-12</v>
      </c>
    </row>
    <row r="4275" spans="1:16" x14ac:dyDescent="0.2">
      <c r="A4275">
        <v>512</v>
      </c>
      <c r="B4275" t="s">
        <v>65</v>
      </c>
      <c r="C4275">
        <v>1562.32</v>
      </c>
      <c r="D4275" t="s">
        <v>65</v>
      </c>
      <c r="E4275" t="s">
        <v>14875</v>
      </c>
      <c r="F4275" t="s">
        <v>87</v>
      </c>
      <c r="G4275" t="s">
        <v>14876</v>
      </c>
      <c r="H4275" s="1">
        <v>1314750000000</v>
      </c>
      <c r="I4275">
        <v>27</v>
      </c>
      <c r="J4275">
        <v>1</v>
      </c>
      <c r="K4275" t="s">
        <v>14877</v>
      </c>
      <c r="L4275">
        <v>0</v>
      </c>
      <c r="M4275" t="s">
        <v>211</v>
      </c>
      <c r="N4275">
        <v>1390</v>
      </c>
      <c r="O4275">
        <v>7.2370590259999998</v>
      </c>
      <c r="P4275">
        <f>_xlfn.NORM.S.DIST(O4275,FALSE)</f>
        <v>1.6897336446873089E-12</v>
      </c>
    </row>
    <row r="4276" spans="1:16" x14ac:dyDescent="0.2">
      <c r="A4276">
        <v>612</v>
      </c>
      <c r="B4276" t="s">
        <v>65</v>
      </c>
      <c r="C4276">
        <v>961</v>
      </c>
      <c r="D4276" t="s">
        <v>65</v>
      </c>
      <c r="E4276" t="s">
        <v>15029</v>
      </c>
      <c r="F4276" t="s">
        <v>41</v>
      </c>
      <c r="G4276" t="s">
        <v>15030</v>
      </c>
      <c r="H4276" s="1">
        <v>1420330000000</v>
      </c>
      <c r="I4276">
        <v>100</v>
      </c>
      <c r="J4276">
        <v>23</v>
      </c>
      <c r="K4276" t="s">
        <v>17</v>
      </c>
      <c r="L4276">
        <v>6</v>
      </c>
      <c r="M4276" t="s">
        <v>57</v>
      </c>
      <c r="N4276">
        <v>1390</v>
      </c>
      <c r="O4276">
        <v>7.2370590259999998</v>
      </c>
      <c r="P4276">
        <f>_xlfn.NORM.S.DIST(O4276,FALSE)</f>
        <v>1.6897336446873089E-12</v>
      </c>
    </row>
    <row r="4277" spans="1:16" x14ac:dyDescent="0.2">
      <c r="A4277">
        <v>35</v>
      </c>
      <c r="B4277" t="s">
        <v>65</v>
      </c>
      <c r="C4277">
        <v>380.48</v>
      </c>
      <c r="D4277" t="s">
        <v>65</v>
      </c>
      <c r="E4277" t="s">
        <v>15488</v>
      </c>
      <c r="F4277" t="s">
        <v>2267</v>
      </c>
      <c r="G4277" t="s">
        <v>15489</v>
      </c>
      <c r="H4277" s="1">
        <v>1483230000000</v>
      </c>
      <c r="I4277">
        <v>5</v>
      </c>
      <c r="J4277">
        <v>0</v>
      </c>
      <c r="K4277" t="s">
        <v>26</v>
      </c>
      <c r="L4277">
        <v>0</v>
      </c>
      <c r="M4277" t="s">
        <v>128</v>
      </c>
      <c r="N4277">
        <v>1390</v>
      </c>
      <c r="O4277">
        <v>7.2370590259999998</v>
      </c>
      <c r="P4277">
        <f>_xlfn.NORM.S.DIST(O4277,FALSE)</f>
        <v>1.6897336446873089E-12</v>
      </c>
    </row>
    <row r="4278" spans="1:16" x14ac:dyDescent="0.2">
      <c r="A4278">
        <v>155</v>
      </c>
      <c r="B4278" t="s">
        <v>65</v>
      </c>
      <c r="C4278">
        <v>1152</v>
      </c>
      <c r="D4278" t="s">
        <v>65</v>
      </c>
      <c r="E4278" t="s">
        <v>16049</v>
      </c>
      <c r="F4278" t="s">
        <v>261</v>
      </c>
      <c r="G4278" t="s">
        <v>16050</v>
      </c>
      <c r="H4278" s="1">
        <v>1298940000000</v>
      </c>
      <c r="I4278">
        <v>34</v>
      </c>
      <c r="J4278">
        <v>2</v>
      </c>
      <c r="K4278" t="s">
        <v>56</v>
      </c>
      <c r="L4278">
        <v>0</v>
      </c>
      <c r="M4278" t="s">
        <v>1768</v>
      </c>
      <c r="N4278">
        <v>1390</v>
      </c>
      <c r="O4278">
        <v>7.2370590259999998</v>
      </c>
      <c r="P4278">
        <f>_xlfn.NORM.S.DIST(O4278,FALSE)</f>
        <v>1.6897336446873089E-12</v>
      </c>
    </row>
    <row r="4279" spans="1:16" x14ac:dyDescent="0.2">
      <c r="A4279">
        <v>191</v>
      </c>
      <c r="B4279" t="s">
        <v>356</v>
      </c>
      <c r="C4279">
        <v>1147</v>
      </c>
      <c r="D4279" t="s">
        <v>16118</v>
      </c>
      <c r="E4279" t="s">
        <v>16119</v>
      </c>
      <c r="F4279" t="s">
        <v>343</v>
      </c>
      <c r="G4279" t="s">
        <v>16120</v>
      </c>
      <c r="H4279" s="1">
        <v>1422920000000</v>
      </c>
      <c r="I4279">
        <v>6</v>
      </c>
      <c r="J4279">
        <v>8</v>
      </c>
      <c r="K4279" t="s">
        <v>17</v>
      </c>
      <c r="L4279">
        <v>3</v>
      </c>
      <c r="M4279" t="s">
        <v>33</v>
      </c>
      <c r="N4279">
        <v>1390</v>
      </c>
      <c r="O4279">
        <v>7.2370590259999998</v>
      </c>
      <c r="P4279">
        <f>_xlfn.NORM.S.DIST(O4279,FALSE)</f>
        <v>1.6897336446873089E-12</v>
      </c>
    </row>
    <row r="4280" spans="1:16" x14ac:dyDescent="0.2">
      <c r="A4280">
        <v>396</v>
      </c>
      <c r="B4280" t="s">
        <v>74</v>
      </c>
      <c r="C4280">
        <v>728</v>
      </c>
      <c r="D4280" t="s">
        <v>16517</v>
      </c>
      <c r="E4280" t="s">
        <v>16518</v>
      </c>
      <c r="F4280" t="s">
        <v>728</v>
      </c>
      <c r="G4280" t="s">
        <v>16519</v>
      </c>
      <c r="H4280" s="1">
        <v>1230770000000</v>
      </c>
      <c r="I4280">
        <v>25</v>
      </c>
      <c r="J4280">
        <v>8</v>
      </c>
      <c r="K4280" t="s">
        <v>17</v>
      </c>
      <c r="L4280">
        <v>0</v>
      </c>
      <c r="M4280" t="s">
        <v>797</v>
      </c>
      <c r="N4280">
        <v>1390</v>
      </c>
      <c r="O4280">
        <v>7.2370590259999998</v>
      </c>
      <c r="P4280">
        <f>_xlfn.NORM.S.DIST(O4280,FALSE)</f>
        <v>1.6897336446873089E-12</v>
      </c>
    </row>
    <row r="4281" spans="1:16" x14ac:dyDescent="0.2">
      <c r="A4281">
        <v>77</v>
      </c>
      <c r="B4281" t="s">
        <v>14</v>
      </c>
      <c r="C4281">
        <v>1087.44</v>
      </c>
      <c r="D4281" t="s">
        <v>14</v>
      </c>
      <c r="E4281" t="s">
        <v>17031</v>
      </c>
      <c r="F4281" t="s">
        <v>79</v>
      </c>
      <c r="G4281" t="s">
        <v>17032</v>
      </c>
      <c r="H4281" s="1">
        <v>1396220000000</v>
      </c>
      <c r="I4281">
        <v>9</v>
      </c>
      <c r="J4281">
        <v>0</v>
      </c>
      <c r="K4281" t="s">
        <v>17</v>
      </c>
      <c r="L4281">
        <v>1</v>
      </c>
      <c r="M4281" t="s">
        <v>57</v>
      </c>
      <c r="N4281">
        <v>1390</v>
      </c>
      <c r="O4281">
        <v>7.2370590259999998</v>
      </c>
      <c r="P4281">
        <f>_xlfn.NORM.S.DIST(O4281,FALSE)</f>
        <v>1.6897336446873089E-12</v>
      </c>
    </row>
    <row r="4282" spans="1:16" x14ac:dyDescent="0.2">
      <c r="A4282">
        <v>86</v>
      </c>
      <c r="B4282" t="s">
        <v>14</v>
      </c>
      <c r="C4282">
        <v>560</v>
      </c>
      <c r="D4282" t="s">
        <v>14</v>
      </c>
      <c r="E4282" t="s">
        <v>17467</v>
      </c>
      <c r="F4282" t="s">
        <v>191</v>
      </c>
      <c r="G4282" t="s">
        <v>17468</v>
      </c>
      <c r="H4282" s="1">
        <v>1418260000000</v>
      </c>
      <c r="I4282">
        <v>4</v>
      </c>
      <c r="J4282">
        <v>0</v>
      </c>
      <c r="K4282" t="s">
        <v>17</v>
      </c>
      <c r="L4282">
        <v>0</v>
      </c>
      <c r="M4282" t="s">
        <v>1768</v>
      </c>
      <c r="N4282">
        <v>1390</v>
      </c>
      <c r="O4282">
        <v>7.2370590259999998</v>
      </c>
      <c r="P4282">
        <f>_xlfn.NORM.S.DIST(O4282,FALSE)</f>
        <v>1.6897336446873089E-12</v>
      </c>
    </row>
    <row r="4283" spans="1:16" x14ac:dyDescent="0.2">
      <c r="A4283">
        <v>111</v>
      </c>
      <c r="B4283" t="s">
        <v>14</v>
      </c>
      <c r="C4283">
        <v>1152</v>
      </c>
      <c r="D4283" t="s">
        <v>14</v>
      </c>
      <c r="E4283" t="s">
        <v>18264</v>
      </c>
      <c r="F4283" t="s">
        <v>31</v>
      </c>
      <c r="G4283" t="s">
        <v>18265</v>
      </c>
      <c r="H4283" s="1">
        <v>1313020000000</v>
      </c>
      <c r="I4283">
        <v>7</v>
      </c>
      <c r="J4283">
        <v>0</v>
      </c>
      <c r="K4283" t="s">
        <v>17</v>
      </c>
      <c r="L4283">
        <v>0</v>
      </c>
      <c r="M4283" t="s">
        <v>73</v>
      </c>
      <c r="N4283">
        <v>1390</v>
      </c>
      <c r="O4283">
        <v>7.2370590259999998</v>
      </c>
      <c r="P4283">
        <f>_xlfn.NORM.S.DIST(O4283,FALSE)</f>
        <v>1.6897336446873089E-12</v>
      </c>
    </row>
    <row r="4284" spans="1:16" x14ac:dyDescent="0.2">
      <c r="A4284">
        <v>65</v>
      </c>
      <c r="B4284" t="s">
        <v>38</v>
      </c>
      <c r="C4284">
        <v>438.02</v>
      </c>
      <c r="D4284" t="s">
        <v>39</v>
      </c>
      <c r="E4284" t="s">
        <v>18318</v>
      </c>
      <c r="F4284" t="s">
        <v>339</v>
      </c>
      <c r="G4284" t="s">
        <v>18319</v>
      </c>
      <c r="H4284" s="1">
        <v>1426810000000</v>
      </c>
      <c r="I4284">
        <v>2</v>
      </c>
      <c r="J4284">
        <v>0</v>
      </c>
      <c r="K4284" t="s">
        <v>17</v>
      </c>
      <c r="L4284">
        <v>0</v>
      </c>
      <c r="M4284" t="s">
        <v>22</v>
      </c>
      <c r="N4284">
        <v>1390</v>
      </c>
      <c r="O4284">
        <v>7.2370590259999998</v>
      </c>
      <c r="P4284">
        <f>_xlfn.NORM.S.DIST(O4284,FALSE)</f>
        <v>1.6897336446873089E-12</v>
      </c>
    </row>
    <row r="4285" spans="1:16" x14ac:dyDescent="0.2">
      <c r="A4285">
        <v>35</v>
      </c>
      <c r="B4285" t="s">
        <v>65</v>
      </c>
      <c r="C4285">
        <v>1087.44</v>
      </c>
      <c r="D4285" t="s">
        <v>15998</v>
      </c>
      <c r="E4285" t="s">
        <v>18744</v>
      </c>
      <c r="F4285" t="s">
        <v>191</v>
      </c>
      <c r="G4285" t="s">
        <v>18745</v>
      </c>
      <c r="H4285" s="1">
        <v>1451610000000</v>
      </c>
      <c r="I4285">
        <v>14</v>
      </c>
      <c r="J4285">
        <v>34</v>
      </c>
      <c r="K4285" t="s">
        <v>17</v>
      </c>
      <c r="L4285">
        <v>0</v>
      </c>
      <c r="M4285" t="s">
        <v>529</v>
      </c>
      <c r="N4285">
        <v>1390</v>
      </c>
      <c r="O4285">
        <v>7.2370590259999998</v>
      </c>
      <c r="P4285">
        <f>_xlfn.NORM.S.DIST(O4285,FALSE)</f>
        <v>1.6897336446873089E-12</v>
      </c>
    </row>
    <row r="4286" spans="1:16" x14ac:dyDescent="0.2">
      <c r="A4286">
        <v>53</v>
      </c>
      <c r="B4286" t="s">
        <v>65</v>
      </c>
      <c r="C4286">
        <v>1200</v>
      </c>
      <c r="D4286" t="s">
        <v>65</v>
      </c>
      <c r="E4286" t="s">
        <v>18944</v>
      </c>
      <c r="F4286" t="s">
        <v>35</v>
      </c>
      <c r="G4286" t="s">
        <v>18945</v>
      </c>
      <c r="H4286" s="1">
        <v>1409530000000</v>
      </c>
      <c r="I4286">
        <v>19</v>
      </c>
      <c r="J4286">
        <v>29</v>
      </c>
      <c r="K4286" t="s">
        <v>17</v>
      </c>
      <c r="L4286">
        <v>0</v>
      </c>
      <c r="M4286" t="s">
        <v>33</v>
      </c>
      <c r="N4286">
        <v>1390</v>
      </c>
      <c r="O4286">
        <v>7.2370590259999998</v>
      </c>
      <c r="P4286">
        <f>_xlfn.NORM.S.DIST(O4286,FALSE)</f>
        <v>1.6897336446873089E-12</v>
      </c>
    </row>
    <row r="4287" spans="1:16" x14ac:dyDescent="0.2">
      <c r="A4287">
        <v>192</v>
      </c>
      <c r="B4287" t="s">
        <v>537</v>
      </c>
      <c r="C4287">
        <v>576</v>
      </c>
      <c r="D4287" t="s">
        <v>538</v>
      </c>
      <c r="E4287" t="s">
        <v>18978</v>
      </c>
      <c r="F4287" t="s">
        <v>35</v>
      </c>
      <c r="G4287" t="s">
        <v>18979</v>
      </c>
      <c r="H4287" s="1">
        <v>1426560000000</v>
      </c>
      <c r="I4287">
        <v>8</v>
      </c>
      <c r="J4287">
        <v>1</v>
      </c>
      <c r="K4287" t="s">
        <v>17</v>
      </c>
      <c r="L4287">
        <v>1</v>
      </c>
      <c r="M4287" t="s">
        <v>738</v>
      </c>
      <c r="N4287">
        <v>1390</v>
      </c>
      <c r="O4287">
        <v>7.2370590259999998</v>
      </c>
      <c r="P4287">
        <f>_xlfn.NORM.S.DIST(O4287,FALSE)</f>
        <v>1.6897336446873089E-12</v>
      </c>
    </row>
    <row r="4288" spans="1:16" x14ac:dyDescent="0.2">
      <c r="A4288">
        <v>204</v>
      </c>
      <c r="B4288" t="s">
        <v>65</v>
      </c>
      <c r="C4288">
        <v>648</v>
      </c>
      <c r="D4288" t="s">
        <v>65</v>
      </c>
      <c r="E4288" t="s">
        <v>19030</v>
      </c>
      <c r="F4288" t="s">
        <v>31</v>
      </c>
      <c r="G4288" t="s">
        <v>19031</v>
      </c>
      <c r="H4288" s="1">
        <v>1401580000000</v>
      </c>
      <c r="I4288">
        <v>21</v>
      </c>
      <c r="J4288">
        <v>16</v>
      </c>
      <c r="K4288" t="s">
        <v>17</v>
      </c>
      <c r="L4288">
        <v>1</v>
      </c>
      <c r="M4288" t="s">
        <v>18</v>
      </c>
      <c r="N4288">
        <v>1390</v>
      </c>
      <c r="O4288">
        <v>7.2370590259999998</v>
      </c>
      <c r="P4288">
        <f>_xlfn.NORM.S.DIST(O4288,FALSE)</f>
        <v>1.6897336446873089E-12</v>
      </c>
    </row>
    <row r="4289" spans="1:16" x14ac:dyDescent="0.2">
      <c r="A4289">
        <v>493</v>
      </c>
      <c r="B4289" t="s">
        <v>65</v>
      </c>
      <c r="C4289">
        <v>1200</v>
      </c>
      <c r="D4289" t="s">
        <v>65</v>
      </c>
      <c r="E4289" t="s">
        <v>19036</v>
      </c>
      <c r="F4289" t="s">
        <v>35</v>
      </c>
      <c r="G4289" t="s">
        <v>19037</v>
      </c>
      <c r="H4289" s="1">
        <v>1403650000000</v>
      </c>
      <c r="I4289">
        <v>11</v>
      </c>
      <c r="J4289">
        <v>1</v>
      </c>
      <c r="K4289" t="s">
        <v>17</v>
      </c>
      <c r="L4289">
        <v>2</v>
      </c>
      <c r="M4289" t="s">
        <v>73</v>
      </c>
      <c r="N4289">
        <v>1390</v>
      </c>
      <c r="O4289">
        <v>7.2370590259999998</v>
      </c>
      <c r="P4289">
        <f>_xlfn.NORM.S.DIST(O4289,FALSE)</f>
        <v>1.6897336446873089E-12</v>
      </c>
    </row>
    <row r="4290" spans="1:16" x14ac:dyDescent="0.2">
      <c r="A4290">
        <v>88</v>
      </c>
      <c r="B4290" t="s">
        <v>8107</v>
      </c>
      <c r="C4290">
        <v>992.25</v>
      </c>
      <c r="D4290" t="s">
        <v>8108</v>
      </c>
      <c r="E4290" t="s">
        <v>19379</v>
      </c>
      <c r="F4290" t="s">
        <v>67</v>
      </c>
      <c r="G4290" t="s">
        <v>19380</v>
      </c>
      <c r="H4290" s="1">
        <v>1420070000000</v>
      </c>
      <c r="I4290">
        <v>9</v>
      </c>
      <c r="J4290">
        <v>0</v>
      </c>
      <c r="K4290" t="s">
        <v>17</v>
      </c>
      <c r="L4290">
        <v>0</v>
      </c>
      <c r="M4290" t="s">
        <v>204</v>
      </c>
      <c r="N4290">
        <v>1390</v>
      </c>
      <c r="O4290">
        <v>7.2370590259999998</v>
      </c>
      <c r="P4290">
        <f>_xlfn.NORM.S.DIST(O4290,FALSE)</f>
        <v>1.6897336446873089E-12</v>
      </c>
    </row>
    <row r="4291" spans="1:16" x14ac:dyDescent="0.2">
      <c r="A4291">
        <v>27</v>
      </c>
      <c r="B4291" t="s">
        <v>65</v>
      </c>
      <c r="C4291">
        <v>910</v>
      </c>
      <c r="D4291" t="s">
        <v>65</v>
      </c>
      <c r="E4291" t="s">
        <v>19831</v>
      </c>
      <c r="F4291" t="s">
        <v>35</v>
      </c>
      <c r="G4291" t="s">
        <v>19832</v>
      </c>
      <c r="H4291" s="1">
        <v>1392680000000</v>
      </c>
      <c r="I4291">
        <v>3</v>
      </c>
      <c r="J4291">
        <v>1</v>
      </c>
      <c r="K4291" t="s">
        <v>56</v>
      </c>
      <c r="L4291">
        <v>0</v>
      </c>
      <c r="M4291" t="s">
        <v>211</v>
      </c>
      <c r="N4291">
        <v>1390</v>
      </c>
      <c r="O4291">
        <v>7.2370590259999998</v>
      </c>
      <c r="P4291">
        <f>_xlfn.NORM.S.DIST(O4291,FALSE)</f>
        <v>1.6897336446873089E-12</v>
      </c>
    </row>
    <row r="4292" spans="1:16" x14ac:dyDescent="0.2">
      <c r="A4292">
        <v>14</v>
      </c>
      <c r="B4292" t="s">
        <v>10505</v>
      </c>
      <c r="C4292">
        <v>941.84</v>
      </c>
      <c r="D4292" t="s">
        <v>10506</v>
      </c>
      <c r="E4292" t="s">
        <v>19891</v>
      </c>
      <c r="F4292" t="s">
        <v>95</v>
      </c>
      <c r="G4292" t="s">
        <v>19892</v>
      </c>
      <c r="H4292" s="1">
        <v>1420070000000</v>
      </c>
      <c r="I4292">
        <v>22</v>
      </c>
      <c r="J4292">
        <v>10</v>
      </c>
      <c r="K4292" t="s">
        <v>174</v>
      </c>
      <c r="L4292">
        <v>0</v>
      </c>
      <c r="M4292" t="s">
        <v>848</v>
      </c>
      <c r="N4292">
        <v>1390</v>
      </c>
      <c r="O4292">
        <v>7.2370590259999998</v>
      </c>
      <c r="P4292">
        <f>_xlfn.NORM.S.DIST(O4292,FALSE)</f>
        <v>1.6897336446873089E-12</v>
      </c>
    </row>
    <row r="4293" spans="1:16" x14ac:dyDescent="0.2">
      <c r="A4293">
        <v>1420</v>
      </c>
      <c r="B4293" t="s">
        <v>65</v>
      </c>
      <c r="C4293">
        <v>1300.3599999999999</v>
      </c>
      <c r="D4293" t="s">
        <v>10847</v>
      </c>
      <c r="E4293" t="s">
        <v>10848</v>
      </c>
      <c r="F4293" t="s">
        <v>2370</v>
      </c>
      <c r="G4293" t="s">
        <v>10849</v>
      </c>
      <c r="H4293" s="1">
        <v>1426460000000</v>
      </c>
      <c r="I4293">
        <v>192</v>
      </c>
      <c r="J4293">
        <v>441</v>
      </c>
      <c r="K4293" t="s">
        <v>10850</v>
      </c>
      <c r="L4293">
        <v>2</v>
      </c>
      <c r="M4293" t="s">
        <v>272</v>
      </c>
      <c r="N4293">
        <v>1389</v>
      </c>
      <c r="O4293">
        <v>7.236339343</v>
      </c>
      <c r="P4293">
        <f>_xlfn.NORM.S.DIST(O4293,FALSE)</f>
        <v>1.6985569526458679E-12</v>
      </c>
    </row>
    <row r="4294" spans="1:16" x14ac:dyDescent="0.2">
      <c r="A4294">
        <v>725</v>
      </c>
      <c r="B4294" t="s">
        <v>65</v>
      </c>
      <c r="C4294">
        <v>1241.0999999999999</v>
      </c>
      <c r="D4294" t="s">
        <v>2019</v>
      </c>
      <c r="E4294" t="s">
        <v>2020</v>
      </c>
      <c r="F4294" t="s">
        <v>41</v>
      </c>
      <c r="G4294" t="s">
        <v>2021</v>
      </c>
      <c r="H4294" s="1">
        <v>1329780000000</v>
      </c>
      <c r="I4294">
        <v>102</v>
      </c>
      <c r="J4294">
        <v>311</v>
      </c>
      <c r="K4294" t="s">
        <v>17</v>
      </c>
      <c r="L4294">
        <v>11</v>
      </c>
      <c r="M4294" t="s">
        <v>27</v>
      </c>
      <c r="N4294">
        <v>1385</v>
      </c>
      <c r="O4294">
        <v>7.2334554190000002</v>
      </c>
      <c r="P4294">
        <f>_xlfn.NORM.S.DIST(O4294,FALSE)</f>
        <v>1.7343694767892451E-12</v>
      </c>
    </row>
    <row r="4295" spans="1:16" x14ac:dyDescent="0.2">
      <c r="A4295">
        <v>1</v>
      </c>
      <c r="B4295" t="s">
        <v>70</v>
      </c>
      <c r="C4295">
        <v>276.75</v>
      </c>
      <c r="D4295" t="s">
        <v>70</v>
      </c>
      <c r="E4295" t="s">
        <v>9731</v>
      </c>
      <c r="F4295" t="s">
        <v>41</v>
      </c>
      <c r="G4295" t="s">
        <v>9732</v>
      </c>
      <c r="H4295" s="1">
        <v>1451610000000</v>
      </c>
      <c r="I4295">
        <v>15</v>
      </c>
      <c r="J4295">
        <v>0</v>
      </c>
      <c r="K4295" t="s">
        <v>26</v>
      </c>
      <c r="L4295">
        <v>0</v>
      </c>
      <c r="M4295" t="s">
        <v>204</v>
      </c>
      <c r="N4295">
        <v>1380</v>
      </c>
      <c r="O4295">
        <v>7.2298387780000004</v>
      </c>
      <c r="P4295">
        <f>_xlfn.NORM.S.DIST(O4295,FALSE)</f>
        <v>1.7803290464704476E-12</v>
      </c>
    </row>
    <row r="4296" spans="1:16" x14ac:dyDescent="0.2">
      <c r="A4296">
        <v>331</v>
      </c>
      <c r="B4296" t="s">
        <v>14</v>
      </c>
      <c r="C4296">
        <v>761.76</v>
      </c>
      <c r="D4296" t="s">
        <v>14</v>
      </c>
      <c r="E4296" t="s">
        <v>9818</v>
      </c>
      <c r="F4296" t="s">
        <v>20</v>
      </c>
      <c r="G4296" t="s">
        <v>9819</v>
      </c>
      <c r="H4296" s="1">
        <v>1066610000000</v>
      </c>
      <c r="I4296">
        <v>23</v>
      </c>
      <c r="J4296">
        <v>0</v>
      </c>
      <c r="K4296" t="s">
        <v>17</v>
      </c>
      <c r="L4296">
        <v>0</v>
      </c>
      <c r="M4296" t="s">
        <v>73</v>
      </c>
      <c r="N4296">
        <v>1380</v>
      </c>
      <c r="O4296">
        <v>7.2298387780000004</v>
      </c>
      <c r="P4296">
        <f>_xlfn.NORM.S.DIST(O4296,FALSE)</f>
        <v>1.7803290464704476E-12</v>
      </c>
    </row>
    <row r="4297" spans="1:16" x14ac:dyDescent="0.2">
      <c r="A4297">
        <v>268</v>
      </c>
      <c r="B4297" t="s">
        <v>14</v>
      </c>
      <c r="C4297">
        <v>115.64</v>
      </c>
      <c r="D4297" t="s">
        <v>14</v>
      </c>
      <c r="E4297" t="s">
        <v>20363</v>
      </c>
      <c r="F4297" t="s">
        <v>261</v>
      </c>
      <c r="G4297" t="s">
        <v>20364</v>
      </c>
      <c r="H4297" s="1">
        <v>1433720000000</v>
      </c>
      <c r="I4297">
        <v>14</v>
      </c>
      <c r="J4297">
        <v>26</v>
      </c>
      <c r="K4297" t="s">
        <v>233</v>
      </c>
      <c r="L4297">
        <v>3</v>
      </c>
      <c r="M4297" t="s">
        <v>906</v>
      </c>
      <c r="N4297">
        <v>1380</v>
      </c>
      <c r="O4297">
        <v>7.2298387780000004</v>
      </c>
      <c r="P4297">
        <f>_xlfn.NORM.S.DIST(O4297,FALSE)</f>
        <v>1.7803290464704476E-12</v>
      </c>
    </row>
    <row r="4298" spans="1:16" x14ac:dyDescent="0.2">
      <c r="A4298">
        <v>894</v>
      </c>
      <c r="B4298" t="s">
        <v>65</v>
      </c>
      <c r="C4298">
        <v>1600</v>
      </c>
      <c r="D4298" t="s">
        <v>65</v>
      </c>
      <c r="E4298" t="s">
        <v>4756</v>
      </c>
      <c r="F4298" t="s">
        <v>35</v>
      </c>
      <c r="G4298" t="s">
        <v>4757</v>
      </c>
      <c r="H4298" s="1">
        <v>1388530000000</v>
      </c>
      <c r="I4298">
        <v>54</v>
      </c>
      <c r="J4298">
        <v>40</v>
      </c>
      <c r="K4298" t="s">
        <v>17</v>
      </c>
      <c r="L4298">
        <v>27</v>
      </c>
      <c r="M4298" t="s">
        <v>33</v>
      </c>
      <c r="N4298">
        <v>1375</v>
      </c>
      <c r="O4298">
        <v>7.2262090099999998</v>
      </c>
      <c r="P4298">
        <f>_xlfn.NORM.S.DIST(O4298,FALSE)</f>
        <v>1.8276559691227816E-12</v>
      </c>
    </row>
    <row r="4299" spans="1:16" x14ac:dyDescent="0.2">
      <c r="A4299">
        <v>61</v>
      </c>
      <c r="B4299" t="s">
        <v>65</v>
      </c>
      <c r="C4299">
        <v>1920</v>
      </c>
      <c r="D4299" t="s">
        <v>65</v>
      </c>
      <c r="E4299" t="s">
        <v>18312</v>
      </c>
      <c r="F4299" t="s">
        <v>31</v>
      </c>
      <c r="G4299" t="s">
        <v>18313</v>
      </c>
      <c r="H4299" s="1">
        <v>1418340000000</v>
      </c>
      <c r="I4299">
        <v>45</v>
      </c>
      <c r="J4299">
        <v>12</v>
      </c>
      <c r="K4299" t="s">
        <v>17</v>
      </c>
      <c r="L4299">
        <v>0</v>
      </c>
      <c r="M4299" t="s">
        <v>57</v>
      </c>
      <c r="N4299">
        <v>1375</v>
      </c>
      <c r="O4299">
        <v>7.2262090099999998</v>
      </c>
      <c r="P4299">
        <f>_xlfn.NORM.S.DIST(O4299,FALSE)</f>
        <v>1.8276559691227816E-12</v>
      </c>
    </row>
    <row r="4300" spans="1:16" x14ac:dyDescent="0.2">
      <c r="A4300">
        <v>36</v>
      </c>
      <c r="B4300" t="s">
        <v>38</v>
      </c>
      <c r="C4300">
        <v>696</v>
      </c>
      <c r="D4300" t="s">
        <v>39</v>
      </c>
      <c r="E4300" t="s">
        <v>3644</v>
      </c>
      <c r="F4300" t="s">
        <v>41</v>
      </c>
      <c r="G4300" t="s">
        <v>3645</v>
      </c>
      <c r="H4300" s="1">
        <v>1451610000000</v>
      </c>
      <c r="I4300">
        <v>35</v>
      </c>
      <c r="J4300">
        <v>5</v>
      </c>
      <c r="K4300" t="s">
        <v>17</v>
      </c>
      <c r="L4300">
        <v>2</v>
      </c>
      <c r="M4300" t="s">
        <v>22</v>
      </c>
      <c r="N4300">
        <v>1370</v>
      </c>
      <c r="O4300">
        <v>7.2225660190000003</v>
      </c>
      <c r="P4300">
        <f>_xlfn.NORM.S.DIST(O4300,FALSE)</f>
        <v>1.8763954700849414E-12</v>
      </c>
    </row>
    <row r="4301" spans="1:16" x14ac:dyDescent="0.2">
      <c r="A4301">
        <v>205</v>
      </c>
      <c r="B4301" t="s">
        <v>222</v>
      </c>
      <c r="C4301">
        <v>960</v>
      </c>
      <c r="D4301" t="s">
        <v>223</v>
      </c>
      <c r="E4301" t="s">
        <v>12264</v>
      </c>
      <c r="F4301" t="s">
        <v>323</v>
      </c>
      <c r="G4301" t="s">
        <v>12265</v>
      </c>
      <c r="H4301" s="1">
        <v>1423440000000</v>
      </c>
      <c r="I4301">
        <v>50</v>
      </c>
      <c r="J4301">
        <v>7</v>
      </c>
      <c r="K4301" t="s">
        <v>17</v>
      </c>
      <c r="L4301">
        <v>0</v>
      </c>
      <c r="M4301" t="s">
        <v>113</v>
      </c>
      <c r="N4301">
        <v>1370</v>
      </c>
      <c r="O4301">
        <v>7.2225660190000003</v>
      </c>
      <c r="P4301">
        <f>_xlfn.NORM.S.DIST(O4301,FALSE)</f>
        <v>1.8763954700849414E-12</v>
      </c>
    </row>
    <row r="4302" spans="1:16" x14ac:dyDescent="0.2">
      <c r="A4302">
        <v>58</v>
      </c>
      <c r="B4302" t="s">
        <v>14</v>
      </c>
      <c r="C4302">
        <v>720</v>
      </c>
      <c r="D4302" t="s">
        <v>14</v>
      </c>
      <c r="E4302" t="s">
        <v>13558</v>
      </c>
      <c r="F4302" t="s">
        <v>41</v>
      </c>
      <c r="G4302" t="s">
        <v>13559</v>
      </c>
      <c r="H4302" s="1">
        <v>1483230000000</v>
      </c>
      <c r="I4302">
        <v>59</v>
      </c>
      <c r="J4302">
        <v>43</v>
      </c>
      <c r="K4302" t="s">
        <v>17</v>
      </c>
      <c r="L4302">
        <v>1</v>
      </c>
      <c r="M4302" t="s">
        <v>57</v>
      </c>
      <c r="N4302">
        <v>1370</v>
      </c>
      <c r="O4302">
        <v>7.2225660190000003</v>
      </c>
      <c r="P4302">
        <f>_xlfn.NORM.S.DIST(O4302,FALSE)</f>
        <v>1.8763954700849414E-12</v>
      </c>
    </row>
    <row r="4303" spans="1:16" x14ac:dyDescent="0.2">
      <c r="A4303">
        <v>61</v>
      </c>
      <c r="B4303" t="s">
        <v>38</v>
      </c>
      <c r="C4303">
        <v>556.96</v>
      </c>
      <c r="D4303" t="s">
        <v>39</v>
      </c>
      <c r="E4303" t="s">
        <v>14036</v>
      </c>
      <c r="F4303" t="s">
        <v>54</v>
      </c>
      <c r="G4303" t="s">
        <v>14037</v>
      </c>
      <c r="H4303" s="1">
        <v>1009840000000</v>
      </c>
      <c r="I4303">
        <v>31</v>
      </c>
      <c r="J4303">
        <v>53</v>
      </c>
      <c r="K4303" t="s">
        <v>17</v>
      </c>
      <c r="L4303">
        <v>1</v>
      </c>
      <c r="M4303" t="s">
        <v>4282</v>
      </c>
      <c r="N4303">
        <v>1370</v>
      </c>
      <c r="O4303">
        <v>7.2225660190000003</v>
      </c>
      <c r="P4303">
        <f>_xlfn.NORM.S.DIST(O4303,FALSE)</f>
        <v>1.8763954700849414E-12</v>
      </c>
    </row>
    <row r="4304" spans="1:16" x14ac:dyDescent="0.2">
      <c r="A4304">
        <v>209</v>
      </c>
      <c r="B4304" t="s">
        <v>14</v>
      </c>
      <c r="C4304">
        <v>277.89</v>
      </c>
      <c r="D4304" t="s">
        <v>14</v>
      </c>
      <c r="E4304" t="s">
        <v>17461</v>
      </c>
      <c r="F4304" t="s">
        <v>261</v>
      </c>
      <c r="G4304" t="s">
        <v>17462</v>
      </c>
      <c r="H4304" s="1">
        <v>1451610000000</v>
      </c>
      <c r="I4304">
        <v>35</v>
      </c>
      <c r="J4304">
        <v>218</v>
      </c>
      <c r="K4304" t="s">
        <v>17</v>
      </c>
      <c r="L4304">
        <v>3</v>
      </c>
      <c r="M4304" t="s">
        <v>33</v>
      </c>
      <c r="N4304">
        <v>1365</v>
      </c>
      <c r="O4304">
        <v>7.218909708</v>
      </c>
      <c r="P4304">
        <f>_xlfn.NORM.S.DIST(O4304,FALSE)</f>
        <v>1.9265944229907527E-12</v>
      </c>
    </row>
    <row r="4305" spans="1:16" x14ac:dyDescent="0.2">
      <c r="A4305">
        <v>70</v>
      </c>
      <c r="B4305" t="s">
        <v>14</v>
      </c>
      <c r="C4305">
        <v>1296</v>
      </c>
      <c r="D4305" t="s">
        <v>14</v>
      </c>
      <c r="E4305" t="s">
        <v>3316</v>
      </c>
      <c r="F4305" t="s">
        <v>41</v>
      </c>
      <c r="G4305" t="s">
        <v>3317</v>
      </c>
      <c r="H4305" s="1">
        <v>1451610000000</v>
      </c>
      <c r="I4305">
        <v>3</v>
      </c>
      <c r="J4305">
        <v>1</v>
      </c>
      <c r="K4305" t="s">
        <v>17</v>
      </c>
      <c r="L4305">
        <v>3</v>
      </c>
      <c r="M4305" t="s">
        <v>57</v>
      </c>
      <c r="N4305">
        <v>1360</v>
      </c>
      <c r="O4305">
        <v>7.2152399789999997</v>
      </c>
      <c r="P4305">
        <f>_xlfn.NORM.S.DIST(O4305,FALSE)</f>
        <v>1.9783014152605127E-12</v>
      </c>
    </row>
    <row r="4306" spans="1:16" x14ac:dyDescent="0.2">
      <c r="A4306">
        <v>76</v>
      </c>
      <c r="B4306" t="s">
        <v>38</v>
      </c>
      <c r="C4306">
        <v>1833</v>
      </c>
      <c r="D4306" t="s">
        <v>39</v>
      </c>
      <c r="E4306" t="s">
        <v>3534</v>
      </c>
      <c r="F4306" t="s">
        <v>261</v>
      </c>
      <c r="G4306" t="s">
        <v>3535</v>
      </c>
      <c r="H4306" s="1">
        <v>1483230000000</v>
      </c>
      <c r="I4306">
        <v>58</v>
      </c>
      <c r="J4306">
        <v>61</v>
      </c>
      <c r="K4306" t="s">
        <v>17</v>
      </c>
      <c r="L4306">
        <v>7</v>
      </c>
      <c r="M4306" t="s">
        <v>204</v>
      </c>
      <c r="N4306">
        <v>1360</v>
      </c>
      <c r="O4306">
        <v>7.2152399789999997</v>
      </c>
      <c r="P4306">
        <f>_xlfn.NORM.S.DIST(O4306,FALSE)</f>
        <v>1.9783014152605127E-12</v>
      </c>
    </row>
    <row r="4307" spans="1:16" x14ac:dyDescent="0.2">
      <c r="A4307">
        <v>67</v>
      </c>
      <c r="B4307" t="s">
        <v>65</v>
      </c>
      <c r="C4307">
        <v>1296</v>
      </c>
      <c r="D4307" t="s">
        <v>65</v>
      </c>
      <c r="E4307" t="s">
        <v>8625</v>
      </c>
      <c r="F4307" t="s">
        <v>31</v>
      </c>
      <c r="G4307" t="s">
        <v>8626</v>
      </c>
      <c r="H4307" s="1">
        <v>1483230000000</v>
      </c>
      <c r="I4307">
        <v>15</v>
      </c>
      <c r="J4307">
        <v>1</v>
      </c>
      <c r="K4307" t="s">
        <v>17</v>
      </c>
      <c r="L4307">
        <v>9</v>
      </c>
      <c r="M4307" t="s">
        <v>33</v>
      </c>
      <c r="N4307">
        <v>1360</v>
      </c>
      <c r="O4307">
        <v>7.2152399789999997</v>
      </c>
      <c r="P4307">
        <f>_xlfn.NORM.S.DIST(O4307,FALSE)</f>
        <v>1.9783014152605127E-12</v>
      </c>
    </row>
    <row r="4308" spans="1:16" x14ac:dyDescent="0.2">
      <c r="A4308">
        <v>1053</v>
      </c>
      <c r="B4308" t="s">
        <v>14</v>
      </c>
      <c r="C4308">
        <v>313.29000000000002</v>
      </c>
      <c r="D4308" t="s">
        <v>14</v>
      </c>
      <c r="E4308" t="s">
        <v>8771</v>
      </c>
      <c r="F4308" t="s">
        <v>59</v>
      </c>
      <c r="G4308" t="s">
        <v>8772</v>
      </c>
      <c r="H4308" s="1">
        <v>1412900000000</v>
      </c>
      <c r="I4308">
        <v>32</v>
      </c>
      <c r="J4308">
        <v>41</v>
      </c>
      <c r="K4308" t="s">
        <v>26</v>
      </c>
      <c r="L4308">
        <v>27</v>
      </c>
      <c r="M4308" t="s">
        <v>272</v>
      </c>
      <c r="N4308">
        <v>1360</v>
      </c>
      <c r="O4308">
        <v>7.2152399789999997</v>
      </c>
      <c r="P4308">
        <f>_xlfn.NORM.S.DIST(O4308,FALSE)</f>
        <v>1.9783014152605127E-12</v>
      </c>
    </row>
    <row r="4309" spans="1:16" x14ac:dyDescent="0.2">
      <c r="A4309">
        <v>13</v>
      </c>
      <c r="B4309" t="s">
        <v>1436</v>
      </c>
      <c r="C4309">
        <v>1064</v>
      </c>
      <c r="D4309" t="s">
        <v>13377</v>
      </c>
      <c r="E4309" t="s">
        <v>13378</v>
      </c>
      <c r="F4309" t="s">
        <v>35</v>
      </c>
      <c r="G4309" t="s">
        <v>13379</v>
      </c>
      <c r="H4309" s="1">
        <v>1325380000000</v>
      </c>
      <c r="I4309">
        <v>3</v>
      </c>
      <c r="J4309">
        <v>0</v>
      </c>
      <c r="K4309" t="s">
        <v>13380</v>
      </c>
      <c r="L4309">
        <v>0</v>
      </c>
      <c r="M4309" t="s">
        <v>529</v>
      </c>
      <c r="N4309">
        <v>1360</v>
      </c>
      <c r="O4309">
        <v>7.2152399789999997</v>
      </c>
      <c r="P4309">
        <f>_xlfn.NORM.S.DIST(O4309,FALSE)</f>
        <v>1.9783014152605127E-12</v>
      </c>
    </row>
    <row r="4310" spans="1:16" x14ac:dyDescent="0.2">
      <c r="A4310">
        <v>144</v>
      </c>
      <c r="B4310" t="s">
        <v>14</v>
      </c>
      <c r="C4310">
        <v>240</v>
      </c>
      <c r="D4310" t="s">
        <v>14</v>
      </c>
      <c r="E4310" t="s">
        <v>14287</v>
      </c>
      <c r="F4310" t="s">
        <v>24</v>
      </c>
      <c r="G4310" t="s">
        <v>14288</v>
      </c>
      <c r="H4310" s="1">
        <v>1357000000000</v>
      </c>
      <c r="I4310">
        <v>37</v>
      </c>
      <c r="J4310">
        <v>107</v>
      </c>
      <c r="K4310" t="s">
        <v>17</v>
      </c>
      <c r="L4310">
        <v>16</v>
      </c>
      <c r="M4310" t="s">
        <v>1677</v>
      </c>
      <c r="N4310">
        <v>1360</v>
      </c>
      <c r="O4310">
        <v>7.2152399789999997</v>
      </c>
      <c r="P4310">
        <f>_xlfn.NORM.S.DIST(O4310,FALSE)</f>
        <v>1.9783014152605127E-12</v>
      </c>
    </row>
    <row r="4311" spans="1:16" x14ac:dyDescent="0.2">
      <c r="A4311">
        <v>134</v>
      </c>
      <c r="B4311" t="s">
        <v>14</v>
      </c>
      <c r="C4311">
        <v>1080</v>
      </c>
      <c r="D4311" t="s">
        <v>14</v>
      </c>
      <c r="E4311" t="s">
        <v>4660</v>
      </c>
      <c r="F4311" t="s">
        <v>35</v>
      </c>
      <c r="G4311" t="s">
        <v>4661</v>
      </c>
      <c r="H4311" s="1">
        <v>1451610000000</v>
      </c>
      <c r="I4311">
        <v>44</v>
      </c>
      <c r="J4311">
        <v>15</v>
      </c>
      <c r="K4311" t="s">
        <v>233</v>
      </c>
      <c r="L4311">
        <v>6</v>
      </c>
      <c r="M4311" t="s">
        <v>211</v>
      </c>
      <c r="N4311">
        <v>1350</v>
      </c>
      <c r="O4311">
        <v>7.2078598710000001</v>
      </c>
      <c r="P4311">
        <f>_xlfn.NORM.S.DIST(O4311,FALSE)</f>
        <v>2.0864428342058402E-12</v>
      </c>
    </row>
    <row r="4312" spans="1:16" x14ac:dyDescent="0.2">
      <c r="A4312">
        <v>536</v>
      </c>
      <c r="B4312" t="s">
        <v>70</v>
      </c>
      <c r="C4312">
        <v>46.61</v>
      </c>
      <c r="D4312" t="s">
        <v>70</v>
      </c>
      <c r="E4312" t="s">
        <v>4702</v>
      </c>
      <c r="F4312" t="s">
        <v>151</v>
      </c>
      <c r="G4312" t="s">
        <v>4703</v>
      </c>
      <c r="H4312" s="1">
        <v>1063580000000</v>
      </c>
      <c r="I4312">
        <v>72</v>
      </c>
      <c r="J4312">
        <v>10</v>
      </c>
      <c r="K4312" t="s">
        <v>26</v>
      </c>
      <c r="L4312">
        <v>8</v>
      </c>
      <c r="M4312" t="s">
        <v>33</v>
      </c>
      <c r="N4312">
        <v>1350</v>
      </c>
      <c r="O4312">
        <v>7.2078598710000001</v>
      </c>
      <c r="P4312">
        <f>_xlfn.NORM.S.DIST(O4312,FALSE)</f>
        <v>2.0864428342058402E-12</v>
      </c>
    </row>
    <row r="4313" spans="1:16" x14ac:dyDescent="0.2">
      <c r="A4313">
        <v>42</v>
      </c>
      <c r="B4313" t="s">
        <v>65</v>
      </c>
      <c r="C4313">
        <v>870</v>
      </c>
      <c r="D4313" t="s">
        <v>5111</v>
      </c>
      <c r="E4313" t="s">
        <v>5112</v>
      </c>
      <c r="F4313" t="s">
        <v>35</v>
      </c>
      <c r="G4313" t="s">
        <v>5113</v>
      </c>
      <c r="H4313" s="1">
        <v>1483230000000</v>
      </c>
      <c r="I4313">
        <v>6</v>
      </c>
      <c r="J4313">
        <v>0</v>
      </c>
      <c r="K4313" t="s">
        <v>26</v>
      </c>
      <c r="L4313">
        <v>1</v>
      </c>
      <c r="M4313" t="s">
        <v>33</v>
      </c>
      <c r="N4313">
        <v>1350</v>
      </c>
      <c r="O4313">
        <v>7.2078598710000001</v>
      </c>
      <c r="P4313">
        <f>_xlfn.NORM.S.DIST(O4313,FALSE)</f>
        <v>2.0864428342058402E-12</v>
      </c>
    </row>
    <row r="4314" spans="1:16" x14ac:dyDescent="0.2">
      <c r="A4314">
        <v>773</v>
      </c>
      <c r="B4314" t="s">
        <v>14</v>
      </c>
      <c r="C4314">
        <v>192</v>
      </c>
      <c r="D4314" t="s">
        <v>14</v>
      </c>
      <c r="E4314" t="s">
        <v>5449</v>
      </c>
      <c r="F4314" t="s">
        <v>35</v>
      </c>
      <c r="G4314" t="s">
        <v>5450</v>
      </c>
      <c r="H4314" s="1">
        <v>1365290000000</v>
      </c>
      <c r="I4314">
        <v>36</v>
      </c>
      <c r="J4314">
        <v>50</v>
      </c>
      <c r="K4314" t="s">
        <v>17</v>
      </c>
      <c r="L4314">
        <v>30</v>
      </c>
      <c r="M4314" t="s">
        <v>103</v>
      </c>
      <c r="N4314">
        <v>1350</v>
      </c>
      <c r="O4314">
        <v>7.2078598710000001</v>
      </c>
      <c r="P4314">
        <f>_xlfn.NORM.S.DIST(O4314,FALSE)</f>
        <v>2.0864428342058402E-12</v>
      </c>
    </row>
    <row r="4315" spans="1:16" x14ac:dyDescent="0.2">
      <c r="A4315">
        <v>531</v>
      </c>
      <c r="B4315" t="s">
        <v>14</v>
      </c>
      <c r="C4315">
        <v>1552.36</v>
      </c>
      <c r="D4315" t="s">
        <v>14</v>
      </c>
      <c r="E4315" t="s">
        <v>6514</v>
      </c>
      <c r="F4315" t="s">
        <v>191</v>
      </c>
      <c r="G4315" t="s">
        <v>6515</v>
      </c>
      <c r="H4315" s="1">
        <v>1400980000000</v>
      </c>
      <c r="I4315">
        <v>44</v>
      </c>
      <c r="J4315">
        <v>1</v>
      </c>
      <c r="K4315" t="s">
        <v>17</v>
      </c>
      <c r="L4315">
        <v>11</v>
      </c>
      <c r="M4315" t="s">
        <v>57</v>
      </c>
      <c r="N4315">
        <v>1350</v>
      </c>
      <c r="O4315">
        <v>7.2078598710000001</v>
      </c>
      <c r="P4315">
        <f>_xlfn.NORM.S.DIST(O4315,FALSE)</f>
        <v>2.0864428342058402E-12</v>
      </c>
    </row>
    <row r="4316" spans="1:16" x14ac:dyDescent="0.2">
      <c r="A4316">
        <v>322</v>
      </c>
      <c r="B4316" t="s">
        <v>14</v>
      </c>
      <c r="C4316">
        <v>2400</v>
      </c>
      <c r="D4316" t="s">
        <v>14</v>
      </c>
      <c r="E4316" t="s">
        <v>7545</v>
      </c>
      <c r="F4316" t="s">
        <v>41</v>
      </c>
      <c r="G4316" t="s">
        <v>7546</v>
      </c>
      <c r="H4316" s="1">
        <v>1451610000000</v>
      </c>
      <c r="I4316">
        <v>19</v>
      </c>
      <c r="J4316">
        <v>16</v>
      </c>
      <c r="K4316" t="s">
        <v>17</v>
      </c>
      <c r="L4316">
        <v>10</v>
      </c>
      <c r="M4316" t="s">
        <v>33</v>
      </c>
      <c r="N4316">
        <v>1350</v>
      </c>
      <c r="O4316">
        <v>7.2078598710000001</v>
      </c>
      <c r="P4316">
        <f>_xlfn.NORM.S.DIST(O4316,FALSE)</f>
        <v>2.0864428342058402E-12</v>
      </c>
    </row>
    <row r="4317" spans="1:16" x14ac:dyDescent="0.2">
      <c r="A4317">
        <v>1534</v>
      </c>
      <c r="B4317" t="s">
        <v>14</v>
      </c>
      <c r="C4317">
        <v>2328.54</v>
      </c>
      <c r="D4317" t="s">
        <v>14</v>
      </c>
      <c r="E4317" t="s">
        <v>7946</v>
      </c>
      <c r="F4317" t="s">
        <v>59</v>
      </c>
      <c r="G4317" t="s">
        <v>7947</v>
      </c>
      <c r="H4317" s="1">
        <v>1420070000000</v>
      </c>
      <c r="I4317">
        <v>15</v>
      </c>
      <c r="J4317">
        <v>63</v>
      </c>
      <c r="K4317" t="s">
        <v>17</v>
      </c>
      <c r="L4317">
        <v>26</v>
      </c>
      <c r="M4317" t="s">
        <v>103</v>
      </c>
      <c r="N4317">
        <v>1350</v>
      </c>
      <c r="O4317">
        <v>7.2078598710000001</v>
      </c>
      <c r="P4317">
        <f>_xlfn.NORM.S.DIST(O4317,FALSE)</f>
        <v>2.0864428342058402E-12</v>
      </c>
    </row>
    <row r="4318" spans="1:16" x14ac:dyDescent="0.2">
      <c r="A4318">
        <v>360</v>
      </c>
      <c r="B4318" t="s">
        <v>11714</v>
      </c>
      <c r="C4318">
        <v>224</v>
      </c>
      <c r="D4318" t="s">
        <v>11714</v>
      </c>
      <c r="E4318" t="s">
        <v>11715</v>
      </c>
      <c r="F4318" t="s">
        <v>35</v>
      </c>
      <c r="G4318" t="s">
        <v>11716</v>
      </c>
      <c r="H4318" s="1">
        <v>1451610000000</v>
      </c>
      <c r="I4318">
        <v>53</v>
      </c>
      <c r="J4318">
        <v>17</v>
      </c>
      <c r="K4318" t="s">
        <v>11717</v>
      </c>
      <c r="L4318">
        <v>1</v>
      </c>
      <c r="M4318" t="s">
        <v>73</v>
      </c>
      <c r="N4318">
        <v>1350</v>
      </c>
      <c r="O4318">
        <v>7.2078598710000001</v>
      </c>
      <c r="P4318">
        <f>_xlfn.NORM.S.DIST(O4318,FALSE)</f>
        <v>2.0864428342058402E-12</v>
      </c>
    </row>
    <row r="4319" spans="1:16" x14ac:dyDescent="0.2">
      <c r="A4319">
        <v>5</v>
      </c>
      <c r="B4319" t="s">
        <v>1260</v>
      </c>
      <c r="C4319">
        <v>1447.2</v>
      </c>
      <c r="D4319" t="s">
        <v>1261</v>
      </c>
      <c r="E4319" t="s">
        <v>13447</v>
      </c>
      <c r="F4319" t="s">
        <v>35</v>
      </c>
      <c r="G4319" t="s">
        <v>13448</v>
      </c>
      <c r="H4319" s="1">
        <v>1325380000000</v>
      </c>
      <c r="I4319">
        <v>2</v>
      </c>
      <c r="J4319">
        <v>1</v>
      </c>
      <c r="K4319" t="s">
        <v>26</v>
      </c>
      <c r="L4319">
        <v>0</v>
      </c>
      <c r="M4319" t="s">
        <v>57</v>
      </c>
      <c r="N4319">
        <v>1350</v>
      </c>
      <c r="O4319">
        <v>7.2078598710000001</v>
      </c>
      <c r="P4319">
        <f>_xlfn.NORM.S.DIST(O4319,FALSE)</f>
        <v>2.0864428342058402E-12</v>
      </c>
    </row>
    <row r="4320" spans="1:16" x14ac:dyDescent="0.2">
      <c r="A4320">
        <v>105</v>
      </c>
      <c r="B4320" t="s">
        <v>14</v>
      </c>
      <c r="C4320">
        <v>864</v>
      </c>
      <c r="D4320" t="s">
        <v>14</v>
      </c>
      <c r="E4320" t="s">
        <v>15024</v>
      </c>
      <c r="F4320" t="s">
        <v>31</v>
      </c>
      <c r="G4320" t="s">
        <v>15025</v>
      </c>
      <c r="H4320" s="1">
        <v>1451610000000</v>
      </c>
      <c r="I4320">
        <v>24</v>
      </c>
      <c r="J4320">
        <v>17</v>
      </c>
      <c r="K4320" t="s">
        <v>17</v>
      </c>
      <c r="L4320">
        <v>2</v>
      </c>
      <c r="M4320" t="s">
        <v>189</v>
      </c>
      <c r="N4320">
        <v>1350</v>
      </c>
      <c r="O4320">
        <v>7.2078598710000001</v>
      </c>
      <c r="P4320">
        <f>_xlfn.NORM.S.DIST(O4320,FALSE)</f>
        <v>2.0864428342058402E-12</v>
      </c>
    </row>
    <row r="4321" spans="1:16" x14ac:dyDescent="0.2">
      <c r="A4321">
        <v>35</v>
      </c>
      <c r="B4321" t="s">
        <v>65</v>
      </c>
      <c r="C4321">
        <v>1728</v>
      </c>
      <c r="D4321" t="s">
        <v>65</v>
      </c>
      <c r="E4321" t="s">
        <v>16513</v>
      </c>
      <c r="F4321" t="s">
        <v>323</v>
      </c>
      <c r="G4321" t="s">
        <v>16514</v>
      </c>
      <c r="H4321" s="1">
        <v>1451610000000</v>
      </c>
      <c r="I4321">
        <v>6</v>
      </c>
      <c r="J4321">
        <v>0</v>
      </c>
      <c r="K4321" t="s">
        <v>17</v>
      </c>
      <c r="L4321">
        <v>0</v>
      </c>
      <c r="M4321" t="s">
        <v>103</v>
      </c>
      <c r="N4321">
        <v>1350</v>
      </c>
      <c r="O4321">
        <v>7.2078598710000001</v>
      </c>
      <c r="P4321">
        <f>_xlfn.NORM.S.DIST(O4321,FALSE)</f>
        <v>2.0864428342058402E-12</v>
      </c>
    </row>
    <row r="4322" spans="1:16" x14ac:dyDescent="0.2">
      <c r="A4322">
        <v>1108</v>
      </c>
      <c r="B4322" t="s">
        <v>14</v>
      </c>
      <c r="C4322">
        <v>704</v>
      </c>
      <c r="D4322" t="s">
        <v>14</v>
      </c>
      <c r="E4322" t="s">
        <v>8301</v>
      </c>
      <c r="F4322" t="s">
        <v>41</v>
      </c>
      <c r="G4322" t="s">
        <v>8302</v>
      </c>
      <c r="H4322" s="1">
        <v>1450660000000</v>
      </c>
      <c r="I4322">
        <v>20</v>
      </c>
      <c r="J4322">
        <v>105</v>
      </c>
      <c r="K4322" t="s">
        <v>17</v>
      </c>
      <c r="L4322">
        <v>66</v>
      </c>
      <c r="M4322" t="s">
        <v>128</v>
      </c>
      <c r="N4322">
        <v>1345</v>
      </c>
      <c r="O4322">
        <v>7.2041492920000003</v>
      </c>
      <c r="P4322">
        <f>_xlfn.NORM.S.DIST(O4322,FALSE)</f>
        <v>2.1429836179427982E-12</v>
      </c>
    </row>
    <row r="4323" spans="1:16" x14ac:dyDescent="0.2">
      <c r="A4323">
        <v>977</v>
      </c>
      <c r="B4323" t="s">
        <v>14</v>
      </c>
      <c r="C4323">
        <v>120</v>
      </c>
      <c r="D4323" t="s">
        <v>14</v>
      </c>
      <c r="E4323" t="s">
        <v>215</v>
      </c>
      <c r="F4323" t="s">
        <v>35</v>
      </c>
      <c r="G4323" t="s">
        <v>216</v>
      </c>
      <c r="H4323" s="1">
        <v>1380670000000</v>
      </c>
      <c r="I4323">
        <v>25</v>
      </c>
      <c r="J4323">
        <v>21</v>
      </c>
      <c r="K4323" t="s">
        <v>17</v>
      </c>
      <c r="L4323">
        <v>20</v>
      </c>
      <c r="M4323" t="s">
        <v>57</v>
      </c>
      <c r="N4323">
        <v>1340</v>
      </c>
      <c r="O4323">
        <v>7.2004248930000001</v>
      </c>
      <c r="P4323">
        <f>_xlfn.NORM.S.DIST(O4323,FALSE)</f>
        <v>2.2012453378203134E-12</v>
      </c>
    </row>
    <row r="4324" spans="1:16" x14ac:dyDescent="0.2">
      <c r="A4324">
        <v>681</v>
      </c>
      <c r="B4324" t="s">
        <v>619</v>
      </c>
      <c r="C4324">
        <v>985.96</v>
      </c>
      <c r="D4324" t="s">
        <v>620</v>
      </c>
      <c r="E4324" t="s">
        <v>621</v>
      </c>
      <c r="F4324" t="s">
        <v>622</v>
      </c>
      <c r="G4324" t="s">
        <v>623</v>
      </c>
      <c r="H4324" s="1">
        <v>1461630000000</v>
      </c>
      <c r="I4324">
        <v>7</v>
      </c>
      <c r="J4324">
        <v>8</v>
      </c>
      <c r="K4324" t="s">
        <v>17</v>
      </c>
      <c r="L4324">
        <v>25</v>
      </c>
      <c r="M4324" t="s">
        <v>123</v>
      </c>
      <c r="N4324">
        <v>1340</v>
      </c>
      <c r="O4324">
        <v>7.2004248930000001</v>
      </c>
      <c r="P4324">
        <f>_xlfn.NORM.S.DIST(O4324,FALSE)</f>
        <v>2.2012453378203134E-12</v>
      </c>
    </row>
    <row r="4325" spans="1:16" x14ac:dyDescent="0.2">
      <c r="A4325">
        <v>93</v>
      </c>
      <c r="B4325" t="s">
        <v>14</v>
      </c>
      <c r="C4325">
        <v>432</v>
      </c>
      <c r="D4325" t="s">
        <v>14</v>
      </c>
      <c r="E4325" t="s">
        <v>683</v>
      </c>
      <c r="F4325" t="s">
        <v>31</v>
      </c>
      <c r="G4325" t="s">
        <v>684</v>
      </c>
      <c r="H4325" s="1">
        <v>1104540000000</v>
      </c>
      <c r="I4325">
        <v>12</v>
      </c>
      <c r="J4325">
        <v>1</v>
      </c>
      <c r="K4325" t="s">
        <v>17</v>
      </c>
      <c r="L4325">
        <v>4</v>
      </c>
      <c r="M4325" t="s">
        <v>685</v>
      </c>
      <c r="N4325">
        <v>1340</v>
      </c>
      <c r="O4325">
        <v>7.2004248930000001</v>
      </c>
      <c r="P4325">
        <f>_xlfn.NORM.S.DIST(O4325,FALSE)</f>
        <v>2.2012453378203134E-12</v>
      </c>
    </row>
    <row r="4326" spans="1:16" x14ac:dyDescent="0.2">
      <c r="A4326">
        <v>636</v>
      </c>
      <c r="B4326" t="s">
        <v>356</v>
      </c>
      <c r="C4326">
        <v>206.36</v>
      </c>
      <c r="D4326" t="s">
        <v>356</v>
      </c>
      <c r="E4326" t="s">
        <v>765</v>
      </c>
      <c r="F4326" t="s">
        <v>41</v>
      </c>
      <c r="G4326" t="s">
        <v>766</v>
      </c>
      <c r="H4326" s="1">
        <v>1447290000000</v>
      </c>
      <c r="I4326">
        <v>69</v>
      </c>
      <c r="J4326">
        <v>481</v>
      </c>
      <c r="K4326" t="s">
        <v>17</v>
      </c>
      <c r="L4326">
        <v>26</v>
      </c>
      <c r="M4326" t="s">
        <v>246</v>
      </c>
      <c r="N4326">
        <v>1340</v>
      </c>
      <c r="O4326">
        <v>7.2004248930000001</v>
      </c>
      <c r="P4326">
        <f>_xlfn.NORM.S.DIST(O4326,FALSE)</f>
        <v>2.2012453378203134E-12</v>
      </c>
    </row>
    <row r="4327" spans="1:16" x14ac:dyDescent="0.2">
      <c r="A4327">
        <v>372</v>
      </c>
      <c r="B4327" t="s">
        <v>840</v>
      </c>
      <c r="C4327">
        <v>497.25</v>
      </c>
      <c r="D4327" t="s">
        <v>841</v>
      </c>
      <c r="E4327" t="s">
        <v>842</v>
      </c>
      <c r="F4327" t="s">
        <v>35</v>
      </c>
      <c r="G4327" t="s">
        <v>843</v>
      </c>
      <c r="H4327" s="1">
        <v>1451610000000</v>
      </c>
      <c r="I4327">
        <v>9</v>
      </c>
      <c r="J4327">
        <v>38</v>
      </c>
      <c r="K4327" t="s">
        <v>26</v>
      </c>
      <c r="L4327">
        <v>25</v>
      </c>
      <c r="M4327" t="s">
        <v>57</v>
      </c>
      <c r="N4327">
        <v>1340</v>
      </c>
      <c r="O4327">
        <v>7.2004248930000001</v>
      </c>
      <c r="P4327">
        <f>_xlfn.NORM.S.DIST(O4327,FALSE)</f>
        <v>2.2012453378203134E-12</v>
      </c>
    </row>
    <row r="4328" spans="1:16" x14ac:dyDescent="0.2">
      <c r="A4328">
        <v>1052</v>
      </c>
      <c r="B4328" t="s">
        <v>14</v>
      </c>
      <c r="C4328">
        <v>635.04</v>
      </c>
      <c r="D4328" t="s">
        <v>14</v>
      </c>
      <c r="E4328" t="s">
        <v>894</v>
      </c>
      <c r="F4328" t="s">
        <v>41</v>
      </c>
      <c r="G4328" t="s">
        <v>895</v>
      </c>
      <c r="H4328" s="1">
        <v>1388530000000</v>
      </c>
      <c r="I4328">
        <v>43</v>
      </c>
      <c r="J4328">
        <v>42</v>
      </c>
      <c r="K4328" t="s">
        <v>233</v>
      </c>
      <c r="L4328">
        <v>22</v>
      </c>
      <c r="M4328" t="s">
        <v>33</v>
      </c>
      <c r="N4328">
        <v>1340</v>
      </c>
      <c r="O4328">
        <v>7.2004248930000001</v>
      </c>
      <c r="P4328">
        <f>_xlfn.NORM.S.DIST(O4328,FALSE)</f>
        <v>2.2012453378203134E-12</v>
      </c>
    </row>
    <row r="4329" spans="1:16" x14ac:dyDescent="0.2">
      <c r="A4329">
        <v>648</v>
      </c>
      <c r="B4329" t="s">
        <v>619</v>
      </c>
      <c r="C4329">
        <v>320</v>
      </c>
      <c r="D4329" t="s">
        <v>620</v>
      </c>
      <c r="E4329" t="s">
        <v>1094</v>
      </c>
      <c r="F4329" t="s">
        <v>35</v>
      </c>
      <c r="G4329" t="s">
        <v>1095</v>
      </c>
      <c r="H4329" s="1">
        <v>1427760000000</v>
      </c>
      <c r="I4329">
        <v>5</v>
      </c>
      <c r="J4329">
        <v>9</v>
      </c>
      <c r="K4329" t="s">
        <v>17</v>
      </c>
      <c r="L4329">
        <v>20</v>
      </c>
      <c r="M4329" t="s">
        <v>204</v>
      </c>
      <c r="N4329">
        <v>1340</v>
      </c>
      <c r="O4329">
        <v>7.2004248930000001</v>
      </c>
      <c r="P4329">
        <f>_xlfn.NORM.S.DIST(O4329,FALSE)</f>
        <v>2.2012453378203134E-12</v>
      </c>
    </row>
    <row r="4330" spans="1:16" x14ac:dyDescent="0.2">
      <c r="A4330">
        <v>349</v>
      </c>
      <c r="B4330" t="s">
        <v>14</v>
      </c>
      <c r="C4330">
        <v>743.4</v>
      </c>
      <c r="D4330" t="s">
        <v>14</v>
      </c>
      <c r="E4330" t="s">
        <v>1356</v>
      </c>
      <c r="F4330" t="s">
        <v>628</v>
      </c>
      <c r="G4330" t="s">
        <v>1357</v>
      </c>
      <c r="H4330" s="1">
        <v>1427850000000</v>
      </c>
      <c r="I4330">
        <v>9</v>
      </c>
      <c r="J4330">
        <v>15</v>
      </c>
      <c r="K4330" t="s">
        <v>56</v>
      </c>
      <c r="L4330">
        <v>17</v>
      </c>
      <c r="M4330" t="s">
        <v>27</v>
      </c>
      <c r="N4330">
        <v>1340</v>
      </c>
      <c r="O4330">
        <v>7.2004248930000001</v>
      </c>
      <c r="P4330">
        <f>_xlfn.NORM.S.DIST(O4330,FALSE)</f>
        <v>2.2012453378203134E-12</v>
      </c>
    </row>
    <row r="4331" spans="1:16" x14ac:dyDescent="0.2">
      <c r="A4331">
        <v>84</v>
      </c>
      <c r="B4331" t="s">
        <v>65</v>
      </c>
      <c r="C4331">
        <v>672</v>
      </c>
      <c r="D4331" t="s">
        <v>1406</v>
      </c>
      <c r="E4331" t="s">
        <v>1407</v>
      </c>
      <c r="F4331" t="s">
        <v>779</v>
      </c>
      <c r="G4331" t="s">
        <v>1408</v>
      </c>
      <c r="H4331" s="1">
        <v>1483230000000</v>
      </c>
      <c r="I4331">
        <v>4</v>
      </c>
      <c r="J4331">
        <v>0</v>
      </c>
      <c r="K4331" t="s">
        <v>454</v>
      </c>
      <c r="L4331">
        <v>5</v>
      </c>
      <c r="M4331" t="s">
        <v>33</v>
      </c>
      <c r="N4331">
        <v>1340</v>
      </c>
      <c r="O4331">
        <v>7.2004248930000001</v>
      </c>
      <c r="P4331">
        <f>_xlfn.NORM.S.DIST(O4331,FALSE)</f>
        <v>2.2012453378203134E-12</v>
      </c>
    </row>
    <row r="4332" spans="1:16" x14ac:dyDescent="0.2">
      <c r="A4332">
        <v>1710</v>
      </c>
      <c r="B4332" t="s">
        <v>14</v>
      </c>
      <c r="C4332">
        <v>1486.8</v>
      </c>
      <c r="D4332" t="s">
        <v>14</v>
      </c>
      <c r="E4332" t="s">
        <v>1497</v>
      </c>
      <c r="F4332" t="s">
        <v>67</v>
      </c>
      <c r="G4332" t="s">
        <v>1498</v>
      </c>
      <c r="H4332" s="1">
        <v>1357000000000</v>
      </c>
      <c r="I4332">
        <v>10</v>
      </c>
      <c r="J4332">
        <v>16</v>
      </c>
      <c r="K4332" t="s">
        <v>17</v>
      </c>
      <c r="L4332">
        <v>28</v>
      </c>
      <c r="M4332" t="s">
        <v>22</v>
      </c>
      <c r="N4332">
        <v>1340</v>
      </c>
      <c r="O4332">
        <v>7.2004248930000001</v>
      </c>
      <c r="P4332">
        <f>_xlfn.NORM.S.DIST(O4332,FALSE)</f>
        <v>2.2012453378203134E-12</v>
      </c>
    </row>
    <row r="4333" spans="1:16" x14ac:dyDescent="0.2">
      <c r="A4333">
        <v>352</v>
      </c>
      <c r="B4333" t="s">
        <v>14</v>
      </c>
      <c r="C4333">
        <v>389.4</v>
      </c>
      <c r="D4333" t="s">
        <v>14</v>
      </c>
      <c r="E4333" t="s">
        <v>1526</v>
      </c>
      <c r="F4333" t="s">
        <v>343</v>
      </c>
      <c r="G4333" t="s">
        <v>1527</v>
      </c>
      <c r="H4333" s="1">
        <v>1471310000000</v>
      </c>
      <c r="I4333">
        <v>27</v>
      </c>
      <c r="J4333">
        <v>88</v>
      </c>
      <c r="K4333" t="s">
        <v>233</v>
      </c>
      <c r="L4333">
        <v>15</v>
      </c>
      <c r="M4333" t="s">
        <v>128</v>
      </c>
      <c r="N4333">
        <v>1340</v>
      </c>
      <c r="O4333">
        <v>7.2004248930000001</v>
      </c>
      <c r="P4333">
        <f>_xlfn.NORM.S.DIST(O4333,FALSE)</f>
        <v>2.2012453378203134E-12</v>
      </c>
    </row>
    <row r="4334" spans="1:16" x14ac:dyDescent="0.2">
      <c r="A4334">
        <v>1367</v>
      </c>
      <c r="B4334" t="s">
        <v>14</v>
      </c>
      <c r="C4334">
        <v>462</v>
      </c>
      <c r="D4334" t="s">
        <v>14</v>
      </c>
      <c r="E4334" t="s">
        <v>1822</v>
      </c>
      <c r="G4334" t="s">
        <v>1823</v>
      </c>
      <c r="H4334" s="1">
        <v>1406590000000</v>
      </c>
      <c r="I4334">
        <v>7</v>
      </c>
      <c r="J4334">
        <v>0</v>
      </c>
      <c r="K4334" t="s">
        <v>17</v>
      </c>
      <c r="L4334">
        <v>22</v>
      </c>
      <c r="M4334" t="s">
        <v>90</v>
      </c>
      <c r="N4334">
        <v>1340</v>
      </c>
      <c r="O4334">
        <v>7.2004248930000001</v>
      </c>
      <c r="P4334">
        <f>_xlfn.NORM.S.DIST(O4334,FALSE)</f>
        <v>2.2012453378203134E-12</v>
      </c>
    </row>
    <row r="4335" spans="1:16" x14ac:dyDescent="0.2">
      <c r="A4335">
        <v>407</v>
      </c>
      <c r="B4335" t="s">
        <v>38</v>
      </c>
      <c r="C4335">
        <v>110.92</v>
      </c>
      <c r="D4335" t="s">
        <v>39</v>
      </c>
      <c r="E4335" t="s">
        <v>1900</v>
      </c>
      <c r="F4335" t="s">
        <v>261</v>
      </c>
      <c r="G4335" t="s">
        <v>1901</v>
      </c>
      <c r="H4335" s="1">
        <v>1432080000000</v>
      </c>
      <c r="I4335">
        <v>20</v>
      </c>
      <c r="J4335">
        <v>163</v>
      </c>
      <c r="K4335" t="s">
        <v>17</v>
      </c>
      <c r="L4335">
        <v>13</v>
      </c>
      <c r="M4335" t="s">
        <v>64</v>
      </c>
      <c r="N4335">
        <v>1340</v>
      </c>
      <c r="O4335">
        <v>7.2004248930000001</v>
      </c>
      <c r="P4335">
        <f>_xlfn.NORM.S.DIST(O4335,FALSE)</f>
        <v>2.2012453378203134E-12</v>
      </c>
    </row>
    <row r="4336" spans="1:16" x14ac:dyDescent="0.2">
      <c r="A4336">
        <v>237</v>
      </c>
      <c r="B4336" t="s">
        <v>65</v>
      </c>
      <c r="C4336">
        <v>576</v>
      </c>
      <c r="D4336" t="s">
        <v>1959</v>
      </c>
      <c r="E4336" t="s">
        <v>1960</v>
      </c>
      <c r="F4336" t="s">
        <v>35</v>
      </c>
      <c r="G4336" t="s">
        <v>1961</v>
      </c>
      <c r="H4336" s="1">
        <v>1451610000000</v>
      </c>
      <c r="I4336">
        <v>21</v>
      </c>
      <c r="J4336">
        <v>67</v>
      </c>
      <c r="K4336" t="s">
        <v>233</v>
      </c>
      <c r="L4336">
        <v>12</v>
      </c>
      <c r="M4336" t="s">
        <v>33</v>
      </c>
      <c r="N4336">
        <v>1340</v>
      </c>
      <c r="O4336">
        <v>7.2004248930000001</v>
      </c>
      <c r="P4336">
        <f>_xlfn.NORM.S.DIST(O4336,FALSE)</f>
        <v>2.2012453378203134E-12</v>
      </c>
    </row>
    <row r="4337" spans="1:16" x14ac:dyDescent="0.2">
      <c r="A4337">
        <v>332</v>
      </c>
      <c r="B4337" t="s">
        <v>65</v>
      </c>
      <c r="C4337">
        <v>209.3</v>
      </c>
      <c r="D4337" t="s">
        <v>65</v>
      </c>
      <c r="E4337" t="s">
        <v>2165</v>
      </c>
      <c r="F4337" t="s">
        <v>87</v>
      </c>
      <c r="G4337" t="s">
        <v>2166</v>
      </c>
      <c r="H4337" s="1">
        <v>1388530000000</v>
      </c>
      <c r="I4337">
        <v>29</v>
      </c>
      <c r="J4337">
        <v>3</v>
      </c>
      <c r="K4337" t="s">
        <v>17</v>
      </c>
      <c r="L4337">
        <v>8</v>
      </c>
      <c r="M4337" t="s">
        <v>128</v>
      </c>
      <c r="N4337">
        <v>1340</v>
      </c>
      <c r="O4337">
        <v>7.2004248930000001</v>
      </c>
      <c r="P4337">
        <f>_xlfn.NORM.S.DIST(O4337,FALSE)</f>
        <v>2.2012453378203134E-12</v>
      </c>
    </row>
    <row r="4338" spans="1:16" x14ac:dyDescent="0.2">
      <c r="A4338">
        <v>352</v>
      </c>
      <c r="B4338" t="s">
        <v>65</v>
      </c>
      <c r="C4338">
        <v>784</v>
      </c>
      <c r="D4338" t="s">
        <v>2186</v>
      </c>
      <c r="E4338" t="s">
        <v>2187</v>
      </c>
      <c r="F4338" t="s">
        <v>35</v>
      </c>
      <c r="G4338" t="s">
        <v>2188</v>
      </c>
      <c r="H4338" s="1">
        <v>1428360000000</v>
      </c>
      <c r="I4338">
        <v>32</v>
      </c>
      <c r="J4338">
        <v>32</v>
      </c>
      <c r="K4338" t="s">
        <v>2189</v>
      </c>
      <c r="L4338">
        <v>17</v>
      </c>
      <c r="M4338" t="s">
        <v>33</v>
      </c>
      <c r="N4338">
        <v>1340</v>
      </c>
      <c r="O4338">
        <v>7.2004248930000001</v>
      </c>
      <c r="P4338">
        <f>_xlfn.NORM.S.DIST(O4338,FALSE)</f>
        <v>2.2012453378203134E-12</v>
      </c>
    </row>
    <row r="4339" spans="1:16" x14ac:dyDescent="0.2">
      <c r="A4339">
        <v>583</v>
      </c>
      <c r="B4339" t="s">
        <v>14</v>
      </c>
      <c r="C4339">
        <v>464.92</v>
      </c>
      <c r="D4339" t="s">
        <v>14</v>
      </c>
      <c r="E4339" t="s">
        <v>2301</v>
      </c>
      <c r="F4339" t="s">
        <v>79</v>
      </c>
      <c r="G4339" t="s">
        <v>2302</v>
      </c>
      <c r="H4339" s="1">
        <v>1451610000000</v>
      </c>
      <c r="I4339">
        <v>58</v>
      </c>
      <c r="J4339">
        <v>177</v>
      </c>
      <c r="K4339" t="s">
        <v>17</v>
      </c>
      <c r="L4339">
        <v>26</v>
      </c>
      <c r="M4339" t="s">
        <v>128</v>
      </c>
      <c r="N4339">
        <v>1340</v>
      </c>
      <c r="O4339">
        <v>7.2004248930000001</v>
      </c>
      <c r="P4339">
        <f>_xlfn.NORM.S.DIST(O4339,FALSE)</f>
        <v>2.2012453378203134E-12</v>
      </c>
    </row>
    <row r="4340" spans="1:16" x14ac:dyDescent="0.2">
      <c r="A4340">
        <v>541</v>
      </c>
      <c r="B4340" t="s">
        <v>14</v>
      </c>
      <c r="C4340">
        <v>256</v>
      </c>
      <c r="D4340" t="s">
        <v>14</v>
      </c>
      <c r="E4340" t="s">
        <v>2416</v>
      </c>
      <c r="F4340" t="s">
        <v>35</v>
      </c>
      <c r="G4340" t="s">
        <v>2417</v>
      </c>
      <c r="H4340" s="1">
        <v>1388530000000</v>
      </c>
      <c r="I4340">
        <v>67</v>
      </c>
      <c r="J4340">
        <v>64</v>
      </c>
      <c r="K4340" t="s">
        <v>17</v>
      </c>
      <c r="L4340">
        <v>14</v>
      </c>
      <c r="M4340" t="s">
        <v>57</v>
      </c>
      <c r="N4340">
        <v>1340</v>
      </c>
      <c r="O4340">
        <v>7.2004248930000001</v>
      </c>
      <c r="P4340">
        <f>_xlfn.NORM.S.DIST(O4340,FALSE)</f>
        <v>2.2012453378203134E-12</v>
      </c>
    </row>
    <row r="4341" spans="1:16" x14ac:dyDescent="0.2">
      <c r="A4341">
        <v>697</v>
      </c>
      <c r="B4341" t="s">
        <v>65</v>
      </c>
      <c r="C4341">
        <v>320</v>
      </c>
      <c r="D4341" t="s">
        <v>2444</v>
      </c>
      <c r="E4341" t="s">
        <v>2445</v>
      </c>
      <c r="F4341" t="s">
        <v>35</v>
      </c>
      <c r="G4341" t="s">
        <v>2446</v>
      </c>
      <c r="H4341" s="1">
        <v>1368060000000</v>
      </c>
      <c r="I4341">
        <v>81</v>
      </c>
      <c r="J4341">
        <v>121</v>
      </c>
      <c r="K4341" t="s">
        <v>233</v>
      </c>
      <c r="L4341">
        <v>38</v>
      </c>
      <c r="M4341" t="s">
        <v>319</v>
      </c>
      <c r="N4341">
        <v>1340</v>
      </c>
      <c r="O4341">
        <v>7.2004248930000001</v>
      </c>
      <c r="P4341">
        <f>_xlfn.NORM.S.DIST(O4341,FALSE)</f>
        <v>2.2012453378203134E-12</v>
      </c>
    </row>
    <row r="4342" spans="1:16" x14ac:dyDescent="0.2">
      <c r="A4342">
        <v>31</v>
      </c>
      <c r="B4342" t="s">
        <v>38</v>
      </c>
      <c r="C4342">
        <v>225</v>
      </c>
      <c r="D4342" t="s">
        <v>39</v>
      </c>
      <c r="E4342" t="s">
        <v>2681</v>
      </c>
      <c r="F4342" t="s">
        <v>67</v>
      </c>
      <c r="G4342" t="s">
        <v>2682</v>
      </c>
      <c r="H4342" s="1">
        <v>1451610000000</v>
      </c>
      <c r="I4342">
        <v>29</v>
      </c>
      <c r="J4342">
        <v>19</v>
      </c>
      <c r="K4342" t="s">
        <v>17</v>
      </c>
      <c r="L4342">
        <v>4</v>
      </c>
      <c r="M4342" t="s">
        <v>204</v>
      </c>
      <c r="N4342">
        <v>1340</v>
      </c>
      <c r="O4342">
        <v>7.2004248930000001</v>
      </c>
      <c r="P4342">
        <f>_xlfn.NORM.S.DIST(O4342,FALSE)</f>
        <v>2.2012453378203134E-12</v>
      </c>
    </row>
    <row r="4343" spans="1:16" x14ac:dyDescent="0.2">
      <c r="A4343">
        <v>202</v>
      </c>
      <c r="B4343" t="s">
        <v>14</v>
      </c>
      <c r="C4343">
        <v>320</v>
      </c>
      <c r="D4343" t="s">
        <v>14</v>
      </c>
      <c r="E4343" t="s">
        <v>2843</v>
      </c>
      <c r="F4343" t="s">
        <v>35</v>
      </c>
      <c r="G4343" t="s">
        <v>2844</v>
      </c>
      <c r="H4343" s="1">
        <v>1357000000000</v>
      </c>
      <c r="I4343">
        <v>67</v>
      </c>
      <c r="J4343">
        <v>11</v>
      </c>
      <c r="K4343" t="s">
        <v>17</v>
      </c>
      <c r="L4343">
        <v>9</v>
      </c>
      <c r="M4343" t="s">
        <v>64</v>
      </c>
      <c r="N4343">
        <v>1340</v>
      </c>
      <c r="O4343">
        <v>7.2004248930000001</v>
      </c>
      <c r="P4343">
        <f>_xlfn.NORM.S.DIST(O4343,FALSE)</f>
        <v>2.2012453378203134E-12</v>
      </c>
    </row>
    <row r="4344" spans="1:16" x14ac:dyDescent="0.2">
      <c r="A4344">
        <v>391</v>
      </c>
      <c r="B4344" t="s">
        <v>70</v>
      </c>
      <c r="C4344">
        <v>86.9</v>
      </c>
      <c r="D4344" t="s">
        <v>70</v>
      </c>
      <c r="E4344" t="s">
        <v>2847</v>
      </c>
      <c r="F4344" t="s">
        <v>67</v>
      </c>
      <c r="G4344" t="s">
        <v>2848</v>
      </c>
      <c r="H4344" s="1">
        <v>1379380000000</v>
      </c>
      <c r="I4344">
        <v>72</v>
      </c>
      <c r="J4344">
        <v>21</v>
      </c>
      <c r="K4344" t="s">
        <v>2849</v>
      </c>
      <c r="L4344">
        <v>6</v>
      </c>
      <c r="M4344" t="s">
        <v>73</v>
      </c>
      <c r="N4344">
        <v>1340</v>
      </c>
      <c r="O4344">
        <v>7.2004248930000001</v>
      </c>
      <c r="P4344">
        <f>_xlfn.NORM.S.DIST(O4344,FALSE)</f>
        <v>2.2012453378203134E-12</v>
      </c>
    </row>
    <row r="4345" spans="1:16" x14ac:dyDescent="0.2">
      <c r="A4345">
        <v>1165</v>
      </c>
      <c r="B4345" t="s">
        <v>14</v>
      </c>
      <c r="C4345">
        <v>761.76</v>
      </c>
      <c r="D4345" t="s">
        <v>14</v>
      </c>
      <c r="E4345" t="s">
        <v>2975</v>
      </c>
      <c r="F4345" t="s">
        <v>62</v>
      </c>
      <c r="G4345" t="s">
        <v>2976</v>
      </c>
      <c r="H4345" s="1">
        <v>1420070000000</v>
      </c>
      <c r="I4345">
        <v>225</v>
      </c>
      <c r="J4345">
        <v>176</v>
      </c>
      <c r="K4345" t="s">
        <v>17</v>
      </c>
      <c r="L4345">
        <v>49</v>
      </c>
      <c r="M4345" t="s">
        <v>211</v>
      </c>
      <c r="N4345">
        <v>1340</v>
      </c>
      <c r="O4345">
        <v>7.2004248930000001</v>
      </c>
      <c r="P4345">
        <f>_xlfn.NORM.S.DIST(O4345,FALSE)</f>
        <v>2.2012453378203134E-12</v>
      </c>
    </row>
    <row r="4346" spans="1:16" x14ac:dyDescent="0.2">
      <c r="A4346">
        <v>681</v>
      </c>
      <c r="B4346" t="s">
        <v>14</v>
      </c>
      <c r="C4346">
        <v>209.3</v>
      </c>
      <c r="D4346" t="s">
        <v>14</v>
      </c>
      <c r="E4346" t="s">
        <v>2987</v>
      </c>
      <c r="F4346" t="s">
        <v>343</v>
      </c>
      <c r="G4346" t="s">
        <v>2988</v>
      </c>
      <c r="H4346" s="1">
        <v>1416870000000</v>
      </c>
      <c r="I4346">
        <v>7</v>
      </c>
      <c r="J4346">
        <v>48</v>
      </c>
      <c r="K4346" t="s">
        <v>17</v>
      </c>
      <c r="L4346">
        <v>9</v>
      </c>
      <c r="M4346" t="s">
        <v>103</v>
      </c>
      <c r="N4346">
        <v>1340</v>
      </c>
      <c r="O4346">
        <v>7.2004248930000001</v>
      </c>
      <c r="P4346">
        <f>_xlfn.NORM.S.DIST(O4346,FALSE)</f>
        <v>2.2012453378203134E-12</v>
      </c>
    </row>
    <row r="4347" spans="1:16" x14ac:dyDescent="0.2">
      <c r="A4347">
        <v>438</v>
      </c>
      <c r="B4347" t="s">
        <v>14</v>
      </c>
      <c r="C4347">
        <v>154</v>
      </c>
      <c r="D4347" t="s">
        <v>14</v>
      </c>
      <c r="E4347" t="s">
        <v>3073</v>
      </c>
      <c r="F4347" t="s">
        <v>35</v>
      </c>
      <c r="G4347" t="s">
        <v>3074</v>
      </c>
      <c r="H4347" s="1">
        <v>1293840000000</v>
      </c>
      <c r="I4347">
        <v>26</v>
      </c>
      <c r="J4347">
        <v>4</v>
      </c>
      <c r="K4347" t="s">
        <v>26</v>
      </c>
      <c r="L4347">
        <v>7</v>
      </c>
      <c r="M4347" t="s">
        <v>33</v>
      </c>
      <c r="N4347">
        <v>1340</v>
      </c>
      <c r="O4347">
        <v>7.2004248930000001</v>
      </c>
      <c r="P4347">
        <f>_xlfn.NORM.S.DIST(O4347,FALSE)</f>
        <v>2.2012453378203134E-12</v>
      </c>
    </row>
    <row r="4348" spans="1:16" x14ac:dyDescent="0.2">
      <c r="A4348">
        <v>191</v>
      </c>
      <c r="B4348" t="s">
        <v>65</v>
      </c>
      <c r="C4348">
        <v>512</v>
      </c>
      <c r="D4348" t="s">
        <v>65</v>
      </c>
      <c r="E4348" t="s">
        <v>3130</v>
      </c>
      <c r="F4348" t="s">
        <v>35</v>
      </c>
      <c r="G4348" t="s">
        <v>3131</v>
      </c>
      <c r="H4348" s="1">
        <v>1328050000000</v>
      </c>
      <c r="I4348">
        <v>22</v>
      </c>
      <c r="J4348">
        <v>6</v>
      </c>
      <c r="K4348" t="s">
        <v>17</v>
      </c>
      <c r="L4348">
        <v>3</v>
      </c>
      <c r="M4348" t="s">
        <v>3132</v>
      </c>
      <c r="N4348">
        <v>1340</v>
      </c>
      <c r="O4348">
        <v>7.2004248930000001</v>
      </c>
      <c r="P4348">
        <f>_xlfn.NORM.S.DIST(O4348,FALSE)</f>
        <v>2.2012453378203134E-12</v>
      </c>
    </row>
    <row r="4349" spans="1:16" x14ac:dyDescent="0.2">
      <c r="A4349">
        <v>480</v>
      </c>
      <c r="B4349" t="s">
        <v>70</v>
      </c>
      <c r="C4349">
        <v>756</v>
      </c>
      <c r="D4349" t="s">
        <v>3371</v>
      </c>
      <c r="E4349" t="s">
        <v>3372</v>
      </c>
      <c r="F4349" t="s">
        <v>191</v>
      </c>
      <c r="G4349" t="s">
        <v>3373</v>
      </c>
      <c r="H4349" s="1">
        <v>1483230000000</v>
      </c>
      <c r="I4349">
        <v>95</v>
      </c>
      <c r="J4349">
        <v>272</v>
      </c>
      <c r="K4349" t="s">
        <v>17</v>
      </c>
      <c r="L4349">
        <v>21</v>
      </c>
      <c r="M4349" t="s">
        <v>18</v>
      </c>
      <c r="N4349">
        <v>1340</v>
      </c>
      <c r="O4349">
        <v>7.2004248930000001</v>
      </c>
      <c r="P4349">
        <f>_xlfn.NORM.S.DIST(O4349,FALSE)</f>
        <v>2.2012453378203134E-12</v>
      </c>
    </row>
    <row r="4350" spans="1:16" x14ac:dyDescent="0.2">
      <c r="A4350">
        <v>183</v>
      </c>
      <c r="B4350" t="s">
        <v>431</v>
      </c>
      <c r="C4350">
        <v>395.85</v>
      </c>
      <c r="D4350" t="s">
        <v>432</v>
      </c>
      <c r="E4350" t="s">
        <v>3421</v>
      </c>
      <c r="F4350" t="s">
        <v>3422</v>
      </c>
      <c r="G4350" t="s">
        <v>3423</v>
      </c>
      <c r="H4350" s="1">
        <v>1388530000000</v>
      </c>
      <c r="I4350">
        <v>129</v>
      </c>
      <c r="J4350">
        <v>169</v>
      </c>
      <c r="K4350" t="s">
        <v>785</v>
      </c>
      <c r="L4350">
        <v>5</v>
      </c>
      <c r="M4350" t="s">
        <v>272</v>
      </c>
      <c r="N4350">
        <v>1340</v>
      </c>
      <c r="O4350">
        <v>7.2004248930000001</v>
      </c>
      <c r="P4350">
        <f>_xlfn.NORM.S.DIST(O4350,FALSE)</f>
        <v>2.2012453378203134E-12</v>
      </c>
    </row>
    <row r="4351" spans="1:16" x14ac:dyDescent="0.2">
      <c r="A4351">
        <v>251</v>
      </c>
      <c r="B4351" t="s">
        <v>3847</v>
      </c>
      <c r="C4351">
        <v>929.25</v>
      </c>
      <c r="D4351" t="s">
        <v>3848</v>
      </c>
      <c r="E4351" t="s">
        <v>3849</v>
      </c>
      <c r="F4351" t="s">
        <v>339</v>
      </c>
      <c r="G4351" t="s">
        <v>3850</v>
      </c>
      <c r="H4351" s="1">
        <v>1451610000000</v>
      </c>
      <c r="I4351">
        <v>29</v>
      </c>
      <c r="J4351">
        <v>42</v>
      </c>
      <c r="K4351" t="s">
        <v>17</v>
      </c>
      <c r="L4351">
        <v>14</v>
      </c>
      <c r="M4351" t="s">
        <v>33</v>
      </c>
      <c r="N4351">
        <v>1340</v>
      </c>
      <c r="O4351">
        <v>7.2004248930000001</v>
      </c>
      <c r="P4351">
        <f>_xlfn.NORM.S.DIST(O4351,FALSE)</f>
        <v>2.2012453378203134E-12</v>
      </c>
    </row>
    <row r="4352" spans="1:16" x14ac:dyDescent="0.2">
      <c r="A4352">
        <v>1208</v>
      </c>
      <c r="B4352" t="s">
        <v>4011</v>
      </c>
      <c r="C4352">
        <v>616</v>
      </c>
      <c r="D4352" t="s">
        <v>4012</v>
      </c>
      <c r="E4352" t="s">
        <v>4013</v>
      </c>
      <c r="F4352" t="s">
        <v>35</v>
      </c>
      <c r="G4352" t="s">
        <v>4014</v>
      </c>
      <c r="H4352" s="1">
        <v>1451520000000</v>
      </c>
      <c r="I4352">
        <v>70</v>
      </c>
      <c r="J4352">
        <v>499</v>
      </c>
      <c r="K4352" t="s">
        <v>17</v>
      </c>
      <c r="L4352">
        <v>63</v>
      </c>
      <c r="M4352" t="s">
        <v>103</v>
      </c>
      <c r="N4352">
        <v>1340</v>
      </c>
      <c r="O4352">
        <v>7.2004248930000001</v>
      </c>
      <c r="P4352">
        <f>_xlfn.NORM.S.DIST(O4352,FALSE)</f>
        <v>2.2012453378203134E-12</v>
      </c>
    </row>
    <row r="4353" spans="1:16" x14ac:dyDescent="0.2">
      <c r="A4353">
        <v>1074</v>
      </c>
      <c r="B4353" t="s">
        <v>65</v>
      </c>
      <c r="C4353">
        <v>464.92</v>
      </c>
      <c r="D4353" t="s">
        <v>65</v>
      </c>
      <c r="E4353" t="s">
        <v>4808</v>
      </c>
      <c r="F4353" t="s">
        <v>2684</v>
      </c>
      <c r="G4353" t="s">
        <v>4809</v>
      </c>
      <c r="H4353" s="1">
        <v>1420070000000</v>
      </c>
      <c r="I4353">
        <v>50</v>
      </c>
      <c r="J4353">
        <v>32</v>
      </c>
      <c r="K4353" t="s">
        <v>17</v>
      </c>
      <c r="L4353">
        <v>21</v>
      </c>
      <c r="M4353" t="s">
        <v>57</v>
      </c>
      <c r="N4353">
        <v>1340</v>
      </c>
      <c r="O4353">
        <v>7.2004248930000001</v>
      </c>
      <c r="P4353">
        <f>_xlfn.NORM.S.DIST(O4353,FALSE)</f>
        <v>2.2012453378203134E-12</v>
      </c>
    </row>
    <row r="4354" spans="1:16" x14ac:dyDescent="0.2">
      <c r="A4354">
        <v>1480</v>
      </c>
      <c r="B4354" t="s">
        <v>65</v>
      </c>
      <c r="C4354">
        <v>1870</v>
      </c>
      <c r="D4354" t="s">
        <v>4965</v>
      </c>
      <c r="E4354" t="s">
        <v>4966</v>
      </c>
      <c r="F4354" t="s">
        <v>323</v>
      </c>
      <c r="G4354" t="s">
        <v>4967</v>
      </c>
      <c r="H4354" s="1">
        <v>1357000000000</v>
      </c>
      <c r="I4354">
        <v>21</v>
      </c>
      <c r="J4354">
        <v>82</v>
      </c>
      <c r="K4354" t="s">
        <v>17</v>
      </c>
      <c r="L4354">
        <v>42</v>
      </c>
      <c r="M4354" t="s">
        <v>33</v>
      </c>
      <c r="N4354">
        <v>1340</v>
      </c>
      <c r="O4354">
        <v>7.2004248930000001</v>
      </c>
      <c r="P4354">
        <f>_xlfn.NORM.S.DIST(O4354,FALSE)</f>
        <v>2.2012453378203134E-12</v>
      </c>
    </row>
    <row r="4355" spans="1:16" x14ac:dyDescent="0.2">
      <c r="A4355">
        <v>249</v>
      </c>
      <c r="B4355" t="s">
        <v>431</v>
      </c>
      <c r="C4355">
        <v>900</v>
      </c>
      <c r="D4355" t="s">
        <v>432</v>
      </c>
      <c r="E4355" t="s">
        <v>5109</v>
      </c>
      <c r="F4355" t="s">
        <v>31</v>
      </c>
      <c r="G4355" t="s">
        <v>5110</v>
      </c>
      <c r="H4355" s="1">
        <v>1451610000000</v>
      </c>
      <c r="I4355">
        <v>150</v>
      </c>
      <c r="J4355">
        <v>136</v>
      </c>
      <c r="K4355" t="s">
        <v>17</v>
      </c>
      <c r="L4355">
        <v>10</v>
      </c>
      <c r="M4355" t="s">
        <v>272</v>
      </c>
      <c r="N4355">
        <v>1340</v>
      </c>
      <c r="O4355">
        <v>7.2004248930000001</v>
      </c>
      <c r="P4355">
        <f>_xlfn.NORM.S.DIST(O4355,FALSE)</f>
        <v>2.2012453378203134E-12</v>
      </c>
    </row>
    <row r="4356" spans="1:16" x14ac:dyDescent="0.2">
      <c r="A4356">
        <v>106</v>
      </c>
      <c r="B4356" t="s">
        <v>14</v>
      </c>
      <c r="C4356">
        <v>340</v>
      </c>
      <c r="D4356" t="s">
        <v>14</v>
      </c>
      <c r="E4356" t="s">
        <v>5221</v>
      </c>
      <c r="F4356" t="s">
        <v>419</v>
      </c>
      <c r="G4356" t="s">
        <v>5222</v>
      </c>
      <c r="H4356" s="1">
        <v>1388530000000</v>
      </c>
      <c r="I4356">
        <v>3</v>
      </c>
      <c r="J4356">
        <v>0</v>
      </c>
      <c r="K4356" t="s">
        <v>17</v>
      </c>
      <c r="L4356">
        <v>8</v>
      </c>
      <c r="M4356" t="s">
        <v>529</v>
      </c>
      <c r="N4356">
        <v>1340</v>
      </c>
      <c r="O4356">
        <v>7.2004248930000001</v>
      </c>
      <c r="P4356">
        <f>_xlfn.NORM.S.DIST(O4356,FALSE)</f>
        <v>2.2012453378203134E-12</v>
      </c>
    </row>
    <row r="4357" spans="1:16" x14ac:dyDescent="0.2">
      <c r="A4357">
        <v>236</v>
      </c>
      <c r="B4357" t="s">
        <v>14</v>
      </c>
      <c r="C4357">
        <v>320</v>
      </c>
      <c r="D4357" t="s">
        <v>14</v>
      </c>
      <c r="E4357" t="s">
        <v>5312</v>
      </c>
      <c r="F4357" t="s">
        <v>31</v>
      </c>
      <c r="G4357" t="s">
        <v>5313</v>
      </c>
      <c r="H4357" s="1">
        <v>1357000000000</v>
      </c>
      <c r="I4357">
        <v>5</v>
      </c>
      <c r="J4357">
        <v>1</v>
      </c>
      <c r="K4357" t="s">
        <v>17</v>
      </c>
      <c r="L4357">
        <v>13</v>
      </c>
      <c r="M4357" t="s">
        <v>1248</v>
      </c>
      <c r="N4357">
        <v>1340</v>
      </c>
      <c r="O4357">
        <v>7.2004248930000001</v>
      </c>
      <c r="P4357">
        <f>_xlfn.NORM.S.DIST(O4357,FALSE)</f>
        <v>2.2012453378203134E-12</v>
      </c>
    </row>
    <row r="4358" spans="1:16" x14ac:dyDescent="0.2">
      <c r="A4358">
        <v>344</v>
      </c>
      <c r="B4358" t="s">
        <v>14</v>
      </c>
      <c r="C4358">
        <v>291.41000000000003</v>
      </c>
      <c r="D4358" t="s">
        <v>14</v>
      </c>
      <c r="E4358" t="s">
        <v>5408</v>
      </c>
      <c r="F4358" t="s">
        <v>339</v>
      </c>
      <c r="G4358" t="s">
        <v>5409</v>
      </c>
      <c r="H4358" s="1">
        <v>1444090000000</v>
      </c>
      <c r="I4358">
        <v>13</v>
      </c>
      <c r="J4358">
        <v>4</v>
      </c>
      <c r="K4358" t="s">
        <v>5410</v>
      </c>
      <c r="L4358">
        <v>5</v>
      </c>
      <c r="M4358" t="s">
        <v>848</v>
      </c>
      <c r="N4358">
        <v>1340</v>
      </c>
      <c r="O4358">
        <v>7.2004248930000001</v>
      </c>
      <c r="P4358">
        <f>_xlfn.NORM.S.DIST(O4358,FALSE)</f>
        <v>2.2012453378203134E-12</v>
      </c>
    </row>
    <row r="4359" spans="1:16" x14ac:dyDescent="0.2">
      <c r="A4359">
        <v>107</v>
      </c>
      <c r="B4359" t="s">
        <v>65</v>
      </c>
      <c r="C4359">
        <v>1100</v>
      </c>
      <c r="D4359" t="s">
        <v>65</v>
      </c>
      <c r="E4359" t="s">
        <v>5593</v>
      </c>
      <c r="F4359" t="s">
        <v>35</v>
      </c>
      <c r="G4359" t="s">
        <v>5594</v>
      </c>
      <c r="H4359" s="1">
        <v>1420070000000</v>
      </c>
      <c r="I4359">
        <v>91</v>
      </c>
      <c r="J4359">
        <v>11</v>
      </c>
      <c r="K4359" t="s">
        <v>17</v>
      </c>
      <c r="L4359">
        <v>2</v>
      </c>
      <c r="M4359" t="s">
        <v>204</v>
      </c>
      <c r="N4359">
        <v>1340</v>
      </c>
      <c r="O4359">
        <v>7.2004248930000001</v>
      </c>
      <c r="P4359">
        <f>_xlfn.NORM.S.DIST(O4359,FALSE)</f>
        <v>2.2012453378203134E-12</v>
      </c>
    </row>
    <row r="4360" spans="1:16" x14ac:dyDescent="0.2">
      <c r="A4360">
        <v>276</v>
      </c>
      <c r="B4360" t="s">
        <v>65</v>
      </c>
      <c r="C4360">
        <v>1552.36</v>
      </c>
      <c r="D4360" t="s">
        <v>65</v>
      </c>
      <c r="E4360" t="s">
        <v>5812</v>
      </c>
      <c r="F4360" t="s">
        <v>545</v>
      </c>
      <c r="G4360" t="s">
        <v>5813</v>
      </c>
      <c r="H4360" s="1">
        <v>1453160000000</v>
      </c>
      <c r="I4360">
        <v>23</v>
      </c>
      <c r="J4360">
        <v>2</v>
      </c>
      <c r="K4360" t="s">
        <v>163</v>
      </c>
      <c r="L4360">
        <v>13</v>
      </c>
      <c r="M4360" t="s">
        <v>272</v>
      </c>
      <c r="N4360">
        <v>1340</v>
      </c>
      <c r="O4360">
        <v>7.2004248930000001</v>
      </c>
      <c r="P4360">
        <f>_xlfn.NORM.S.DIST(O4360,FALSE)</f>
        <v>2.2012453378203134E-12</v>
      </c>
    </row>
    <row r="4361" spans="1:16" x14ac:dyDescent="0.2">
      <c r="A4361">
        <v>108</v>
      </c>
      <c r="B4361" t="s">
        <v>14</v>
      </c>
      <c r="C4361">
        <v>556.96</v>
      </c>
      <c r="D4361" t="s">
        <v>14</v>
      </c>
      <c r="E4361" t="s">
        <v>6546</v>
      </c>
      <c r="F4361" t="s">
        <v>41</v>
      </c>
      <c r="G4361" t="s">
        <v>6547</v>
      </c>
      <c r="H4361" s="1">
        <v>1420070000000</v>
      </c>
      <c r="I4361">
        <v>28</v>
      </c>
      <c r="J4361">
        <v>2</v>
      </c>
      <c r="K4361" t="s">
        <v>17</v>
      </c>
      <c r="L4361">
        <v>6</v>
      </c>
      <c r="M4361" t="s">
        <v>33</v>
      </c>
      <c r="N4361">
        <v>1340</v>
      </c>
      <c r="O4361">
        <v>7.2004248930000001</v>
      </c>
      <c r="P4361">
        <f>_xlfn.NORM.S.DIST(O4361,FALSE)</f>
        <v>2.2012453378203134E-12</v>
      </c>
    </row>
    <row r="4362" spans="1:16" x14ac:dyDescent="0.2">
      <c r="A4362">
        <v>242</v>
      </c>
      <c r="B4362" t="s">
        <v>14</v>
      </c>
      <c r="C4362">
        <v>761.76</v>
      </c>
      <c r="D4362" t="s">
        <v>14</v>
      </c>
      <c r="E4362" t="s">
        <v>6596</v>
      </c>
      <c r="F4362" t="s">
        <v>79</v>
      </c>
      <c r="G4362" t="s">
        <v>6597</v>
      </c>
      <c r="H4362" s="1">
        <v>1427670000000</v>
      </c>
      <c r="I4362">
        <v>25</v>
      </c>
      <c r="J4362">
        <v>15</v>
      </c>
      <c r="K4362" t="s">
        <v>17</v>
      </c>
      <c r="L4362">
        <v>12</v>
      </c>
      <c r="M4362" t="s">
        <v>69</v>
      </c>
      <c r="N4362">
        <v>1340</v>
      </c>
      <c r="O4362">
        <v>7.2004248930000001</v>
      </c>
      <c r="P4362">
        <f>_xlfn.NORM.S.DIST(O4362,FALSE)</f>
        <v>2.2012453378203134E-12</v>
      </c>
    </row>
    <row r="4363" spans="1:16" x14ac:dyDescent="0.2">
      <c r="A4363">
        <v>136</v>
      </c>
      <c r="B4363" t="s">
        <v>38</v>
      </c>
      <c r="C4363">
        <v>543.72</v>
      </c>
      <c r="D4363" t="s">
        <v>39</v>
      </c>
      <c r="E4363" t="s">
        <v>6850</v>
      </c>
      <c r="F4363" t="s">
        <v>545</v>
      </c>
      <c r="G4363" t="s">
        <v>6851</v>
      </c>
      <c r="H4363" s="1">
        <v>1483400000000</v>
      </c>
      <c r="I4363">
        <v>42</v>
      </c>
      <c r="J4363">
        <v>24</v>
      </c>
      <c r="K4363" t="s">
        <v>17</v>
      </c>
      <c r="L4363">
        <v>5</v>
      </c>
      <c r="M4363" t="s">
        <v>33</v>
      </c>
      <c r="N4363">
        <v>1340</v>
      </c>
      <c r="O4363">
        <v>7.2004248930000001</v>
      </c>
      <c r="P4363">
        <f>_xlfn.NORM.S.DIST(O4363,FALSE)</f>
        <v>2.2012453378203134E-12</v>
      </c>
    </row>
    <row r="4364" spans="1:16" x14ac:dyDescent="0.2">
      <c r="A4364">
        <v>634</v>
      </c>
      <c r="B4364" t="s">
        <v>74</v>
      </c>
      <c r="C4364">
        <v>543.72</v>
      </c>
      <c r="D4364" t="s">
        <v>6993</v>
      </c>
      <c r="E4364" t="s">
        <v>6994</v>
      </c>
      <c r="F4364" t="s">
        <v>348</v>
      </c>
      <c r="G4364" t="s">
        <v>6995</v>
      </c>
      <c r="H4364" s="1">
        <v>1438040000000</v>
      </c>
      <c r="I4364">
        <v>2</v>
      </c>
      <c r="J4364">
        <v>7</v>
      </c>
      <c r="K4364" t="s">
        <v>26</v>
      </c>
      <c r="L4364">
        <v>33</v>
      </c>
      <c r="M4364" t="s">
        <v>272</v>
      </c>
      <c r="N4364">
        <v>1340</v>
      </c>
      <c r="O4364">
        <v>7.2004248930000001</v>
      </c>
      <c r="P4364">
        <f>_xlfn.NORM.S.DIST(O4364,FALSE)</f>
        <v>2.2012453378203134E-12</v>
      </c>
    </row>
    <row r="4365" spans="1:16" x14ac:dyDescent="0.2">
      <c r="A4365">
        <v>301</v>
      </c>
      <c r="B4365" t="s">
        <v>70</v>
      </c>
      <c r="C4365">
        <v>330</v>
      </c>
      <c r="D4365" t="s">
        <v>70</v>
      </c>
      <c r="E4365" t="s">
        <v>7327</v>
      </c>
      <c r="F4365" t="s">
        <v>35</v>
      </c>
      <c r="G4365" t="s">
        <v>7328</v>
      </c>
      <c r="H4365" s="1">
        <v>1398900000000</v>
      </c>
      <c r="I4365">
        <v>36</v>
      </c>
      <c r="J4365">
        <v>9</v>
      </c>
      <c r="K4365" t="s">
        <v>26</v>
      </c>
      <c r="L4365">
        <v>7</v>
      </c>
      <c r="M4365" t="s">
        <v>304</v>
      </c>
      <c r="N4365">
        <v>1340</v>
      </c>
      <c r="O4365">
        <v>7.2004248930000001</v>
      </c>
      <c r="P4365">
        <f>_xlfn.NORM.S.DIST(O4365,FALSE)</f>
        <v>2.2012453378203134E-12</v>
      </c>
    </row>
    <row r="4366" spans="1:16" x14ac:dyDescent="0.2">
      <c r="A4366">
        <v>765</v>
      </c>
      <c r="B4366" t="s">
        <v>70</v>
      </c>
      <c r="C4366">
        <v>640.15</v>
      </c>
      <c r="D4366" t="s">
        <v>70</v>
      </c>
      <c r="E4366" t="s">
        <v>7436</v>
      </c>
      <c r="F4366" t="s">
        <v>41</v>
      </c>
      <c r="G4366" t="s">
        <v>7437</v>
      </c>
      <c r="H4366" s="1">
        <v>1230770000000</v>
      </c>
      <c r="I4366">
        <v>13</v>
      </c>
      <c r="J4366">
        <v>1</v>
      </c>
      <c r="K4366" t="s">
        <v>26</v>
      </c>
      <c r="L4366">
        <v>15</v>
      </c>
      <c r="M4366" t="s">
        <v>73</v>
      </c>
      <c r="N4366">
        <v>1340</v>
      </c>
      <c r="O4366">
        <v>7.2004248930000001</v>
      </c>
      <c r="P4366">
        <f>_xlfn.NORM.S.DIST(O4366,FALSE)</f>
        <v>2.2012453378203134E-12</v>
      </c>
    </row>
    <row r="4367" spans="1:16" x14ac:dyDescent="0.2">
      <c r="A4367">
        <v>1603</v>
      </c>
      <c r="B4367" t="s">
        <v>65</v>
      </c>
      <c r="C4367">
        <v>246.49</v>
      </c>
      <c r="D4367" t="s">
        <v>65</v>
      </c>
      <c r="E4367" t="s">
        <v>7486</v>
      </c>
      <c r="F4367" t="s">
        <v>419</v>
      </c>
      <c r="G4367" t="s">
        <v>7487</v>
      </c>
      <c r="H4367" s="1">
        <v>1407800000000</v>
      </c>
      <c r="I4367">
        <v>63</v>
      </c>
      <c r="J4367">
        <v>101</v>
      </c>
      <c r="K4367" t="s">
        <v>17</v>
      </c>
      <c r="L4367">
        <v>19</v>
      </c>
      <c r="M4367" t="s">
        <v>211</v>
      </c>
      <c r="N4367">
        <v>1340</v>
      </c>
      <c r="O4367">
        <v>7.2004248930000001</v>
      </c>
      <c r="P4367">
        <f>_xlfn.NORM.S.DIST(O4367,FALSE)</f>
        <v>2.2012453378203134E-12</v>
      </c>
    </row>
    <row r="4368" spans="1:16" x14ac:dyDescent="0.2">
      <c r="A4368">
        <v>203</v>
      </c>
      <c r="B4368" t="s">
        <v>65</v>
      </c>
      <c r="C4368">
        <v>900</v>
      </c>
      <c r="D4368" t="s">
        <v>65</v>
      </c>
      <c r="E4368" t="s">
        <v>7684</v>
      </c>
      <c r="F4368" t="s">
        <v>41</v>
      </c>
      <c r="G4368" t="s">
        <v>7685</v>
      </c>
      <c r="H4368" s="1">
        <v>1420330000000</v>
      </c>
      <c r="I4368">
        <v>5</v>
      </c>
      <c r="J4368">
        <v>4</v>
      </c>
      <c r="K4368" t="s">
        <v>17</v>
      </c>
      <c r="L4368">
        <v>3</v>
      </c>
      <c r="M4368" t="s">
        <v>211</v>
      </c>
      <c r="N4368">
        <v>1340</v>
      </c>
      <c r="O4368">
        <v>7.2004248930000001</v>
      </c>
      <c r="P4368">
        <f>_xlfn.NORM.S.DIST(O4368,FALSE)</f>
        <v>2.2012453378203134E-12</v>
      </c>
    </row>
    <row r="4369" spans="1:16" x14ac:dyDescent="0.2">
      <c r="A4369">
        <v>421</v>
      </c>
      <c r="B4369" t="s">
        <v>14</v>
      </c>
      <c r="C4369">
        <v>108</v>
      </c>
      <c r="D4369" t="s">
        <v>14</v>
      </c>
      <c r="E4369" t="s">
        <v>7717</v>
      </c>
      <c r="F4369" t="s">
        <v>35</v>
      </c>
      <c r="G4369" t="s">
        <v>7718</v>
      </c>
      <c r="H4369" s="1">
        <v>1362700000000</v>
      </c>
      <c r="I4369">
        <v>14</v>
      </c>
      <c r="J4369">
        <v>14</v>
      </c>
      <c r="K4369" t="s">
        <v>17</v>
      </c>
      <c r="L4369">
        <v>6</v>
      </c>
      <c r="M4369" t="s">
        <v>33</v>
      </c>
      <c r="N4369">
        <v>1340</v>
      </c>
      <c r="O4369">
        <v>7.2004248930000001</v>
      </c>
      <c r="P4369">
        <f>_xlfn.NORM.S.DIST(O4369,FALSE)</f>
        <v>2.2012453378203134E-12</v>
      </c>
    </row>
    <row r="4370" spans="1:16" x14ac:dyDescent="0.2">
      <c r="A4370">
        <v>102</v>
      </c>
      <c r="B4370" t="s">
        <v>65</v>
      </c>
      <c r="C4370">
        <v>357.96</v>
      </c>
      <c r="D4370" t="s">
        <v>4892</v>
      </c>
      <c r="E4370" t="s">
        <v>7728</v>
      </c>
      <c r="F4370" t="s">
        <v>79</v>
      </c>
      <c r="G4370" t="s">
        <v>7729</v>
      </c>
      <c r="H4370" s="1">
        <v>1483230000000</v>
      </c>
      <c r="I4370">
        <v>203</v>
      </c>
      <c r="J4370">
        <v>84</v>
      </c>
      <c r="K4370" t="s">
        <v>26</v>
      </c>
      <c r="L4370">
        <v>6</v>
      </c>
      <c r="M4370" t="s">
        <v>27</v>
      </c>
      <c r="N4370">
        <v>1340</v>
      </c>
      <c r="O4370">
        <v>7.2004248930000001</v>
      </c>
      <c r="P4370">
        <f>_xlfn.NORM.S.DIST(O4370,FALSE)</f>
        <v>2.2012453378203134E-12</v>
      </c>
    </row>
    <row r="4371" spans="1:16" x14ac:dyDescent="0.2">
      <c r="A4371">
        <v>554</v>
      </c>
      <c r="B4371" t="s">
        <v>65</v>
      </c>
      <c r="C4371">
        <v>1087.44</v>
      </c>
      <c r="D4371" t="s">
        <v>7879</v>
      </c>
      <c r="E4371" t="s">
        <v>7880</v>
      </c>
      <c r="F4371" t="s">
        <v>191</v>
      </c>
      <c r="G4371" t="s">
        <v>7881</v>
      </c>
      <c r="H4371" s="1">
        <v>1451610000000</v>
      </c>
      <c r="I4371">
        <v>15</v>
      </c>
      <c r="J4371">
        <v>24</v>
      </c>
      <c r="K4371" t="s">
        <v>454</v>
      </c>
      <c r="L4371">
        <v>21</v>
      </c>
      <c r="M4371" t="s">
        <v>128</v>
      </c>
      <c r="N4371">
        <v>1340</v>
      </c>
      <c r="O4371">
        <v>7.2004248930000001</v>
      </c>
      <c r="P4371">
        <f>_xlfn.NORM.S.DIST(O4371,FALSE)</f>
        <v>2.2012453378203134E-12</v>
      </c>
    </row>
    <row r="4372" spans="1:16" x14ac:dyDescent="0.2">
      <c r="A4372">
        <v>770</v>
      </c>
      <c r="B4372" t="s">
        <v>65</v>
      </c>
      <c r="C4372">
        <v>961</v>
      </c>
      <c r="D4372" t="s">
        <v>65</v>
      </c>
      <c r="E4372" t="s">
        <v>7893</v>
      </c>
      <c r="F4372" t="s">
        <v>41</v>
      </c>
      <c r="G4372" t="s">
        <v>7894</v>
      </c>
      <c r="H4372" s="1">
        <v>1376610000000</v>
      </c>
      <c r="I4372">
        <v>15</v>
      </c>
      <c r="J4372">
        <v>13</v>
      </c>
      <c r="K4372" t="s">
        <v>17</v>
      </c>
      <c r="L4372">
        <v>27</v>
      </c>
      <c r="M4372" t="s">
        <v>189</v>
      </c>
      <c r="N4372">
        <v>1340</v>
      </c>
      <c r="O4372">
        <v>7.2004248930000001</v>
      </c>
      <c r="P4372">
        <f>_xlfn.NORM.S.DIST(O4372,FALSE)</f>
        <v>2.2012453378203134E-12</v>
      </c>
    </row>
    <row r="4373" spans="1:16" x14ac:dyDescent="0.2">
      <c r="A4373">
        <v>640</v>
      </c>
      <c r="B4373" t="s">
        <v>14</v>
      </c>
      <c r="C4373">
        <v>337.5</v>
      </c>
      <c r="D4373" t="s">
        <v>14</v>
      </c>
      <c r="E4373" t="s">
        <v>8253</v>
      </c>
      <c r="F4373" t="s">
        <v>35</v>
      </c>
      <c r="G4373" t="s">
        <v>8254</v>
      </c>
      <c r="H4373" s="1">
        <v>1452820000000</v>
      </c>
      <c r="I4373">
        <v>9</v>
      </c>
      <c r="J4373">
        <v>7</v>
      </c>
      <c r="K4373" t="s">
        <v>26</v>
      </c>
      <c r="L4373">
        <v>30</v>
      </c>
      <c r="M4373" t="s">
        <v>146</v>
      </c>
      <c r="N4373">
        <v>1340</v>
      </c>
      <c r="O4373">
        <v>7.2004248930000001</v>
      </c>
      <c r="P4373">
        <f>_xlfn.NORM.S.DIST(O4373,FALSE)</f>
        <v>2.2012453378203134E-12</v>
      </c>
    </row>
    <row r="4374" spans="1:16" x14ac:dyDescent="0.2">
      <c r="A4374">
        <v>143</v>
      </c>
      <c r="B4374" t="s">
        <v>14</v>
      </c>
      <c r="C4374">
        <v>706.56</v>
      </c>
      <c r="D4374" t="s">
        <v>14</v>
      </c>
      <c r="E4374" t="s">
        <v>8297</v>
      </c>
      <c r="F4374" t="s">
        <v>62</v>
      </c>
      <c r="G4374" t="s">
        <v>8298</v>
      </c>
      <c r="H4374" s="1">
        <v>1420070000000</v>
      </c>
      <c r="I4374">
        <v>8</v>
      </c>
      <c r="J4374">
        <v>2</v>
      </c>
      <c r="K4374" t="s">
        <v>17</v>
      </c>
      <c r="L4374">
        <v>8</v>
      </c>
      <c r="M4374" t="s">
        <v>57</v>
      </c>
      <c r="N4374">
        <v>1340</v>
      </c>
      <c r="O4374">
        <v>7.2004248930000001</v>
      </c>
      <c r="P4374">
        <f>_xlfn.NORM.S.DIST(O4374,FALSE)</f>
        <v>2.2012453378203134E-12</v>
      </c>
    </row>
    <row r="4375" spans="1:16" x14ac:dyDescent="0.2">
      <c r="A4375">
        <v>888</v>
      </c>
      <c r="B4375" t="s">
        <v>65</v>
      </c>
      <c r="C4375">
        <v>900</v>
      </c>
      <c r="D4375" t="s">
        <v>65</v>
      </c>
      <c r="E4375" t="s">
        <v>8326</v>
      </c>
      <c r="F4375" t="s">
        <v>35</v>
      </c>
      <c r="G4375" t="s">
        <v>8327</v>
      </c>
      <c r="H4375" s="1">
        <v>1427240000000</v>
      </c>
      <c r="I4375">
        <v>16</v>
      </c>
      <c r="J4375">
        <v>4</v>
      </c>
      <c r="K4375" t="s">
        <v>17</v>
      </c>
      <c r="L4375">
        <v>14</v>
      </c>
      <c r="M4375" t="s">
        <v>153</v>
      </c>
      <c r="N4375">
        <v>1340</v>
      </c>
      <c r="O4375">
        <v>7.2004248930000001</v>
      </c>
      <c r="P4375">
        <f>_xlfn.NORM.S.DIST(O4375,FALSE)</f>
        <v>2.2012453378203134E-12</v>
      </c>
    </row>
    <row r="4376" spans="1:16" x14ac:dyDescent="0.2">
      <c r="A4376">
        <v>164</v>
      </c>
      <c r="B4376" t="s">
        <v>14</v>
      </c>
      <c r="C4376">
        <v>320</v>
      </c>
      <c r="D4376" t="s">
        <v>14</v>
      </c>
      <c r="E4376" t="s">
        <v>8332</v>
      </c>
      <c r="F4376" t="s">
        <v>35</v>
      </c>
      <c r="G4376" t="s">
        <v>8333</v>
      </c>
      <c r="H4376" s="1">
        <v>1325380000000</v>
      </c>
      <c r="I4376">
        <v>2</v>
      </c>
      <c r="J4376">
        <v>3</v>
      </c>
      <c r="K4376" t="s">
        <v>233</v>
      </c>
      <c r="L4376">
        <v>6</v>
      </c>
      <c r="M4376" t="s">
        <v>211</v>
      </c>
      <c r="N4376">
        <v>1340</v>
      </c>
      <c r="O4376">
        <v>7.2004248930000001</v>
      </c>
      <c r="P4376">
        <f>_xlfn.NORM.S.DIST(O4376,FALSE)</f>
        <v>2.2012453378203134E-12</v>
      </c>
    </row>
    <row r="4377" spans="1:16" x14ac:dyDescent="0.2">
      <c r="A4377">
        <v>26</v>
      </c>
      <c r="B4377" t="s">
        <v>14</v>
      </c>
      <c r="C4377">
        <v>208.86</v>
      </c>
      <c r="D4377" t="s">
        <v>14</v>
      </c>
      <c r="E4377" t="s">
        <v>8493</v>
      </c>
      <c r="F4377" t="s">
        <v>8494</v>
      </c>
      <c r="G4377" t="s">
        <v>8495</v>
      </c>
      <c r="H4377" s="1">
        <v>1483230000000</v>
      </c>
      <c r="I4377">
        <v>3</v>
      </c>
      <c r="J4377">
        <v>2</v>
      </c>
      <c r="K4377" t="s">
        <v>56</v>
      </c>
      <c r="L4377">
        <v>3</v>
      </c>
      <c r="M4377" t="s">
        <v>64</v>
      </c>
      <c r="N4377">
        <v>1340</v>
      </c>
      <c r="O4377">
        <v>7.2004248930000001</v>
      </c>
      <c r="P4377">
        <f>_xlfn.NORM.S.DIST(O4377,FALSE)</f>
        <v>2.2012453378203134E-12</v>
      </c>
    </row>
    <row r="4378" spans="1:16" x14ac:dyDescent="0.2">
      <c r="A4378">
        <v>176</v>
      </c>
      <c r="B4378" t="s">
        <v>982</v>
      </c>
      <c r="C4378">
        <v>1146.54</v>
      </c>
      <c r="D4378" t="s">
        <v>982</v>
      </c>
      <c r="E4378" t="s">
        <v>8767</v>
      </c>
      <c r="F4378" t="s">
        <v>67</v>
      </c>
      <c r="G4378" t="s">
        <v>8768</v>
      </c>
      <c r="H4378" s="1">
        <v>1451610000000</v>
      </c>
      <c r="I4378">
        <v>7</v>
      </c>
      <c r="J4378">
        <v>1</v>
      </c>
      <c r="K4378" t="s">
        <v>17</v>
      </c>
      <c r="L4378">
        <v>5</v>
      </c>
      <c r="M4378" t="s">
        <v>128</v>
      </c>
      <c r="N4378">
        <v>1340</v>
      </c>
      <c r="O4378">
        <v>7.2004248930000001</v>
      </c>
      <c r="P4378">
        <f>_xlfn.NORM.S.DIST(O4378,FALSE)</f>
        <v>2.2012453378203134E-12</v>
      </c>
    </row>
    <row r="4379" spans="1:16" x14ac:dyDescent="0.2">
      <c r="A4379">
        <v>283</v>
      </c>
      <c r="B4379" t="s">
        <v>4011</v>
      </c>
      <c r="C4379">
        <v>535.84</v>
      </c>
      <c r="D4379" t="s">
        <v>4012</v>
      </c>
      <c r="E4379" t="s">
        <v>8831</v>
      </c>
      <c r="F4379" t="s">
        <v>41</v>
      </c>
      <c r="G4379" t="s">
        <v>8832</v>
      </c>
      <c r="H4379" s="1">
        <v>1451610000000</v>
      </c>
      <c r="I4379">
        <v>7</v>
      </c>
      <c r="J4379">
        <v>22</v>
      </c>
      <c r="K4379" t="s">
        <v>17</v>
      </c>
      <c r="L4379">
        <v>27</v>
      </c>
      <c r="M4379" t="s">
        <v>33</v>
      </c>
      <c r="N4379">
        <v>1340</v>
      </c>
      <c r="O4379">
        <v>7.2004248930000001</v>
      </c>
      <c r="P4379">
        <f>_xlfn.NORM.S.DIST(O4379,FALSE)</f>
        <v>2.2012453378203134E-12</v>
      </c>
    </row>
    <row r="4380" spans="1:16" x14ac:dyDescent="0.2">
      <c r="A4380">
        <v>122</v>
      </c>
      <c r="B4380" t="s">
        <v>14</v>
      </c>
      <c r="C4380">
        <v>385.32</v>
      </c>
      <c r="D4380" t="s">
        <v>14</v>
      </c>
      <c r="E4380" t="s">
        <v>9023</v>
      </c>
      <c r="F4380" t="s">
        <v>41</v>
      </c>
      <c r="G4380" t="s">
        <v>9024</v>
      </c>
      <c r="H4380" s="1">
        <v>1388530000000</v>
      </c>
      <c r="I4380">
        <v>11</v>
      </c>
      <c r="J4380">
        <v>2</v>
      </c>
      <c r="K4380" t="s">
        <v>17</v>
      </c>
      <c r="L4380">
        <v>6</v>
      </c>
      <c r="M4380" t="s">
        <v>211</v>
      </c>
      <c r="N4380">
        <v>1340</v>
      </c>
      <c r="O4380">
        <v>7.2004248930000001</v>
      </c>
      <c r="P4380">
        <f>_xlfn.NORM.S.DIST(O4380,FALSE)</f>
        <v>2.2012453378203134E-12</v>
      </c>
    </row>
    <row r="4381" spans="1:16" x14ac:dyDescent="0.2">
      <c r="A4381">
        <v>204</v>
      </c>
      <c r="B4381" t="s">
        <v>74</v>
      </c>
      <c r="C4381">
        <v>388.09</v>
      </c>
      <c r="D4381" t="s">
        <v>74</v>
      </c>
      <c r="E4381" t="s">
        <v>9105</v>
      </c>
      <c r="F4381" t="s">
        <v>339</v>
      </c>
      <c r="G4381" t="s">
        <v>9106</v>
      </c>
      <c r="H4381" s="1">
        <v>1457400000000</v>
      </c>
      <c r="I4381">
        <v>70</v>
      </c>
      <c r="J4381">
        <v>47</v>
      </c>
      <c r="K4381" t="s">
        <v>17</v>
      </c>
      <c r="L4381">
        <v>9</v>
      </c>
      <c r="M4381" t="s">
        <v>33</v>
      </c>
      <c r="N4381">
        <v>1340</v>
      </c>
      <c r="O4381">
        <v>7.2004248930000001</v>
      </c>
      <c r="P4381">
        <f>_xlfn.NORM.S.DIST(O4381,FALSE)</f>
        <v>2.2012453378203134E-12</v>
      </c>
    </row>
    <row r="4382" spans="1:16" x14ac:dyDescent="0.2">
      <c r="A4382">
        <v>176</v>
      </c>
      <c r="B4382" t="s">
        <v>38</v>
      </c>
      <c r="C4382">
        <v>320</v>
      </c>
      <c r="D4382" t="s">
        <v>39</v>
      </c>
      <c r="E4382" t="s">
        <v>9124</v>
      </c>
      <c r="F4382" t="s">
        <v>339</v>
      </c>
      <c r="G4382" t="s">
        <v>9125</v>
      </c>
      <c r="H4382" s="1">
        <v>1451610000000</v>
      </c>
      <c r="I4382">
        <v>10</v>
      </c>
      <c r="J4382">
        <v>2</v>
      </c>
      <c r="K4382" t="s">
        <v>17</v>
      </c>
      <c r="L4382">
        <v>11</v>
      </c>
      <c r="M4382" t="s">
        <v>73</v>
      </c>
      <c r="N4382">
        <v>1340</v>
      </c>
      <c r="O4382">
        <v>7.2004248930000001</v>
      </c>
      <c r="P4382">
        <f>_xlfn.NORM.S.DIST(O4382,FALSE)</f>
        <v>2.2012453378203134E-12</v>
      </c>
    </row>
    <row r="4383" spans="1:16" x14ac:dyDescent="0.2">
      <c r="A4383">
        <v>176</v>
      </c>
      <c r="B4383" t="s">
        <v>65</v>
      </c>
      <c r="C4383">
        <v>720</v>
      </c>
      <c r="D4383" t="s">
        <v>65</v>
      </c>
      <c r="E4383" t="s">
        <v>9346</v>
      </c>
      <c r="F4383" t="s">
        <v>35</v>
      </c>
      <c r="G4383" t="s">
        <v>9347</v>
      </c>
      <c r="H4383" s="1">
        <v>1451610000000</v>
      </c>
      <c r="I4383">
        <v>6</v>
      </c>
      <c r="J4383">
        <v>12</v>
      </c>
      <c r="K4383" t="s">
        <v>17</v>
      </c>
      <c r="L4383">
        <v>10</v>
      </c>
      <c r="M4383" t="s">
        <v>18</v>
      </c>
      <c r="N4383">
        <v>1340</v>
      </c>
      <c r="O4383">
        <v>7.2004248930000001</v>
      </c>
      <c r="P4383">
        <f>_xlfn.NORM.S.DIST(O4383,FALSE)</f>
        <v>2.2012453378203134E-12</v>
      </c>
    </row>
    <row r="4384" spans="1:16" x14ac:dyDescent="0.2">
      <c r="A4384">
        <v>1199</v>
      </c>
      <c r="B4384" t="s">
        <v>14</v>
      </c>
      <c r="C4384">
        <v>859.2</v>
      </c>
      <c r="D4384" t="s">
        <v>14</v>
      </c>
      <c r="E4384" t="s">
        <v>9350</v>
      </c>
      <c r="F4384" t="s">
        <v>761</v>
      </c>
      <c r="G4384" t="s">
        <v>9351</v>
      </c>
      <c r="H4384" s="1">
        <v>1357000000000</v>
      </c>
      <c r="I4384">
        <v>266</v>
      </c>
      <c r="J4384">
        <v>15</v>
      </c>
      <c r="K4384" t="s">
        <v>17</v>
      </c>
      <c r="L4384">
        <v>13</v>
      </c>
      <c r="M4384" t="s">
        <v>272</v>
      </c>
      <c r="N4384">
        <v>1340</v>
      </c>
      <c r="O4384">
        <v>7.2004248930000001</v>
      </c>
      <c r="P4384">
        <f>_xlfn.NORM.S.DIST(O4384,FALSE)</f>
        <v>2.2012453378203134E-12</v>
      </c>
    </row>
    <row r="4385" spans="1:16" x14ac:dyDescent="0.2">
      <c r="A4385">
        <v>199</v>
      </c>
      <c r="B4385" t="s">
        <v>65</v>
      </c>
      <c r="C4385">
        <v>600</v>
      </c>
      <c r="D4385" t="s">
        <v>65</v>
      </c>
      <c r="E4385" t="s">
        <v>9586</v>
      </c>
      <c r="F4385" t="s">
        <v>41</v>
      </c>
      <c r="G4385" t="s">
        <v>9587</v>
      </c>
      <c r="H4385" s="1">
        <v>1451610000000</v>
      </c>
      <c r="I4385">
        <v>24</v>
      </c>
      <c r="J4385">
        <v>7</v>
      </c>
      <c r="K4385" t="s">
        <v>17</v>
      </c>
      <c r="L4385">
        <v>11</v>
      </c>
      <c r="M4385" t="s">
        <v>57</v>
      </c>
      <c r="N4385">
        <v>1340</v>
      </c>
      <c r="O4385">
        <v>7.2004248930000001</v>
      </c>
      <c r="P4385">
        <f>_xlfn.NORM.S.DIST(O4385,FALSE)</f>
        <v>2.2012453378203134E-12</v>
      </c>
    </row>
    <row r="4386" spans="1:16" x14ac:dyDescent="0.2">
      <c r="A4386">
        <v>86</v>
      </c>
      <c r="B4386" t="s">
        <v>14</v>
      </c>
      <c r="C4386">
        <v>480</v>
      </c>
      <c r="D4386" t="s">
        <v>14</v>
      </c>
      <c r="E4386" t="s">
        <v>9711</v>
      </c>
      <c r="F4386" t="s">
        <v>35</v>
      </c>
      <c r="G4386" t="s">
        <v>9712</v>
      </c>
      <c r="H4386" s="1">
        <v>1420070000000</v>
      </c>
      <c r="I4386">
        <v>128</v>
      </c>
      <c r="J4386">
        <v>2</v>
      </c>
      <c r="K4386" t="s">
        <v>17</v>
      </c>
      <c r="L4386">
        <v>1</v>
      </c>
      <c r="M4386" t="s">
        <v>57</v>
      </c>
      <c r="N4386">
        <v>1340</v>
      </c>
      <c r="O4386">
        <v>7.2004248930000001</v>
      </c>
      <c r="P4386">
        <f>_xlfn.NORM.S.DIST(O4386,FALSE)</f>
        <v>2.2012453378203134E-12</v>
      </c>
    </row>
    <row r="4387" spans="1:16" x14ac:dyDescent="0.2">
      <c r="A4387">
        <v>81</v>
      </c>
      <c r="B4387" t="s">
        <v>65</v>
      </c>
      <c r="C4387">
        <v>97.11</v>
      </c>
      <c r="D4387" t="s">
        <v>65</v>
      </c>
      <c r="E4387" t="s">
        <v>9757</v>
      </c>
      <c r="G4387" t="s">
        <v>9758</v>
      </c>
      <c r="H4387" s="1">
        <v>1416960000000</v>
      </c>
      <c r="I4387">
        <v>8</v>
      </c>
      <c r="J4387">
        <v>1</v>
      </c>
      <c r="K4387" t="s">
        <v>26</v>
      </c>
      <c r="L4387">
        <v>1</v>
      </c>
      <c r="M4387" t="s">
        <v>22</v>
      </c>
      <c r="N4387">
        <v>1340</v>
      </c>
      <c r="O4387">
        <v>7.2004248930000001</v>
      </c>
      <c r="P4387">
        <f>_xlfn.NORM.S.DIST(O4387,FALSE)</f>
        <v>2.2012453378203134E-12</v>
      </c>
    </row>
    <row r="4388" spans="1:16" x14ac:dyDescent="0.2">
      <c r="A4388">
        <v>117</v>
      </c>
      <c r="B4388" t="s">
        <v>14</v>
      </c>
      <c r="C4388">
        <v>388.09</v>
      </c>
      <c r="D4388" t="s">
        <v>14</v>
      </c>
      <c r="E4388" t="s">
        <v>9764</v>
      </c>
      <c r="F4388" t="s">
        <v>824</v>
      </c>
      <c r="G4388" t="s">
        <v>9765</v>
      </c>
      <c r="H4388" s="1">
        <v>1357000000000</v>
      </c>
      <c r="I4388">
        <v>2</v>
      </c>
      <c r="J4388">
        <v>0</v>
      </c>
      <c r="K4388" t="s">
        <v>17</v>
      </c>
      <c r="L4388">
        <v>0</v>
      </c>
      <c r="M4388" t="s">
        <v>103</v>
      </c>
      <c r="N4388">
        <v>1340</v>
      </c>
      <c r="O4388">
        <v>7.2004248930000001</v>
      </c>
      <c r="P4388">
        <f>_xlfn.NORM.S.DIST(O4388,FALSE)</f>
        <v>2.2012453378203134E-12</v>
      </c>
    </row>
    <row r="4389" spans="1:16" x14ac:dyDescent="0.2">
      <c r="A4389">
        <v>14</v>
      </c>
      <c r="B4389" t="s">
        <v>14</v>
      </c>
      <c r="C4389">
        <v>271.86</v>
      </c>
      <c r="D4389" t="s">
        <v>14</v>
      </c>
      <c r="E4389" t="s">
        <v>9945</v>
      </c>
      <c r="F4389" t="s">
        <v>79</v>
      </c>
      <c r="G4389" t="s">
        <v>9946</v>
      </c>
      <c r="H4389" s="1">
        <v>1451610000000</v>
      </c>
      <c r="I4389">
        <v>3</v>
      </c>
      <c r="J4389">
        <v>0</v>
      </c>
      <c r="K4389" t="s">
        <v>17</v>
      </c>
      <c r="L4389">
        <v>1</v>
      </c>
      <c r="M4389" t="s">
        <v>204</v>
      </c>
      <c r="N4389">
        <v>1340</v>
      </c>
      <c r="O4389">
        <v>7.2004248930000001</v>
      </c>
      <c r="P4389">
        <f>_xlfn.NORM.S.DIST(O4389,FALSE)</f>
        <v>2.2012453378203134E-12</v>
      </c>
    </row>
    <row r="4390" spans="1:16" x14ac:dyDescent="0.2">
      <c r="A4390">
        <v>23</v>
      </c>
      <c r="B4390" t="s">
        <v>65</v>
      </c>
      <c r="C4390">
        <v>376</v>
      </c>
      <c r="D4390" t="s">
        <v>65</v>
      </c>
      <c r="E4390" t="s">
        <v>9957</v>
      </c>
      <c r="F4390" t="s">
        <v>35</v>
      </c>
      <c r="G4390" t="s">
        <v>9958</v>
      </c>
      <c r="H4390" s="1">
        <v>1197500000000</v>
      </c>
      <c r="I4390">
        <v>12</v>
      </c>
      <c r="J4390">
        <v>0</v>
      </c>
      <c r="K4390" t="s">
        <v>17</v>
      </c>
      <c r="L4390">
        <v>1</v>
      </c>
      <c r="M4390" t="s">
        <v>204</v>
      </c>
      <c r="N4390">
        <v>1340</v>
      </c>
      <c r="O4390">
        <v>7.2004248930000001</v>
      </c>
      <c r="P4390">
        <f>_xlfn.NORM.S.DIST(O4390,FALSE)</f>
        <v>2.2012453378203134E-12</v>
      </c>
    </row>
    <row r="4391" spans="1:16" x14ac:dyDescent="0.2">
      <c r="A4391">
        <v>145</v>
      </c>
      <c r="B4391" t="s">
        <v>14</v>
      </c>
      <c r="C4391">
        <v>374.11</v>
      </c>
      <c r="D4391" t="s">
        <v>14</v>
      </c>
      <c r="E4391" t="s">
        <v>10014</v>
      </c>
      <c r="F4391" t="s">
        <v>419</v>
      </c>
      <c r="G4391" t="s">
        <v>10015</v>
      </c>
      <c r="H4391" s="1">
        <v>1388530000000</v>
      </c>
      <c r="I4391">
        <v>60</v>
      </c>
      <c r="J4391">
        <v>60</v>
      </c>
      <c r="K4391" t="s">
        <v>17</v>
      </c>
      <c r="L4391">
        <v>1</v>
      </c>
      <c r="M4391" t="s">
        <v>73</v>
      </c>
      <c r="N4391">
        <v>1340</v>
      </c>
      <c r="O4391">
        <v>7.2004248930000001</v>
      </c>
      <c r="P4391">
        <f>_xlfn.NORM.S.DIST(O4391,FALSE)</f>
        <v>2.2012453378203134E-12</v>
      </c>
    </row>
    <row r="4392" spans="1:16" x14ac:dyDescent="0.2">
      <c r="A4392">
        <v>287</v>
      </c>
      <c r="B4392" t="s">
        <v>65</v>
      </c>
      <c r="C4392">
        <v>434.4</v>
      </c>
      <c r="D4392" t="s">
        <v>65</v>
      </c>
      <c r="E4392" t="s">
        <v>10137</v>
      </c>
      <c r="F4392" t="s">
        <v>41</v>
      </c>
      <c r="G4392" t="s">
        <v>10138</v>
      </c>
      <c r="H4392" s="1">
        <v>1441840000000</v>
      </c>
      <c r="I4392">
        <v>18</v>
      </c>
      <c r="J4392">
        <v>1</v>
      </c>
      <c r="K4392" t="s">
        <v>17</v>
      </c>
      <c r="L4392">
        <v>2</v>
      </c>
      <c r="M4392" t="s">
        <v>1248</v>
      </c>
      <c r="N4392">
        <v>1340</v>
      </c>
      <c r="O4392">
        <v>7.2004248930000001</v>
      </c>
      <c r="P4392">
        <f>_xlfn.NORM.S.DIST(O4392,FALSE)</f>
        <v>2.2012453378203134E-12</v>
      </c>
    </row>
    <row r="4393" spans="1:16" x14ac:dyDescent="0.2">
      <c r="A4393">
        <v>138</v>
      </c>
      <c r="B4393" t="s">
        <v>14</v>
      </c>
      <c r="C4393">
        <v>99</v>
      </c>
      <c r="D4393" t="s">
        <v>14</v>
      </c>
      <c r="E4393" t="s">
        <v>10671</v>
      </c>
      <c r="F4393" t="s">
        <v>35</v>
      </c>
      <c r="G4393" t="s">
        <v>10672</v>
      </c>
      <c r="H4393" s="1">
        <v>1385860000000</v>
      </c>
      <c r="I4393">
        <v>19</v>
      </c>
      <c r="J4393">
        <v>12</v>
      </c>
      <c r="K4393" t="s">
        <v>17</v>
      </c>
      <c r="L4393">
        <v>0</v>
      </c>
      <c r="M4393" t="s">
        <v>2405</v>
      </c>
      <c r="N4393">
        <v>1340</v>
      </c>
      <c r="O4393">
        <v>7.2004248930000001</v>
      </c>
      <c r="P4393">
        <f>_xlfn.NORM.S.DIST(O4393,FALSE)</f>
        <v>2.2012453378203134E-12</v>
      </c>
    </row>
    <row r="4394" spans="1:16" x14ac:dyDescent="0.2">
      <c r="A4394">
        <v>52</v>
      </c>
      <c r="B4394" t="s">
        <v>65</v>
      </c>
      <c r="C4394">
        <v>497.25</v>
      </c>
      <c r="D4394" t="s">
        <v>65</v>
      </c>
      <c r="E4394" t="s">
        <v>10761</v>
      </c>
      <c r="F4394" t="s">
        <v>31</v>
      </c>
      <c r="G4394" t="s">
        <v>10762</v>
      </c>
      <c r="H4394" s="1">
        <v>1388530000000</v>
      </c>
      <c r="I4394">
        <v>47</v>
      </c>
      <c r="J4394">
        <v>3</v>
      </c>
      <c r="K4394" t="s">
        <v>17</v>
      </c>
      <c r="L4394">
        <v>0</v>
      </c>
      <c r="M4394" t="s">
        <v>18</v>
      </c>
      <c r="N4394">
        <v>1340</v>
      </c>
      <c r="O4394">
        <v>7.2004248930000001</v>
      </c>
      <c r="P4394">
        <f>_xlfn.NORM.S.DIST(O4394,FALSE)</f>
        <v>2.2012453378203134E-12</v>
      </c>
    </row>
    <row r="4395" spans="1:16" x14ac:dyDescent="0.2">
      <c r="A4395">
        <v>51</v>
      </c>
      <c r="B4395" t="s">
        <v>14</v>
      </c>
      <c r="C4395">
        <v>112.18</v>
      </c>
      <c r="D4395" t="s">
        <v>14</v>
      </c>
      <c r="E4395" t="s">
        <v>11406</v>
      </c>
      <c r="G4395" t="s">
        <v>11407</v>
      </c>
      <c r="H4395" s="1">
        <v>1388530000000</v>
      </c>
      <c r="I4395">
        <v>5</v>
      </c>
      <c r="J4395">
        <v>0</v>
      </c>
      <c r="K4395" t="s">
        <v>17</v>
      </c>
      <c r="L4395">
        <v>1</v>
      </c>
      <c r="M4395" t="s">
        <v>97</v>
      </c>
      <c r="N4395">
        <v>1340</v>
      </c>
      <c r="O4395">
        <v>7.2004248930000001</v>
      </c>
      <c r="P4395">
        <f>_xlfn.NORM.S.DIST(O4395,FALSE)</f>
        <v>2.2012453378203134E-12</v>
      </c>
    </row>
    <row r="4396" spans="1:16" x14ac:dyDescent="0.2">
      <c r="A4396">
        <v>91</v>
      </c>
      <c r="B4396" t="s">
        <v>222</v>
      </c>
      <c r="C4396">
        <v>743.4</v>
      </c>
      <c r="D4396" t="s">
        <v>223</v>
      </c>
      <c r="E4396" t="s">
        <v>11427</v>
      </c>
      <c r="F4396" t="s">
        <v>67</v>
      </c>
      <c r="G4396" t="s">
        <v>11428</v>
      </c>
      <c r="H4396" s="1">
        <v>1420070000000</v>
      </c>
      <c r="I4396">
        <v>19</v>
      </c>
      <c r="J4396">
        <v>2</v>
      </c>
      <c r="K4396" t="s">
        <v>1003</v>
      </c>
      <c r="L4396">
        <v>0</v>
      </c>
      <c r="M4396" t="s">
        <v>128</v>
      </c>
      <c r="N4396">
        <v>1340</v>
      </c>
      <c r="O4396">
        <v>7.2004248930000001</v>
      </c>
      <c r="P4396">
        <f>_xlfn.NORM.S.DIST(O4396,FALSE)</f>
        <v>2.2012453378203134E-12</v>
      </c>
    </row>
    <row r="4397" spans="1:16" x14ac:dyDescent="0.2">
      <c r="A4397">
        <v>668</v>
      </c>
      <c r="B4397" t="s">
        <v>74</v>
      </c>
      <c r="C4397">
        <v>1162.3</v>
      </c>
      <c r="D4397" t="s">
        <v>74</v>
      </c>
      <c r="E4397" t="s">
        <v>11447</v>
      </c>
      <c r="F4397" t="s">
        <v>261</v>
      </c>
      <c r="G4397" t="s">
        <v>11448</v>
      </c>
      <c r="H4397" s="1">
        <v>1357000000000</v>
      </c>
      <c r="I4397">
        <v>50</v>
      </c>
      <c r="J4397">
        <v>18</v>
      </c>
      <c r="K4397" t="s">
        <v>26</v>
      </c>
      <c r="L4397">
        <v>1</v>
      </c>
      <c r="M4397" t="s">
        <v>57</v>
      </c>
      <c r="N4397">
        <v>1340</v>
      </c>
      <c r="O4397">
        <v>7.2004248930000001</v>
      </c>
      <c r="P4397">
        <f>_xlfn.NORM.S.DIST(O4397,FALSE)</f>
        <v>2.2012453378203134E-12</v>
      </c>
    </row>
    <row r="4398" spans="1:16" x14ac:dyDescent="0.2">
      <c r="A4398">
        <v>134</v>
      </c>
      <c r="B4398" t="s">
        <v>14</v>
      </c>
      <c r="C4398">
        <v>705.64</v>
      </c>
      <c r="D4398" t="s">
        <v>14</v>
      </c>
      <c r="E4398" t="s">
        <v>11468</v>
      </c>
      <c r="F4398" t="s">
        <v>339</v>
      </c>
      <c r="G4398" t="s">
        <v>11469</v>
      </c>
      <c r="H4398" s="1">
        <v>1402100000000</v>
      </c>
      <c r="I4398">
        <v>10</v>
      </c>
      <c r="J4398">
        <v>0</v>
      </c>
      <c r="K4398" t="s">
        <v>17</v>
      </c>
      <c r="L4398">
        <v>0</v>
      </c>
      <c r="M4398" t="s">
        <v>103</v>
      </c>
      <c r="N4398">
        <v>1340</v>
      </c>
      <c r="O4398">
        <v>7.2004248930000001</v>
      </c>
      <c r="P4398">
        <f>_xlfn.NORM.S.DIST(O4398,FALSE)</f>
        <v>2.2012453378203134E-12</v>
      </c>
    </row>
    <row r="4399" spans="1:16" x14ac:dyDescent="0.2">
      <c r="A4399">
        <v>17</v>
      </c>
      <c r="B4399" t="s">
        <v>11582</v>
      </c>
      <c r="C4399">
        <v>3441.6</v>
      </c>
      <c r="D4399" t="s">
        <v>11583</v>
      </c>
      <c r="E4399" t="s">
        <v>11584</v>
      </c>
      <c r="F4399" t="s">
        <v>323</v>
      </c>
      <c r="G4399" t="s">
        <v>11585</v>
      </c>
      <c r="H4399" s="1">
        <v>1451610000000</v>
      </c>
      <c r="I4399">
        <v>22</v>
      </c>
      <c r="J4399">
        <v>26</v>
      </c>
      <c r="K4399" t="s">
        <v>17</v>
      </c>
      <c r="L4399">
        <v>1</v>
      </c>
      <c r="M4399" t="s">
        <v>33</v>
      </c>
      <c r="N4399">
        <v>1340</v>
      </c>
      <c r="O4399">
        <v>7.2004248930000001</v>
      </c>
      <c r="P4399">
        <f>_xlfn.NORM.S.DIST(O4399,FALSE)</f>
        <v>2.2012453378203134E-12</v>
      </c>
    </row>
    <row r="4400" spans="1:16" x14ac:dyDescent="0.2">
      <c r="A4400">
        <v>80</v>
      </c>
      <c r="B4400" t="s">
        <v>65</v>
      </c>
      <c r="C4400">
        <v>480</v>
      </c>
      <c r="D4400" t="s">
        <v>11590</v>
      </c>
      <c r="E4400" t="s">
        <v>11591</v>
      </c>
      <c r="F4400" t="s">
        <v>170</v>
      </c>
      <c r="G4400" t="s">
        <v>11592</v>
      </c>
      <c r="H4400" s="1">
        <v>1457140000000</v>
      </c>
      <c r="I4400">
        <v>91</v>
      </c>
      <c r="J4400">
        <v>61</v>
      </c>
      <c r="K4400" t="s">
        <v>17</v>
      </c>
      <c r="L4400">
        <v>4</v>
      </c>
      <c r="M4400" t="s">
        <v>33</v>
      </c>
      <c r="N4400">
        <v>1340</v>
      </c>
      <c r="O4400">
        <v>7.2004248930000001</v>
      </c>
      <c r="P4400">
        <f>_xlfn.NORM.S.DIST(O4400,FALSE)</f>
        <v>2.2012453378203134E-12</v>
      </c>
    </row>
    <row r="4401" spans="1:16" x14ac:dyDescent="0.2">
      <c r="A4401">
        <v>42</v>
      </c>
      <c r="B4401" t="s">
        <v>14</v>
      </c>
      <c r="C4401">
        <v>543.72</v>
      </c>
      <c r="D4401" t="s">
        <v>14</v>
      </c>
      <c r="E4401" t="s">
        <v>11691</v>
      </c>
      <c r="F4401" t="s">
        <v>79</v>
      </c>
      <c r="G4401" t="s">
        <v>11692</v>
      </c>
      <c r="H4401" s="1">
        <v>1451610000000</v>
      </c>
      <c r="I4401">
        <v>16</v>
      </c>
      <c r="J4401">
        <v>6</v>
      </c>
      <c r="K4401" t="s">
        <v>17</v>
      </c>
      <c r="L4401">
        <v>0</v>
      </c>
      <c r="M4401" t="s">
        <v>57</v>
      </c>
      <c r="N4401">
        <v>1340</v>
      </c>
      <c r="O4401">
        <v>7.2004248930000001</v>
      </c>
      <c r="P4401">
        <f>_xlfn.NORM.S.DIST(O4401,FALSE)</f>
        <v>2.2012453378203134E-12</v>
      </c>
    </row>
    <row r="4402" spans="1:16" x14ac:dyDescent="0.2">
      <c r="A4402">
        <v>488</v>
      </c>
      <c r="B4402" t="s">
        <v>14</v>
      </c>
      <c r="C4402">
        <v>320</v>
      </c>
      <c r="D4402" t="s">
        <v>14</v>
      </c>
      <c r="E4402" t="s">
        <v>11708</v>
      </c>
      <c r="F4402" t="s">
        <v>35</v>
      </c>
      <c r="G4402" t="s">
        <v>11709</v>
      </c>
      <c r="H4402" s="1">
        <v>1401580000000</v>
      </c>
      <c r="I4402">
        <v>27</v>
      </c>
      <c r="J4402">
        <v>1</v>
      </c>
      <c r="K4402" t="s">
        <v>17</v>
      </c>
      <c r="L4402">
        <v>4</v>
      </c>
      <c r="M4402" t="s">
        <v>146</v>
      </c>
      <c r="N4402">
        <v>1340</v>
      </c>
      <c r="O4402">
        <v>7.2004248930000001</v>
      </c>
      <c r="P4402">
        <f>_xlfn.NORM.S.DIST(O4402,FALSE)</f>
        <v>2.2012453378203134E-12</v>
      </c>
    </row>
    <row r="4403" spans="1:16" x14ac:dyDescent="0.2">
      <c r="A4403">
        <v>69</v>
      </c>
      <c r="B4403" t="s">
        <v>14</v>
      </c>
      <c r="C4403">
        <v>96.04</v>
      </c>
      <c r="D4403" t="s">
        <v>14</v>
      </c>
      <c r="E4403" t="s">
        <v>11710</v>
      </c>
      <c r="G4403" t="s">
        <v>11711</v>
      </c>
      <c r="H4403" s="1">
        <v>1049410000000</v>
      </c>
      <c r="I4403">
        <v>14</v>
      </c>
      <c r="J4403">
        <v>1</v>
      </c>
      <c r="K4403" t="s">
        <v>56</v>
      </c>
      <c r="L4403">
        <v>0</v>
      </c>
      <c r="M4403" t="s">
        <v>57</v>
      </c>
      <c r="N4403">
        <v>1340</v>
      </c>
      <c r="O4403">
        <v>7.2004248930000001</v>
      </c>
      <c r="P4403">
        <f>_xlfn.NORM.S.DIST(O4403,FALSE)</f>
        <v>2.2012453378203134E-12</v>
      </c>
    </row>
    <row r="4404" spans="1:16" x14ac:dyDescent="0.2">
      <c r="A4404">
        <v>14</v>
      </c>
      <c r="B4404" t="s">
        <v>65</v>
      </c>
      <c r="C4404">
        <v>280</v>
      </c>
      <c r="D4404" t="s">
        <v>65</v>
      </c>
      <c r="E4404" t="s">
        <v>11765</v>
      </c>
      <c r="G4404" t="s">
        <v>11766</v>
      </c>
      <c r="H4404" s="1">
        <v>1420070000000</v>
      </c>
      <c r="I4404">
        <v>2</v>
      </c>
      <c r="J4404">
        <v>1</v>
      </c>
      <c r="K4404" t="s">
        <v>17</v>
      </c>
      <c r="L4404">
        <v>0</v>
      </c>
      <c r="M4404" t="s">
        <v>520</v>
      </c>
      <c r="N4404">
        <v>1340</v>
      </c>
      <c r="O4404">
        <v>7.2004248930000001</v>
      </c>
      <c r="P4404">
        <f>_xlfn.NORM.S.DIST(O4404,FALSE)</f>
        <v>2.2012453378203134E-12</v>
      </c>
    </row>
    <row r="4405" spans="1:16" x14ac:dyDescent="0.2">
      <c r="A4405">
        <v>156</v>
      </c>
      <c r="B4405" t="s">
        <v>65</v>
      </c>
      <c r="C4405">
        <v>1728</v>
      </c>
      <c r="D4405" t="s">
        <v>65</v>
      </c>
      <c r="E4405" t="s">
        <v>11998</v>
      </c>
      <c r="F4405" t="s">
        <v>10012</v>
      </c>
      <c r="G4405" t="s">
        <v>11999</v>
      </c>
      <c r="H4405" s="1">
        <v>1420070000000</v>
      </c>
      <c r="I4405">
        <v>7</v>
      </c>
      <c r="J4405">
        <v>1</v>
      </c>
      <c r="K4405" t="s">
        <v>17</v>
      </c>
      <c r="L4405">
        <v>0</v>
      </c>
      <c r="M4405" t="s">
        <v>352</v>
      </c>
      <c r="N4405">
        <v>1340</v>
      </c>
      <c r="O4405">
        <v>7.2004248930000001</v>
      </c>
      <c r="P4405">
        <f>_xlfn.NORM.S.DIST(O4405,FALSE)</f>
        <v>2.2012453378203134E-12</v>
      </c>
    </row>
    <row r="4406" spans="1:16" x14ac:dyDescent="0.2">
      <c r="A4406">
        <v>104</v>
      </c>
      <c r="B4406" t="s">
        <v>14</v>
      </c>
      <c r="C4406">
        <v>309.29000000000002</v>
      </c>
      <c r="D4406" t="s">
        <v>14</v>
      </c>
      <c r="E4406" t="s">
        <v>12059</v>
      </c>
      <c r="F4406" t="s">
        <v>191</v>
      </c>
      <c r="G4406" t="s">
        <v>12060</v>
      </c>
      <c r="H4406" s="1">
        <v>913939000000</v>
      </c>
      <c r="I4406">
        <v>9</v>
      </c>
      <c r="J4406">
        <v>6</v>
      </c>
      <c r="K4406" t="s">
        <v>17</v>
      </c>
      <c r="L4406">
        <v>0</v>
      </c>
      <c r="M4406" t="s">
        <v>33</v>
      </c>
      <c r="N4406">
        <v>1340</v>
      </c>
      <c r="O4406">
        <v>7.2004248930000001</v>
      </c>
      <c r="P4406">
        <f>_xlfn.NORM.S.DIST(O4406,FALSE)</f>
        <v>2.2012453378203134E-12</v>
      </c>
    </row>
    <row r="4407" spans="1:16" x14ac:dyDescent="0.2">
      <c r="A4407">
        <v>144</v>
      </c>
      <c r="B4407" t="s">
        <v>65</v>
      </c>
      <c r="C4407">
        <v>388.09</v>
      </c>
      <c r="D4407" t="s">
        <v>65</v>
      </c>
      <c r="E4407" t="s">
        <v>12309</v>
      </c>
      <c r="F4407" t="s">
        <v>79</v>
      </c>
      <c r="G4407" t="s">
        <v>12310</v>
      </c>
      <c r="H4407" s="1">
        <v>1410050000000</v>
      </c>
      <c r="I4407">
        <v>14</v>
      </c>
      <c r="J4407">
        <v>0</v>
      </c>
      <c r="K4407" t="s">
        <v>163</v>
      </c>
      <c r="L4407">
        <v>0</v>
      </c>
      <c r="M4407" t="s">
        <v>128</v>
      </c>
      <c r="N4407">
        <v>1340</v>
      </c>
      <c r="O4407">
        <v>7.2004248930000001</v>
      </c>
      <c r="P4407">
        <f>_xlfn.NORM.S.DIST(O4407,FALSE)</f>
        <v>2.2012453378203134E-12</v>
      </c>
    </row>
    <row r="4408" spans="1:16" x14ac:dyDescent="0.2">
      <c r="A4408">
        <v>62</v>
      </c>
      <c r="B4408" t="s">
        <v>14</v>
      </c>
      <c r="C4408">
        <v>906.24</v>
      </c>
      <c r="D4408" t="s">
        <v>14</v>
      </c>
      <c r="E4408" t="s">
        <v>12479</v>
      </c>
      <c r="F4408" t="s">
        <v>41</v>
      </c>
      <c r="G4408" t="s">
        <v>12480</v>
      </c>
      <c r="H4408" s="1">
        <v>1447370000000</v>
      </c>
      <c r="I4408">
        <v>8</v>
      </c>
      <c r="J4408">
        <v>2</v>
      </c>
      <c r="K4408" t="s">
        <v>17</v>
      </c>
      <c r="L4408">
        <v>0</v>
      </c>
      <c r="M4408" t="s">
        <v>3484</v>
      </c>
      <c r="N4408">
        <v>1340</v>
      </c>
      <c r="O4408">
        <v>7.2004248930000001</v>
      </c>
      <c r="P4408">
        <f>_xlfn.NORM.S.DIST(O4408,FALSE)</f>
        <v>2.2012453378203134E-12</v>
      </c>
    </row>
    <row r="4409" spans="1:16" x14ac:dyDescent="0.2">
      <c r="A4409">
        <v>168</v>
      </c>
      <c r="B4409" t="s">
        <v>14</v>
      </c>
      <c r="C4409">
        <v>320</v>
      </c>
      <c r="D4409" t="s">
        <v>14</v>
      </c>
      <c r="E4409" t="s">
        <v>12677</v>
      </c>
      <c r="F4409" t="s">
        <v>35</v>
      </c>
      <c r="G4409" t="s">
        <v>12678</v>
      </c>
      <c r="H4409" s="1">
        <v>1420160000000</v>
      </c>
      <c r="I4409">
        <v>35</v>
      </c>
      <c r="J4409">
        <v>7</v>
      </c>
      <c r="K4409" t="s">
        <v>17</v>
      </c>
      <c r="L4409">
        <v>1</v>
      </c>
      <c r="M4409" t="s">
        <v>5704</v>
      </c>
      <c r="N4409">
        <v>1340</v>
      </c>
      <c r="O4409">
        <v>7.2004248930000001</v>
      </c>
      <c r="P4409">
        <f>_xlfn.NORM.S.DIST(O4409,FALSE)</f>
        <v>2.2012453378203134E-12</v>
      </c>
    </row>
    <row r="4410" spans="1:16" x14ac:dyDescent="0.2">
      <c r="A4410">
        <v>37</v>
      </c>
      <c r="B4410" t="s">
        <v>855</v>
      </c>
      <c r="C4410">
        <v>464.92</v>
      </c>
      <c r="D4410" t="s">
        <v>856</v>
      </c>
      <c r="E4410" t="s">
        <v>12746</v>
      </c>
      <c r="F4410" t="s">
        <v>111</v>
      </c>
      <c r="G4410" t="s">
        <v>12747</v>
      </c>
      <c r="H4410" s="1">
        <v>1369870000000</v>
      </c>
      <c r="I4410">
        <v>16</v>
      </c>
      <c r="J4410">
        <v>0</v>
      </c>
      <c r="K4410" t="s">
        <v>17</v>
      </c>
      <c r="L4410">
        <v>0</v>
      </c>
      <c r="M4410" t="s">
        <v>520</v>
      </c>
      <c r="N4410">
        <v>1340</v>
      </c>
      <c r="O4410">
        <v>7.2004248930000001</v>
      </c>
      <c r="P4410">
        <f>_xlfn.NORM.S.DIST(O4410,FALSE)</f>
        <v>2.2012453378203134E-12</v>
      </c>
    </row>
    <row r="4411" spans="1:16" x14ac:dyDescent="0.2">
      <c r="A4411">
        <v>39</v>
      </c>
      <c r="B4411" t="s">
        <v>14</v>
      </c>
      <c r="C4411">
        <v>864</v>
      </c>
      <c r="D4411" t="s">
        <v>14</v>
      </c>
      <c r="E4411" t="s">
        <v>12931</v>
      </c>
      <c r="F4411" t="s">
        <v>35</v>
      </c>
      <c r="G4411" t="s">
        <v>12932</v>
      </c>
      <c r="H4411" s="1">
        <v>1410220000000</v>
      </c>
      <c r="I4411">
        <v>2</v>
      </c>
      <c r="J4411">
        <v>0</v>
      </c>
      <c r="K4411" t="s">
        <v>17</v>
      </c>
      <c r="L4411">
        <v>0</v>
      </c>
      <c r="M4411" t="s">
        <v>482</v>
      </c>
      <c r="N4411">
        <v>1340</v>
      </c>
      <c r="O4411">
        <v>7.2004248930000001</v>
      </c>
      <c r="P4411">
        <f>_xlfn.NORM.S.DIST(O4411,FALSE)</f>
        <v>2.2012453378203134E-12</v>
      </c>
    </row>
    <row r="4412" spans="1:16" x14ac:dyDescent="0.2">
      <c r="A4412">
        <v>207</v>
      </c>
      <c r="B4412" t="s">
        <v>65</v>
      </c>
      <c r="C4412">
        <v>2478</v>
      </c>
      <c r="D4412" t="s">
        <v>65</v>
      </c>
      <c r="E4412" t="s">
        <v>13019</v>
      </c>
      <c r="F4412" t="s">
        <v>35</v>
      </c>
      <c r="G4412" t="s">
        <v>13020</v>
      </c>
      <c r="H4412" s="1">
        <v>1420070000000</v>
      </c>
      <c r="I4412">
        <v>58</v>
      </c>
      <c r="J4412">
        <v>6</v>
      </c>
      <c r="K4412" t="s">
        <v>17</v>
      </c>
      <c r="L4412">
        <v>0</v>
      </c>
      <c r="M4412" t="s">
        <v>3132</v>
      </c>
      <c r="N4412">
        <v>1340</v>
      </c>
      <c r="O4412">
        <v>7.2004248930000001</v>
      </c>
      <c r="P4412">
        <f>_xlfn.NORM.S.DIST(O4412,FALSE)</f>
        <v>2.2012453378203134E-12</v>
      </c>
    </row>
    <row r="4413" spans="1:16" x14ac:dyDescent="0.2">
      <c r="A4413">
        <v>157</v>
      </c>
      <c r="B4413" t="s">
        <v>781</v>
      </c>
      <c r="C4413">
        <v>189.98</v>
      </c>
      <c r="D4413" t="s">
        <v>781</v>
      </c>
      <c r="E4413" t="s">
        <v>13123</v>
      </c>
      <c r="F4413" t="s">
        <v>67</v>
      </c>
      <c r="G4413" t="s">
        <v>13124</v>
      </c>
      <c r="H4413" s="1">
        <v>820454000000</v>
      </c>
      <c r="I4413">
        <v>10</v>
      </c>
      <c r="J4413">
        <v>0</v>
      </c>
      <c r="K4413" t="s">
        <v>26</v>
      </c>
      <c r="L4413">
        <v>0</v>
      </c>
      <c r="M4413" t="s">
        <v>33</v>
      </c>
      <c r="N4413">
        <v>1340</v>
      </c>
      <c r="O4413">
        <v>7.2004248930000001</v>
      </c>
      <c r="P4413">
        <f>_xlfn.NORM.S.DIST(O4413,FALSE)</f>
        <v>2.2012453378203134E-12</v>
      </c>
    </row>
    <row r="4414" spans="1:16" x14ac:dyDescent="0.2">
      <c r="A4414">
        <v>170</v>
      </c>
      <c r="B4414" t="s">
        <v>13515</v>
      </c>
      <c r="C4414">
        <v>543.72</v>
      </c>
      <c r="D4414" t="s">
        <v>13516</v>
      </c>
      <c r="E4414" t="s">
        <v>13517</v>
      </c>
      <c r="F4414" t="s">
        <v>824</v>
      </c>
      <c r="G4414" t="s">
        <v>13518</v>
      </c>
      <c r="H4414" s="1">
        <v>1422750000000</v>
      </c>
      <c r="I4414">
        <v>4</v>
      </c>
      <c r="J4414">
        <v>2</v>
      </c>
      <c r="K4414" t="s">
        <v>17</v>
      </c>
      <c r="L4414">
        <v>3</v>
      </c>
      <c r="M4414" t="s">
        <v>22</v>
      </c>
      <c r="N4414">
        <v>1340</v>
      </c>
      <c r="O4414">
        <v>7.2004248930000001</v>
      </c>
      <c r="P4414">
        <f>_xlfn.NORM.S.DIST(O4414,FALSE)</f>
        <v>2.2012453378203134E-12</v>
      </c>
    </row>
    <row r="4415" spans="1:16" x14ac:dyDescent="0.2">
      <c r="A4415">
        <v>513</v>
      </c>
      <c r="B4415" t="s">
        <v>65</v>
      </c>
      <c r="C4415">
        <v>108</v>
      </c>
      <c r="D4415" t="s">
        <v>65</v>
      </c>
      <c r="E4415" t="s">
        <v>13550</v>
      </c>
      <c r="F4415" t="s">
        <v>35</v>
      </c>
      <c r="G4415" t="s">
        <v>13551</v>
      </c>
      <c r="H4415" s="1">
        <v>1426720000000</v>
      </c>
      <c r="I4415">
        <v>232</v>
      </c>
      <c r="J4415">
        <v>59</v>
      </c>
      <c r="K4415" t="s">
        <v>26</v>
      </c>
      <c r="L4415">
        <v>1</v>
      </c>
      <c r="M4415" t="s">
        <v>33</v>
      </c>
      <c r="N4415">
        <v>1340</v>
      </c>
      <c r="O4415">
        <v>7.2004248930000001</v>
      </c>
      <c r="P4415">
        <f>_xlfn.NORM.S.DIST(O4415,FALSE)</f>
        <v>2.2012453378203134E-12</v>
      </c>
    </row>
    <row r="4416" spans="1:16" x14ac:dyDescent="0.2">
      <c r="A4416">
        <v>55</v>
      </c>
      <c r="B4416" t="s">
        <v>14</v>
      </c>
      <c r="C4416">
        <v>1344</v>
      </c>
      <c r="D4416" t="s">
        <v>13915</v>
      </c>
      <c r="E4416" t="s">
        <v>13916</v>
      </c>
      <c r="F4416" t="s">
        <v>728</v>
      </c>
      <c r="G4416" t="s">
        <v>13917</v>
      </c>
      <c r="H4416" s="1">
        <v>1451610000000</v>
      </c>
      <c r="I4416">
        <v>60</v>
      </c>
      <c r="J4416">
        <v>13</v>
      </c>
      <c r="K4416" t="s">
        <v>13918</v>
      </c>
      <c r="L4416">
        <v>2</v>
      </c>
      <c r="M4416" t="s">
        <v>73</v>
      </c>
      <c r="N4416">
        <v>1340</v>
      </c>
      <c r="O4416">
        <v>7.2004248930000001</v>
      </c>
      <c r="P4416">
        <f>_xlfn.NORM.S.DIST(O4416,FALSE)</f>
        <v>2.2012453378203134E-12</v>
      </c>
    </row>
    <row r="4417" spans="1:16" x14ac:dyDescent="0.2">
      <c r="A4417">
        <v>469</v>
      </c>
      <c r="B4417" t="s">
        <v>65</v>
      </c>
      <c r="C4417">
        <v>320</v>
      </c>
      <c r="D4417" t="s">
        <v>65</v>
      </c>
      <c r="E4417" t="s">
        <v>13965</v>
      </c>
      <c r="F4417" t="s">
        <v>35</v>
      </c>
      <c r="G4417" t="s">
        <v>13966</v>
      </c>
      <c r="H4417" s="1">
        <v>1420070000000</v>
      </c>
      <c r="I4417">
        <v>60</v>
      </c>
      <c r="J4417">
        <v>64</v>
      </c>
      <c r="K4417" t="s">
        <v>17</v>
      </c>
      <c r="L4417">
        <v>2</v>
      </c>
      <c r="M4417" t="s">
        <v>27</v>
      </c>
      <c r="N4417">
        <v>1340</v>
      </c>
      <c r="O4417">
        <v>7.2004248930000001</v>
      </c>
      <c r="P4417">
        <f>_xlfn.NORM.S.DIST(O4417,FALSE)</f>
        <v>2.2012453378203134E-12</v>
      </c>
    </row>
    <row r="4418" spans="1:16" x14ac:dyDescent="0.2">
      <c r="A4418">
        <v>90</v>
      </c>
      <c r="B4418" t="s">
        <v>14</v>
      </c>
      <c r="C4418">
        <v>939.61</v>
      </c>
      <c r="D4418" t="s">
        <v>14</v>
      </c>
      <c r="E4418" t="s">
        <v>14863</v>
      </c>
      <c r="F4418" t="s">
        <v>79</v>
      </c>
      <c r="G4418" t="s">
        <v>14864</v>
      </c>
      <c r="H4418" s="1">
        <v>1451610000000</v>
      </c>
      <c r="I4418">
        <v>32</v>
      </c>
      <c r="J4418">
        <v>20</v>
      </c>
      <c r="K4418" t="s">
        <v>17</v>
      </c>
      <c r="L4418">
        <v>6</v>
      </c>
      <c r="M4418" t="s">
        <v>146</v>
      </c>
      <c r="N4418">
        <v>1340</v>
      </c>
      <c r="O4418">
        <v>7.2004248930000001</v>
      </c>
      <c r="P4418">
        <f>_xlfn.NORM.S.DIST(O4418,FALSE)</f>
        <v>2.2012453378203134E-12</v>
      </c>
    </row>
    <row r="4419" spans="1:16" x14ac:dyDescent="0.2">
      <c r="A4419">
        <v>156</v>
      </c>
      <c r="B4419" t="s">
        <v>14</v>
      </c>
      <c r="C4419">
        <v>64</v>
      </c>
      <c r="D4419" t="s">
        <v>14</v>
      </c>
      <c r="E4419" t="s">
        <v>14980</v>
      </c>
      <c r="F4419" t="s">
        <v>35</v>
      </c>
      <c r="G4419" t="s">
        <v>14981</v>
      </c>
      <c r="H4419" s="1">
        <v>1414800000000</v>
      </c>
      <c r="I4419">
        <v>6</v>
      </c>
      <c r="J4419">
        <v>0</v>
      </c>
      <c r="K4419" t="s">
        <v>56</v>
      </c>
      <c r="L4419">
        <v>1</v>
      </c>
      <c r="M4419" t="s">
        <v>57</v>
      </c>
      <c r="N4419">
        <v>1340</v>
      </c>
      <c r="O4419">
        <v>7.2004248930000001</v>
      </c>
      <c r="P4419">
        <f>_xlfn.NORM.S.DIST(O4419,FALSE)</f>
        <v>2.2012453378203134E-12</v>
      </c>
    </row>
    <row r="4420" spans="1:16" x14ac:dyDescent="0.2">
      <c r="A4420">
        <v>21</v>
      </c>
      <c r="B4420" t="s">
        <v>70</v>
      </c>
      <c r="C4420">
        <v>203.49</v>
      </c>
      <c r="D4420" t="s">
        <v>70</v>
      </c>
      <c r="E4420" t="s">
        <v>15016</v>
      </c>
      <c r="F4420" t="s">
        <v>111</v>
      </c>
      <c r="G4420" t="s">
        <v>15017</v>
      </c>
      <c r="H4420" s="1">
        <v>1420070000000</v>
      </c>
      <c r="I4420">
        <v>27</v>
      </c>
      <c r="J4420">
        <v>3</v>
      </c>
      <c r="K4420" t="s">
        <v>26</v>
      </c>
      <c r="L4420">
        <v>0</v>
      </c>
      <c r="M4420" t="s">
        <v>319</v>
      </c>
      <c r="N4420">
        <v>1340</v>
      </c>
      <c r="O4420">
        <v>7.2004248930000001</v>
      </c>
      <c r="P4420">
        <f>_xlfn.NORM.S.DIST(O4420,FALSE)</f>
        <v>2.2012453378203134E-12</v>
      </c>
    </row>
    <row r="4421" spans="1:16" x14ac:dyDescent="0.2">
      <c r="A4421">
        <v>42</v>
      </c>
      <c r="B4421" t="s">
        <v>14</v>
      </c>
      <c r="C4421">
        <v>154</v>
      </c>
      <c r="D4421" t="s">
        <v>14</v>
      </c>
      <c r="E4421" t="s">
        <v>15154</v>
      </c>
      <c r="F4421" t="s">
        <v>35</v>
      </c>
      <c r="G4421" t="s">
        <v>15155</v>
      </c>
      <c r="H4421" s="1">
        <v>1451610000000</v>
      </c>
      <c r="I4421">
        <v>4</v>
      </c>
      <c r="J4421">
        <v>0</v>
      </c>
      <c r="K4421" t="s">
        <v>17</v>
      </c>
      <c r="L4421">
        <v>0</v>
      </c>
      <c r="M4421" t="s">
        <v>3033</v>
      </c>
      <c r="N4421">
        <v>1340</v>
      </c>
      <c r="O4421">
        <v>7.2004248930000001</v>
      </c>
      <c r="P4421">
        <f>_xlfn.NORM.S.DIST(O4421,FALSE)</f>
        <v>2.2012453378203134E-12</v>
      </c>
    </row>
    <row r="4422" spans="1:16" x14ac:dyDescent="0.2">
      <c r="A4422">
        <v>28</v>
      </c>
      <c r="B4422" t="s">
        <v>74</v>
      </c>
      <c r="C4422">
        <v>918.27</v>
      </c>
      <c r="D4422" t="s">
        <v>74</v>
      </c>
      <c r="E4422" t="s">
        <v>15411</v>
      </c>
      <c r="G4422" t="s">
        <v>15412</v>
      </c>
      <c r="H4422" s="1">
        <v>1383260000000</v>
      </c>
      <c r="I4422">
        <v>2</v>
      </c>
      <c r="J4422">
        <v>1</v>
      </c>
      <c r="K4422" t="s">
        <v>2974</v>
      </c>
      <c r="L4422">
        <v>0</v>
      </c>
      <c r="M4422" t="s">
        <v>204</v>
      </c>
      <c r="N4422">
        <v>1340</v>
      </c>
      <c r="O4422">
        <v>7.2004248930000001</v>
      </c>
      <c r="P4422">
        <f>_xlfn.NORM.S.DIST(O4422,FALSE)</f>
        <v>2.2012453378203134E-12</v>
      </c>
    </row>
    <row r="4423" spans="1:16" x14ac:dyDescent="0.2">
      <c r="A4423">
        <v>111</v>
      </c>
      <c r="B4423" t="s">
        <v>65</v>
      </c>
      <c r="C4423">
        <v>868.8</v>
      </c>
      <c r="D4423" t="s">
        <v>65</v>
      </c>
      <c r="E4423" t="s">
        <v>15428</v>
      </c>
      <c r="F4423" t="s">
        <v>690</v>
      </c>
      <c r="G4423" t="s">
        <v>15429</v>
      </c>
      <c r="H4423" s="1">
        <v>1429140000000</v>
      </c>
      <c r="I4423">
        <v>4</v>
      </c>
      <c r="J4423">
        <v>1</v>
      </c>
      <c r="K4423" t="s">
        <v>17</v>
      </c>
      <c r="L4423">
        <v>0</v>
      </c>
      <c r="M4423" t="s">
        <v>319</v>
      </c>
      <c r="N4423">
        <v>1340</v>
      </c>
      <c r="O4423">
        <v>7.2004248930000001</v>
      </c>
      <c r="P4423">
        <f>_xlfn.NORM.S.DIST(O4423,FALSE)</f>
        <v>2.2012453378203134E-12</v>
      </c>
    </row>
    <row r="4424" spans="1:16" x14ac:dyDescent="0.2">
      <c r="A4424">
        <v>498</v>
      </c>
      <c r="B4424" t="s">
        <v>14</v>
      </c>
      <c r="C4424">
        <v>268.5</v>
      </c>
      <c r="D4424" t="s">
        <v>14</v>
      </c>
      <c r="E4424" t="s">
        <v>15501</v>
      </c>
      <c r="F4424" t="s">
        <v>213</v>
      </c>
      <c r="G4424" t="s">
        <v>15502</v>
      </c>
      <c r="H4424" s="1">
        <v>1422750000000</v>
      </c>
      <c r="I4424">
        <v>72</v>
      </c>
      <c r="J4424">
        <v>67</v>
      </c>
      <c r="K4424" t="s">
        <v>56</v>
      </c>
      <c r="L4424">
        <v>6</v>
      </c>
      <c r="M4424" t="s">
        <v>73</v>
      </c>
      <c r="N4424">
        <v>1340</v>
      </c>
      <c r="O4424">
        <v>7.2004248930000001</v>
      </c>
      <c r="P4424">
        <f>_xlfn.NORM.S.DIST(O4424,FALSE)</f>
        <v>2.2012453378203134E-12</v>
      </c>
    </row>
    <row r="4425" spans="1:16" x14ac:dyDescent="0.2">
      <c r="A4425">
        <v>17</v>
      </c>
      <c r="B4425" t="s">
        <v>65</v>
      </c>
      <c r="C4425">
        <v>297.47000000000003</v>
      </c>
      <c r="D4425" t="s">
        <v>16058</v>
      </c>
      <c r="E4425" t="s">
        <v>16059</v>
      </c>
      <c r="F4425" t="s">
        <v>261</v>
      </c>
      <c r="G4425" t="s">
        <v>16060</v>
      </c>
      <c r="H4425" s="1">
        <v>1451610000000</v>
      </c>
      <c r="I4425">
        <v>2</v>
      </c>
      <c r="J4425">
        <v>0</v>
      </c>
      <c r="K4425" t="s">
        <v>7405</v>
      </c>
      <c r="L4425">
        <v>0</v>
      </c>
      <c r="M4425" t="s">
        <v>529</v>
      </c>
      <c r="N4425">
        <v>1340</v>
      </c>
      <c r="O4425">
        <v>7.2004248930000001</v>
      </c>
      <c r="P4425">
        <f>_xlfn.NORM.S.DIST(O4425,FALSE)</f>
        <v>2.2012453378203134E-12</v>
      </c>
    </row>
    <row r="4426" spans="1:16" x14ac:dyDescent="0.2">
      <c r="A4426">
        <v>14</v>
      </c>
      <c r="B4426" t="s">
        <v>14</v>
      </c>
      <c r="C4426">
        <v>370.52</v>
      </c>
      <c r="D4426" t="s">
        <v>14</v>
      </c>
      <c r="E4426" t="s">
        <v>16222</v>
      </c>
      <c r="F4426" t="s">
        <v>59</v>
      </c>
      <c r="G4426" t="s">
        <v>16223</v>
      </c>
      <c r="H4426" s="1">
        <v>1388530000000</v>
      </c>
      <c r="I4426">
        <v>5</v>
      </c>
      <c r="J4426">
        <v>1</v>
      </c>
      <c r="K4426" t="s">
        <v>17</v>
      </c>
      <c r="L4426">
        <v>0</v>
      </c>
      <c r="M4426" t="s">
        <v>57</v>
      </c>
      <c r="N4426">
        <v>1340</v>
      </c>
      <c r="O4426">
        <v>7.2004248930000001</v>
      </c>
      <c r="P4426">
        <f>_xlfn.NORM.S.DIST(O4426,FALSE)</f>
        <v>2.2012453378203134E-12</v>
      </c>
    </row>
    <row r="4427" spans="1:16" x14ac:dyDescent="0.2">
      <c r="A4427">
        <v>55</v>
      </c>
      <c r="B4427" t="s">
        <v>65</v>
      </c>
      <c r="C4427">
        <v>864</v>
      </c>
      <c r="D4427" t="s">
        <v>2141</v>
      </c>
      <c r="E4427" t="s">
        <v>16601</v>
      </c>
      <c r="F4427" t="s">
        <v>35</v>
      </c>
      <c r="G4427" t="s">
        <v>16602</v>
      </c>
      <c r="H4427" s="1">
        <v>1432510000000</v>
      </c>
      <c r="I4427">
        <v>14</v>
      </c>
      <c r="J4427">
        <v>2</v>
      </c>
      <c r="K4427" t="s">
        <v>17</v>
      </c>
      <c r="L4427">
        <v>0</v>
      </c>
      <c r="M4427" t="s">
        <v>33</v>
      </c>
      <c r="N4427">
        <v>1340</v>
      </c>
      <c r="O4427">
        <v>7.2004248930000001</v>
      </c>
      <c r="P4427">
        <f>_xlfn.NORM.S.DIST(O4427,FALSE)</f>
        <v>2.2012453378203134E-12</v>
      </c>
    </row>
    <row r="4428" spans="1:16" x14ac:dyDescent="0.2">
      <c r="A4428">
        <v>75</v>
      </c>
      <c r="B4428" t="s">
        <v>65</v>
      </c>
      <c r="C4428">
        <v>576</v>
      </c>
      <c r="D4428" t="s">
        <v>65</v>
      </c>
      <c r="E4428" t="s">
        <v>16893</v>
      </c>
      <c r="F4428" t="s">
        <v>35</v>
      </c>
      <c r="G4428" t="s">
        <v>16894</v>
      </c>
      <c r="H4428" s="1">
        <v>1335740000000</v>
      </c>
      <c r="I4428">
        <v>3</v>
      </c>
      <c r="J4428">
        <v>1</v>
      </c>
      <c r="K4428" t="s">
        <v>17</v>
      </c>
      <c r="L4428">
        <v>1</v>
      </c>
      <c r="M4428" t="s">
        <v>204</v>
      </c>
      <c r="N4428">
        <v>1340</v>
      </c>
      <c r="O4428">
        <v>7.2004248930000001</v>
      </c>
      <c r="P4428">
        <f>_xlfn.NORM.S.DIST(O4428,FALSE)</f>
        <v>2.2012453378203134E-12</v>
      </c>
    </row>
    <row r="4429" spans="1:16" x14ac:dyDescent="0.2">
      <c r="A4429">
        <v>4</v>
      </c>
      <c r="B4429" t="s">
        <v>38</v>
      </c>
      <c r="C4429">
        <v>139.24</v>
      </c>
      <c r="D4429" t="s">
        <v>39</v>
      </c>
      <c r="E4429" t="s">
        <v>16956</v>
      </c>
      <c r="F4429" t="s">
        <v>545</v>
      </c>
      <c r="G4429" t="s">
        <v>16957</v>
      </c>
      <c r="H4429" s="1">
        <v>1483230000000</v>
      </c>
      <c r="I4429">
        <v>34</v>
      </c>
      <c r="J4429">
        <v>0</v>
      </c>
      <c r="K4429" t="s">
        <v>17</v>
      </c>
      <c r="L4429">
        <v>0</v>
      </c>
      <c r="M4429" t="s">
        <v>33</v>
      </c>
      <c r="N4429">
        <v>1340</v>
      </c>
      <c r="O4429">
        <v>7.2004248930000001</v>
      </c>
      <c r="P4429">
        <f>_xlfn.NORM.S.DIST(O4429,FALSE)</f>
        <v>2.2012453378203134E-12</v>
      </c>
    </row>
    <row r="4430" spans="1:16" x14ac:dyDescent="0.2">
      <c r="A4430">
        <v>39</v>
      </c>
      <c r="B4430" t="s">
        <v>14</v>
      </c>
      <c r="C4430">
        <v>743.4</v>
      </c>
      <c r="D4430" t="s">
        <v>14</v>
      </c>
      <c r="E4430" t="s">
        <v>17019</v>
      </c>
      <c r="F4430" t="s">
        <v>5330</v>
      </c>
      <c r="G4430" t="s">
        <v>17020</v>
      </c>
      <c r="H4430" s="1">
        <v>915149000000</v>
      </c>
      <c r="I4430">
        <v>5</v>
      </c>
      <c r="J4430">
        <v>0</v>
      </c>
      <c r="K4430" t="s">
        <v>163</v>
      </c>
      <c r="L4430">
        <v>1</v>
      </c>
      <c r="M4430" t="s">
        <v>520</v>
      </c>
      <c r="N4430">
        <v>1340</v>
      </c>
      <c r="O4430">
        <v>7.2004248930000001</v>
      </c>
      <c r="P4430">
        <f>_xlfn.NORM.S.DIST(O4430,FALSE)</f>
        <v>2.2012453378203134E-12</v>
      </c>
    </row>
    <row r="4431" spans="1:16" x14ac:dyDescent="0.2">
      <c r="A4431">
        <v>7</v>
      </c>
      <c r="B4431" t="s">
        <v>14</v>
      </c>
      <c r="C4431">
        <v>1993.02</v>
      </c>
      <c r="D4431" t="s">
        <v>14</v>
      </c>
      <c r="E4431" t="s">
        <v>17314</v>
      </c>
      <c r="F4431" t="s">
        <v>24</v>
      </c>
      <c r="G4431" t="s">
        <v>17315</v>
      </c>
      <c r="H4431" s="1">
        <v>1388530000000</v>
      </c>
      <c r="I4431">
        <v>16</v>
      </c>
      <c r="J4431">
        <v>1</v>
      </c>
      <c r="K4431" t="s">
        <v>17</v>
      </c>
      <c r="L4431">
        <v>0</v>
      </c>
      <c r="M4431" t="s">
        <v>27</v>
      </c>
      <c r="N4431">
        <v>1340</v>
      </c>
      <c r="O4431">
        <v>7.2004248930000001</v>
      </c>
      <c r="P4431">
        <f>_xlfn.NORM.S.DIST(O4431,FALSE)</f>
        <v>2.2012453378203134E-12</v>
      </c>
    </row>
    <row r="4432" spans="1:16" x14ac:dyDescent="0.2">
      <c r="A4432">
        <v>317</v>
      </c>
      <c r="B4432" t="s">
        <v>65</v>
      </c>
      <c r="C4432">
        <v>249.64</v>
      </c>
      <c r="D4432" t="s">
        <v>65</v>
      </c>
      <c r="E4432" t="s">
        <v>17355</v>
      </c>
      <c r="F4432" t="s">
        <v>41</v>
      </c>
      <c r="G4432" t="s">
        <v>17356</v>
      </c>
      <c r="H4432" s="1">
        <v>1432600000000</v>
      </c>
      <c r="I4432">
        <v>16</v>
      </c>
      <c r="J4432">
        <v>1</v>
      </c>
      <c r="K4432" t="s">
        <v>17</v>
      </c>
      <c r="L4432">
        <v>0</v>
      </c>
      <c r="M4432" t="s">
        <v>1450</v>
      </c>
      <c r="N4432">
        <v>1340</v>
      </c>
      <c r="O4432">
        <v>7.2004248930000001</v>
      </c>
      <c r="P4432">
        <f>_xlfn.NORM.S.DIST(O4432,FALSE)</f>
        <v>2.2012453378203134E-12</v>
      </c>
    </row>
    <row r="4433" spans="1:16" x14ac:dyDescent="0.2">
      <c r="A4433">
        <v>251</v>
      </c>
      <c r="B4433" t="s">
        <v>70</v>
      </c>
      <c r="C4433">
        <v>337.5</v>
      </c>
      <c r="D4433" t="s">
        <v>70</v>
      </c>
      <c r="E4433" t="s">
        <v>17359</v>
      </c>
      <c r="F4433" t="s">
        <v>35</v>
      </c>
      <c r="G4433" t="s">
        <v>17360</v>
      </c>
      <c r="H4433" s="1">
        <v>1433890000000</v>
      </c>
      <c r="I4433">
        <v>4</v>
      </c>
      <c r="J4433">
        <v>0</v>
      </c>
      <c r="K4433" t="s">
        <v>26</v>
      </c>
      <c r="L4433">
        <v>2</v>
      </c>
      <c r="M4433" t="s">
        <v>18</v>
      </c>
      <c r="N4433">
        <v>1340</v>
      </c>
      <c r="O4433">
        <v>7.2004248930000001</v>
      </c>
      <c r="P4433">
        <f>_xlfn.NORM.S.DIST(O4433,FALSE)</f>
        <v>2.2012453378203134E-12</v>
      </c>
    </row>
    <row r="4434" spans="1:16" x14ac:dyDescent="0.2">
      <c r="A4434">
        <v>67</v>
      </c>
      <c r="B4434" t="s">
        <v>65</v>
      </c>
      <c r="C4434">
        <v>309.29000000000002</v>
      </c>
      <c r="D4434" t="s">
        <v>65</v>
      </c>
      <c r="E4434" t="s">
        <v>17480</v>
      </c>
      <c r="F4434" t="s">
        <v>165</v>
      </c>
      <c r="G4434" t="s">
        <v>17481</v>
      </c>
      <c r="H4434" s="1">
        <v>1451610000000</v>
      </c>
      <c r="I4434">
        <v>49</v>
      </c>
      <c r="J4434">
        <v>107</v>
      </c>
      <c r="K4434" t="s">
        <v>17</v>
      </c>
      <c r="L4434">
        <v>2</v>
      </c>
      <c r="M4434" t="s">
        <v>193</v>
      </c>
      <c r="N4434">
        <v>1340</v>
      </c>
      <c r="O4434">
        <v>7.2004248930000001</v>
      </c>
      <c r="P4434">
        <f>_xlfn.NORM.S.DIST(O4434,FALSE)</f>
        <v>2.2012453378203134E-12</v>
      </c>
    </row>
    <row r="4435" spans="1:16" x14ac:dyDescent="0.2">
      <c r="A4435">
        <v>121</v>
      </c>
      <c r="B4435" t="s">
        <v>356</v>
      </c>
      <c r="C4435">
        <v>1440</v>
      </c>
      <c r="D4435" t="s">
        <v>17492</v>
      </c>
      <c r="E4435" t="s">
        <v>17493</v>
      </c>
      <c r="F4435" t="s">
        <v>31</v>
      </c>
      <c r="G4435" t="s">
        <v>17494</v>
      </c>
      <c r="H4435" s="1">
        <v>1262300000000</v>
      </c>
      <c r="I4435">
        <v>27</v>
      </c>
      <c r="J4435">
        <v>70</v>
      </c>
      <c r="K4435" t="s">
        <v>17</v>
      </c>
      <c r="L4435">
        <v>0</v>
      </c>
      <c r="M4435" t="s">
        <v>33</v>
      </c>
      <c r="N4435">
        <v>1340</v>
      </c>
      <c r="O4435">
        <v>7.2004248930000001</v>
      </c>
      <c r="P4435">
        <f>_xlfn.NORM.S.DIST(O4435,FALSE)</f>
        <v>2.2012453378203134E-12</v>
      </c>
    </row>
    <row r="4436" spans="1:16" x14ac:dyDescent="0.2">
      <c r="A4436">
        <v>91</v>
      </c>
      <c r="B4436" t="s">
        <v>65</v>
      </c>
      <c r="C4436">
        <v>300</v>
      </c>
      <c r="D4436" t="s">
        <v>65</v>
      </c>
      <c r="E4436" t="s">
        <v>17517</v>
      </c>
      <c r="F4436" t="s">
        <v>261</v>
      </c>
      <c r="G4436" t="s">
        <v>17518</v>
      </c>
      <c r="H4436" s="1">
        <v>1451610000000</v>
      </c>
      <c r="I4436">
        <v>27</v>
      </c>
      <c r="J4436">
        <v>6</v>
      </c>
      <c r="K4436" t="s">
        <v>56</v>
      </c>
      <c r="L4436">
        <v>2</v>
      </c>
      <c r="M4436" t="s">
        <v>64</v>
      </c>
      <c r="N4436">
        <v>1340</v>
      </c>
      <c r="O4436">
        <v>7.2004248930000001</v>
      </c>
      <c r="P4436">
        <f>_xlfn.NORM.S.DIST(O4436,FALSE)</f>
        <v>2.2012453378203134E-12</v>
      </c>
    </row>
    <row r="4437" spans="1:16" x14ac:dyDescent="0.2">
      <c r="A4437">
        <v>355</v>
      </c>
      <c r="B4437" t="s">
        <v>14</v>
      </c>
      <c r="C4437">
        <v>239.86</v>
      </c>
      <c r="D4437" t="s">
        <v>14</v>
      </c>
      <c r="E4437" t="s">
        <v>17951</v>
      </c>
      <c r="F4437" t="s">
        <v>41</v>
      </c>
      <c r="G4437" t="s">
        <v>17952</v>
      </c>
      <c r="H4437" s="1">
        <v>1233450000000</v>
      </c>
      <c r="I4437">
        <v>43</v>
      </c>
      <c r="J4437">
        <v>29</v>
      </c>
      <c r="K4437" t="s">
        <v>56</v>
      </c>
      <c r="L4437">
        <v>2</v>
      </c>
      <c r="M4437" t="s">
        <v>193</v>
      </c>
      <c r="N4437">
        <v>1340</v>
      </c>
      <c r="O4437">
        <v>7.2004248930000001</v>
      </c>
      <c r="P4437">
        <f>_xlfn.NORM.S.DIST(O4437,FALSE)</f>
        <v>2.2012453378203134E-12</v>
      </c>
    </row>
    <row r="4438" spans="1:16" x14ac:dyDescent="0.2">
      <c r="A4438">
        <v>44</v>
      </c>
      <c r="B4438" t="s">
        <v>65</v>
      </c>
      <c r="C4438">
        <v>745.8</v>
      </c>
      <c r="D4438" t="s">
        <v>18334</v>
      </c>
      <c r="E4438" t="s">
        <v>18335</v>
      </c>
      <c r="F4438" t="s">
        <v>41</v>
      </c>
      <c r="G4438" t="s">
        <v>18336</v>
      </c>
      <c r="H4438" s="1">
        <v>1451610000000</v>
      </c>
      <c r="I4438">
        <v>12</v>
      </c>
      <c r="J4438">
        <v>6</v>
      </c>
      <c r="K4438" t="s">
        <v>17</v>
      </c>
      <c r="L4438">
        <v>4</v>
      </c>
      <c r="M4438" t="s">
        <v>57</v>
      </c>
      <c r="N4438">
        <v>1340</v>
      </c>
      <c r="O4438">
        <v>7.2004248930000001</v>
      </c>
      <c r="P4438">
        <f>_xlfn.NORM.S.DIST(O4438,FALSE)</f>
        <v>2.2012453378203134E-12</v>
      </c>
    </row>
    <row r="4439" spans="1:16" x14ac:dyDescent="0.2">
      <c r="A4439">
        <v>44</v>
      </c>
      <c r="B4439" t="s">
        <v>65</v>
      </c>
      <c r="C4439">
        <v>320</v>
      </c>
      <c r="D4439" t="s">
        <v>65</v>
      </c>
      <c r="E4439" t="s">
        <v>18513</v>
      </c>
      <c r="F4439" t="s">
        <v>35</v>
      </c>
      <c r="G4439" t="s">
        <v>18514</v>
      </c>
      <c r="H4439" s="1">
        <v>1388530000000</v>
      </c>
      <c r="I4439">
        <v>19</v>
      </c>
      <c r="J4439">
        <v>1</v>
      </c>
      <c r="K4439" t="s">
        <v>233</v>
      </c>
      <c r="L4439">
        <v>0</v>
      </c>
      <c r="M4439" t="s">
        <v>189</v>
      </c>
      <c r="N4439">
        <v>1340</v>
      </c>
      <c r="O4439">
        <v>7.2004248930000001</v>
      </c>
      <c r="P4439">
        <f>_xlfn.NORM.S.DIST(O4439,FALSE)</f>
        <v>2.2012453378203134E-12</v>
      </c>
    </row>
    <row r="4440" spans="1:16" x14ac:dyDescent="0.2">
      <c r="A4440">
        <v>37</v>
      </c>
      <c r="B4440" t="s">
        <v>65</v>
      </c>
      <c r="C4440">
        <v>697.38</v>
      </c>
      <c r="D4440" t="s">
        <v>65</v>
      </c>
      <c r="E4440" t="s">
        <v>18738</v>
      </c>
      <c r="F4440" t="s">
        <v>67</v>
      </c>
      <c r="G4440" t="s">
        <v>18739</v>
      </c>
      <c r="H4440" s="1">
        <v>1483230000000</v>
      </c>
      <c r="I4440">
        <v>26</v>
      </c>
      <c r="J4440">
        <v>29</v>
      </c>
      <c r="K4440" t="s">
        <v>233</v>
      </c>
      <c r="L4440">
        <v>0</v>
      </c>
      <c r="M4440" t="s">
        <v>1566</v>
      </c>
      <c r="N4440">
        <v>1340</v>
      </c>
      <c r="O4440">
        <v>7.2004248930000001</v>
      </c>
      <c r="P4440">
        <f>_xlfn.NORM.S.DIST(O4440,FALSE)</f>
        <v>2.2012453378203134E-12</v>
      </c>
    </row>
    <row r="4441" spans="1:16" x14ac:dyDescent="0.2">
      <c r="A4441">
        <v>26</v>
      </c>
      <c r="B4441" t="s">
        <v>14</v>
      </c>
      <c r="C4441">
        <v>480</v>
      </c>
      <c r="D4441" t="s">
        <v>14</v>
      </c>
      <c r="E4441" t="s">
        <v>18804</v>
      </c>
      <c r="F4441" t="s">
        <v>35</v>
      </c>
      <c r="G4441" t="s">
        <v>18805</v>
      </c>
      <c r="H4441" s="1">
        <v>1357000000000</v>
      </c>
      <c r="I4441">
        <v>11</v>
      </c>
      <c r="J4441">
        <v>2</v>
      </c>
      <c r="K4441" t="s">
        <v>17</v>
      </c>
      <c r="L4441">
        <v>0</v>
      </c>
      <c r="M4441" t="s">
        <v>529</v>
      </c>
      <c r="N4441">
        <v>1340</v>
      </c>
      <c r="O4441">
        <v>7.2004248930000001</v>
      </c>
      <c r="P4441">
        <f>_xlfn.NORM.S.DIST(O4441,FALSE)</f>
        <v>2.2012453378203134E-12</v>
      </c>
    </row>
    <row r="4442" spans="1:16" x14ac:dyDescent="0.2">
      <c r="A4442">
        <v>75</v>
      </c>
      <c r="B4442" t="s">
        <v>14</v>
      </c>
      <c r="C4442">
        <v>869.4</v>
      </c>
      <c r="D4442" t="s">
        <v>14</v>
      </c>
      <c r="E4442" t="s">
        <v>18806</v>
      </c>
      <c r="F4442" t="s">
        <v>1641</v>
      </c>
      <c r="G4442" t="s">
        <v>18807</v>
      </c>
      <c r="H4442" s="1">
        <v>1449620000000</v>
      </c>
      <c r="I4442">
        <v>5</v>
      </c>
      <c r="J4442">
        <v>1</v>
      </c>
      <c r="K4442" t="s">
        <v>17</v>
      </c>
      <c r="L4442">
        <v>0</v>
      </c>
      <c r="M4442" t="s">
        <v>33</v>
      </c>
      <c r="N4442">
        <v>1340</v>
      </c>
      <c r="O4442">
        <v>7.2004248930000001</v>
      </c>
      <c r="P4442">
        <f>_xlfn.NORM.S.DIST(O4442,FALSE)</f>
        <v>2.2012453378203134E-12</v>
      </c>
    </row>
    <row r="4443" spans="1:16" x14ac:dyDescent="0.2">
      <c r="A4443">
        <v>21</v>
      </c>
      <c r="B4443" t="s">
        <v>14</v>
      </c>
      <c r="C4443">
        <v>743.4</v>
      </c>
      <c r="D4443" t="s">
        <v>14</v>
      </c>
      <c r="E4443" t="s">
        <v>19032</v>
      </c>
      <c r="F4443" t="s">
        <v>261</v>
      </c>
      <c r="G4443" t="s">
        <v>19033</v>
      </c>
      <c r="H4443" s="1">
        <v>1420070000000</v>
      </c>
      <c r="I4443">
        <v>29</v>
      </c>
      <c r="J4443">
        <v>12</v>
      </c>
      <c r="K4443" t="s">
        <v>17</v>
      </c>
      <c r="L4443">
        <v>0</v>
      </c>
      <c r="M4443" t="s">
        <v>103</v>
      </c>
      <c r="N4443">
        <v>1340</v>
      </c>
      <c r="O4443">
        <v>7.2004248930000001</v>
      </c>
      <c r="P4443">
        <f>_xlfn.NORM.S.DIST(O4443,FALSE)</f>
        <v>2.2012453378203134E-12</v>
      </c>
    </row>
    <row r="4444" spans="1:16" x14ac:dyDescent="0.2">
      <c r="A4444">
        <v>465</v>
      </c>
      <c r="B4444" t="s">
        <v>65</v>
      </c>
      <c r="C4444">
        <v>248.81</v>
      </c>
      <c r="D4444" t="s">
        <v>65</v>
      </c>
      <c r="E4444" t="s">
        <v>19040</v>
      </c>
      <c r="F4444" t="s">
        <v>339</v>
      </c>
      <c r="G4444" t="s">
        <v>19041</v>
      </c>
      <c r="H4444" s="1">
        <v>1082330000000</v>
      </c>
      <c r="I4444">
        <v>376</v>
      </c>
      <c r="J4444">
        <v>146</v>
      </c>
      <c r="K4444" t="s">
        <v>381</v>
      </c>
      <c r="L4444">
        <v>3</v>
      </c>
      <c r="M4444" t="s">
        <v>57</v>
      </c>
      <c r="N4444">
        <v>1340</v>
      </c>
      <c r="O4444">
        <v>7.2004248930000001</v>
      </c>
      <c r="P4444">
        <f>_xlfn.NORM.S.DIST(O4444,FALSE)</f>
        <v>2.2012453378203134E-12</v>
      </c>
    </row>
    <row r="4445" spans="1:16" x14ac:dyDescent="0.2">
      <c r="A4445">
        <v>95</v>
      </c>
      <c r="B4445" t="s">
        <v>431</v>
      </c>
      <c r="C4445">
        <v>154</v>
      </c>
      <c r="D4445" t="s">
        <v>432</v>
      </c>
      <c r="E4445" t="s">
        <v>19146</v>
      </c>
      <c r="G4445" t="s">
        <v>19147</v>
      </c>
      <c r="H4445" s="1">
        <v>1293840000000</v>
      </c>
      <c r="I4445">
        <v>8</v>
      </c>
      <c r="J4445">
        <v>0</v>
      </c>
      <c r="K4445" t="s">
        <v>17</v>
      </c>
      <c r="L4445">
        <v>1</v>
      </c>
      <c r="M4445" t="s">
        <v>33</v>
      </c>
      <c r="N4445">
        <v>1340</v>
      </c>
      <c r="O4445">
        <v>7.2004248930000001</v>
      </c>
      <c r="P4445">
        <f>_xlfn.NORM.S.DIST(O4445,FALSE)</f>
        <v>2.2012453378203134E-12</v>
      </c>
    </row>
    <row r="4446" spans="1:16" x14ac:dyDescent="0.2">
      <c r="A4446">
        <v>32</v>
      </c>
      <c r="B4446" t="s">
        <v>14</v>
      </c>
      <c r="C4446">
        <v>370.52</v>
      </c>
      <c r="D4446" t="s">
        <v>14</v>
      </c>
      <c r="E4446" t="s">
        <v>19157</v>
      </c>
      <c r="F4446" t="s">
        <v>191</v>
      </c>
      <c r="G4446" t="s">
        <v>19158</v>
      </c>
      <c r="H4446" s="1">
        <v>1451610000000</v>
      </c>
      <c r="I4446">
        <v>7</v>
      </c>
      <c r="J4446">
        <v>1</v>
      </c>
      <c r="K4446" t="s">
        <v>17</v>
      </c>
      <c r="L4446">
        <v>0</v>
      </c>
      <c r="M4446" t="s">
        <v>128</v>
      </c>
      <c r="N4446">
        <v>1340</v>
      </c>
      <c r="O4446">
        <v>7.2004248930000001</v>
      </c>
      <c r="P4446">
        <f>_xlfn.NORM.S.DIST(O4446,FALSE)</f>
        <v>2.2012453378203134E-12</v>
      </c>
    </row>
    <row r="4447" spans="1:16" x14ac:dyDescent="0.2">
      <c r="A4447">
        <v>56</v>
      </c>
      <c r="B4447" t="s">
        <v>14</v>
      </c>
      <c r="C4447">
        <v>348.69</v>
      </c>
      <c r="D4447" t="s">
        <v>14</v>
      </c>
      <c r="E4447" t="s">
        <v>19163</v>
      </c>
      <c r="G4447" t="s">
        <v>19164</v>
      </c>
      <c r="H4447" s="1">
        <v>1426880000000</v>
      </c>
      <c r="I4447">
        <v>1</v>
      </c>
      <c r="J4447">
        <v>0</v>
      </c>
      <c r="K4447" t="s">
        <v>17</v>
      </c>
      <c r="L4447">
        <v>0</v>
      </c>
      <c r="M4447" t="s">
        <v>1768</v>
      </c>
      <c r="N4447">
        <v>1340</v>
      </c>
      <c r="O4447">
        <v>7.2004248930000001</v>
      </c>
      <c r="P4447">
        <f>_xlfn.NORM.S.DIST(O4447,FALSE)</f>
        <v>2.2012453378203134E-12</v>
      </c>
    </row>
    <row r="4448" spans="1:16" x14ac:dyDescent="0.2">
      <c r="A4448">
        <v>27</v>
      </c>
      <c r="B4448" t="s">
        <v>14</v>
      </c>
      <c r="C4448">
        <v>1880</v>
      </c>
      <c r="D4448" t="s">
        <v>19397</v>
      </c>
      <c r="E4448" t="s">
        <v>19398</v>
      </c>
      <c r="F4448" t="s">
        <v>943</v>
      </c>
      <c r="G4448" t="s">
        <v>19399</v>
      </c>
      <c r="H4448" s="1">
        <v>1451610000000</v>
      </c>
      <c r="I4448">
        <v>3</v>
      </c>
      <c r="J4448">
        <v>0</v>
      </c>
      <c r="K4448" t="s">
        <v>19400</v>
      </c>
      <c r="L4448">
        <v>0</v>
      </c>
      <c r="M4448" t="s">
        <v>1248</v>
      </c>
      <c r="N4448">
        <v>1340</v>
      </c>
      <c r="O4448">
        <v>7.2004248930000001</v>
      </c>
      <c r="P4448">
        <f>_xlfn.NORM.S.DIST(O4448,FALSE)</f>
        <v>2.2012453378203134E-12</v>
      </c>
    </row>
    <row r="4449" spans="1:16" x14ac:dyDescent="0.2">
      <c r="A4449">
        <v>163</v>
      </c>
      <c r="B4449" t="s">
        <v>38</v>
      </c>
      <c r="C4449">
        <v>1765.28</v>
      </c>
      <c r="D4449" t="s">
        <v>39</v>
      </c>
      <c r="E4449" t="s">
        <v>19466</v>
      </c>
      <c r="F4449" t="s">
        <v>41</v>
      </c>
      <c r="G4449" t="s">
        <v>19467</v>
      </c>
      <c r="H4449" s="1">
        <v>1396920000000</v>
      </c>
      <c r="I4449">
        <v>15</v>
      </c>
      <c r="J4449">
        <v>4</v>
      </c>
      <c r="K4449" t="s">
        <v>17</v>
      </c>
      <c r="L4449">
        <v>1</v>
      </c>
      <c r="M4449" t="s">
        <v>204</v>
      </c>
      <c r="N4449">
        <v>1340</v>
      </c>
      <c r="O4449">
        <v>7.2004248930000001</v>
      </c>
      <c r="P4449">
        <f>_xlfn.NORM.S.DIST(O4449,FALSE)</f>
        <v>2.2012453378203134E-12</v>
      </c>
    </row>
    <row r="4450" spans="1:16" x14ac:dyDescent="0.2">
      <c r="A4450">
        <v>62</v>
      </c>
      <c r="B4450" t="s">
        <v>14</v>
      </c>
      <c r="C4450">
        <v>869.4</v>
      </c>
      <c r="D4450" t="s">
        <v>1763</v>
      </c>
      <c r="E4450" t="s">
        <v>19504</v>
      </c>
      <c r="F4450" t="s">
        <v>1481</v>
      </c>
      <c r="G4450" t="s">
        <v>19505</v>
      </c>
      <c r="H4450" s="1">
        <v>1401670000000</v>
      </c>
      <c r="I4450">
        <v>2</v>
      </c>
      <c r="J4450">
        <v>0</v>
      </c>
      <c r="K4450" t="s">
        <v>2490</v>
      </c>
      <c r="L4450">
        <v>1</v>
      </c>
      <c r="M4450" t="s">
        <v>57</v>
      </c>
      <c r="N4450">
        <v>1340</v>
      </c>
      <c r="O4450">
        <v>7.2004248930000001</v>
      </c>
      <c r="P4450">
        <f>_xlfn.NORM.S.DIST(O4450,FALSE)</f>
        <v>2.2012453378203134E-12</v>
      </c>
    </row>
    <row r="4451" spans="1:16" x14ac:dyDescent="0.2">
      <c r="A4451">
        <v>64</v>
      </c>
      <c r="B4451" t="s">
        <v>65</v>
      </c>
      <c r="C4451">
        <v>543.72</v>
      </c>
      <c r="D4451" t="s">
        <v>65</v>
      </c>
      <c r="E4451" t="s">
        <v>19532</v>
      </c>
      <c r="F4451" t="s">
        <v>2684</v>
      </c>
      <c r="G4451" t="s">
        <v>19533</v>
      </c>
      <c r="H4451" s="1">
        <v>1454280000000</v>
      </c>
      <c r="I4451">
        <v>18</v>
      </c>
      <c r="J4451">
        <v>6</v>
      </c>
      <c r="K4451" t="s">
        <v>163</v>
      </c>
      <c r="L4451">
        <v>0</v>
      </c>
      <c r="M4451" t="s">
        <v>204</v>
      </c>
      <c r="N4451">
        <v>1340</v>
      </c>
      <c r="O4451">
        <v>7.2004248930000001</v>
      </c>
      <c r="P4451">
        <f>_xlfn.NORM.S.DIST(O4451,FALSE)</f>
        <v>2.2012453378203134E-12</v>
      </c>
    </row>
    <row r="4452" spans="1:16" x14ac:dyDescent="0.2">
      <c r="A4452">
        <v>173</v>
      </c>
      <c r="B4452" t="s">
        <v>14</v>
      </c>
      <c r="C4452">
        <v>309.29000000000002</v>
      </c>
      <c r="D4452" t="s">
        <v>14</v>
      </c>
      <c r="E4452" t="s">
        <v>19602</v>
      </c>
      <c r="F4452" t="s">
        <v>62</v>
      </c>
      <c r="G4452" t="s">
        <v>19603</v>
      </c>
      <c r="H4452" s="1">
        <v>1418170000000</v>
      </c>
      <c r="I4452">
        <v>10</v>
      </c>
      <c r="J4452">
        <v>0</v>
      </c>
      <c r="K4452" t="s">
        <v>17</v>
      </c>
      <c r="L4452">
        <v>2</v>
      </c>
      <c r="M4452" t="s">
        <v>211</v>
      </c>
      <c r="N4452">
        <v>1340</v>
      </c>
      <c r="O4452">
        <v>7.2004248930000001</v>
      </c>
      <c r="P4452">
        <f>_xlfn.NORM.S.DIST(O4452,FALSE)</f>
        <v>2.2012453378203134E-12</v>
      </c>
    </row>
    <row r="4453" spans="1:16" x14ac:dyDescent="0.2">
      <c r="A4453">
        <v>10</v>
      </c>
      <c r="B4453" t="s">
        <v>65</v>
      </c>
      <c r="C4453">
        <v>320</v>
      </c>
      <c r="D4453" t="s">
        <v>65</v>
      </c>
      <c r="E4453" t="s">
        <v>19640</v>
      </c>
      <c r="F4453" t="s">
        <v>35</v>
      </c>
      <c r="G4453" t="s">
        <v>19641</v>
      </c>
      <c r="H4453" s="1">
        <v>1420070000000</v>
      </c>
      <c r="I4453">
        <v>1</v>
      </c>
      <c r="J4453">
        <v>1</v>
      </c>
      <c r="K4453" t="s">
        <v>233</v>
      </c>
      <c r="L4453">
        <v>0</v>
      </c>
      <c r="M4453" t="s">
        <v>906</v>
      </c>
      <c r="N4453">
        <v>1340</v>
      </c>
      <c r="O4453">
        <v>7.2004248930000001</v>
      </c>
      <c r="P4453">
        <f>_xlfn.NORM.S.DIST(O4453,FALSE)</f>
        <v>2.2012453378203134E-12</v>
      </c>
    </row>
    <row r="4454" spans="1:16" x14ac:dyDescent="0.2">
      <c r="A4454">
        <v>71</v>
      </c>
      <c r="B4454" t="s">
        <v>65</v>
      </c>
      <c r="C4454">
        <v>432</v>
      </c>
      <c r="D4454" t="s">
        <v>65</v>
      </c>
      <c r="E4454" t="s">
        <v>19837</v>
      </c>
      <c r="F4454" t="s">
        <v>35</v>
      </c>
      <c r="G4454" t="s">
        <v>19838</v>
      </c>
      <c r="H4454" s="1">
        <v>1420070000000</v>
      </c>
      <c r="I4454">
        <v>6</v>
      </c>
      <c r="J4454">
        <v>0</v>
      </c>
      <c r="K4454" t="s">
        <v>17</v>
      </c>
      <c r="L4454">
        <v>0</v>
      </c>
      <c r="M4454" t="s">
        <v>128</v>
      </c>
      <c r="N4454">
        <v>1340</v>
      </c>
      <c r="O4454">
        <v>7.2004248930000001</v>
      </c>
      <c r="P4454">
        <f>_xlfn.NORM.S.DIST(O4454,FALSE)</f>
        <v>2.2012453378203134E-12</v>
      </c>
    </row>
    <row r="4455" spans="1:16" x14ac:dyDescent="0.2">
      <c r="A4455">
        <v>105</v>
      </c>
      <c r="B4455" t="s">
        <v>14</v>
      </c>
      <c r="C4455">
        <v>320</v>
      </c>
      <c r="D4455" t="s">
        <v>14</v>
      </c>
      <c r="E4455" t="s">
        <v>19923</v>
      </c>
      <c r="F4455" t="s">
        <v>35</v>
      </c>
      <c r="G4455" t="s">
        <v>19924</v>
      </c>
      <c r="H4455" s="1">
        <v>1451610000000</v>
      </c>
      <c r="I4455">
        <v>4</v>
      </c>
      <c r="J4455">
        <v>1</v>
      </c>
      <c r="K4455" t="s">
        <v>17</v>
      </c>
      <c r="L4455">
        <v>0</v>
      </c>
      <c r="M4455" t="s">
        <v>57</v>
      </c>
      <c r="N4455">
        <v>1340</v>
      </c>
      <c r="O4455">
        <v>7.2004248930000001</v>
      </c>
      <c r="P4455">
        <f>_xlfn.NORM.S.DIST(O4455,FALSE)</f>
        <v>2.2012453378203134E-12</v>
      </c>
    </row>
    <row r="4456" spans="1:16" x14ac:dyDescent="0.2">
      <c r="A4456">
        <v>19</v>
      </c>
      <c r="B4456" t="s">
        <v>65</v>
      </c>
      <c r="C4456">
        <v>1336.35</v>
      </c>
      <c r="D4456" t="s">
        <v>19999</v>
      </c>
      <c r="E4456" t="s">
        <v>20000</v>
      </c>
      <c r="F4456" t="s">
        <v>87</v>
      </c>
      <c r="G4456" t="s">
        <v>20001</v>
      </c>
      <c r="H4456" s="1">
        <v>1451610000000</v>
      </c>
      <c r="I4456">
        <v>4</v>
      </c>
      <c r="J4456">
        <v>1</v>
      </c>
      <c r="K4456" t="s">
        <v>26</v>
      </c>
      <c r="L4456">
        <v>2</v>
      </c>
      <c r="M4456" t="s">
        <v>33</v>
      </c>
      <c r="N4456">
        <v>1340</v>
      </c>
      <c r="O4456">
        <v>7.2004248930000001</v>
      </c>
      <c r="P4456">
        <f>_xlfn.NORM.S.DIST(O4456,FALSE)</f>
        <v>2.2012453378203134E-12</v>
      </c>
    </row>
    <row r="4457" spans="1:16" x14ac:dyDescent="0.2">
      <c r="A4457">
        <v>193</v>
      </c>
      <c r="B4457" t="s">
        <v>14</v>
      </c>
      <c r="C4457">
        <v>192</v>
      </c>
      <c r="D4457" t="s">
        <v>14</v>
      </c>
      <c r="E4457" t="s">
        <v>20171</v>
      </c>
      <c r="F4457" t="s">
        <v>191</v>
      </c>
      <c r="G4457" t="s">
        <v>20172</v>
      </c>
      <c r="H4457" s="1">
        <v>1420070000000</v>
      </c>
      <c r="I4457">
        <v>11</v>
      </c>
      <c r="J4457">
        <v>7</v>
      </c>
      <c r="K4457" t="s">
        <v>17</v>
      </c>
      <c r="L4457">
        <v>2</v>
      </c>
      <c r="M4457" t="s">
        <v>64</v>
      </c>
      <c r="N4457">
        <v>1340</v>
      </c>
      <c r="O4457">
        <v>7.2004248930000001</v>
      </c>
      <c r="P4457">
        <f>_xlfn.NORM.S.DIST(O4457,FALSE)</f>
        <v>2.2012453378203134E-12</v>
      </c>
    </row>
    <row r="4458" spans="1:16" x14ac:dyDescent="0.2">
      <c r="A4458">
        <v>984</v>
      </c>
      <c r="B4458" t="s">
        <v>65</v>
      </c>
      <c r="C4458">
        <v>864</v>
      </c>
      <c r="D4458" t="s">
        <v>65</v>
      </c>
      <c r="E4458" t="s">
        <v>16077</v>
      </c>
      <c r="F4458" t="s">
        <v>35</v>
      </c>
      <c r="G4458" t="s">
        <v>16078</v>
      </c>
      <c r="H4458" s="1">
        <v>1451610000000</v>
      </c>
      <c r="I4458">
        <v>77</v>
      </c>
      <c r="J4458">
        <v>31</v>
      </c>
      <c r="K4458" t="s">
        <v>17</v>
      </c>
      <c r="L4458">
        <v>10</v>
      </c>
      <c r="M4458" t="s">
        <v>57</v>
      </c>
      <c r="N4458">
        <v>1339</v>
      </c>
      <c r="O4458">
        <v>7.1996783459999998</v>
      </c>
      <c r="P4458">
        <f>_xlfn.NORM.S.DIST(O4458,FALSE)</f>
        <v>2.21310927781489E-12</v>
      </c>
    </row>
    <row r="4459" spans="1:16" x14ac:dyDescent="0.2">
      <c r="A4459">
        <v>19</v>
      </c>
      <c r="B4459" t="s">
        <v>3847</v>
      </c>
      <c r="C4459">
        <v>1200</v>
      </c>
      <c r="D4459" t="s">
        <v>3848</v>
      </c>
      <c r="E4459" t="s">
        <v>10361</v>
      </c>
      <c r="F4459" t="s">
        <v>31</v>
      </c>
      <c r="G4459" t="s">
        <v>10362</v>
      </c>
      <c r="H4459" s="1">
        <v>1420070000000</v>
      </c>
      <c r="I4459">
        <v>4</v>
      </c>
      <c r="J4459">
        <v>0</v>
      </c>
      <c r="K4459" t="s">
        <v>17</v>
      </c>
      <c r="L4459">
        <v>0</v>
      </c>
      <c r="M4459" t="s">
        <v>103</v>
      </c>
      <c r="N4459">
        <v>1335</v>
      </c>
      <c r="O4459">
        <v>7.1966865709999999</v>
      </c>
      <c r="P4459">
        <f>_xlfn.NORM.S.DIST(O4459,FALSE)</f>
        <v>2.2612862354436587E-12</v>
      </c>
    </row>
    <row r="4460" spans="1:16" x14ac:dyDescent="0.2">
      <c r="A4460">
        <v>926</v>
      </c>
      <c r="B4460" t="s">
        <v>65</v>
      </c>
      <c r="C4460">
        <v>655.36</v>
      </c>
      <c r="D4460" t="s">
        <v>65</v>
      </c>
      <c r="E4460" t="s">
        <v>5802</v>
      </c>
      <c r="F4460" t="s">
        <v>87</v>
      </c>
      <c r="G4460" t="s">
        <v>5803</v>
      </c>
      <c r="H4460" s="1">
        <v>1415660000000</v>
      </c>
      <c r="I4460">
        <v>54</v>
      </c>
      <c r="J4460">
        <v>132</v>
      </c>
      <c r="K4460" t="s">
        <v>56</v>
      </c>
      <c r="L4460">
        <v>27</v>
      </c>
      <c r="M4460" t="s">
        <v>146</v>
      </c>
      <c r="N4460">
        <v>1330</v>
      </c>
      <c r="O4460">
        <v>7.1929342209999998</v>
      </c>
      <c r="P4460">
        <f>_xlfn.NORM.S.DIST(O4460,FALSE)</f>
        <v>2.3231667395856267E-12</v>
      </c>
    </row>
    <row r="4461" spans="1:16" x14ac:dyDescent="0.2">
      <c r="A4461">
        <v>96</v>
      </c>
      <c r="B4461" t="s">
        <v>65</v>
      </c>
      <c r="C4461">
        <v>446.04</v>
      </c>
      <c r="D4461" t="s">
        <v>65</v>
      </c>
      <c r="E4461" t="s">
        <v>13899</v>
      </c>
      <c r="F4461" t="s">
        <v>35</v>
      </c>
      <c r="G4461" t="s">
        <v>13900</v>
      </c>
      <c r="H4461" s="1">
        <v>1399850000000</v>
      </c>
      <c r="I4461">
        <v>6</v>
      </c>
      <c r="J4461">
        <v>1</v>
      </c>
      <c r="K4461" t="s">
        <v>17</v>
      </c>
      <c r="L4461">
        <v>2</v>
      </c>
      <c r="M4461" t="s">
        <v>3241</v>
      </c>
      <c r="N4461">
        <v>1330</v>
      </c>
      <c r="O4461">
        <v>7.1929342209999998</v>
      </c>
      <c r="P4461">
        <f>_xlfn.NORM.S.DIST(O4461,FALSE)</f>
        <v>2.3231667395856267E-12</v>
      </c>
    </row>
    <row r="4462" spans="1:16" x14ac:dyDescent="0.2">
      <c r="A4462">
        <v>63</v>
      </c>
      <c r="B4462" t="s">
        <v>1034</v>
      </c>
      <c r="C4462">
        <v>35</v>
      </c>
      <c r="D4462" t="s">
        <v>15361</v>
      </c>
      <c r="E4462" t="s">
        <v>15362</v>
      </c>
      <c r="F4462" t="s">
        <v>35</v>
      </c>
      <c r="G4462" t="s">
        <v>15363</v>
      </c>
      <c r="H4462" s="1">
        <v>1293840000000</v>
      </c>
      <c r="I4462">
        <v>5</v>
      </c>
      <c r="J4462">
        <v>0</v>
      </c>
      <c r="K4462" t="s">
        <v>56</v>
      </c>
      <c r="L4462">
        <v>0</v>
      </c>
      <c r="M4462" t="s">
        <v>113</v>
      </c>
      <c r="N4462">
        <v>1330</v>
      </c>
      <c r="O4462">
        <v>7.1929342209999998</v>
      </c>
      <c r="P4462">
        <f>_xlfn.NORM.S.DIST(O4462,FALSE)</f>
        <v>2.3231667395856267E-12</v>
      </c>
    </row>
    <row r="4463" spans="1:16" x14ac:dyDescent="0.2">
      <c r="A4463">
        <v>71</v>
      </c>
      <c r="B4463" t="s">
        <v>65</v>
      </c>
      <c r="C4463">
        <v>651.36</v>
      </c>
      <c r="D4463" t="s">
        <v>65</v>
      </c>
      <c r="E4463" t="s">
        <v>17700</v>
      </c>
      <c r="F4463" t="s">
        <v>41</v>
      </c>
      <c r="G4463" t="s">
        <v>17701</v>
      </c>
      <c r="H4463" s="1">
        <v>1451610000000</v>
      </c>
      <c r="I4463">
        <v>52</v>
      </c>
      <c r="J4463">
        <v>19</v>
      </c>
      <c r="K4463" t="s">
        <v>17</v>
      </c>
      <c r="L4463">
        <v>0</v>
      </c>
      <c r="M4463" t="s">
        <v>2838</v>
      </c>
      <c r="N4463">
        <v>1321</v>
      </c>
      <c r="O4463">
        <v>7.186144305</v>
      </c>
      <c r="P4463">
        <f>_xlfn.NORM.S.DIST(O4463,FALSE)</f>
        <v>2.439388996269304E-12</v>
      </c>
    </row>
    <row r="4464" spans="1:16" x14ac:dyDescent="0.2">
      <c r="A4464">
        <v>34</v>
      </c>
      <c r="B4464" t="s">
        <v>2072</v>
      </c>
      <c r="C4464">
        <v>556.96</v>
      </c>
      <c r="D4464" t="s">
        <v>2073</v>
      </c>
      <c r="E4464" t="s">
        <v>3944</v>
      </c>
      <c r="F4464" t="s">
        <v>41</v>
      </c>
      <c r="G4464" t="s">
        <v>3945</v>
      </c>
      <c r="H4464" s="1">
        <v>1483230000000</v>
      </c>
      <c r="I4464">
        <v>9</v>
      </c>
      <c r="J4464">
        <v>4</v>
      </c>
      <c r="K4464" t="s">
        <v>17</v>
      </c>
      <c r="L4464">
        <v>4</v>
      </c>
      <c r="M4464" t="s">
        <v>33</v>
      </c>
      <c r="N4464">
        <v>1320</v>
      </c>
      <c r="O4464">
        <v>7.185387016</v>
      </c>
      <c r="P4464">
        <f>_xlfn.NORM.S.DIST(O4464,FALSE)</f>
        <v>2.4526996058546523E-12</v>
      </c>
    </row>
    <row r="4465" spans="1:16" x14ac:dyDescent="0.2">
      <c r="A4465">
        <v>192</v>
      </c>
      <c r="B4465" t="s">
        <v>14</v>
      </c>
      <c r="C4465">
        <v>545.28</v>
      </c>
      <c r="D4465" t="s">
        <v>14</v>
      </c>
      <c r="E4465" t="s">
        <v>7931</v>
      </c>
      <c r="F4465" t="s">
        <v>54</v>
      </c>
      <c r="G4465" t="s">
        <v>7932</v>
      </c>
      <c r="H4465" s="1">
        <v>1451610000000</v>
      </c>
      <c r="I4465">
        <v>27</v>
      </c>
      <c r="J4465">
        <v>20</v>
      </c>
      <c r="K4465" t="s">
        <v>17</v>
      </c>
      <c r="L4465">
        <v>15</v>
      </c>
      <c r="M4465" t="s">
        <v>18</v>
      </c>
      <c r="N4465">
        <v>1320</v>
      </c>
      <c r="O4465">
        <v>7.185387016</v>
      </c>
      <c r="P4465">
        <f>_xlfn.NORM.S.DIST(O4465,FALSE)</f>
        <v>2.4526996058546523E-12</v>
      </c>
    </row>
    <row r="4466" spans="1:16" x14ac:dyDescent="0.2">
      <c r="A4466">
        <v>30</v>
      </c>
      <c r="B4466" t="s">
        <v>14</v>
      </c>
      <c r="C4466">
        <v>480</v>
      </c>
      <c r="D4466" t="s">
        <v>14</v>
      </c>
      <c r="E4466" t="s">
        <v>9906</v>
      </c>
      <c r="F4466" t="s">
        <v>31</v>
      </c>
      <c r="G4466" t="s">
        <v>9907</v>
      </c>
      <c r="H4466" s="1">
        <v>1483230000000</v>
      </c>
      <c r="I4466">
        <v>36</v>
      </c>
      <c r="J4466">
        <v>0</v>
      </c>
      <c r="K4466" t="s">
        <v>56</v>
      </c>
      <c r="L4466">
        <v>0</v>
      </c>
      <c r="M4466" t="s">
        <v>2523</v>
      </c>
      <c r="N4466">
        <v>1320</v>
      </c>
      <c r="O4466">
        <v>7.185387016</v>
      </c>
      <c r="P4466">
        <f>_xlfn.NORM.S.DIST(O4466,FALSE)</f>
        <v>2.4526996058546523E-12</v>
      </c>
    </row>
    <row r="4467" spans="1:16" x14ac:dyDescent="0.2">
      <c r="A4467">
        <v>117</v>
      </c>
      <c r="B4467" t="s">
        <v>1736</v>
      </c>
      <c r="C4467">
        <v>357.21</v>
      </c>
      <c r="D4467" t="s">
        <v>1737</v>
      </c>
      <c r="E4467" t="s">
        <v>10482</v>
      </c>
      <c r="F4467" t="s">
        <v>191</v>
      </c>
      <c r="G4467" t="s">
        <v>10483</v>
      </c>
      <c r="H4467" s="1">
        <v>1357000000000</v>
      </c>
      <c r="I4467">
        <v>32</v>
      </c>
      <c r="J4467">
        <v>1</v>
      </c>
      <c r="K4467" t="s">
        <v>56</v>
      </c>
      <c r="L4467">
        <v>0</v>
      </c>
      <c r="M4467" t="s">
        <v>250</v>
      </c>
      <c r="N4467">
        <v>1320</v>
      </c>
      <c r="O4467">
        <v>7.185387016</v>
      </c>
      <c r="P4467">
        <f>_xlfn.NORM.S.DIST(O4467,FALSE)</f>
        <v>2.4526996058546523E-12</v>
      </c>
    </row>
    <row r="4468" spans="1:16" x14ac:dyDescent="0.2">
      <c r="A4468">
        <v>16</v>
      </c>
      <c r="B4468" t="s">
        <v>583</v>
      </c>
      <c r="C4468">
        <v>192</v>
      </c>
      <c r="D4468" t="s">
        <v>584</v>
      </c>
      <c r="E4468" t="s">
        <v>12983</v>
      </c>
      <c r="F4468" t="s">
        <v>31</v>
      </c>
      <c r="G4468" t="s">
        <v>12984</v>
      </c>
      <c r="H4468" s="1">
        <v>1483230000000</v>
      </c>
      <c r="I4468">
        <v>8</v>
      </c>
      <c r="J4468">
        <v>1</v>
      </c>
      <c r="K4468" t="s">
        <v>381</v>
      </c>
      <c r="L4468">
        <v>0</v>
      </c>
      <c r="M4468" t="s">
        <v>520</v>
      </c>
      <c r="N4468">
        <v>1320</v>
      </c>
      <c r="O4468">
        <v>7.185387016</v>
      </c>
      <c r="P4468">
        <f>_xlfn.NORM.S.DIST(O4468,FALSE)</f>
        <v>2.4526996058546523E-12</v>
      </c>
    </row>
    <row r="4469" spans="1:16" x14ac:dyDescent="0.2">
      <c r="A4469">
        <v>452</v>
      </c>
      <c r="B4469" t="s">
        <v>65</v>
      </c>
      <c r="C4469">
        <v>776.18</v>
      </c>
      <c r="D4469" t="s">
        <v>65</v>
      </c>
      <c r="E4469" t="s">
        <v>17585</v>
      </c>
      <c r="F4469" t="s">
        <v>41</v>
      </c>
      <c r="G4469" t="s">
        <v>17586</v>
      </c>
      <c r="H4469" s="1">
        <v>1483230000000</v>
      </c>
      <c r="I4469">
        <v>6</v>
      </c>
      <c r="J4469">
        <v>15</v>
      </c>
      <c r="K4469" t="s">
        <v>17</v>
      </c>
      <c r="L4469">
        <v>4</v>
      </c>
      <c r="M4469" t="s">
        <v>33</v>
      </c>
      <c r="N4469">
        <v>1320</v>
      </c>
      <c r="O4469">
        <v>7.185387016</v>
      </c>
      <c r="P4469">
        <f>_xlfn.NORM.S.DIST(O4469,FALSE)</f>
        <v>2.4526996058546523E-12</v>
      </c>
    </row>
    <row r="4470" spans="1:16" x14ac:dyDescent="0.2">
      <c r="A4470">
        <v>696</v>
      </c>
      <c r="B4470" t="s">
        <v>43</v>
      </c>
      <c r="C4470">
        <v>743.4</v>
      </c>
      <c r="D4470" t="s">
        <v>1561</v>
      </c>
      <c r="E4470" t="s">
        <v>1562</v>
      </c>
      <c r="F4470" t="s">
        <v>261</v>
      </c>
      <c r="G4470" t="s">
        <v>1563</v>
      </c>
      <c r="H4470" s="1">
        <v>1431040000000</v>
      </c>
      <c r="I4470">
        <v>71</v>
      </c>
      <c r="J4470">
        <v>86</v>
      </c>
      <c r="K4470" t="s">
        <v>17</v>
      </c>
      <c r="L4470">
        <v>16</v>
      </c>
      <c r="M4470" t="s">
        <v>73</v>
      </c>
      <c r="N4470">
        <v>1315</v>
      </c>
      <c r="O4470">
        <v>7.1815919450000001</v>
      </c>
      <c r="P4470">
        <f>_xlfn.NORM.S.DIST(O4470,FALSE)</f>
        <v>2.520484513941533E-12</v>
      </c>
    </row>
    <row r="4471" spans="1:16" x14ac:dyDescent="0.2">
      <c r="A4471">
        <v>305</v>
      </c>
      <c r="B4471" t="s">
        <v>65</v>
      </c>
      <c r="C4471">
        <v>1508.4</v>
      </c>
      <c r="D4471" t="s">
        <v>663</v>
      </c>
      <c r="E4471" t="s">
        <v>664</v>
      </c>
      <c r="F4471" t="s">
        <v>35</v>
      </c>
      <c r="G4471" t="s">
        <v>665</v>
      </c>
      <c r="H4471" s="1">
        <v>1421370000000</v>
      </c>
      <c r="I4471">
        <v>48</v>
      </c>
      <c r="J4471">
        <v>3</v>
      </c>
      <c r="K4471" t="s">
        <v>666</v>
      </c>
      <c r="L4471">
        <v>7</v>
      </c>
      <c r="M4471" t="s">
        <v>33</v>
      </c>
      <c r="N4471">
        <v>1310</v>
      </c>
      <c r="O4471">
        <v>7.1777824160000003</v>
      </c>
      <c r="P4471">
        <f>_xlfn.NORM.S.DIST(O4471,FALSE)</f>
        <v>2.5903742853906543E-12</v>
      </c>
    </row>
    <row r="4472" spans="1:16" x14ac:dyDescent="0.2">
      <c r="A4472">
        <v>96</v>
      </c>
      <c r="B4472" t="s">
        <v>65</v>
      </c>
      <c r="C4472">
        <v>1200</v>
      </c>
      <c r="D4472" t="s">
        <v>5976</v>
      </c>
      <c r="E4472" t="s">
        <v>5977</v>
      </c>
      <c r="F4472" t="s">
        <v>31</v>
      </c>
      <c r="G4472" t="s">
        <v>5978</v>
      </c>
      <c r="H4472" s="1">
        <v>1357000000000</v>
      </c>
      <c r="I4472">
        <v>6</v>
      </c>
      <c r="J4472">
        <v>1</v>
      </c>
      <c r="K4472" t="s">
        <v>56</v>
      </c>
      <c r="L4472">
        <v>3</v>
      </c>
      <c r="M4472" t="s">
        <v>33</v>
      </c>
      <c r="N4472">
        <v>1310</v>
      </c>
      <c r="O4472">
        <v>7.1777824160000003</v>
      </c>
      <c r="P4472">
        <f>_xlfn.NORM.S.DIST(O4472,FALSE)</f>
        <v>2.5903742853906543E-12</v>
      </c>
    </row>
    <row r="4473" spans="1:16" x14ac:dyDescent="0.2">
      <c r="A4473">
        <v>456</v>
      </c>
      <c r="B4473" t="s">
        <v>14</v>
      </c>
      <c r="C4473">
        <v>881.4</v>
      </c>
      <c r="D4473" t="s">
        <v>14</v>
      </c>
      <c r="E4473" t="s">
        <v>8028</v>
      </c>
      <c r="F4473" t="s">
        <v>41</v>
      </c>
      <c r="G4473" t="s">
        <v>8029</v>
      </c>
      <c r="H4473" s="1">
        <v>1432080000000</v>
      </c>
      <c r="I4473">
        <v>16</v>
      </c>
      <c r="J4473">
        <v>3</v>
      </c>
      <c r="K4473" t="s">
        <v>233</v>
      </c>
      <c r="L4473">
        <v>16</v>
      </c>
      <c r="M4473" t="s">
        <v>57</v>
      </c>
      <c r="N4473">
        <v>1310</v>
      </c>
      <c r="O4473">
        <v>7.1777824160000003</v>
      </c>
      <c r="P4473">
        <f>_xlfn.NORM.S.DIST(O4473,FALSE)</f>
        <v>2.5903742853906543E-12</v>
      </c>
    </row>
    <row r="4474" spans="1:16" x14ac:dyDescent="0.2">
      <c r="A4474">
        <v>109</v>
      </c>
      <c r="B4474" t="s">
        <v>65</v>
      </c>
      <c r="C4474">
        <v>2304</v>
      </c>
      <c r="D4474" t="s">
        <v>12476</v>
      </c>
      <c r="E4474" t="s">
        <v>12477</v>
      </c>
      <c r="F4474" t="s">
        <v>35</v>
      </c>
      <c r="G4474" t="s">
        <v>12478</v>
      </c>
      <c r="H4474" s="1">
        <v>1388530000000</v>
      </c>
      <c r="I4474">
        <v>43</v>
      </c>
      <c r="J4474">
        <v>13</v>
      </c>
      <c r="K4474" t="s">
        <v>17</v>
      </c>
      <c r="L4474">
        <v>2</v>
      </c>
      <c r="M4474" t="s">
        <v>57</v>
      </c>
      <c r="N4474">
        <v>1310</v>
      </c>
      <c r="O4474">
        <v>7.1777824160000003</v>
      </c>
      <c r="P4474">
        <f>_xlfn.NORM.S.DIST(O4474,FALSE)</f>
        <v>2.5903742853906543E-12</v>
      </c>
    </row>
    <row r="4475" spans="1:16" x14ac:dyDescent="0.2">
      <c r="A4475">
        <v>136</v>
      </c>
      <c r="B4475" t="s">
        <v>14</v>
      </c>
      <c r="C4475">
        <v>113.68</v>
      </c>
      <c r="D4475" t="s">
        <v>14</v>
      </c>
      <c r="E4475" t="s">
        <v>14431</v>
      </c>
      <c r="F4475" t="s">
        <v>41</v>
      </c>
      <c r="G4475" t="s">
        <v>14432</v>
      </c>
      <c r="H4475" s="1">
        <v>1454110000000</v>
      </c>
      <c r="I4475">
        <v>20</v>
      </c>
      <c r="J4475">
        <v>1</v>
      </c>
      <c r="K4475" t="s">
        <v>17</v>
      </c>
      <c r="L4475">
        <v>0</v>
      </c>
      <c r="M4475" t="s">
        <v>128</v>
      </c>
      <c r="N4475">
        <v>1310</v>
      </c>
      <c r="O4475">
        <v>7.1777824160000003</v>
      </c>
      <c r="P4475">
        <f>_xlfn.NORM.S.DIST(O4475,FALSE)</f>
        <v>2.5903742853906543E-12</v>
      </c>
    </row>
    <row r="4476" spans="1:16" x14ac:dyDescent="0.2">
      <c r="A4476">
        <v>587</v>
      </c>
      <c r="B4476" t="s">
        <v>65</v>
      </c>
      <c r="C4476">
        <v>1200</v>
      </c>
      <c r="D4476" t="s">
        <v>65</v>
      </c>
      <c r="E4476" t="s">
        <v>8059</v>
      </c>
      <c r="F4476" t="s">
        <v>31</v>
      </c>
      <c r="G4476" t="s">
        <v>8060</v>
      </c>
      <c r="H4476" s="1">
        <v>1451610000000</v>
      </c>
      <c r="I4476">
        <v>19</v>
      </c>
      <c r="J4476">
        <v>5</v>
      </c>
      <c r="K4476" t="s">
        <v>17</v>
      </c>
      <c r="L4476">
        <v>18</v>
      </c>
      <c r="M4476" t="s">
        <v>57</v>
      </c>
      <c r="N4476">
        <v>1301</v>
      </c>
      <c r="O4476">
        <v>7.1708884790000003</v>
      </c>
      <c r="P4476">
        <f>_xlfn.NORM.S.DIST(O4476,FALSE)</f>
        <v>2.7217139038934729E-12</v>
      </c>
    </row>
    <row r="4477" spans="1:16" x14ac:dyDescent="0.2">
      <c r="A4477">
        <v>297</v>
      </c>
      <c r="B4477" t="s">
        <v>65</v>
      </c>
      <c r="C4477">
        <v>480</v>
      </c>
      <c r="D4477" t="s">
        <v>65</v>
      </c>
      <c r="E4477" t="s">
        <v>575</v>
      </c>
      <c r="F4477" t="s">
        <v>35</v>
      </c>
      <c r="G4477" t="s">
        <v>576</v>
      </c>
      <c r="H4477" s="1">
        <v>1388530000000</v>
      </c>
      <c r="I4477">
        <v>10</v>
      </c>
      <c r="J4477">
        <v>1</v>
      </c>
      <c r="K4477" t="s">
        <v>17</v>
      </c>
      <c r="L4477">
        <v>4</v>
      </c>
      <c r="M4477" t="s">
        <v>33</v>
      </c>
      <c r="N4477">
        <v>1300</v>
      </c>
      <c r="O4477">
        <v>7.1701195430000002</v>
      </c>
      <c r="P4477">
        <f>_xlfn.NORM.S.DIST(O4477,FALSE)</f>
        <v>2.7367619521415392E-12</v>
      </c>
    </row>
    <row r="4478" spans="1:16" x14ac:dyDescent="0.2">
      <c r="A4478">
        <v>719</v>
      </c>
      <c r="B4478" t="s">
        <v>14</v>
      </c>
      <c r="C4478">
        <v>1218.06</v>
      </c>
      <c r="D4478" t="s">
        <v>14</v>
      </c>
      <c r="E4478" t="s">
        <v>2794</v>
      </c>
      <c r="F4478" t="s">
        <v>41</v>
      </c>
      <c r="G4478" t="s">
        <v>2795</v>
      </c>
      <c r="H4478" s="1">
        <v>1420070000000</v>
      </c>
      <c r="I4478">
        <v>47</v>
      </c>
      <c r="J4478">
        <v>18</v>
      </c>
      <c r="K4478" t="s">
        <v>17</v>
      </c>
      <c r="L4478">
        <v>8</v>
      </c>
      <c r="M4478" t="s">
        <v>57</v>
      </c>
      <c r="N4478">
        <v>1300</v>
      </c>
      <c r="O4478">
        <v>7.1701195430000002</v>
      </c>
      <c r="P4478">
        <f>_xlfn.NORM.S.DIST(O4478,FALSE)</f>
        <v>2.7367619521415392E-12</v>
      </c>
    </row>
    <row r="4479" spans="1:16" x14ac:dyDescent="0.2">
      <c r="A4479">
        <v>410</v>
      </c>
      <c r="B4479" t="s">
        <v>14</v>
      </c>
      <c r="C4479">
        <v>1552.36</v>
      </c>
      <c r="D4479" t="s">
        <v>14</v>
      </c>
      <c r="E4479" t="s">
        <v>3979</v>
      </c>
      <c r="F4479" t="s">
        <v>261</v>
      </c>
      <c r="G4479" t="s">
        <v>3980</v>
      </c>
      <c r="H4479" s="1">
        <v>1388530000000</v>
      </c>
      <c r="I4479">
        <v>46</v>
      </c>
      <c r="J4479">
        <v>2</v>
      </c>
      <c r="K4479" t="s">
        <v>17</v>
      </c>
      <c r="L4479">
        <v>9</v>
      </c>
      <c r="M4479" t="s">
        <v>272</v>
      </c>
      <c r="N4479">
        <v>1300</v>
      </c>
      <c r="O4479">
        <v>7.1701195430000002</v>
      </c>
      <c r="P4479">
        <f>_xlfn.NORM.S.DIST(O4479,FALSE)</f>
        <v>2.7367619521415392E-12</v>
      </c>
    </row>
    <row r="4480" spans="1:16" x14ac:dyDescent="0.2">
      <c r="A4480">
        <v>876</v>
      </c>
      <c r="B4480" t="s">
        <v>14</v>
      </c>
      <c r="C4480">
        <v>1296</v>
      </c>
      <c r="D4480" t="s">
        <v>14</v>
      </c>
      <c r="E4480" t="s">
        <v>4341</v>
      </c>
      <c r="F4480" t="s">
        <v>35</v>
      </c>
      <c r="G4480" t="s">
        <v>4342</v>
      </c>
      <c r="H4480" s="1">
        <v>1420070000000</v>
      </c>
      <c r="I4480">
        <v>2</v>
      </c>
      <c r="J4480">
        <v>5</v>
      </c>
      <c r="K4480" t="s">
        <v>17</v>
      </c>
      <c r="L4480">
        <v>12</v>
      </c>
      <c r="M4480" t="s">
        <v>204</v>
      </c>
      <c r="N4480">
        <v>1300</v>
      </c>
      <c r="O4480">
        <v>7.1701195430000002</v>
      </c>
      <c r="P4480">
        <f>_xlfn.NORM.S.DIST(O4480,FALSE)</f>
        <v>2.7367619521415392E-12</v>
      </c>
    </row>
    <row r="4481" spans="1:16" x14ac:dyDescent="0.2">
      <c r="A4481">
        <v>36</v>
      </c>
      <c r="B4481" t="s">
        <v>65</v>
      </c>
      <c r="C4481">
        <v>720</v>
      </c>
      <c r="D4481" t="s">
        <v>4415</v>
      </c>
      <c r="E4481" t="s">
        <v>4416</v>
      </c>
      <c r="F4481" t="s">
        <v>35</v>
      </c>
      <c r="G4481" t="s">
        <v>4417</v>
      </c>
      <c r="H4481" s="1">
        <v>1451610000000</v>
      </c>
      <c r="I4481">
        <v>6</v>
      </c>
      <c r="J4481">
        <v>0</v>
      </c>
      <c r="K4481" t="s">
        <v>17</v>
      </c>
      <c r="L4481">
        <v>4</v>
      </c>
      <c r="M4481" t="s">
        <v>33</v>
      </c>
      <c r="N4481">
        <v>1300</v>
      </c>
      <c r="O4481">
        <v>7.1701195430000002</v>
      </c>
      <c r="P4481">
        <f>_xlfn.NORM.S.DIST(O4481,FALSE)</f>
        <v>2.7367619521415392E-12</v>
      </c>
    </row>
    <row r="4482" spans="1:16" x14ac:dyDescent="0.2">
      <c r="A4482">
        <v>3423</v>
      </c>
      <c r="B4482" t="s">
        <v>14</v>
      </c>
      <c r="C4482">
        <v>900</v>
      </c>
      <c r="D4482" t="s">
        <v>14</v>
      </c>
      <c r="E4482" t="s">
        <v>7291</v>
      </c>
      <c r="G4482" t="s">
        <v>7292</v>
      </c>
      <c r="H4482" s="1">
        <v>1388530000000</v>
      </c>
      <c r="I4482">
        <v>43</v>
      </c>
      <c r="J4482">
        <v>241</v>
      </c>
      <c r="K4482" t="s">
        <v>56</v>
      </c>
      <c r="L4482">
        <v>47</v>
      </c>
      <c r="M4482" t="s">
        <v>73</v>
      </c>
      <c r="N4482">
        <v>1300</v>
      </c>
      <c r="O4482">
        <v>7.1701195430000002</v>
      </c>
      <c r="P4482">
        <f>_xlfn.NORM.S.DIST(O4482,FALSE)</f>
        <v>2.7367619521415392E-12</v>
      </c>
    </row>
    <row r="4483" spans="1:16" x14ac:dyDescent="0.2">
      <c r="A4483">
        <v>637</v>
      </c>
      <c r="B4483" t="s">
        <v>14</v>
      </c>
      <c r="C4483">
        <v>132</v>
      </c>
      <c r="D4483" t="s">
        <v>14</v>
      </c>
      <c r="E4483" t="s">
        <v>7406</v>
      </c>
      <c r="F4483" t="s">
        <v>35</v>
      </c>
      <c r="G4483" t="s">
        <v>7407</v>
      </c>
      <c r="H4483" s="1">
        <v>1420070000000</v>
      </c>
      <c r="I4483">
        <v>47</v>
      </c>
      <c r="J4483">
        <v>16</v>
      </c>
      <c r="K4483" t="s">
        <v>233</v>
      </c>
      <c r="L4483">
        <v>15</v>
      </c>
      <c r="M4483" t="s">
        <v>211</v>
      </c>
      <c r="N4483">
        <v>1300</v>
      </c>
      <c r="O4483">
        <v>7.1701195430000002</v>
      </c>
      <c r="P4483">
        <f>_xlfn.NORM.S.DIST(O4483,FALSE)</f>
        <v>2.7367619521415392E-12</v>
      </c>
    </row>
    <row r="4484" spans="1:16" x14ac:dyDescent="0.2">
      <c r="A4484">
        <v>576</v>
      </c>
      <c r="B4484" t="s">
        <v>65</v>
      </c>
      <c r="C4484">
        <v>432</v>
      </c>
      <c r="D4484" t="s">
        <v>3851</v>
      </c>
      <c r="E4484" t="s">
        <v>8217</v>
      </c>
      <c r="F4484" t="s">
        <v>35</v>
      </c>
      <c r="G4484" t="s">
        <v>8218</v>
      </c>
      <c r="H4484" s="1">
        <v>1451610000000</v>
      </c>
      <c r="I4484">
        <v>18</v>
      </c>
      <c r="J4484">
        <v>43</v>
      </c>
      <c r="K4484" t="s">
        <v>17</v>
      </c>
      <c r="L4484">
        <v>26</v>
      </c>
      <c r="M4484" t="s">
        <v>33</v>
      </c>
      <c r="N4484">
        <v>1300</v>
      </c>
      <c r="O4484">
        <v>7.1701195430000002</v>
      </c>
      <c r="P4484">
        <f>_xlfn.NORM.S.DIST(O4484,FALSE)</f>
        <v>2.7367619521415392E-12</v>
      </c>
    </row>
    <row r="4485" spans="1:16" x14ac:dyDescent="0.2">
      <c r="A4485">
        <v>104</v>
      </c>
      <c r="B4485" t="s">
        <v>38</v>
      </c>
      <c r="C4485">
        <v>480</v>
      </c>
      <c r="D4485" t="s">
        <v>39</v>
      </c>
      <c r="E4485" t="s">
        <v>8615</v>
      </c>
      <c r="F4485" t="s">
        <v>35</v>
      </c>
      <c r="G4485" t="s">
        <v>8616</v>
      </c>
      <c r="H4485" s="1">
        <v>1451610000000</v>
      </c>
      <c r="I4485">
        <v>17</v>
      </c>
      <c r="J4485">
        <v>0</v>
      </c>
      <c r="K4485" t="s">
        <v>17</v>
      </c>
      <c r="L4485">
        <v>1</v>
      </c>
      <c r="M4485" t="s">
        <v>250</v>
      </c>
      <c r="N4485">
        <v>1300</v>
      </c>
      <c r="O4485">
        <v>7.1701195430000002</v>
      </c>
      <c r="P4485">
        <f>_xlfn.NORM.S.DIST(O4485,FALSE)</f>
        <v>2.7367619521415392E-12</v>
      </c>
    </row>
    <row r="4486" spans="1:16" x14ac:dyDescent="0.2">
      <c r="A4486">
        <v>202</v>
      </c>
      <c r="B4486" t="s">
        <v>65</v>
      </c>
      <c r="C4486">
        <v>249.64</v>
      </c>
      <c r="D4486" t="s">
        <v>65</v>
      </c>
      <c r="E4486" t="s">
        <v>9036</v>
      </c>
      <c r="F4486" t="s">
        <v>191</v>
      </c>
      <c r="G4486" t="s">
        <v>9037</v>
      </c>
      <c r="H4486" s="1">
        <v>1483230000000</v>
      </c>
      <c r="I4486">
        <v>22</v>
      </c>
      <c r="J4486">
        <v>120</v>
      </c>
      <c r="K4486" t="s">
        <v>17</v>
      </c>
      <c r="L4486">
        <v>10</v>
      </c>
      <c r="M4486" t="s">
        <v>319</v>
      </c>
      <c r="N4486">
        <v>1300</v>
      </c>
      <c r="O4486">
        <v>7.1701195430000002</v>
      </c>
      <c r="P4486">
        <f>_xlfn.NORM.S.DIST(O4486,FALSE)</f>
        <v>2.7367619521415392E-12</v>
      </c>
    </row>
    <row r="4487" spans="1:16" x14ac:dyDescent="0.2">
      <c r="A4487">
        <v>2072</v>
      </c>
      <c r="B4487" t="s">
        <v>70</v>
      </c>
      <c r="C4487">
        <v>743.4</v>
      </c>
      <c r="D4487" t="s">
        <v>70</v>
      </c>
      <c r="E4487" t="s">
        <v>10249</v>
      </c>
      <c r="F4487" t="s">
        <v>67</v>
      </c>
      <c r="G4487" t="s">
        <v>10250</v>
      </c>
      <c r="H4487" s="1">
        <v>788918000000</v>
      </c>
      <c r="I4487">
        <v>70</v>
      </c>
      <c r="J4487">
        <v>624</v>
      </c>
      <c r="K4487" t="s">
        <v>26</v>
      </c>
      <c r="L4487">
        <v>4</v>
      </c>
      <c r="M4487" t="s">
        <v>64</v>
      </c>
      <c r="N4487">
        <v>1300</v>
      </c>
      <c r="O4487">
        <v>7.1701195430000002</v>
      </c>
      <c r="P4487">
        <f>_xlfn.NORM.S.DIST(O4487,FALSE)</f>
        <v>2.7367619521415392E-12</v>
      </c>
    </row>
    <row r="4488" spans="1:16" x14ac:dyDescent="0.2">
      <c r="A4488">
        <v>5</v>
      </c>
      <c r="B4488" t="s">
        <v>1378</v>
      </c>
      <c r="C4488">
        <v>864</v>
      </c>
      <c r="D4488" t="s">
        <v>10904</v>
      </c>
      <c r="E4488" t="s">
        <v>10905</v>
      </c>
      <c r="F4488" t="s">
        <v>35</v>
      </c>
      <c r="G4488" t="s">
        <v>10906</v>
      </c>
      <c r="H4488" s="1">
        <v>1451610000000</v>
      </c>
      <c r="I4488">
        <v>6</v>
      </c>
      <c r="J4488">
        <v>0</v>
      </c>
      <c r="K4488" t="s">
        <v>233</v>
      </c>
      <c r="L4488">
        <v>0</v>
      </c>
      <c r="M4488" t="s">
        <v>33</v>
      </c>
      <c r="N4488">
        <v>1300</v>
      </c>
      <c r="O4488">
        <v>7.1701195430000002</v>
      </c>
      <c r="P4488">
        <f>_xlfn.NORM.S.DIST(O4488,FALSE)</f>
        <v>2.7367619521415392E-12</v>
      </c>
    </row>
    <row r="4489" spans="1:16" x14ac:dyDescent="0.2">
      <c r="A4489">
        <v>133</v>
      </c>
      <c r="B4489" t="s">
        <v>65</v>
      </c>
      <c r="C4489">
        <v>1887</v>
      </c>
      <c r="D4489" t="s">
        <v>13311</v>
      </c>
      <c r="E4489" t="s">
        <v>13312</v>
      </c>
      <c r="F4489" t="s">
        <v>2684</v>
      </c>
      <c r="G4489" t="s">
        <v>13313</v>
      </c>
      <c r="H4489" s="1">
        <v>1451610000000</v>
      </c>
      <c r="I4489">
        <v>2</v>
      </c>
      <c r="J4489">
        <v>3</v>
      </c>
      <c r="K4489" t="s">
        <v>163</v>
      </c>
      <c r="L4489">
        <v>1</v>
      </c>
      <c r="M4489" t="s">
        <v>128</v>
      </c>
      <c r="N4489">
        <v>1300</v>
      </c>
      <c r="O4489">
        <v>7.1701195430000002</v>
      </c>
      <c r="P4489">
        <f>_xlfn.NORM.S.DIST(O4489,FALSE)</f>
        <v>2.7367619521415392E-12</v>
      </c>
    </row>
    <row r="4490" spans="1:16" x14ac:dyDescent="0.2">
      <c r="A4490">
        <v>14</v>
      </c>
      <c r="B4490" t="s">
        <v>14</v>
      </c>
      <c r="C4490">
        <v>480</v>
      </c>
      <c r="D4490" t="s">
        <v>14</v>
      </c>
      <c r="E4490" t="s">
        <v>13398</v>
      </c>
      <c r="F4490" t="s">
        <v>35</v>
      </c>
      <c r="G4490" t="s">
        <v>13399</v>
      </c>
      <c r="H4490" s="1">
        <v>1483230000000</v>
      </c>
      <c r="I4490">
        <v>38</v>
      </c>
      <c r="J4490">
        <v>36</v>
      </c>
      <c r="K4490" t="s">
        <v>17</v>
      </c>
      <c r="L4490">
        <v>0</v>
      </c>
      <c r="M4490" t="s">
        <v>73</v>
      </c>
      <c r="N4490">
        <v>1300</v>
      </c>
      <c r="O4490">
        <v>7.1701195430000002</v>
      </c>
      <c r="P4490">
        <f>_xlfn.NORM.S.DIST(O4490,FALSE)</f>
        <v>2.7367619521415392E-12</v>
      </c>
    </row>
    <row r="4491" spans="1:16" x14ac:dyDescent="0.2">
      <c r="A4491">
        <v>22</v>
      </c>
      <c r="B4491" t="s">
        <v>47</v>
      </c>
      <c r="C4491">
        <v>660</v>
      </c>
      <c r="D4491" t="s">
        <v>48</v>
      </c>
      <c r="E4491" t="s">
        <v>17422</v>
      </c>
      <c r="F4491" t="s">
        <v>35</v>
      </c>
      <c r="G4491" t="s">
        <v>17423</v>
      </c>
      <c r="H4491" s="1">
        <v>1451610000000</v>
      </c>
      <c r="I4491">
        <v>13</v>
      </c>
      <c r="J4491">
        <v>1</v>
      </c>
      <c r="K4491" t="s">
        <v>26</v>
      </c>
      <c r="L4491">
        <v>0</v>
      </c>
      <c r="M4491" t="s">
        <v>529</v>
      </c>
      <c r="N4491">
        <v>1300</v>
      </c>
      <c r="O4491">
        <v>7.1701195430000002</v>
      </c>
      <c r="P4491">
        <f>_xlfn.NORM.S.DIST(O4491,FALSE)</f>
        <v>2.7367619521415392E-12</v>
      </c>
    </row>
    <row r="4492" spans="1:16" x14ac:dyDescent="0.2">
      <c r="A4492">
        <v>64</v>
      </c>
      <c r="B4492" t="s">
        <v>14</v>
      </c>
      <c r="C4492">
        <v>154</v>
      </c>
      <c r="D4492" t="s">
        <v>14</v>
      </c>
      <c r="E4492" t="s">
        <v>17602</v>
      </c>
      <c r="F4492" t="s">
        <v>35</v>
      </c>
      <c r="G4492" t="s">
        <v>17603</v>
      </c>
      <c r="H4492" s="1">
        <v>1325380000000</v>
      </c>
      <c r="I4492">
        <v>32</v>
      </c>
      <c r="J4492">
        <v>19</v>
      </c>
      <c r="K4492" t="s">
        <v>17</v>
      </c>
      <c r="L4492">
        <v>1</v>
      </c>
      <c r="M4492" t="s">
        <v>556</v>
      </c>
      <c r="N4492">
        <v>1300</v>
      </c>
      <c r="O4492">
        <v>7.1701195430000002</v>
      </c>
      <c r="P4492">
        <f>_xlfn.NORM.S.DIST(O4492,FALSE)</f>
        <v>2.7367619521415392E-12</v>
      </c>
    </row>
    <row r="4493" spans="1:16" x14ac:dyDescent="0.2">
      <c r="A4493">
        <v>51</v>
      </c>
      <c r="B4493" t="s">
        <v>14</v>
      </c>
      <c r="C4493">
        <v>844.88</v>
      </c>
      <c r="D4493" t="s">
        <v>14</v>
      </c>
      <c r="E4493" t="s">
        <v>17870</v>
      </c>
      <c r="F4493" t="s">
        <v>339</v>
      </c>
      <c r="G4493" t="s">
        <v>17871</v>
      </c>
      <c r="H4493" s="1">
        <v>1483230000000</v>
      </c>
      <c r="I4493">
        <v>401</v>
      </c>
      <c r="J4493">
        <v>301</v>
      </c>
      <c r="K4493" t="s">
        <v>17</v>
      </c>
      <c r="L4493">
        <v>1</v>
      </c>
      <c r="M4493" t="s">
        <v>103</v>
      </c>
      <c r="N4493">
        <v>1300</v>
      </c>
      <c r="O4493">
        <v>7.1701195430000002</v>
      </c>
      <c r="P4493">
        <f>_xlfn.NORM.S.DIST(O4493,FALSE)</f>
        <v>2.7367619521415392E-12</v>
      </c>
    </row>
    <row r="4494" spans="1:16" x14ac:dyDescent="0.2">
      <c r="A4494">
        <v>10</v>
      </c>
      <c r="B4494" t="s">
        <v>14</v>
      </c>
      <c r="C4494">
        <v>648</v>
      </c>
      <c r="D4494" t="s">
        <v>14</v>
      </c>
      <c r="E4494" t="s">
        <v>18850</v>
      </c>
      <c r="F4494" t="s">
        <v>35</v>
      </c>
      <c r="G4494" t="s">
        <v>18851</v>
      </c>
      <c r="H4494" s="1">
        <v>1420070000000</v>
      </c>
      <c r="I4494">
        <v>17</v>
      </c>
      <c r="J4494">
        <v>3</v>
      </c>
      <c r="K4494" t="s">
        <v>17</v>
      </c>
      <c r="L4494">
        <v>0</v>
      </c>
      <c r="M4494" t="s">
        <v>33</v>
      </c>
      <c r="N4494">
        <v>1300</v>
      </c>
      <c r="O4494">
        <v>7.1701195430000002</v>
      </c>
      <c r="P4494">
        <f>_xlfn.NORM.S.DIST(O4494,FALSE)</f>
        <v>2.7367619521415392E-12</v>
      </c>
    </row>
    <row r="4495" spans="1:16" x14ac:dyDescent="0.2">
      <c r="A4495">
        <v>824</v>
      </c>
      <c r="B4495" t="s">
        <v>14</v>
      </c>
      <c r="C4495">
        <v>483.6</v>
      </c>
      <c r="D4495" t="s">
        <v>14</v>
      </c>
      <c r="E4495" t="s">
        <v>9031</v>
      </c>
      <c r="F4495" t="s">
        <v>41</v>
      </c>
      <c r="G4495" t="s">
        <v>9032</v>
      </c>
      <c r="H4495" s="1">
        <v>1385680000000</v>
      </c>
      <c r="I4495">
        <v>9</v>
      </c>
      <c r="J4495">
        <v>9</v>
      </c>
      <c r="K4495" t="s">
        <v>17</v>
      </c>
      <c r="L4495">
        <v>8</v>
      </c>
      <c r="M4495" t="s">
        <v>1248</v>
      </c>
      <c r="N4495">
        <v>1297</v>
      </c>
      <c r="O4495">
        <v>7.1678091840000002</v>
      </c>
      <c r="P4495">
        <f>_xlfn.NORM.S.DIST(O4495,FALSE)</f>
        <v>2.7824680833468995E-12</v>
      </c>
    </row>
    <row r="4496" spans="1:16" x14ac:dyDescent="0.2">
      <c r="A4496">
        <v>311</v>
      </c>
      <c r="B4496" t="s">
        <v>65</v>
      </c>
      <c r="C4496">
        <v>900</v>
      </c>
      <c r="D4496" t="s">
        <v>499</v>
      </c>
      <c r="E4496" t="s">
        <v>500</v>
      </c>
      <c r="F4496" t="s">
        <v>35</v>
      </c>
      <c r="G4496" t="s">
        <v>501</v>
      </c>
      <c r="H4496" s="1">
        <v>1451610000000</v>
      </c>
      <c r="I4496">
        <v>108</v>
      </c>
      <c r="J4496">
        <v>76</v>
      </c>
      <c r="K4496" t="s">
        <v>17</v>
      </c>
      <c r="L4496">
        <v>11</v>
      </c>
      <c r="M4496" t="s">
        <v>211</v>
      </c>
      <c r="N4496">
        <v>1290</v>
      </c>
      <c r="O4496">
        <v>7.1623974969999997</v>
      </c>
      <c r="P4496">
        <f>_xlfn.NORM.S.DIST(O4496,FALSE)</f>
        <v>2.8924781620610466E-12</v>
      </c>
    </row>
    <row r="4497" spans="1:16" x14ac:dyDescent="0.2">
      <c r="A4497">
        <v>1452</v>
      </c>
      <c r="B4497" t="s">
        <v>537</v>
      </c>
      <c r="C4497">
        <v>1115.0999999999999</v>
      </c>
      <c r="D4497" t="s">
        <v>538</v>
      </c>
      <c r="E4497" t="s">
        <v>539</v>
      </c>
      <c r="F4497" t="s">
        <v>59</v>
      </c>
      <c r="G4497" t="s">
        <v>540</v>
      </c>
      <c r="H4497" s="1">
        <v>1420070000000</v>
      </c>
      <c r="I4497">
        <v>210</v>
      </c>
      <c r="J4497">
        <v>716</v>
      </c>
      <c r="K4497" t="s">
        <v>17</v>
      </c>
      <c r="L4497">
        <v>23</v>
      </c>
      <c r="M4497" t="s">
        <v>33</v>
      </c>
      <c r="N4497">
        <v>1290</v>
      </c>
      <c r="O4497">
        <v>7.1623974969999997</v>
      </c>
      <c r="P4497">
        <f>_xlfn.NORM.S.DIST(O4497,FALSE)</f>
        <v>2.8924781620610466E-12</v>
      </c>
    </row>
    <row r="4498" spans="1:16" x14ac:dyDescent="0.2">
      <c r="A4498">
        <v>393</v>
      </c>
      <c r="B4498" t="s">
        <v>65</v>
      </c>
      <c r="C4498">
        <v>900</v>
      </c>
      <c r="D4498" t="s">
        <v>1122</v>
      </c>
      <c r="E4498" t="s">
        <v>1123</v>
      </c>
      <c r="F4498" t="s">
        <v>35</v>
      </c>
      <c r="G4498" t="s">
        <v>1124</v>
      </c>
      <c r="H4498" s="1">
        <v>1441410000000</v>
      </c>
      <c r="I4498">
        <v>12</v>
      </c>
      <c r="J4498">
        <v>13</v>
      </c>
      <c r="K4498" t="s">
        <v>17</v>
      </c>
      <c r="L4498">
        <v>20</v>
      </c>
      <c r="M4498" t="s">
        <v>57</v>
      </c>
      <c r="N4498">
        <v>1290</v>
      </c>
      <c r="O4498">
        <v>7.1623974969999997</v>
      </c>
      <c r="P4498">
        <f>_xlfn.NORM.S.DIST(O4498,FALSE)</f>
        <v>2.8924781620610466E-12</v>
      </c>
    </row>
    <row r="4499" spans="1:16" x14ac:dyDescent="0.2">
      <c r="A4499">
        <v>2003</v>
      </c>
      <c r="B4499" t="s">
        <v>14</v>
      </c>
      <c r="C4499">
        <v>123.5</v>
      </c>
      <c r="D4499" t="s">
        <v>14</v>
      </c>
      <c r="E4499" t="s">
        <v>1875</v>
      </c>
      <c r="F4499" t="s">
        <v>41</v>
      </c>
      <c r="G4499" t="s">
        <v>1876</v>
      </c>
      <c r="H4499" s="1">
        <v>1429660000000</v>
      </c>
      <c r="I4499">
        <v>58</v>
      </c>
      <c r="J4499">
        <v>365</v>
      </c>
      <c r="K4499" t="s">
        <v>56</v>
      </c>
      <c r="L4499">
        <v>57</v>
      </c>
      <c r="M4499" t="s">
        <v>211</v>
      </c>
      <c r="N4499">
        <v>1290</v>
      </c>
      <c r="O4499">
        <v>7.1623974969999997</v>
      </c>
      <c r="P4499">
        <f>_xlfn.NORM.S.DIST(O4499,FALSE)</f>
        <v>2.8924781620610466E-12</v>
      </c>
    </row>
    <row r="4500" spans="1:16" x14ac:dyDescent="0.2">
      <c r="A4500">
        <v>2095</v>
      </c>
      <c r="B4500" t="s">
        <v>1342</v>
      </c>
      <c r="C4500">
        <v>232.46</v>
      </c>
      <c r="D4500" t="s">
        <v>1343</v>
      </c>
      <c r="E4500" t="s">
        <v>2266</v>
      </c>
      <c r="F4500" t="s">
        <v>2267</v>
      </c>
      <c r="G4500" t="s">
        <v>2268</v>
      </c>
      <c r="H4500" s="1">
        <v>1388530000000</v>
      </c>
      <c r="I4500">
        <v>21</v>
      </c>
      <c r="J4500">
        <v>25</v>
      </c>
      <c r="K4500" t="s">
        <v>26</v>
      </c>
      <c r="L4500">
        <v>11</v>
      </c>
      <c r="M4500" t="s">
        <v>677</v>
      </c>
      <c r="N4500">
        <v>1290</v>
      </c>
      <c r="O4500">
        <v>7.1623974969999997</v>
      </c>
      <c r="P4500">
        <f>_xlfn.NORM.S.DIST(O4500,FALSE)</f>
        <v>2.8924781620610466E-12</v>
      </c>
    </row>
    <row r="4501" spans="1:16" x14ac:dyDescent="0.2">
      <c r="A4501">
        <v>647</v>
      </c>
      <c r="B4501" t="s">
        <v>65</v>
      </c>
      <c r="C4501">
        <v>977.04</v>
      </c>
      <c r="D4501" t="s">
        <v>65</v>
      </c>
      <c r="E4501" t="s">
        <v>4553</v>
      </c>
      <c r="F4501" t="s">
        <v>191</v>
      </c>
      <c r="G4501" t="s">
        <v>4554</v>
      </c>
      <c r="H4501" s="1">
        <v>1441070000000</v>
      </c>
      <c r="I4501">
        <v>17</v>
      </c>
      <c r="J4501">
        <v>13</v>
      </c>
      <c r="K4501" t="s">
        <v>17</v>
      </c>
      <c r="L4501">
        <v>19</v>
      </c>
      <c r="M4501" t="s">
        <v>57</v>
      </c>
      <c r="N4501">
        <v>1290</v>
      </c>
      <c r="O4501">
        <v>7.1623974969999997</v>
      </c>
      <c r="P4501">
        <f>_xlfn.NORM.S.DIST(O4501,FALSE)</f>
        <v>2.8924781620610466E-12</v>
      </c>
    </row>
    <row r="4502" spans="1:16" x14ac:dyDescent="0.2">
      <c r="A4502">
        <v>457</v>
      </c>
      <c r="B4502" t="s">
        <v>14</v>
      </c>
      <c r="C4502">
        <v>576</v>
      </c>
      <c r="D4502" t="s">
        <v>14</v>
      </c>
      <c r="E4502" t="s">
        <v>4594</v>
      </c>
      <c r="F4502" t="s">
        <v>35</v>
      </c>
      <c r="G4502" t="s">
        <v>4595</v>
      </c>
      <c r="H4502" s="1">
        <v>1451610000000</v>
      </c>
      <c r="I4502">
        <v>41</v>
      </c>
      <c r="J4502">
        <v>37</v>
      </c>
      <c r="K4502" t="s">
        <v>17</v>
      </c>
      <c r="L4502">
        <v>26</v>
      </c>
      <c r="M4502" t="s">
        <v>33</v>
      </c>
      <c r="N4502">
        <v>1290</v>
      </c>
      <c r="O4502">
        <v>7.1623974969999997</v>
      </c>
      <c r="P4502">
        <f>_xlfn.NORM.S.DIST(O4502,FALSE)</f>
        <v>2.8924781620610466E-12</v>
      </c>
    </row>
    <row r="4503" spans="1:16" x14ac:dyDescent="0.2">
      <c r="A4503">
        <v>89</v>
      </c>
      <c r="B4503" t="s">
        <v>38</v>
      </c>
      <c r="C4503">
        <v>3691.5</v>
      </c>
      <c r="D4503" t="s">
        <v>39</v>
      </c>
      <c r="E4503" t="s">
        <v>5551</v>
      </c>
      <c r="F4503" t="s">
        <v>441</v>
      </c>
      <c r="G4503" t="s">
        <v>5552</v>
      </c>
      <c r="H4503" s="1">
        <v>1483230000000</v>
      </c>
      <c r="I4503">
        <v>9</v>
      </c>
      <c r="J4503">
        <v>13</v>
      </c>
      <c r="K4503" t="s">
        <v>17</v>
      </c>
      <c r="L4503">
        <v>1</v>
      </c>
      <c r="M4503" t="s">
        <v>33</v>
      </c>
      <c r="N4503">
        <v>1290</v>
      </c>
      <c r="O4503">
        <v>7.1623974969999997</v>
      </c>
      <c r="P4503">
        <f>_xlfn.NORM.S.DIST(O4503,FALSE)</f>
        <v>2.8924781620610466E-12</v>
      </c>
    </row>
    <row r="4504" spans="1:16" x14ac:dyDescent="0.2">
      <c r="A4504">
        <v>543</v>
      </c>
      <c r="B4504" t="s">
        <v>65</v>
      </c>
      <c r="C4504">
        <v>720</v>
      </c>
      <c r="D4504" t="s">
        <v>65</v>
      </c>
      <c r="E4504" t="s">
        <v>5923</v>
      </c>
      <c r="F4504" t="s">
        <v>31</v>
      </c>
      <c r="G4504" t="s">
        <v>5924</v>
      </c>
      <c r="H4504" s="1">
        <v>1420070000000</v>
      </c>
      <c r="I4504">
        <v>38</v>
      </c>
      <c r="J4504">
        <v>7</v>
      </c>
      <c r="K4504" t="s">
        <v>17</v>
      </c>
      <c r="L4504">
        <v>5</v>
      </c>
      <c r="M4504" t="s">
        <v>153</v>
      </c>
      <c r="N4504">
        <v>1290</v>
      </c>
      <c r="O4504">
        <v>7.1623974969999997</v>
      </c>
      <c r="P4504">
        <f>_xlfn.NORM.S.DIST(O4504,FALSE)</f>
        <v>2.8924781620610466E-12</v>
      </c>
    </row>
    <row r="4505" spans="1:16" x14ac:dyDescent="0.2">
      <c r="A4505">
        <v>2909</v>
      </c>
      <c r="B4505" t="s">
        <v>14</v>
      </c>
      <c r="C4505">
        <v>929.84</v>
      </c>
      <c r="D4505" t="s">
        <v>14</v>
      </c>
      <c r="E4505" t="s">
        <v>5955</v>
      </c>
      <c r="F4505" t="s">
        <v>59</v>
      </c>
      <c r="G4505" t="s">
        <v>5956</v>
      </c>
      <c r="H4505" s="1">
        <v>1409960000000</v>
      </c>
      <c r="I4505">
        <v>73</v>
      </c>
      <c r="J4505">
        <v>379</v>
      </c>
      <c r="K4505" t="s">
        <v>17</v>
      </c>
      <c r="L4505">
        <v>131</v>
      </c>
      <c r="M4505" t="s">
        <v>2080</v>
      </c>
      <c r="N4505">
        <v>1290</v>
      </c>
      <c r="O4505">
        <v>7.1623974969999997</v>
      </c>
      <c r="P4505">
        <f>_xlfn.NORM.S.DIST(O4505,FALSE)</f>
        <v>2.8924781620610466E-12</v>
      </c>
    </row>
    <row r="4506" spans="1:16" x14ac:dyDescent="0.2">
      <c r="A4506">
        <v>762</v>
      </c>
      <c r="B4506" t="s">
        <v>14</v>
      </c>
      <c r="C4506">
        <v>320</v>
      </c>
      <c r="D4506" t="s">
        <v>14</v>
      </c>
      <c r="E4506" t="s">
        <v>5972</v>
      </c>
      <c r="F4506" t="s">
        <v>35</v>
      </c>
      <c r="G4506" t="s">
        <v>5973</v>
      </c>
      <c r="H4506" s="1">
        <v>1450660000000</v>
      </c>
      <c r="I4506">
        <v>18</v>
      </c>
      <c r="J4506">
        <v>12</v>
      </c>
      <c r="K4506" t="s">
        <v>17</v>
      </c>
      <c r="L4506">
        <v>16</v>
      </c>
      <c r="M4506" t="s">
        <v>204</v>
      </c>
      <c r="N4506">
        <v>1290</v>
      </c>
      <c r="O4506">
        <v>7.1623974969999997</v>
      </c>
      <c r="P4506">
        <f>_xlfn.NORM.S.DIST(O4506,FALSE)</f>
        <v>2.8924781620610466E-12</v>
      </c>
    </row>
    <row r="4507" spans="1:16" x14ac:dyDescent="0.2">
      <c r="A4507">
        <v>320</v>
      </c>
      <c r="B4507" t="s">
        <v>65</v>
      </c>
      <c r="C4507">
        <v>740.25</v>
      </c>
      <c r="D4507" t="s">
        <v>65</v>
      </c>
      <c r="E4507" t="s">
        <v>6111</v>
      </c>
      <c r="F4507" t="s">
        <v>35</v>
      </c>
      <c r="G4507" t="s">
        <v>6112</v>
      </c>
      <c r="H4507" s="1">
        <v>1446340000000</v>
      </c>
      <c r="I4507">
        <v>27</v>
      </c>
      <c r="J4507">
        <v>11</v>
      </c>
      <c r="K4507" t="s">
        <v>26</v>
      </c>
      <c r="L4507">
        <v>14</v>
      </c>
      <c r="M4507" t="s">
        <v>33</v>
      </c>
      <c r="N4507">
        <v>1290</v>
      </c>
      <c r="O4507">
        <v>7.1623974969999997</v>
      </c>
      <c r="P4507">
        <f>_xlfn.NORM.S.DIST(O4507,FALSE)</f>
        <v>2.8924781620610466E-12</v>
      </c>
    </row>
    <row r="4508" spans="1:16" x14ac:dyDescent="0.2">
      <c r="A4508">
        <v>35</v>
      </c>
      <c r="B4508" t="s">
        <v>14</v>
      </c>
      <c r="C4508">
        <v>1874.89</v>
      </c>
      <c r="D4508" t="s">
        <v>14</v>
      </c>
      <c r="E4508" t="s">
        <v>6586</v>
      </c>
      <c r="F4508" t="s">
        <v>761</v>
      </c>
      <c r="G4508" t="s">
        <v>6587</v>
      </c>
      <c r="H4508" s="1">
        <v>1451610000000</v>
      </c>
      <c r="I4508">
        <v>3</v>
      </c>
      <c r="J4508">
        <v>0</v>
      </c>
      <c r="K4508" t="s">
        <v>17</v>
      </c>
      <c r="L4508">
        <v>0</v>
      </c>
      <c r="M4508" t="s">
        <v>529</v>
      </c>
      <c r="N4508">
        <v>1290</v>
      </c>
      <c r="O4508">
        <v>7.1623974969999997</v>
      </c>
      <c r="P4508">
        <f>_xlfn.NORM.S.DIST(O4508,FALSE)</f>
        <v>2.8924781620610466E-12</v>
      </c>
    </row>
    <row r="4509" spans="1:16" x14ac:dyDescent="0.2">
      <c r="A4509">
        <v>199</v>
      </c>
      <c r="B4509" t="s">
        <v>14</v>
      </c>
      <c r="C4509">
        <v>1115.0999999999999</v>
      </c>
      <c r="D4509" t="s">
        <v>14</v>
      </c>
      <c r="E4509" t="s">
        <v>6621</v>
      </c>
      <c r="F4509" t="s">
        <v>2184</v>
      </c>
      <c r="G4509" t="s">
        <v>6622</v>
      </c>
      <c r="H4509" s="1">
        <v>1420070000000</v>
      </c>
      <c r="I4509">
        <v>20</v>
      </c>
      <c r="J4509">
        <v>1</v>
      </c>
      <c r="K4509" t="s">
        <v>17</v>
      </c>
      <c r="L4509">
        <v>11</v>
      </c>
      <c r="M4509" t="s">
        <v>574</v>
      </c>
      <c r="N4509">
        <v>1290</v>
      </c>
      <c r="O4509">
        <v>7.1623974969999997</v>
      </c>
      <c r="P4509">
        <f>_xlfn.NORM.S.DIST(O4509,FALSE)</f>
        <v>2.8924781620610466E-12</v>
      </c>
    </row>
    <row r="4510" spans="1:16" x14ac:dyDescent="0.2">
      <c r="A4510">
        <v>507</v>
      </c>
      <c r="B4510" t="s">
        <v>38</v>
      </c>
      <c r="C4510">
        <v>1083.5</v>
      </c>
      <c r="D4510" t="s">
        <v>39</v>
      </c>
      <c r="E4510" t="s">
        <v>7266</v>
      </c>
      <c r="F4510" t="s">
        <v>59</v>
      </c>
      <c r="G4510" t="s">
        <v>7267</v>
      </c>
      <c r="H4510" s="1">
        <v>1230770000000</v>
      </c>
      <c r="I4510">
        <v>23</v>
      </c>
      <c r="J4510">
        <v>9</v>
      </c>
      <c r="K4510" t="s">
        <v>17</v>
      </c>
      <c r="L4510">
        <v>19</v>
      </c>
      <c r="M4510" t="s">
        <v>3132</v>
      </c>
      <c r="N4510">
        <v>1290</v>
      </c>
      <c r="O4510">
        <v>7.1623974969999997</v>
      </c>
      <c r="P4510">
        <f>_xlfn.NORM.S.DIST(O4510,FALSE)</f>
        <v>2.8924781620610466E-12</v>
      </c>
    </row>
    <row r="4511" spans="1:16" x14ac:dyDescent="0.2">
      <c r="A4511">
        <v>215</v>
      </c>
      <c r="B4511" t="s">
        <v>14</v>
      </c>
      <c r="C4511">
        <v>336</v>
      </c>
      <c r="D4511" t="s">
        <v>14</v>
      </c>
      <c r="E4511" t="s">
        <v>7323</v>
      </c>
      <c r="F4511" t="s">
        <v>35</v>
      </c>
      <c r="G4511" t="s">
        <v>7324</v>
      </c>
      <c r="H4511" s="1">
        <v>1451610000000</v>
      </c>
      <c r="I4511">
        <v>6</v>
      </c>
      <c r="J4511">
        <v>0</v>
      </c>
      <c r="K4511" t="s">
        <v>56</v>
      </c>
      <c r="L4511">
        <v>7</v>
      </c>
      <c r="M4511" t="s">
        <v>327</v>
      </c>
      <c r="N4511">
        <v>1290</v>
      </c>
      <c r="O4511">
        <v>7.1623974969999997</v>
      </c>
      <c r="P4511">
        <f>_xlfn.NORM.S.DIST(O4511,FALSE)</f>
        <v>2.8924781620610466E-12</v>
      </c>
    </row>
    <row r="4512" spans="1:16" x14ac:dyDescent="0.2">
      <c r="A4512">
        <v>481</v>
      </c>
      <c r="B4512" t="s">
        <v>65</v>
      </c>
      <c r="C4512">
        <v>1087.44</v>
      </c>
      <c r="D4512" t="s">
        <v>65</v>
      </c>
      <c r="E4512" t="s">
        <v>8336</v>
      </c>
      <c r="F4512" t="s">
        <v>1066</v>
      </c>
      <c r="G4512" t="s">
        <v>8337</v>
      </c>
      <c r="H4512" s="1">
        <v>1451610000000</v>
      </c>
      <c r="I4512">
        <v>31</v>
      </c>
      <c r="J4512">
        <v>15</v>
      </c>
      <c r="K4512" t="s">
        <v>17</v>
      </c>
      <c r="L4512">
        <v>23</v>
      </c>
      <c r="M4512" t="s">
        <v>57</v>
      </c>
      <c r="N4512">
        <v>1290</v>
      </c>
      <c r="O4512">
        <v>7.1623974969999997</v>
      </c>
      <c r="P4512">
        <f>_xlfn.NORM.S.DIST(O4512,FALSE)</f>
        <v>2.8924781620610466E-12</v>
      </c>
    </row>
    <row r="4513" spans="1:16" x14ac:dyDescent="0.2">
      <c r="A4513">
        <v>1332</v>
      </c>
      <c r="B4513" t="s">
        <v>5724</v>
      </c>
      <c r="C4513">
        <v>556.96</v>
      </c>
      <c r="D4513" t="s">
        <v>5725</v>
      </c>
      <c r="E4513" t="s">
        <v>9148</v>
      </c>
      <c r="G4513" t="s">
        <v>9149</v>
      </c>
      <c r="H4513" s="1">
        <v>1432680000000</v>
      </c>
      <c r="I4513">
        <v>8</v>
      </c>
      <c r="J4513">
        <v>13</v>
      </c>
      <c r="K4513" t="s">
        <v>17</v>
      </c>
      <c r="L4513">
        <v>27</v>
      </c>
      <c r="M4513" t="s">
        <v>22</v>
      </c>
      <c r="N4513">
        <v>1290</v>
      </c>
      <c r="O4513">
        <v>7.1623974969999997</v>
      </c>
      <c r="P4513">
        <f>_xlfn.NORM.S.DIST(O4513,FALSE)</f>
        <v>2.8924781620610466E-12</v>
      </c>
    </row>
    <row r="4514" spans="1:16" x14ac:dyDescent="0.2">
      <c r="A4514">
        <v>677</v>
      </c>
      <c r="B4514" t="s">
        <v>1118</v>
      </c>
      <c r="C4514">
        <v>977.04</v>
      </c>
      <c r="D4514" t="s">
        <v>1119</v>
      </c>
      <c r="E4514" t="s">
        <v>9239</v>
      </c>
      <c r="F4514" t="s">
        <v>170</v>
      </c>
      <c r="G4514" t="s">
        <v>9240</v>
      </c>
      <c r="H4514" s="1">
        <v>1451610000000</v>
      </c>
      <c r="I4514">
        <v>104</v>
      </c>
      <c r="J4514">
        <v>416</v>
      </c>
      <c r="K4514" t="s">
        <v>17</v>
      </c>
      <c r="L4514">
        <v>10</v>
      </c>
      <c r="M4514" t="s">
        <v>520</v>
      </c>
      <c r="N4514">
        <v>1290</v>
      </c>
      <c r="O4514">
        <v>7.1623974969999997</v>
      </c>
      <c r="P4514">
        <f>_xlfn.NORM.S.DIST(O4514,FALSE)</f>
        <v>2.8924781620610466E-12</v>
      </c>
    </row>
    <row r="4515" spans="1:16" x14ac:dyDescent="0.2">
      <c r="A4515">
        <v>472</v>
      </c>
      <c r="B4515" t="s">
        <v>14</v>
      </c>
      <c r="C4515">
        <v>992.25</v>
      </c>
      <c r="D4515" t="s">
        <v>14</v>
      </c>
      <c r="E4515" t="s">
        <v>9259</v>
      </c>
      <c r="F4515" t="s">
        <v>628</v>
      </c>
      <c r="G4515" t="s">
        <v>9260</v>
      </c>
      <c r="H4515" s="1">
        <v>1420070000000</v>
      </c>
      <c r="I4515">
        <v>6</v>
      </c>
      <c r="J4515">
        <v>9</v>
      </c>
      <c r="K4515" t="s">
        <v>17</v>
      </c>
      <c r="L4515">
        <v>22</v>
      </c>
      <c r="M4515" t="s">
        <v>204</v>
      </c>
      <c r="N4515">
        <v>1290</v>
      </c>
      <c r="O4515">
        <v>7.1623974969999997</v>
      </c>
      <c r="P4515">
        <f>_xlfn.NORM.S.DIST(O4515,FALSE)</f>
        <v>2.8924781620610466E-12</v>
      </c>
    </row>
    <row r="4516" spans="1:16" x14ac:dyDescent="0.2">
      <c r="A4516">
        <v>87</v>
      </c>
      <c r="B4516" t="s">
        <v>14</v>
      </c>
      <c r="C4516">
        <v>761.76</v>
      </c>
      <c r="D4516" t="s">
        <v>14</v>
      </c>
      <c r="E4516" t="s">
        <v>10934</v>
      </c>
      <c r="F4516" t="s">
        <v>79</v>
      </c>
      <c r="G4516" t="s">
        <v>10935</v>
      </c>
      <c r="H4516" s="1">
        <v>1420070000000</v>
      </c>
      <c r="I4516">
        <v>32</v>
      </c>
      <c r="J4516">
        <v>5</v>
      </c>
      <c r="K4516" t="s">
        <v>17</v>
      </c>
      <c r="L4516">
        <v>2</v>
      </c>
      <c r="M4516" t="s">
        <v>272</v>
      </c>
      <c r="N4516">
        <v>1290</v>
      </c>
      <c r="O4516">
        <v>7.1623974969999997</v>
      </c>
      <c r="P4516">
        <f>_xlfn.NORM.S.DIST(O4516,FALSE)</f>
        <v>2.8924781620610466E-12</v>
      </c>
    </row>
    <row r="4517" spans="1:16" x14ac:dyDescent="0.2">
      <c r="A4517">
        <v>7</v>
      </c>
      <c r="B4517" t="s">
        <v>1608</v>
      </c>
      <c r="C4517">
        <v>384</v>
      </c>
      <c r="D4517" t="s">
        <v>1609</v>
      </c>
      <c r="E4517" t="s">
        <v>11889</v>
      </c>
      <c r="F4517" t="s">
        <v>79</v>
      </c>
      <c r="G4517" t="s">
        <v>11890</v>
      </c>
      <c r="H4517" s="1">
        <v>1451610000000</v>
      </c>
      <c r="I4517">
        <v>20</v>
      </c>
      <c r="J4517">
        <v>0</v>
      </c>
      <c r="K4517" t="s">
        <v>11891</v>
      </c>
      <c r="L4517">
        <v>0</v>
      </c>
      <c r="M4517" t="s">
        <v>33</v>
      </c>
      <c r="N4517">
        <v>1290</v>
      </c>
      <c r="O4517">
        <v>7.1623974969999997</v>
      </c>
      <c r="P4517">
        <f>_xlfn.NORM.S.DIST(O4517,FALSE)</f>
        <v>2.8924781620610466E-12</v>
      </c>
    </row>
    <row r="4518" spans="1:16" x14ac:dyDescent="0.2">
      <c r="A4518">
        <v>54</v>
      </c>
      <c r="B4518" t="s">
        <v>14</v>
      </c>
      <c r="C4518">
        <v>1087.44</v>
      </c>
      <c r="D4518" t="s">
        <v>14</v>
      </c>
      <c r="E4518" t="s">
        <v>12661</v>
      </c>
      <c r="G4518" t="s">
        <v>12662</v>
      </c>
      <c r="H4518" s="1">
        <v>1451610000000</v>
      </c>
      <c r="I4518">
        <v>11</v>
      </c>
      <c r="J4518">
        <v>14</v>
      </c>
      <c r="K4518" t="s">
        <v>17</v>
      </c>
      <c r="L4518">
        <v>1</v>
      </c>
      <c r="M4518" t="s">
        <v>204</v>
      </c>
      <c r="N4518">
        <v>1290</v>
      </c>
      <c r="O4518">
        <v>7.1623974969999997</v>
      </c>
      <c r="P4518">
        <f>_xlfn.NORM.S.DIST(O4518,FALSE)</f>
        <v>2.8924781620610466E-12</v>
      </c>
    </row>
    <row r="4519" spans="1:16" x14ac:dyDescent="0.2">
      <c r="A4519">
        <v>16</v>
      </c>
      <c r="B4519" t="s">
        <v>14</v>
      </c>
      <c r="C4519">
        <v>1054</v>
      </c>
      <c r="D4519" t="s">
        <v>14</v>
      </c>
      <c r="E4519" t="s">
        <v>12791</v>
      </c>
      <c r="F4519" t="s">
        <v>41</v>
      </c>
      <c r="G4519" t="s">
        <v>12792</v>
      </c>
      <c r="H4519" s="1">
        <v>1483230000000</v>
      </c>
      <c r="I4519">
        <v>7</v>
      </c>
      <c r="J4519">
        <v>2</v>
      </c>
      <c r="K4519" t="s">
        <v>17</v>
      </c>
      <c r="L4519">
        <v>1</v>
      </c>
      <c r="M4519" t="s">
        <v>146</v>
      </c>
      <c r="N4519">
        <v>1290</v>
      </c>
      <c r="O4519">
        <v>7.1623974969999997</v>
      </c>
      <c r="P4519">
        <f>_xlfn.NORM.S.DIST(O4519,FALSE)</f>
        <v>2.8924781620610466E-12</v>
      </c>
    </row>
    <row r="4520" spans="1:16" x14ac:dyDescent="0.2">
      <c r="A4520">
        <v>324</v>
      </c>
      <c r="B4520" t="s">
        <v>14</v>
      </c>
      <c r="C4520">
        <v>432</v>
      </c>
      <c r="D4520" t="s">
        <v>14</v>
      </c>
      <c r="E4520" t="s">
        <v>13191</v>
      </c>
      <c r="F4520" t="s">
        <v>31</v>
      </c>
      <c r="G4520" t="s">
        <v>13192</v>
      </c>
      <c r="H4520" s="1">
        <v>1435710000000</v>
      </c>
      <c r="I4520">
        <v>21</v>
      </c>
      <c r="J4520">
        <v>7</v>
      </c>
      <c r="K4520" t="s">
        <v>17</v>
      </c>
      <c r="L4520">
        <v>3</v>
      </c>
      <c r="M4520" t="s">
        <v>211</v>
      </c>
      <c r="N4520">
        <v>1290</v>
      </c>
      <c r="O4520">
        <v>7.1623974969999997</v>
      </c>
      <c r="P4520">
        <f>_xlfn.NORM.S.DIST(O4520,FALSE)</f>
        <v>2.8924781620610466E-12</v>
      </c>
    </row>
    <row r="4521" spans="1:16" x14ac:dyDescent="0.2">
      <c r="A4521">
        <v>129</v>
      </c>
      <c r="B4521" t="s">
        <v>14</v>
      </c>
      <c r="C4521">
        <v>992.25</v>
      </c>
      <c r="D4521" t="s">
        <v>14</v>
      </c>
      <c r="E4521" t="s">
        <v>13461</v>
      </c>
      <c r="G4521" t="s">
        <v>13462</v>
      </c>
      <c r="H4521" s="1">
        <v>1409530000000</v>
      </c>
      <c r="I4521">
        <v>5</v>
      </c>
      <c r="J4521">
        <v>1</v>
      </c>
      <c r="K4521" t="s">
        <v>17</v>
      </c>
      <c r="L4521">
        <v>1</v>
      </c>
      <c r="M4521" t="s">
        <v>153</v>
      </c>
      <c r="N4521">
        <v>1290</v>
      </c>
      <c r="O4521">
        <v>7.1623974969999997</v>
      </c>
      <c r="P4521">
        <f>_xlfn.NORM.S.DIST(O4521,FALSE)</f>
        <v>2.8924781620610466E-12</v>
      </c>
    </row>
    <row r="4522" spans="1:16" x14ac:dyDescent="0.2">
      <c r="A4522">
        <v>76</v>
      </c>
      <c r="B4522" t="s">
        <v>65</v>
      </c>
      <c r="C4522">
        <v>1296</v>
      </c>
      <c r="D4522" t="s">
        <v>65</v>
      </c>
      <c r="E4522" t="s">
        <v>13974</v>
      </c>
      <c r="F4522" t="s">
        <v>35</v>
      </c>
      <c r="G4522" t="s">
        <v>13975</v>
      </c>
      <c r="H4522" s="1">
        <v>1451610000000</v>
      </c>
      <c r="I4522">
        <v>10</v>
      </c>
      <c r="J4522">
        <v>12</v>
      </c>
      <c r="K4522" t="s">
        <v>17</v>
      </c>
      <c r="L4522">
        <v>0</v>
      </c>
      <c r="M4522" t="s">
        <v>33</v>
      </c>
      <c r="N4522">
        <v>1290</v>
      </c>
      <c r="O4522">
        <v>7.1623974969999997</v>
      </c>
      <c r="P4522">
        <f>_xlfn.NORM.S.DIST(O4522,FALSE)</f>
        <v>2.8924781620610466E-12</v>
      </c>
    </row>
    <row r="4523" spans="1:16" x14ac:dyDescent="0.2">
      <c r="A4523">
        <v>17</v>
      </c>
      <c r="B4523" t="s">
        <v>65</v>
      </c>
      <c r="C4523">
        <v>864</v>
      </c>
      <c r="D4523" t="s">
        <v>65</v>
      </c>
      <c r="E4523" t="s">
        <v>15110</v>
      </c>
      <c r="F4523" t="s">
        <v>35</v>
      </c>
      <c r="G4523" t="s">
        <v>15111</v>
      </c>
      <c r="H4523" s="1">
        <v>1388530000000</v>
      </c>
      <c r="I4523">
        <v>10</v>
      </c>
      <c r="J4523">
        <v>0</v>
      </c>
      <c r="K4523" t="s">
        <v>17</v>
      </c>
      <c r="L4523">
        <v>0</v>
      </c>
      <c r="M4523" t="s">
        <v>33</v>
      </c>
      <c r="N4523">
        <v>1290</v>
      </c>
      <c r="O4523">
        <v>7.1623974969999997</v>
      </c>
      <c r="P4523">
        <f>_xlfn.NORM.S.DIST(O4523,FALSE)</f>
        <v>2.8924781620610466E-12</v>
      </c>
    </row>
    <row r="4524" spans="1:16" x14ac:dyDescent="0.2">
      <c r="A4524">
        <v>53</v>
      </c>
      <c r="B4524" t="s">
        <v>70</v>
      </c>
      <c r="C4524">
        <v>108</v>
      </c>
      <c r="D4524" t="s">
        <v>15323</v>
      </c>
      <c r="E4524" t="s">
        <v>15324</v>
      </c>
      <c r="F4524" t="s">
        <v>35</v>
      </c>
      <c r="G4524" t="s">
        <v>15325</v>
      </c>
      <c r="H4524" s="1">
        <v>1199150000000</v>
      </c>
      <c r="I4524">
        <v>48</v>
      </c>
      <c r="J4524">
        <v>12</v>
      </c>
      <c r="K4524" t="s">
        <v>26</v>
      </c>
      <c r="L4524">
        <v>0</v>
      </c>
      <c r="M4524" t="s">
        <v>57</v>
      </c>
      <c r="N4524">
        <v>1290</v>
      </c>
      <c r="O4524">
        <v>7.1623974969999997</v>
      </c>
      <c r="P4524">
        <f>_xlfn.NORM.S.DIST(O4524,FALSE)</f>
        <v>2.8924781620610466E-12</v>
      </c>
    </row>
    <row r="4525" spans="1:16" x14ac:dyDescent="0.2">
      <c r="A4525">
        <v>320</v>
      </c>
      <c r="B4525" t="s">
        <v>14</v>
      </c>
      <c r="C4525">
        <v>1552.36</v>
      </c>
      <c r="D4525" t="s">
        <v>14</v>
      </c>
      <c r="E4525" t="s">
        <v>16860</v>
      </c>
      <c r="F4525" t="s">
        <v>54</v>
      </c>
      <c r="G4525" t="s">
        <v>16861</v>
      </c>
      <c r="H4525" s="1">
        <v>1451610000000</v>
      </c>
      <c r="I4525">
        <v>59</v>
      </c>
      <c r="J4525">
        <v>9</v>
      </c>
      <c r="K4525" t="s">
        <v>17</v>
      </c>
      <c r="L4525">
        <v>3</v>
      </c>
      <c r="M4525" t="s">
        <v>246</v>
      </c>
      <c r="N4525">
        <v>1290</v>
      </c>
      <c r="O4525">
        <v>7.1623974969999997</v>
      </c>
      <c r="P4525">
        <f>_xlfn.NORM.S.DIST(O4525,FALSE)</f>
        <v>2.8924781620610466E-12</v>
      </c>
    </row>
    <row r="4526" spans="1:16" x14ac:dyDescent="0.2">
      <c r="A4526">
        <v>41</v>
      </c>
      <c r="B4526" t="s">
        <v>65</v>
      </c>
      <c r="C4526">
        <v>992.25</v>
      </c>
      <c r="D4526" t="s">
        <v>65</v>
      </c>
      <c r="E4526" t="s">
        <v>16884</v>
      </c>
      <c r="F4526" t="s">
        <v>54</v>
      </c>
      <c r="G4526" t="s">
        <v>16885</v>
      </c>
      <c r="H4526" s="1">
        <v>1357000000000</v>
      </c>
      <c r="I4526">
        <v>5</v>
      </c>
      <c r="J4526">
        <v>1</v>
      </c>
      <c r="K4526" t="s">
        <v>17</v>
      </c>
      <c r="L4526">
        <v>0</v>
      </c>
      <c r="M4526" t="s">
        <v>33</v>
      </c>
      <c r="N4526">
        <v>1290</v>
      </c>
      <c r="O4526">
        <v>7.1623974969999997</v>
      </c>
      <c r="P4526">
        <f>_xlfn.NORM.S.DIST(O4526,FALSE)</f>
        <v>2.8924781620610466E-12</v>
      </c>
    </row>
    <row r="4527" spans="1:16" x14ac:dyDescent="0.2">
      <c r="A4527">
        <v>63</v>
      </c>
      <c r="B4527" t="s">
        <v>65</v>
      </c>
      <c r="C4527">
        <v>576</v>
      </c>
      <c r="D4527" t="s">
        <v>18154</v>
      </c>
      <c r="E4527" t="s">
        <v>18155</v>
      </c>
      <c r="G4527" t="s">
        <v>18156</v>
      </c>
      <c r="H4527" s="1">
        <v>1406850000000</v>
      </c>
      <c r="I4527">
        <v>8</v>
      </c>
      <c r="J4527">
        <v>2</v>
      </c>
      <c r="K4527" t="s">
        <v>17</v>
      </c>
      <c r="L4527">
        <v>0</v>
      </c>
      <c r="M4527" t="s">
        <v>33</v>
      </c>
      <c r="N4527">
        <v>1290</v>
      </c>
      <c r="O4527">
        <v>7.1623974969999997</v>
      </c>
      <c r="P4527">
        <f>_xlfn.NORM.S.DIST(O4527,FALSE)</f>
        <v>2.8924781620610466E-12</v>
      </c>
    </row>
    <row r="4528" spans="1:16" x14ac:dyDescent="0.2">
      <c r="A4528">
        <v>59</v>
      </c>
      <c r="B4528" t="s">
        <v>14</v>
      </c>
      <c r="C4528">
        <v>543.72</v>
      </c>
      <c r="D4528" t="s">
        <v>14</v>
      </c>
      <c r="E4528" t="s">
        <v>18831</v>
      </c>
      <c r="F4528" t="s">
        <v>79</v>
      </c>
      <c r="G4528" t="s">
        <v>18832</v>
      </c>
      <c r="H4528" s="1">
        <v>1420070000000</v>
      </c>
      <c r="I4528">
        <v>14</v>
      </c>
      <c r="J4528">
        <v>3</v>
      </c>
      <c r="K4528" t="s">
        <v>17</v>
      </c>
      <c r="L4528">
        <v>2</v>
      </c>
      <c r="M4528" t="s">
        <v>57</v>
      </c>
      <c r="N4528">
        <v>1290</v>
      </c>
      <c r="O4528">
        <v>7.1623974969999997</v>
      </c>
      <c r="P4528">
        <f>_xlfn.NORM.S.DIST(O4528,FALSE)</f>
        <v>2.8924781620610466E-12</v>
      </c>
    </row>
    <row r="4529" spans="1:16" x14ac:dyDescent="0.2">
      <c r="A4529">
        <v>23</v>
      </c>
      <c r="B4529" t="s">
        <v>65</v>
      </c>
      <c r="C4529">
        <v>464.92</v>
      </c>
      <c r="D4529" t="s">
        <v>65</v>
      </c>
      <c r="E4529" t="s">
        <v>19744</v>
      </c>
      <c r="F4529" t="s">
        <v>67</v>
      </c>
      <c r="G4529" t="s">
        <v>19745</v>
      </c>
      <c r="H4529" s="1">
        <v>1420070000000</v>
      </c>
      <c r="I4529">
        <v>4</v>
      </c>
      <c r="J4529">
        <v>0</v>
      </c>
      <c r="K4529" t="s">
        <v>15967</v>
      </c>
      <c r="L4529">
        <v>0</v>
      </c>
      <c r="M4529" t="s">
        <v>57</v>
      </c>
      <c r="N4529">
        <v>1290</v>
      </c>
      <c r="O4529">
        <v>7.1623974969999997</v>
      </c>
      <c r="P4529">
        <f>_xlfn.NORM.S.DIST(O4529,FALSE)</f>
        <v>2.8924781620610466E-12</v>
      </c>
    </row>
    <row r="4530" spans="1:16" x14ac:dyDescent="0.2">
      <c r="A4530">
        <v>52</v>
      </c>
      <c r="B4530" t="s">
        <v>14</v>
      </c>
      <c r="C4530">
        <v>864</v>
      </c>
      <c r="D4530" t="s">
        <v>14</v>
      </c>
      <c r="E4530" t="s">
        <v>20097</v>
      </c>
      <c r="F4530" t="s">
        <v>35</v>
      </c>
      <c r="G4530" t="s">
        <v>20098</v>
      </c>
      <c r="H4530" s="1">
        <v>1483230000000</v>
      </c>
      <c r="I4530">
        <v>11</v>
      </c>
      <c r="J4530">
        <v>1</v>
      </c>
      <c r="K4530" t="s">
        <v>17</v>
      </c>
      <c r="L4530">
        <v>0</v>
      </c>
      <c r="M4530" t="s">
        <v>128</v>
      </c>
      <c r="N4530">
        <v>1290</v>
      </c>
      <c r="O4530">
        <v>7.1623974969999997</v>
      </c>
      <c r="P4530">
        <f>_xlfn.NORM.S.DIST(O4530,FALSE)</f>
        <v>2.8924781620610466E-12</v>
      </c>
    </row>
    <row r="4531" spans="1:16" x14ac:dyDescent="0.2">
      <c r="A4531">
        <v>2005</v>
      </c>
      <c r="B4531" t="s">
        <v>65</v>
      </c>
      <c r="C4531">
        <v>581.15</v>
      </c>
      <c r="D4531" t="s">
        <v>65</v>
      </c>
      <c r="E4531" t="s">
        <v>8130</v>
      </c>
      <c r="F4531" t="s">
        <v>3147</v>
      </c>
      <c r="G4531" t="s">
        <v>8131</v>
      </c>
      <c r="H4531" s="1">
        <v>1230770000000</v>
      </c>
      <c r="I4531">
        <v>42</v>
      </c>
      <c r="J4531">
        <v>3</v>
      </c>
      <c r="K4531" t="s">
        <v>17</v>
      </c>
      <c r="L4531">
        <v>12</v>
      </c>
      <c r="M4531" t="s">
        <v>73</v>
      </c>
      <c r="N4531">
        <v>1285</v>
      </c>
      <c r="O4531">
        <v>7.158513997</v>
      </c>
      <c r="P4531">
        <f>_xlfn.NORM.S.DIST(O4531,FALSE)</f>
        <v>2.9740398877442041E-12</v>
      </c>
    </row>
    <row r="4532" spans="1:16" x14ac:dyDescent="0.2">
      <c r="A4532">
        <v>20</v>
      </c>
      <c r="B4532" t="s">
        <v>65</v>
      </c>
      <c r="C4532">
        <v>1728</v>
      </c>
      <c r="D4532" t="s">
        <v>65</v>
      </c>
      <c r="E4532" t="s">
        <v>10228</v>
      </c>
      <c r="F4532" t="s">
        <v>35</v>
      </c>
      <c r="G4532" t="s">
        <v>10229</v>
      </c>
      <c r="H4532" s="1">
        <v>1451610000000</v>
      </c>
      <c r="I4532">
        <v>13</v>
      </c>
      <c r="J4532">
        <v>0</v>
      </c>
      <c r="K4532" t="s">
        <v>17</v>
      </c>
      <c r="L4532">
        <v>0</v>
      </c>
      <c r="M4532" t="s">
        <v>33</v>
      </c>
      <c r="N4532">
        <v>1285</v>
      </c>
      <c r="O4532">
        <v>7.158513997</v>
      </c>
      <c r="P4532">
        <f>_xlfn.NORM.S.DIST(O4532,FALSE)</f>
        <v>2.9740398877442041E-12</v>
      </c>
    </row>
    <row r="4533" spans="1:16" x14ac:dyDescent="0.2">
      <c r="A4533">
        <v>252</v>
      </c>
      <c r="B4533" t="s">
        <v>14</v>
      </c>
      <c r="C4533">
        <v>144</v>
      </c>
      <c r="D4533" t="s">
        <v>14</v>
      </c>
      <c r="E4533" t="s">
        <v>8598</v>
      </c>
      <c r="F4533" t="s">
        <v>35</v>
      </c>
      <c r="G4533" t="s">
        <v>8599</v>
      </c>
      <c r="H4533" s="1">
        <v>1422750000000</v>
      </c>
      <c r="I4533">
        <v>19</v>
      </c>
      <c r="J4533">
        <v>13</v>
      </c>
      <c r="K4533" t="s">
        <v>56</v>
      </c>
      <c r="L4533">
        <v>12</v>
      </c>
      <c r="M4533" t="s">
        <v>128</v>
      </c>
      <c r="N4533">
        <v>1284</v>
      </c>
      <c r="O4533">
        <v>7.1577354839999998</v>
      </c>
      <c r="P4533">
        <f>_xlfn.NORM.S.DIST(O4533,FALSE)</f>
        <v>2.9906595646721778E-12</v>
      </c>
    </row>
    <row r="4534" spans="1:16" x14ac:dyDescent="0.2">
      <c r="A4534">
        <v>87</v>
      </c>
      <c r="B4534" t="s">
        <v>65</v>
      </c>
      <c r="C4534">
        <v>311.26</v>
      </c>
      <c r="D4534" t="s">
        <v>65</v>
      </c>
      <c r="E4534" t="s">
        <v>7440</v>
      </c>
      <c r="F4534" t="s">
        <v>67</v>
      </c>
      <c r="G4534" t="s">
        <v>7441</v>
      </c>
      <c r="H4534" s="1">
        <v>1483230000000</v>
      </c>
      <c r="I4534">
        <v>12</v>
      </c>
      <c r="J4534">
        <v>2</v>
      </c>
      <c r="K4534" t="s">
        <v>17</v>
      </c>
      <c r="L4534">
        <v>6</v>
      </c>
      <c r="M4534" t="s">
        <v>57</v>
      </c>
      <c r="N4534">
        <v>1280</v>
      </c>
      <c r="O4534">
        <v>7.154615357</v>
      </c>
      <c r="P4534">
        <f>_xlfn.NORM.S.DIST(O4534,FALSE)</f>
        <v>3.0581866106848761E-12</v>
      </c>
    </row>
    <row r="4535" spans="1:16" x14ac:dyDescent="0.2">
      <c r="A4535">
        <v>129</v>
      </c>
      <c r="B4535" t="s">
        <v>65</v>
      </c>
      <c r="C4535">
        <v>1486.8</v>
      </c>
      <c r="D4535" t="s">
        <v>65</v>
      </c>
      <c r="E4535" t="s">
        <v>18355</v>
      </c>
      <c r="F4535" t="s">
        <v>545</v>
      </c>
      <c r="G4535" t="s">
        <v>18356</v>
      </c>
      <c r="H4535" s="1">
        <v>1389480000000</v>
      </c>
      <c r="I4535">
        <v>9</v>
      </c>
      <c r="J4535">
        <v>7</v>
      </c>
      <c r="K4535" t="s">
        <v>17</v>
      </c>
      <c r="L4535">
        <v>2</v>
      </c>
      <c r="M4535" t="s">
        <v>1677</v>
      </c>
      <c r="N4535">
        <v>1280</v>
      </c>
      <c r="O4535">
        <v>7.154615357</v>
      </c>
      <c r="P4535">
        <f>_xlfn.NORM.S.DIST(O4535,FALSE)</f>
        <v>3.0581866106848761E-12</v>
      </c>
    </row>
    <row r="4536" spans="1:16" x14ac:dyDescent="0.2">
      <c r="A4536">
        <v>10</v>
      </c>
      <c r="B4536" t="s">
        <v>10685</v>
      </c>
      <c r="C4536">
        <v>311.26</v>
      </c>
      <c r="D4536" t="s">
        <v>10686</v>
      </c>
      <c r="E4536" t="s">
        <v>17426</v>
      </c>
      <c r="F4536" t="s">
        <v>95</v>
      </c>
      <c r="G4536" t="s">
        <v>17427</v>
      </c>
      <c r="H4536" s="1">
        <v>1451610000000</v>
      </c>
      <c r="I4536">
        <v>14</v>
      </c>
      <c r="J4536">
        <v>0</v>
      </c>
      <c r="K4536" t="s">
        <v>17</v>
      </c>
      <c r="L4536">
        <v>0</v>
      </c>
      <c r="M4536" t="s">
        <v>2393</v>
      </c>
      <c r="N4536">
        <v>1279</v>
      </c>
      <c r="O4536">
        <v>7.1538338020000003</v>
      </c>
      <c r="P4536">
        <f>_xlfn.NORM.S.DIST(O4536,FALSE)</f>
        <v>3.0753341112004527E-12</v>
      </c>
    </row>
    <row r="4537" spans="1:16" x14ac:dyDescent="0.2">
      <c r="A4537">
        <v>293</v>
      </c>
      <c r="B4537" t="s">
        <v>65</v>
      </c>
      <c r="C4537">
        <v>864</v>
      </c>
      <c r="D4537" t="s">
        <v>65</v>
      </c>
      <c r="E4537" t="s">
        <v>437</v>
      </c>
      <c r="F4537" t="s">
        <v>31</v>
      </c>
      <c r="G4537" t="s">
        <v>438</v>
      </c>
      <c r="H4537" s="1">
        <v>1451610000000</v>
      </c>
      <c r="I4537">
        <v>25</v>
      </c>
      <c r="J4537">
        <v>13</v>
      </c>
      <c r="K4537" t="s">
        <v>17</v>
      </c>
      <c r="L4537">
        <v>20</v>
      </c>
      <c r="M4537" t="s">
        <v>33</v>
      </c>
      <c r="N4537">
        <v>1270</v>
      </c>
      <c r="O4537">
        <v>7.1467721790000001</v>
      </c>
      <c r="P4537">
        <f>_xlfn.NORM.S.DIST(O4537,FALSE)</f>
        <v>3.2346033017394662E-12</v>
      </c>
    </row>
    <row r="4538" spans="1:16" x14ac:dyDescent="0.2">
      <c r="A4538">
        <v>1009</v>
      </c>
      <c r="B4538" t="s">
        <v>38</v>
      </c>
      <c r="C4538">
        <v>400</v>
      </c>
      <c r="D4538" t="s">
        <v>39</v>
      </c>
      <c r="E4538" t="s">
        <v>6625</v>
      </c>
      <c r="F4538" t="s">
        <v>31</v>
      </c>
      <c r="G4538" t="s">
        <v>6626</v>
      </c>
      <c r="H4538" s="1">
        <v>1463960000000</v>
      </c>
      <c r="I4538">
        <v>49</v>
      </c>
      <c r="J4538">
        <v>229</v>
      </c>
      <c r="K4538" t="s">
        <v>17</v>
      </c>
      <c r="L4538">
        <v>27</v>
      </c>
      <c r="M4538" t="s">
        <v>211</v>
      </c>
      <c r="N4538">
        <v>1270</v>
      </c>
      <c r="O4538">
        <v>7.1467721790000001</v>
      </c>
      <c r="P4538">
        <f>_xlfn.NORM.S.DIST(O4538,FALSE)</f>
        <v>3.2346033017394662E-12</v>
      </c>
    </row>
    <row r="4539" spans="1:16" x14ac:dyDescent="0.2">
      <c r="A4539">
        <v>110</v>
      </c>
      <c r="B4539" t="s">
        <v>14</v>
      </c>
      <c r="C4539">
        <v>717.6</v>
      </c>
      <c r="D4539" t="s">
        <v>14</v>
      </c>
      <c r="E4539" t="s">
        <v>7118</v>
      </c>
      <c r="F4539" t="s">
        <v>1464</v>
      </c>
      <c r="G4539" t="s">
        <v>7119</v>
      </c>
      <c r="H4539" s="1">
        <v>1420070000000</v>
      </c>
      <c r="I4539">
        <v>38</v>
      </c>
      <c r="J4539">
        <v>35</v>
      </c>
      <c r="K4539" t="s">
        <v>17</v>
      </c>
      <c r="L4539">
        <v>5</v>
      </c>
      <c r="M4539" t="s">
        <v>64</v>
      </c>
      <c r="N4539">
        <v>1270</v>
      </c>
      <c r="O4539">
        <v>7.1467721790000001</v>
      </c>
      <c r="P4539">
        <f>_xlfn.NORM.S.DIST(O4539,FALSE)</f>
        <v>3.2346033017394662E-12</v>
      </c>
    </row>
    <row r="4540" spans="1:16" x14ac:dyDescent="0.2">
      <c r="A4540">
        <v>12</v>
      </c>
      <c r="B4540" t="s">
        <v>14</v>
      </c>
      <c r="C4540">
        <v>1008</v>
      </c>
      <c r="D4540" t="s">
        <v>14</v>
      </c>
      <c r="E4540" t="s">
        <v>15707</v>
      </c>
      <c r="F4540" t="s">
        <v>54</v>
      </c>
      <c r="G4540" t="s">
        <v>15708</v>
      </c>
      <c r="H4540" s="1">
        <v>1357000000000</v>
      </c>
      <c r="I4540">
        <v>9</v>
      </c>
      <c r="J4540">
        <v>0</v>
      </c>
      <c r="K4540" t="s">
        <v>17</v>
      </c>
      <c r="L4540">
        <v>0</v>
      </c>
      <c r="M4540" t="s">
        <v>33</v>
      </c>
      <c r="N4540">
        <v>1270</v>
      </c>
      <c r="O4540">
        <v>7.1467721790000001</v>
      </c>
      <c r="P4540">
        <f>_xlfn.NORM.S.DIST(O4540,FALSE)</f>
        <v>3.2346033017394662E-12</v>
      </c>
    </row>
    <row r="4541" spans="1:16" x14ac:dyDescent="0.2">
      <c r="A4541">
        <v>76</v>
      </c>
      <c r="B4541" t="s">
        <v>70</v>
      </c>
      <c r="C4541">
        <v>330</v>
      </c>
      <c r="D4541" t="s">
        <v>70</v>
      </c>
      <c r="E4541" t="s">
        <v>11706</v>
      </c>
      <c r="F4541" t="s">
        <v>35</v>
      </c>
      <c r="G4541" t="s">
        <v>11707</v>
      </c>
      <c r="H4541" s="1">
        <v>1247180000000</v>
      </c>
      <c r="I4541">
        <v>10</v>
      </c>
      <c r="J4541">
        <v>1</v>
      </c>
      <c r="K4541" t="s">
        <v>26</v>
      </c>
      <c r="L4541">
        <v>0</v>
      </c>
      <c r="M4541" t="s">
        <v>4282</v>
      </c>
      <c r="N4541">
        <v>1265</v>
      </c>
      <c r="O4541">
        <v>7.1428274009999999</v>
      </c>
      <c r="P4541">
        <f>_xlfn.NORM.S.DIST(O4541,FALSE)</f>
        <v>3.3270663591717037E-12</v>
      </c>
    </row>
    <row r="4542" spans="1:16" x14ac:dyDescent="0.2">
      <c r="A4542">
        <v>59</v>
      </c>
      <c r="B4542" t="s">
        <v>14</v>
      </c>
      <c r="C4542">
        <v>1241.0999999999999</v>
      </c>
      <c r="D4542" t="s">
        <v>14</v>
      </c>
      <c r="E4542" t="s">
        <v>3428</v>
      </c>
      <c r="G4542" t="s">
        <v>3429</v>
      </c>
      <c r="H4542" s="1">
        <v>1483230000000</v>
      </c>
      <c r="I4542">
        <v>55</v>
      </c>
      <c r="J4542">
        <v>85</v>
      </c>
      <c r="K4542" t="s">
        <v>17</v>
      </c>
      <c r="L4542">
        <v>16</v>
      </c>
      <c r="M4542" t="s">
        <v>33</v>
      </c>
      <c r="N4542">
        <v>1260</v>
      </c>
      <c r="O4542">
        <v>7.1388670000000003</v>
      </c>
      <c r="P4542">
        <f>_xlfn.NORM.S.DIST(O4542,FALSE)</f>
        <v>3.4225009675371387E-12</v>
      </c>
    </row>
    <row r="4543" spans="1:16" x14ac:dyDescent="0.2">
      <c r="A4543">
        <v>141</v>
      </c>
      <c r="B4543" t="s">
        <v>14</v>
      </c>
      <c r="C4543">
        <v>142</v>
      </c>
      <c r="D4543" t="s">
        <v>14</v>
      </c>
      <c r="E4543" t="s">
        <v>11154</v>
      </c>
      <c r="F4543" t="s">
        <v>213</v>
      </c>
      <c r="G4543" t="s">
        <v>11155</v>
      </c>
      <c r="H4543" s="1">
        <v>1230770000000</v>
      </c>
      <c r="I4543">
        <v>69</v>
      </c>
      <c r="J4543">
        <v>5</v>
      </c>
      <c r="K4543" t="s">
        <v>56</v>
      </c>
      <c r="L4543">
        <v>0</v>
      </c>
      <c r="M4543" t="s">
        <v>272</v>
      </c>
      <c r="N4543">
        <v>1260</v>
      </c>
      <c r="O4543">
        <v>7.1388670000000003</v>
      </c>
      <c r="P4543">
        <f>_xlfn.NORM.S.DIST(O4543,FALSE)</f>
        <v>3.4225009675371387E-12</v>
      </c>
    </row>
    <row r="4544" spans="1:16" x14ac:dyDescent="0.2">
      <c r="A4544">
        <v>264</v>
      </c>
      <c r="B4544" t="s">
        <v>70</v>
      </c>
      <c r="C4544">
        <v>135.24</v>
      </c>
      <c r="D4544" t="s">
        <v>70</v>
      </c>
      <c r="E4544" t="s">
        <v>13895</v>
      </c>
      <c r="F4544" t="s">
        <v>67</v>
      </c>
      <c r="G4544" t="s">
        <v>13896</v>
      </c>
      <c r="H4544" s="1">
        <v>439862000000</v>
      </c>
      <c r="I4544">
        <v>111</v>
      </c>
      <c r="J4544">
        <v>6</v>
      </c>
      <c r="K4544" t="s">
        <v>26</v>
      </c>
      <c r="L4544">
        <v>1</v>
      </c>
      <c r="M4544" t="s">
        <v>57</v>
      </c>
      <c r="N4544">
        <v>1260</v>
      </c>
      <c r="O4544">
        <v>7.1388670000000003</v>
      </c>
      <c r="P4544">
        <f>_xlfn.NORM.S.DIST(O4544,FALSE)</f>
        <v>3.4225009675371387E-12</v>
      </c>
    </row>
    <row r="4545" spans="1:16" x14ac:dyDescent="0.2">
      <c r="A4545">
        <v>250</v>
      </c>
      <c r="B4545" t="s">
        <v>65</v>
      </c>
      <c r="C4545">
        <v>480</v>
      </c>
      <c r="D4545" t="s">
        <v>65</v>
      </c>
      <c r="E4545" t="s">
        <v>16293</v>
      </c>
      <c r="F4545" t="s">
        <v>35</v>
      </c>
      <c r="G4545" t="s">
        <v>16294</v>
      </c>
      <c r="H4545" s="1">
        <v>1454890000000</v>
      </c>
      <c r="I4545">
        <v>4</v>
      </c>
      <c r="J4545">
        <v>4</v>
      </c>
      <c r="K4545" t="s">
        <v>17</v>
      </c>
      <c r="L4545">
        <v>2</v>
      </c>
      <c r="M4545" t="s">
        <v>18</v>
      </c>
      <c r="N4545">
        <v>1260</v>
      </c>
      <c r="O4545">
        <v>7.1388670000000003</v>
      </c>
      <c r="P4545">
        <f>_xlfn.NORM.S.DIST(O4545,FALSE)</f>
        <v>3.4225009675371387E-12</v>
      </c>
    </row>
    <row r="4546" spans="1:16" x14ac:dyDescent="0.2">
      <c r="A4546">
        <v>43</v>
      </c>
      <c r="B4546" t="s">
        <v>431</v>
      </c>
      <c r="C4546">
        <v>2880</v>
      </c>
      <c r="D4546" t="s">
        <v>432</v>
      </c>
      <c r="E4546" t="s">
        <v>17278</v>
      </c>
      <c r="G4546" t="s">
        <v>17279</v>
      </c>
      <c r="H4546" s="1">
        <v>1451610000000</v>
      </c>
      <c r="I4546">
        <v>10</v>
      </c>
      <c r="J4546">
        <v>2</v>
      </c>
      <c r="K4546" t="s">
        <v>17</v>
      </c>
      <c r="L4546">
        <v>0</v>
      </c>
      <c r="M4546" t="s">
        <v>2393</v>
      </c>
      <c r="N4546">
        <v>1260</v>
      </c>
      <c r="O4546">
        <v>7.1388670000000003</v>
      </c>
      <c r="P4546">
        <f>_xlfn.NORM.S.DIST(O4546,FALSE)</f>
        <v>3.4225009675371387E-12</v>
      </c>
    </row>
    <row r="4547" spans="1:16" x14ac:dyDescent="0.2">
      <c r="A4547">
        <v>618</v>
      </c>
      <c r="B4547" t="s">
        <v>14</v>
      </c>
      <c r="C4547">
        <v>651.36</v>
      </c>
      <c r="D4547" t="s">
        <v>14</v>
      </c>
      <c r="E4547" t="s">
        <v>1988</v>
      </c>
      <c r="F4547" t="s">
        <v>545</v>
      </c>
      <c r="G4547" t="s">
        <v>1989</v>
      </c>
      <c r="H4547" s="1">
        <v>1451610000000</v>
      </c>
      <c r="I4547">
        <v>16</v>
      </c>
      <c r="J4547">
        <v>27</v>
      </c>
      <c r="K4547" t="s">
        <v>17</v>
      </c>
      <c r="L4547">
        <v>10</v>
      </c>
      <c r="M4547" t="s">
        <v>146</v>
      </c>
      <c r="N4547">
        <v>1250</v>
      </c>
      <c r="O4547">
        <v>7.1308988299999996</v>
      </c>
      <c r="P4547">
        <f>_xlfn.NORM.S.DIST(O4547,FALSE)</f>
        <v>3.6227141890479821E-12</v>
      </c>
    </row>
    <row r="4548" spans="1:16" x14ac:dyDescent="0.2">
      <c r="A4548">
        <v>1703</v>
      </c>
      <c r="B4548" t="s">
        <v>65</v>
      </c>
      <c r="C4548">
        <v>1988.1</v>
      </c>
      <c r="D4548" t="s">
        <v>3208</v>
      </c>
      <c r="E4548" t="s">
        <v>3209</v>
      </c>
      <c r="F4548" t="s">
        <v>35</v>
      </c>
      <c r="G4548" t="s">
        <v>3210</v>
      </c>
      <c r="H4548" s="1">
        <v>1451610000000</v>
      </c>
      <c r="I4548">
        <v>141</v>
      </c>
      <c r="J4548">
        <v>662</v>
      </c>
      <c r="K4548" t="s">
        <v>174</v>
      </c>
      <c r="L4548">
        <v>28</v>
      </c>
      <c r="M4548" t="s">
        <v>33</v>
      </c>
      <c r="N4548">
        <v>1250</v>
      </c>
      <c r="O4548">
        <v>7.1308988299999996</v>
      </c>
      <c r="P4548">
        <f>_xlfn.NORM.S.DIST(O4548,FALSE)</f>
        <v>3.6227141890479821E-12</v>
      </c>
    </row>
    <row r="4549" spans="1:16" x14ac:dyDescent="0.2">
      <c r="A4549">
        <v>546</v>
      </c>
      <c r="B4549" t="s">
        <v>38</v>
      </c>
      <c r="C4549">
        <v>2017.28</v>
      </c>
      <c r="D4549" t="s">
        <v>39</v>
      </c>
      <c r="E4549" t="s">
        <v>3579</v>
      </c>
      <c r="G4549" t="s">
        <v>3580</v>
      </c>
      <c r="H4549" s="1">
        <v>1339720000000</v>
      </c>
      <c r="I4549">
        <v>3</v>
      </c>
      <c r="J4549">
        <v>4</v>
      </c>
      <c r="K4549" t="s">
        <v>233</v>
      </c>
      <c r="L4549">
        <v>14</v>
      </c>
      <c r="M4549" t="s">
        <v>341</v>
      </c>
      <c r="N4549">
        <v>1250</v>
      </c>
      <c r="O4549">
        <v>7.1308988299999996</v>
      </c>
      <c r="P4549">
        <f>_xlfn.NORM.S.DIST(O4549,FALSE)</f>
        <v>3.6227141890479821E-12</v>
      </c>
    </row>
    <row r="4550" spans="1:16" x14ac:dyDescent="0.2">
      <c r="A4550">
        <v>759</v>
      </c>
      <c r="B4550" t="s">
        <v>65</v>
      </c>
      <c r="C4550">
        <v>1728</v>
      </c>
      <c r="D4550" t="s">
        <v>65</v>
      </c>
      <c r="E4550" t="s">
        <v>5469</v>
      </c>
      <c r="G4550" t="s">
        <v>5470</v>
      </c>
      <c r="H4550" s="1">
        <v>1429230000000</v>
      </c>
      <c r="I4550">
        <v>19</v>
      </c>
      <c r="J4550">
        <v>2</v>
      </c>
      <c r="K4550" t="s">
        <v>17</v>
      </c>
      <c r="L4550">
        <v>36</v>
      </c>
      <c r="M4550" t="s">
        <v>319</v>
      </c>
      <c r="N4550">
        <v>1250</v>
      </c>
      <c r="O4550">
        <v>7.1308988299999996</v>
      </c>
      <c r="P4550">
        <f>_xlfn.NORM.S.DIST(O4550,FALSE)</f>
        <v>3.6227141890479821E-12</v>
      </c>
    </row>
    <row r="4551" spans="1:16" x14ac:dyDescent="0.2">
      <c r="A4551">
        <v>695</v>
      </c>
      <c r="B4551" t="s">
        <v>14</v>
      </c>
      <c r="C4551">
        <v>1206.55</v>
      </c>
      <c r="D4551" t="s">
        <v>14</v>
      </c>
      <c r="E4551" t="s">
        <v>5630</v>
      </c>
      <c r="F4551" t="s">
        <v>41</v>
      </c>
      <c r="G4551" t="s">
        <v>5631</v>
      </c>
      <c r="H4551" s="1">
        <v>1442020000000</v>
      </c>
      <c r="I4551">
        <v>3</v>
      </c>
      <c r="J4551">
        <v>7</v>
      </c>
      <c r="K4551" t="s">
        <v>17</v>
      </c>
      <c r="L4551">
        <v>26</v>
      </c>
      <c r="M4551" t="s">
        <v>3033</v>
      </c>
      <c r="N4551">
        <v>1250</v>
      </c>
      <c r="O4551">
        <v>7.1308988299999996</v>
      </c>
      <c r="P4551">
        <f>_xlfn.NORM.S.DIST(O4551,FALSE)</f>
        <v>3.6227141890479821E-12</v>
      </c>
    </row>
    <row r="4552" spans="1:16" x14ac:dyDescent="0.2">
      <c r="A4552">
        <v>107</v>
      </c>
      <c r="B4552" t="s">
        <v>65</v>
      </c>
      <c r="C4552">
        <v>720</v>
      </c>
      <c r="D4552" t="s">
        <v>65</v>
      </c>
      <c r="E4552" t="s">
        <v>6529</v>
      </c>
      <c r="F4552" t="s">
        <v>35</v>
      </c>
      <c r="G4552" t="s">
        <v>6530</v>
      </c>
      <c r="H4552" s="1">
        <v>1483230000000</v>
      </c>
      <c r="I4552">
        <v>4</v>
      </c>
      <c r="J4552">
        <v>0</v>
      </c>
      <c r="K4552" t="s">
        <v>17</v>
      </c>
      <c r="L4552">
        <v>5</v>
      </c>
      <c r="M4552" t="s">
        <v>57</v>
      </c>
      <c r="N4552">
        <v>1250</v>
      </c>
      <c r="O4552">
        <v>7.1308988299999996</v>
      </c>
      <c r="P4552">
        <f>_xlfn.NORM.S.DIST(O4552,FALSE)</f>
        <v>3.6227141890479821E-12</v>
      </c>
    </row>
    <row r="4553" spans="1:16" x14ac:dyDescent="0.2">
      <c r="A4553">
        <v>400</v>
      </c>
      <c r="B4553" t="s">
        <v>14</v>
      </c>
      <c r="C4553">
        <v>1440</v>
      </c>
      <c r="D4553" t="s">
        <v>14</v>
      </c>
      <c r="E4553" t="s">
        <v>6705</v>
      </c>
      <c r="G4553" t="s">
        <v>6706</v>
      </c>
      <c r="H4553" s="1">
        <v>1425430000000</v>
      </c>
      <c r="I4553">
        <v>1</v>
      </c>
      <c r="J4553">
        <v>2</v>
      </c>
      <c r="K4553" t="s">
        <v>17</v>
      </c>
      <c r="L4553">
        <v>11</v>
      </c>
      <c r="M4553" t="s">
        <v>211</v>
      </c>
      <c r="N4553">
        <v>1250</v>
      </c>
      <c r="O4553">
        <v>7.1308988299999996</v>
      </c>
      <c r="P4553">
        <f>_xlfn.NORM.S.DIST(O4553,FALSE)</f>
        <v>3.6227141890479821E-12</v>
      </c>
    </row>
    <row r="4554" spans="1:16" x14ac:dyDescent="0.2">
      <c r="A4554">
        <v>306</v>
      </c>
      <c r="B4554" t="s">
        <v>14</v>
      </c>
      <c r="C4554">
        <v>1728</v>
      </c>
      <c r="D4554" t="s">
        <v>14</v>
      </c>
      <c r="E4554" t="s">
        <v>6817</v>
      </c>
      <c r="F4554" t="s">
        <v>35</v>
      </c>
      <c r="G4554" t="s">
        <v>6818</v>
      </c>
      <c r="H4554" s="1">
        <v>1388530000000</v>
      </c>
      <c r="I4554">
        <v>10</v>
      </c>
      <c r="J4554">
        <v>5</v>
      </c>
      <c r="K4554" t="s">
        <v>17</v>
      </c>
      <c r="L4554">
        <v>5</v>
      </c>
      <c r="M4554" t="s">
        <v>73</v>
      </c>
      <c r="N4554">
        <v>1250</v>
      </c>
      <c r="O4554">
        <v>7.1308988299999996</v>
      </c>
      <c r="P4554">
        <f>_xlfn.NORM.S.DIST(O4554,FALSE)</f>
        <v>3.6227141890479821E-12</v>
      </c>
    </row>
    <row r="4555" spans="1:16" x14ac:dyDescent="0.2">
      <c r="A4555">
        <v>568</v>
      </c>
      <c r="B4555" t="s">
        <v>65</v>
      </c>
      <c r="C4555">
        <v>1552.36</v>
      </c>
      <c r="D4555" t="s">
        <v>65</v>
      </c>
      <c r="E4555" t="s">
        <v>6832</v>
      </c>
      <c r="F4555" t="s">
        <v>67</v>
      </c>
      <c r="G4555" t="s">
        <v>6833</v>
      </c>
      <c r="H4555" s="1">
        <v>1451610000000</v>
      </c>
      <c r="I4555">
        <v>57</v>
      </c>
      <c r="J4555">
        <v>75</v>
      </c>
      <c r="K4555" t="s">
        <v>17</v>
      </c>
      <c r="L4555">
        <v>17</v>
      </c>
      <c r="M4555" t="s">
        <v>73</v>
      </c>
      <c r="N4555">
        <v>1250</v>
      </c>
      <c r="O4555">
        <v>7.1308988299999996</v>
      </c>
      <c r="P4555">
        <f>_xlfn.NORM.S.DIST(O4555,FALSE)</f>
        <v>3.6227141890479821E-12</v>
      </c>
    </row>
    <row r="4556" spans="1:16" x14ac:dyDescent="0.2">
      <c r="A4556">
        <v>508</v>
      </c>
      <c r="B4556" t="s">
        <v>14</v>
      </c>
      <c r="C4556">
        <v>1296</v>
      </c>
      <c r="D4556" t="s">
        <v>7138</v>
      </c>
      <c r="E4556" t="s">
        <v>7139</v>
      </c>
      <c r="F4556" t="s">
        <v>35</v>
      </c>
      <c r="G4556" t="s">
        <v>7140</v>
      </c>
      <c r="H4556" s="1">
        <v>1451610000000</v>
      </c>
      <c r="I4556">
        <v>16</v>
      </c>
      <c r="J4556">
        <v>14</v>
      </c>
      <c r="K4556" t="s">
        <v>7141</v>
      </c>
      <c r="L4556">
        <v>40</v>
      </c>
      <c r="M4556" t="s">
        <v>33</v>
      </c>
      <c r="N4556">
        <v>1250</v>
      </c>
      <c r="O4556">
        <v>7.1308988299999996</v>
      </c>
      <c r="P4556">
        <f>_xlfn.NORM.S.DIST(O4556,FALSE)</f>
        <v>3.6227141890479821E-12</v>
      </c>
    </row>
    <row r="4557" spans="1:16" x14ac:dyDescent="0.2">
      <c r="A4557">
        <v>80</v>
      </c>
      <c r="B4557" t="s">
        <v>14</v>
      </c>
      <c r="C4557">
        <v>2227.84</v>
      </c>
      <c r="D4557" t="s">
        <v>14</v>
      </c>
      <c r="E4557" t="s">
        <v>7315</v>
      </c>
      <c r="F4557" t="s">
        <v>170</v>
      </c>
      <c r="G4557" t="s">
        <v>7316</v>
      </c>
      <c r="H4557" s="1">
        <v>1388530000000</v>
      </c>
      <c r="I4557">
        <v>17</v>
      </c>
      <c r="J4557">
        <v>5</v>
      </c>
      <c r="K4557" t="s">
        <v>17</v>
      </c>
      <c r="L4557">
        <v>8</v>
      </c>
      <c r="M4557" t="s">
        <v>128</v>
      </c>
      <c r="N4557">
        <v>1250</v>
      </c>
      <c r="O4557">
        <v>7.1308988299999996</v>
      </c>
      <c r="P4557">
        <f>_xlfn.NORM.S.DIST(O4557,FALSE)</f>
        <v>3.6227141890479821E-12</v>
      </c>
    </row>
    <row r="4558" spans="1:16" x14ac:dyDescent="0.2">
      <c r="A4558">
        <v>514</v>
      </c>
      <c r="B4558" t="s">
        <v>65</v>
      </c>
      <c r="C4558">
        <v>1728</v>
      </c>
      <c r="D4558" t="s">
        <v>65</v>
      </c>
      <c r="E4558" t="s">
        <v>7586</v>
      </c>
      <c r="F4558" t="s">
        <v>35</v>
      </c>
      <c r="G4558" t="s">
        <v>7587</v>
      </c>
      <c r="H4558" s="1">
        <v>1420070000000</v>
      </c>
      <c r="I4558">
        <v>14</v>
      </c>
      <c r="J4558">
        <v>32</v>
      </c>
      <c r="K4558" t="s">
        <v>17</v>
      </c>
      <c r="L4558">
        <v>10</v>
      </c>
      <c r="M4558" t="s">
        <v>33</v>
      </c>
      <c r="N4558">
        <v>1250</v>
      </c>
      <c r="O4558">
        <v>7.1308988299999996</v>
      </c>
      <c r="P4558">
        <f>_xlfn.NORM.S.DIST(O4558,FALSE)</f>
        <v>3.6227141890479821E-12</v>
      </c>
    </row>
    <row r="4559" spans="1:16" x14ac:dyDescent="0.2">
      <c r="A4559">
        <v>1516</v>
      </c>
      <c r="B4559" t="s">
        <v>65</v>
      </c>
      <c r="C4559">
        <v>2604</v>
      </c>
      <c r="D4559" t="s">
        <v>7805</v>
      </c>
      <c r="E4559" t="s">
        <v>7806</v>
      </c>
      <c r="F4559" t="s">
        <v>41</v>
      </c>
      <c r="G4559" t="s">
        <v>7807</v>
      </c>
      <c r="H4559" s="1">
        <v>1420070000000</v>
      </c>
      <c r="I4559">
        <v>134</v>
      </c>
      <c r="J4559">
        <v>9</v>
      </c>
      <c r="K4559" t="s">
        <v>5416</v>
      </c>
      <c r="L4559">
        <v>31</v>
      </c>
      <c r="M4559" t="s">
        <v>33</v>
      </c>
      <c r="N4559">
        <v>1250</v>
      </c>
      <c r="O4559">
        <v>7.1308988299999996</v>
      </c>
      <c r="P4559">
        <f>_xlfn.NORM.S.DIST(O4559,FALSE)</f>
        <v>3.6227141890479821E-12</v>
      </c>
    </row>
    <row r="4560" spans="1:16" x14ac:dyDescent="0.2">
      <c r="A4560">
        <v>161</v>
      </c>
      <c r="B4560" t="s">
        <v>14</v>
      </c>
      <c r="C4560">
        <v>2789.52</v>
      </c>
      <c r="D4560" t="s">
        <v>14</v>
      </c>
      <c r="E4560" t="s">
        <v>9403</v>
      </c>
      <c r="G4560" t="s">
        <v>9404</v>
      </c>
      <c r="H4560" s="1">
        <v>1388530000000</v>
      </c>
      <c r="I4560">
        <v>2</v>
      </c>
      <c r="J4560">
        <v>3</v>
      </c>
      <c r="K4560" t="s">
        <v>17</v>
      </c>
      <c r="L4560">
        <v>4</v>
      </c>
      <c r="M4560" t="s">
        <v>73</v>
      </c>
      <c r="N4560">
        <v>1250</v>
      </c>
      <c r="O4560">
        <v>7.1308988299999996</v>
      </c>
      <c r="P4560">
        <f>_xlfn.NORM.S.DIST(O4560,FALSE)</f>
        <v>3.6227141890479821E-12</v>
      </c>
    </row>
    <row r="4561" spans="1:16" x14ac:dyDescent="0.2">
      <c r="A4561">
        <v>55</v>
      </c>
      <c r="B4561" t="s">
        <v>1378</v>
      </c>
      <c r="C4561">
        <v>1950.54</v>
      </c>
      <c r="D4561" t="s">
        <v>10673</v>
      </c>
      <c r="E4561" t="s">
        <v>10674</v>
      </c>
      <c r="F4561" t="s">
        <v>191</v>
      </c>
      <c r="G4561" t="s">
        <v>10675</v>
      </c>
      <c r="H4561" s="1">
        <v>1483230000000</v>
      </c>
      <c r="I4561">
        <v>51</v>
      </c>
      <c r="J4561">
        <v>23</v>
      </c>
      <c r="K4561" t="s">
        <v>56</v>
      </c>
      <c r="L4561">
        <v>0</v>
      </c>
      <c r="M4561" t="s">
        <v>341</v>
      </c>
      <c r="N4561">
        <v>1250</v>
      </c>
      <c r="O4561">
        <v>7.1308988299999996</v>
      </c>
      <c r="P4561">
        <f>_xlfn.NORM.S.DIST(O4561,FALSE)</f>
        <v>3.6227141890479821E-12</v>
      </c>
    </row>
    <row r="4562" spans="1:16" x14ac:dyDescent="0.2">
      <c r="A4562">
        <v>319</v>
      </c>
      <c r="B4562" t="s">
        <v>2559</v>
      </c>
      <c r="C4562">
        <v>961</v>
      </c>
      <c r="D4562" t="s">
        <v>2560</v>
      </c>
      <c r="E4562" t="s">
        <v>11732</v>
      </c>
      <c r="F4562" t="s">
        <v>35</v>
      </c>
      <c r="G4562" t="s">
        <v>11733</v>
      </c>
      <c r="H4562" s="1">
        <v>877046000000</v>
      </c>
      <c r="I4562">
        <v>9</v>
      </c>
      <c r="J4562">
        <v>3</v>
      </c>
      <c r="K4562" t="s">
        <v>430</v>
      </c>
      <c r="L4562">
        <v>2</v>
      </c>
      <c r="M4562" t="s">
        <v>128</v>
      </c>
      <c r="N4562">
        <v>1250</v>
      </c>
      <c r="O4562">
        <v>7.1308988299999996</v>
      </c>
      <c r="P4562">
        <f>_xlfn.NORM.S.DIST(O4562,FALSE)</f>
        <v>3.6227141890479821E-12</v>
      </c>
    </row>
    <row r="4563" spans="1:16" x14ac:dyDescent="0.2">
      <c r="A4563">
        <v>183</v>
      </c>
      <c r="B4563" t="s">
        <v>14</v>
      </c>
      <c r="C4563">
        <v>1428.84</v>
      </c>
      <c r="D4563" t="s">
        <v>14</v>
      </c>
      <c r="E4563" t="s">
        <v>12403</v>
      </c>
      <c r="G4563" t="s">
        <v>6410</v>
      </c>
      <c r="H4563" s="1">
        <v>1409620000000</v>
      </c>
      <c r="I4563">
        <v>3</v>
      </c>
      <c r="J4563">
        <v>0</v>
      </c>
      <c r="K4563" t="s">
        <v>17</v>
      </c>
      <c r="L4563">
        <v>0</v>
      </c>
      <c r="M4563" t="s">
        <v>57</v>
      </c>
      <c r="N4563">
        <v>1250</v>
      </c>
      <c r="O4563">
        <v>7.1308988299999996</v>
      </c>
      <c r="P4563">
        <f>_xlfn.NORM.S.DIST(O4563,FALSE)</f>
        <v>3.6227141890479821E-12</v>
      </c>
    </row>
    <row r="4564" spans="1:16" x14ac:dyDescent="0.2">
      <c r="A4564">
        <v>71</v>
      </c>
      <c r="B4564" t="s">
        <v>14</v>
      </c>
      <c r="C4564">
        <v>1200</v>
      </c>
      <c r="D4564" t="s">
        <v>14</v>
      </c>
      <c r="E4564" t="s">
        <v>14908</v>
      </c>
      <c r="F4564" t="s">
        <v>35</v>
      </c>
      <c r="G4564" t="s">
        <v>14909</v>
      </c>
      <c r="H4564" s="1">
        <v>1451610000000</v>
      </c>
      <c r="I4564">
        <v>4</v>
      </c>
      <c r="J4564">
        <v>0</v>
      </c>
      <c r="K4564" t="s">
        <v>17</v>
      </c>
      <c r="L4564">
        <v>0</v>
      </c>
      <c r="M4564" t="s">
        <v>574</v>
      </c>
      <c r="N4564">
        <v>1250</v>
      </c>
      <c r="O4564">
        <v>7.1308988299999996</v>
      </c>
      <c r="P4564">
        <f>_xlfn.NORM.S.DIST(O4564,FALSE)</f>
        <v>3.6227141890479821E-12</v>
      </c>
    </row>
    <row r="4565" spans="1:16" x14ac:dyDescent="0.2">
      <c r="A4565">
        <v>115</v>
      </c>
      <c r="B4565" t="s">
        <v>65</v>
      </c>
      <c r="C4565">
        <v>1200</v>
      </c>
      <c r="D4565" t="s">
        <v>65</v>
      </c>
      <c r="E4565" t="s">
        <v>17075</v>
      </c>
      <c r="F4565" t="s">
        <v>35</v>
      </c>
      <c r="G4565" t="s">
        <v>17076</v>
      </c>
      <c r="H4565" s="1">
        <v>1427850000000</v>
      </c>
      <c r="I4565">
        <v>20</v>
      </c>
      <c r="J4565">
        <v>7</v>
      </c>
      <c r="K4565" t="s">
        <v>17</v>
      </c>
      <c r="L4565">
        <v>2</v>
      </c>
      <c r="M4565" t="s">
        <v>57</v>
      </c>
      <c r="N4565">
        <v>1250</v>
      </c>
      <c r="O4565">
        <v>7.1308988299999996</v>
      </c>
      <c r="P4565">
        <f>_xlfn.NORM.S.DIST(O4565,FALSE)</f>
        <v>3.6227141890479821E-12</v>
      </c>
    </row>
    <row r="4566" spans="1:16" x14ac:dyDescent="0.2">
      <c r="A4566">
        <v>166</v>
      </c>
      <c r="B4566" t="s">
        <v>19927</v>
      </c>
      <c r="C4566">
        <v>1859.68</v>
      </c>
      <c r="D4566" t="s">
        <v>19928</v>
      </c>
      <c r="E4566" t="s">
        <v>19929</v>
      </c>
      <c r="F4566" t="s">
        <v>59</v>
      </c>
      <c r="G4566" t="s">
        <v>19930</v>
      </c>
      <c r="H4566" s="1">
        <v>1420070000000</v>
      </c>
      <c r="I4566">
        <v>28</v>
      </c>
      <c r="J4566">
        <v>16</v>
      </c>
      <c r="K4566" t="s">
        <v>17</v>
      </c>
      <c r="L4566">
        <v>7</v>
      </c>
      <c r="M4566" t="s">
        <v>250</v>
      </c>
      <c r="N4566">
        <v>1250</v>
      </c>
      <c r="O4566">
        <v>7.1308988299999996</v>
      </c>
      <c r="P4566">
        <f>_xlfn.NORM.S.DIST(O4566,FALSE)</f>
        <v>3.6227141890479821E-12</v>
      </c>
    </row>
    <row r="4567" spans="1:16" x14ac:dyDescent="0.2">
      <c r="A4567">
        <v>83</v>
      </c>
      <c r="B4567" t="s">
        <v>1144</v>
      </c>
      <c r="C4567">
        <v>616</v>
      </c>
      <c r="D4567" t="s">
        <v>1145</v>
      </c>
      <c r="E4567" t="s">
        <v>6180</v>
      </c>
      <c r="F4567" t="s">
        <v>35</v>
      </c>
      <c r="G4567" t="s">
        <v>6181</v>
      </c>
      <c r="H4567" s="1">
        <v>1293840000000</v>
      </c>
      <c r="I4567">
        <v>5</v>
      </c>
      <c r="J4567">
        <v>11</v>
      </c>
      <c r="K4567" t="s">
        <v>26</v>
      </c>
      <c r="L4567">
        <v>3</v>
      </c>
      <c r="M4567" t="s">
        <v>33</v>
      </c>
      <c r="N4567">
        <v>1248</v>
      </c>
      <c r="O4567">
        <v>7.1292975490000003</v>
      </c>
      <c r="P4567">
        <f>_xlfn.NORM.S.DIST(O4567,FALSE)</f>
        <v>3.6643127900629615E-12</v>
      </c>
    </row>
    <row r="4568" spans="1:16" x14ac:dyDescent="0.2">
      <c r="A4568">
        <v>713</v>
      </c>
      <c r="B4568" t="s">
        <v>2850</v>
      </c>
      <c r="C4568">
        <v>720</v>
      </c>
      <c r="D4568" t="s">
        <v>2851</v>
      </c>
      <c r="E4568" t="s">
        <v>2852</v>
      </c>
      <c r="G4568" t="s">
        <v>2853</v>
      </c>
      <c r="H4568" s="1">
        <v>1433550000000</v>
      </c>
      <c r="I4568">
        <v>12</v>
      </c>
      <c r="J4568">
        <v>10</v>
      </c>
      <c r="K4568" t="s">
        <v>17</v>
      </c>
      <c r="L4568">
        <v>9</v>
      </c>
      <c r="M4568" t="s">
        <v>33</v>
      </c>
      <c r="N4568">
        <v>1245</v>
      </c>
      <c r="O4568">
        <v>7.1268908089999998</v>
      </c>
      <c r="P4568">
        <f>_xlfn.NORM.S.DIST(O4568,FALSE)</f>
        <v>3.7277181149410305E-12</v>
      </c>
    </row>
    <row r="4569" spans="1:16" x14ac:dyDescent="0.2">
      <c r="A4569">
        <v>88</v>
      </c>
      <c r="B4569" t="s">
        <v>14</v>
      </c>
      <c r="C4569">
        <v>1600</v>
      </c>
      <c r="D4569" t="s">
        <v>14</v>
      </c>
      <c r="E4569" t="s">
        <v>11248</v>
      </c>
      <c r="F4569" t="s">
        <v>35</v>
      </c>
      <c r="G4569" t="s">
        <v>11249</v>
      </c>
      <c r="H4569" s="1">
        <v>1417310000000</v>
      </c>
      <c r="I4569">
        <v>6</v>
      </c>
      <c r="J4569">
        <v>3</v>
      </c>
      <c r="K4569" t="s">
        <v>17</v>
      </c>
      <c r="L4569">
        <v>0</v>
      </c>
      <c r="M4569" t="s">
        <v>327</v>
      </c>
      <c r="N4569">
        <v>1245</v>
      </c>
      <c r="O4569">
        <v>7.1268908089999998</v>
      </c>
      <c r="P4569">
        <f>_xlfn.NORM.S.DIST(O4569,FALSE)</f>
        <v>3.7277181149410305E-12</v>
      </c>
    </row>
    <row r="4570" spans="1:16" x14ac:dyDescent="0.2">
      <c r="A4570">
        <v>310</v>
      </c>
      <c r="B4570" t="s">
        <v>65</v>
      </c>
      <c r="C4570">
        <v>992.25</v>
      </c>
      <c r="D4570" t="s">
        <v>65</v>
      </c>
      <c r="E4570" t="s">
        <v>150</v>
      </c>
      <c r="F4570" t="s">
        <v>151</v>
      </c>
      <c r="G4570" t="s">
        <v>152</v>
      </c>
      <c r="H4570" s="1">
        <v>1420070000000</v>
      </c>
      <c r="I4570">
        <v>35</v>
      </c>
      <c r="J4570">
        <v>13</v>
      </c>
      <c r="K4570" t="s">
        <v>17</v>
      </c>
      <c r="L4570">
        <v>12</v>
      </c>
      <c r="M4570" t="s">
        <v>153</v>
      </c>
      <c r="N4570">
        <v>1240</v>
      </c>
      <c r="O4570">
        <v>7.1228666589999996</v>
      </c>
      <c r="P4570">
        <f>_xlfn.NORM.S.DIST(O4570,FALSE)</f>
        <v>3.8361446381699154E-12</v>
      </c>
    </row>
    <row r="4571" spans="1:16" x14ac:dyDescent="0.2">
      <c r="A4571">
        <v>424</v>
      </c>
      <c r="B4571" t="s">
        <v>14</v>
      </c>
      <c r="C4571">
        <v>320</v>
      </c>
      <c r="D4571" t="s">
        <v>14</v>
      </c>
      <c r="E4571" t="s">
        <v>521</v>
      </c>
      <c r="F4571" t="s">
        <v>419</v>
      </c>
      <c r="G4571" t="s">
        <v>522</v>
      </c>
      <c r="H4571" s="1">
        <v>1375320000000</v>
      </c>
      <c r="I4571">
        <v>26</v>
      </c>
      <c r="J4571">
        <v>40</v>
      </c>
      <c r="K4571" t="s">
        <v>17</v>
      </c>
      <c r="L4571">
        <v>11</v>
      </c>
      <c r="M4571" t="s">
        <v>128</v>
      </c>
      <c r="N4571">
        <v>1240</v>
      </c>
      <c r="O4571">
        <v>7.1228666589999996</v>
      </c>
      <c r="P4571">
        <f>_xlfn.NORM.S.DIST(O4571,FALSE)</f>
        <v>3.8361446381699154E-12</v>
      </c>
    </row>
    <row r="4572" spans="1:16" x14ac:dyDescent="0.2">
      <c r="A4572">
        <v>809</v>
      </c>
      <c r="B4572" t="s">
        <v>537</v>
      </c>
      <c r="C4572">
        <v>470.56</v>
      </c>
      <c r="D4572" t="s">
        <v>538</v>
      </c>
      <c r="E4572" t="s">
        <v>806</v>
      </c>
      <c r="F4572" t="s">
        <v>41</v>
      </c>
      <c r="G4572" t="s">
        <v>807</v>
      </c>
      <c r="H4572" s="1">
        <v>1430350000000</v>
      </c>
      <c r="I4572">
        <v>50</v>
      </c>
      <c r="J4572">
        <v>342</v>
      </c>
      <c r="K4572" t="s">
        <v>56</v>
      </c>
      <c r="L4572">
        <v>33</v>
      </c>
      <c r="M4572" t="s">
        <v>57</v>
      </c>
      <c r="N4572">
        <v>1240</v>
      </c>
      <c r="O4572">
        <v>7.1228666589999996</v>
      </c>
      <c r="P4572">
        <f>_xlfn.NORM.S.DIST(O4572,FALSE)</f>
        <v>3.8361446381699154E-12</v>
      </c>
    </row>
    <row r="4573" spans="1:16" x14ac:dyDescent="0.2">
      <c r="A4573">
        <v>50</v>
      </c>
      <c r="B4573" t="s">
        <v>14</v>
      </c>
      <c r="C4573">
        <v>651.36</v>
      </c>
      <c r="D4573" t="s">
        <v>14</v>
      </c>
      <c r="E4573" t="s">
        <v>885</v>
      </c>
      <c r="F4573" t="s">
        <v>62</v>
      </c>
      <c r="G4573" t="s">
        <v>886</v>
      </c>
      <c r="H4573" s="1">
        <v>1483230000000</v>
      </c>
      <c r="I4573">
        <v>95</v>
      </c>
      <c r="J4573">
        <v>21</v>
      </c>
      <c r="K4573" t="s">
        <v>17</v>
      </c>
      <c r="L4573">
        <v>6</v>
      </c>
      <c r="M4573" t="s">
        <v>18</v>
      </c>
      <c r="N4573">
        <v>1240</v>
      </c>
      <c r="O4573">
        <v>7.1228666589999996</v>
      </c>
      <c r="P4573">
        <f>_xlfn.NORM.S.DIST(O4573,FALSE)</f>
        <v>3.8361446381699154E-12</v>
      </c>
    </row>
    <row r="4574" spans="1:16" x14ac:dyDescent="0.2">
      <c r="A4574">
        <v>94</v>
      </c>
      <c r="B4574" t="s">
        <v>14</v>
      </c>
      <c r="C4574">
        <v>576</v>
      </c>
      <c r="D4574" t="s">
        <v>14</v>
      </c>
      <c r="E4574" t="s">
        <v>1192</v>
      </c>
      <c r="F4574" t="s">
        <v>35</v>
      </c>
      <c r="G4574" t="s">
        <v>1193</v>
      </c>
      <c r="H4574" s="1">
        <v>1451610000000</v>
      </c>
      <c r="I4574">
        <v>52</v>
      </c>
      <c r="J4574">
        <v>42</v>
      </c>
      <c r="K4574" t="s">
        <v>17</v>
      </c>
      <c r="L4574">
        <v>7</v>
      </c>
      <c r="M4574" t="s">
        <v>33</v>
      </c>
      <c r="N4574">
        <v>1240</v>
      </c>
      <c r="O4574">
        <v>7.1228666589999996</v>
      </c>
      <c r="P4574">
        <f>_xlfn.NORM.S.DIST(O4574,FALSE)</f>
        <v>3.8361446381699154E-12</v>
      </c>
    </row>
    <row r="4575" spans="1:16" x14ac:dyDescent="0.2">
      <c r="A4575">
        <v>653</v>
      </c>
      <c r="B4575" t="s">
        <v>14</v>
      </c>
      <c r="C4575">
        <v>768.6</v>
      </c>
      <c r="D4575" t="s">
        <v>14</v>
      </c>
      <c r="E4575" t="s">
        <v>1986</v>
      </c>
      <c r="F4575" t="s">
        <v>54</v>
      </c>
      <c r="G4575" t="s">
        <v>1987</v>
      </c>
      <c r="H4575" s="1">
        <v>1357000000000</v>
      </c>
      <c r="I4575">
        <v>19</v>
      </c>
      <c r="J4575">
        <v>2</v>
      </c>
      <c r="K4575" t="s">
        <v>17</v>
      </c>
      <c r="L4575">
        <v>17</v>
      </c>
      <c r="M4575" t="s">
        <v>204</v>
      </c>
      <c r="N4575">
        <v>1240</v>
      </c>
      <c r="O4575">
        <v>7.1228666589999996</v>
      </c>
      <c r="P4575">
        <f>_xlfn.NORM.S.DIST(O4575,FALSE)</f>
        <v>3.8361446381699154E-12</v>
      </c>
    </row>
    <row r="4576" spans="1:16" x14ac:dyDescent="0.2">
      <c r="A4576">
        <v>522</v>
      </c>
      <c r="B4576" t="s">
        <v>38</v>
      </c>
      <c r="C4576">
        <v>576</v>
      </c>
      <c r="D4576" t="s">
        <v>39</v>
      </c>
      <c r="E4576" t="s">
        <v>2734</v>
      </c>
      <c r="F4576" t="s">
        <v>35</v>
      </c>
      <c r="G4576" t="s">
        <v>2735</v>
      </c>
      <c r="H4576" s="1">
        <v>1325380000000</v>
      </c>
      <c r="I4576">
        <v>47</v>
      </c>
      <c r="J4576">
        <v>43</v>
      </c>
      <c r="K4576" t="s">
        <v>17</v>
      </c>
      <c r="L4576">
        <v>28</v>
      </c>
      <c r="M4576" t="s">
        <v>57</v>
      </c>
      <c r="N4576">
        <v>1240</v>
      </c>
      <c r="O4576">
        <v>7.1228666589999996</v>
      </c>
      <c r="P4576">
        <f>_xlfn.NORM.S.DIST(O4576,FALSE)</f>
        <v>3.8361446381699154E-12</v>
      </c>
    </row>
    <row r="4577" spans="1:16" x14ac:dyDescent="0.2">
      <c r="A4577">
        <v>859</v>
      </c>
      <c r="B4577" t="s">
        <v>14</v>
      </c>
      <c r="C4577">
        <v>390</v>
      </c>
      <c r="D4577" t="s">
        <v>14</v>
      </c>
      <c r="E4577" t="s">
        <v>2818</v>
      </c>
      <c r="F4577" t="s">
        <v>35</v>
      </c>
      <c r="G4577" t="s">
        <v>2819</v>
      </c>
      <c r="H4577" s="1">
        <v>1447200000000</v>
      </c>
      <c r="I4577">
        <v>4</v>
      </c>
      <c r="J4577">
        <v>6</v>
      </c>
      <c r="K4577" t="s">
        <v>17</v>
      </c>
      <c r="L4577">
        <v>12</v>
      </c>
      <c r="M4577" t="s">
        <v>57</v>
      </c>
      <c r="N4577">
        <v>1240</v>
      </c>
      <c r="O4577">
        <v>7.1228666589999996</v>
      </c>
      <c r="P4577">
        <f>_xlfn.NORM.S.DIST(O4577,FALSE)</f>
        <v>3.8361446381699154E-12</v>
      </c>
    </row>
    <row r="4578" spans="1:16" x14ac:dyDescent="0.2">
      <c r="A4578">
        <v>231</v>
      </c>
      <c r="B4578" t="s">
        <v>14</v>
      </c>
      <c r="C4578">
        <v>192</v>
      </c>
      <c r="D4578" t="s">
        <v>14</v>
      </c>
      <c r="E4578" t="s">
        <v>3476</v>
      </c>
      <c r="F4578" t="s">
        <v>35</v>
      </c>
      <c r="G4578" t="s">
        <v>3477</v>
      </c>
      <c r="H4578" s="1">
        <v>1451610000000</v>
      </c>
      <c r="I4578">
        <v>26</v>
      </c>
      <c r="J4578">
        <v>20</v>
      </c>
      <c r="K4578" t="s">
        <v>17</v>
      </c>
      <c r="L4578">
        <v>4</v>
      </c>
      <c r="M4578" t="s">
        <v>103</v>
      </c>
      <c r="N4578">
        <v>1240</v>
      </c>
      <c r="O4578">
        <v>7.1228666589999996</v>
      </c>
      <c r="P4578">
        <f>_xlfn.NORM.S.DIST(O4578,FALSE)</f>
        <v>3.8361446381699154E-12</v>
      </c>
    </row>
    <row r="4579" spans="1:16" x14ac:dyDescent="0.2">
      <c r="A4579">
        <v>349</v>
      </c>
      <c r="B4579" t="s">
        <v>65</v>
      </c>
      <c r="C4579">
        <v>320.41000000000003</v>
      </c>
      <c r="D4579" t="s">
        <v>3487</v>
      </c>
      <c r="E4579" t="s">
        <v>3488</v>
      </c>
      <c r="F4579" t="s">
        <v>213</v>
      </c>
      <c r="G4579" t="s">
        <v>3489</v>
      </c>
      <c r="H4579" s="1">
        <v>1388530000000</v>
      </c>
      <c r="I4579">
        <v>34</v>
      </c>
      <c r="J4579">
        <v>19</v>
      </c>
      <c r="K4579" t="s">
        <v>17</v>
      </c>
      <c r="L4579">
        <v>19</v>
      </c>
      <c r="M4579" t="s">
        <v>57</v>
      </c>
      <c r="N4579">
        <v>1240</v>
      </c>
      <c r="O4579">
        <v>7.1228666589999996</v>
      </c>
      <c r="P4579">
        <f>_xlfn.NORM.S.DIST(O4579,FALSE)</f>
        <v>3.8361446381699154E-12</v>
      </c>
    </row>
    <row r="4580" spans="1:16" x14ac:dyDescent="0.2">
      <c r="A4580">
        <v>502</v>
      </c>
      <c r="B4580" t="s">
        <v>1387</v>
      </c>
      <c r="C4580">
        <v>1241.0999999999999</v>
      </c>
      <c r="D4580" t="s">
        <v>1387</v>
      </c>
      <c r="E4580" t="s">
        <v>3681</v>
      </c>
      <c r="F4580" t="s">
        <v>261</v>
      </c>
      <c r="G4580" t="s">
        <v>3682</v>
      </c>
      <c r="H4580" s="1">
        <v>1399510000000</v>
      </c>
      <c r="I4580">
        <v>46</v>
      </c>
      <c r="J4580">
        <v>13</v>
      </c>
      <c r="K4580" t="s">
        <v>174</v>
      </c>
      <c r="L4580">
        <v>8</v>
      </c>
      <c r="M4580" t="s">
        <v>27</v>
      </c>
      <c r="N4580">
        <v>1240</v>
      </c>
      <c r="O4580">
        <v>7.1228666589999996</v>
      </c>
      <c r="P4580">
        <f>_xlfn.NORM.S.DIST(O4580,FALSE)</f>
        <v>3.8361446381699154E-12</v>
      </c>
    </row>
    <row r="4581" spans="1:16" x14ac:dyDescent="0.2">
      <c r="A4581">
        <v>337</v>
      </c>
      <c r="B4581" t="s">
        <v>14</v>
      </c>
      <c r="C4581">
        <v>864</v>
      </c>
      <c r="D4581" t="s">
        <v>14</v>
      </c>
      <c r="E4581" t="s">
        <v>4036</v>
      </c>
      <c r="F4581" t="s">
        <v>31</v>
      </c>
      <c r="G4581" t="s">
        <v>4037</v>
      </c>
      <c r="H4581" s="1">
        <v>1293840000000</v>
      </c>
      <c r="I4581">
        <v>7</v>
      </c>
      <c r="J4581">
        <v>1</v>
      </c>
      <c r="K4581" t="s">
        <v>17</v>
      </c>
      <c r="L4581">
        <v>13</v>
      </c>
      <c r="M4581" t="s">
        <v>57</v>
      </c>
      <c r="N4581">
        <v>1240</v>
      </c>
      <c r="O4581">
        <v>7.1228666589999996</v>
      </c>
      <c r="P4581">
        <f>_xlfn.NORM.S.DIST(O4581,FALSE)</f>
        <v>3.8361446381699154E-12</v>
      </c>
    </row>
    <row r="4582" spans="1:16" x14ac:dyDescent="0.2">
      <c r="A4582">
        <v>419</v>
      </c>
      <c r="B4582" t="s">
        <v>14</v>
      </c>
      <c r="C4582">
        <v>154</v>
      </c>
      <c r="D4582" t="s">
        <v>14</v>
      </c>
      <c r="E4582" t="s">
        <v>4194</v>
      </c>
      <c r="F4582" t="s">
        <v>35</v>
      </c>
      <c r="G4582" t="s">
        <v>4195</v>
      </c>
      <c r="H4582" s="1">
        <v>1451610000000</v>
      </c>
      <c r="I4582">
        <v>9</v>
      </c>
      <c r="J4582">
        <v>0</v>
      </c>
      <c r="K4582" t="s">
        <v>163</v>
      </c>
      <c r="L4582">
        <v>11</v>
      </c>
      <c r="M4582" t="s">
        <v>319</v>
      </c>
      <c r="N4582">
        <v>1240</v>
      </c>
      <c r="O4582">
        <v>7.1228666589999996</v>
      </c>
      <c r="P4582">
        <f>_xlfn.NORM.S.DIST(O4582,FALSE)</f>
        <v>3.8361446381699154E-12</v>
      </c>
    </row>
    <row r="4583" spans="1:16" x14ac:dyDescent="0.2">
      <c r="A4583">
        <v>308</v>
      </c>
      <c r="B4583" t="s">
        <v>14</v>
      </c>
      <c r="C4583">
        <v>1040</v>
      </c>
      <c r="D4583" t="s">
        <v>14</v>
      </c>
      <c r="E4583" t="s">
        <v>4774</v>
      </c>
      <c r="F4583" t="s">
        <v>35</v>
      </c>
      <c r="G4583" t="s">
        <v>4775</v>
      </c>
      <c r="H4583" s="1">
        <v>1391640000000</v>
      </c>
      <c r="I4583">
        <v>8</v>
      </c>
      <c r="J4583">
        <v>12</v>
      </c>
      <c r="K4583" t="s">
        <v>26</v>
      </c>
      <c r="L4583">
        <v>13</v>
      </c>
      <c r="M4583" t="s">
        <v>57</v>
      </c>
      <c r="N4583">
        <v>1240</v>
      </c>
      <c r="O4583">
        <v>7.1228666589999996</v>
      </c>
      <c r="P4583">
        <f>_xlfn.NORM.S.DIST(O4583,FALSE)</f>
        <v>3.8361446381699154E-12</v>
      </c>
    </row>
    <row r="4584" spans="1:16" x14ac:dyDescent="0.2">
      <c r="A4584">
        <v>452</v>
      </c>
      <c r="B4584" t="s">
        <v>65</v>
      </c>
      <c r="C4584">
        <v>660</v>
      </c>
      <c r="D4584" t="s">
        <v>65</v>
      </c>
      <c r="E4584" t="s">
        <v>5345</v>
      </c>
      <c r="F4584" t="s">
        <v>35</v>
      </c>
      <c r="G4584" t="s">
        <v>5346</v>
      </c>
      <c r="H4584" s="1">
        <v>1451610000000</v>
      </c>
      <c r="I4584">
        <v>35</v>
      </c>
      <c r="J4584">
        <v>52</v>
      </c>
      <c r="K4584" t="s">
        <v>17</v>
      </c>
      <c r="L4584">
        <v>17</v>
      </c>
      <c r="M4584" t="s">
        <v>33</v>
      </c>
      <c r="N4584">
        <v>1240</v>
      </c>
      <c r="O4584">
        <v>7.1228666589999996</v>
      </c>
      <c r="P4584">
        <f>_xlfn.NORM.S.DIST(O4584,FALSE)</f>
        <v>3.8361446381699154E-12</v>
      </c>
    </row>
    <row r="4585" spans="1:16" x14ac:dyDescent="0.2">
      <c r="A4585">
        <v>381</v>
      </c>
      <c r="B4585" t="s">
        <v>14</v>
      </c>
      <c r="C4585">
        <v>556.96</v>
      </c>
      <c r="D4585" t="s">
        <v>14</v>
      </c>
      <c r="E4585" t="s">
        <v>5996</v>
      </c>
      <c r="F4585" t="s">
        <v>41</v>
      </c>
      <c r="G4585" t="s">
        <v>5997</v>
      </c>
      <c r="H4585" s="1">
        <v>1483230000000</v>
      </c>
      <c r="I4585">
        <v>147</v>
      </c>
      <c r="J4585">
        <v>138</v>
      </c>
      <c r="K4585" t="s">
        <v>17</v>
      </c>
      <c r="L4585">
        <v>48</v>
      </c>
      <c r="M4585" t="s">
        <v>18</v>
      </c>
      <c r="N4585">
        <v>1240</v>
      </c>
      <c r="O4585">
        <v>7.1228666589999996</v>
      </c>
      <c r="P4585">
        <f>_xlfn.NORM.S.DIST(O4585,FALSE)</f>
        <v>3.8361446381699154E-12</v>
      </c>
    </row>
    <row r="4586" spans="1:16" x14ac:dyDescent="0.2">
      <c r="A4586">
        <v>404</v>
      </c>
      <c r="B4586" t="s">
        <v>14</v>
      </c>
      <c r="C4586">
        <v>323.61</v>
      </c>
      <c r="D4586" t="s">
        <v>14</v>
      </c>
      <c r="E4586" t="s">
        <v>6647</v>
      </c>
      <c r="F4586" t="s">
        <v>628</v>
      </c>
      <c r="G4586" t="s">
        <v>6648</v>
      </c>
      <c r="H4586" s="1">
        <v>1446340000000</v>
      </c>
      <c r="I4586">
        <v>29</v>
      </c>
      <c r="J4586">
        <v>3</v>
      </c>
      <c r="K4586" t="s">
        <v>17</v>
      </c>
      <c r="L4586">
        <v>7</v>
      </c>
      <c r="M4586" t="s">
        <v>128</v>
      </c>
      <c r="N4586">
        <v>1240</v>
      </c>
      <c r="O4586">
        <v>7.1228666589999996</v>
      </c>
      <c r="P4586">
        <f>_xlfn.NORM.S.DIST(O4586,FALSE)</f>
        <v>3.8361446381699154E-12</v>
      </c>
    </row>
    <row r="4587" spans="1:16" x14ac:dyDescent="0.2">
      <c r="A4587">
        <v>170</v>
      </c>
      <c r="B4587" t="s">
        <v>577</v>
      </c>
      <c r="C4587">
        <v>324</v>
      </c>
      <c r="D4587" t="s">
        <v>578</v>
      </c>
      <c r="E4587" t="s">
        <v>6724</v>
      </c>
      <c r="F4587" t="s">
        <v>35</v>
      </c>
      <c r="G4587" t="s">
        <v>6725</v>
      </c>
      <c r="H4587" s="1">
        <v>1451610000000</v>
      </c>
      <c r="I4587">
        <v>24</v>
      </c>
      <c r="J4587">
        <v>33</v>
      </c>
      <c r="K4587" t="s">
        <v>56</v>
      </c>
      <c r="L4587">
        <v>6</v>
      </c>
      <c r="M4587" t="s">
        <v>341</v>
      </c>
      <c r="N4587">
        <v>1240</v>
      </c>
      <c r="O4587">
        <v>7.1228666589999996</v>
      </c>
      <c r="P4587">
        <f>_xlfn.NORM.S.DIST(O4587,FALSE)</f>
        <v>3.8361446381699154E-12</v>
      </c>
    </row>
    <row r="4588" spans="1:16" x14ac:dyDescent="0.2">
      <c r="A4588">
        <v>63</v>
      </c>
      <c r="B4588" t="s">
        <v>3716</v>
      </c>
      <c r="C4588">
        <v>587.79</v>
      </c>
      <c r="D4588" t="s">
        <v>3717</v>
      </c>
      <c r="E4588" t="s">
        <v>6733</v>
      </c>
      <c r="F4588" t="s">
        <v>264</v>
      </c>
      <c r="G4588" t="s">
        <v>6734</v>
      </c>
      <c r="H4588" s="1">
        <v>1483230000000</v>
      </c>
      <c r="I4588">
        <v>18</v>
      </c>
      <c r="J4588">
        <v>66</v>
      </c>
      <c r="K4588" t="s">
        <v>26</v>
      </c>
      <c r="L4588">
        <v>6</v>
      </c>
      <c r="M4588" t="s">
        <v>1478</v>
      </c>
      <c r="N4588">
        <v>1240</v>
      </c>
      <c r="O4588">
        <v>7.1228666589999996</v>
      </c>
      <c r="P4588">
        <f>_xlfn.NORM.S.DIST(O4588,FALSE)</f>
        <v>3.8361446381699154E-12</v>
      </c>
    </row>
    <row r="4589" spans="1:16" x14ac:dyDescent="0.2">
      <c r="A4589">
        <v>78</v>
      </c>
      <c r="B4589" t="s">
        <v>14</v>
      </c>
      <c r="C4589">
        <v>761.76</v>
      </c>
      <c r="D4589" t="s">
        <v>14</v>
      </c>
      <c r="E4589" t="s">
        <v>6882</v>
      </c>
      <c r="F4589" t="s">
        <v>20</v>
      </c>
      <c r="G4589" t="s">
        <v>6883</v>
      </c>
      <c r="H4589" s="1">
        <v>1483230000000</v>
      </c>
      <c r="I4589">
        <v>26</v>
      </c>
      <c r="J4589">
        <v>5</v>
      </c>
      <c r="K4589" t="s">
        <v>17</v>
      </c>
      <c r="L4589">
        <v>1</v>
      </c>
      <c r="M4589" t="s">
        <v>189</v>
      </c>
      <c r="N4589">
        <v>1240</v>
      </c>
      <c r="O4589">
        <v>7.1228666589999996</v>
      </c>
      <c r="P4589">
        <f>_xlfn.NORM.S.DIST(O4589,FALSE)</f>
        <v>3.8361446381699154E-12</v>
      </c>
    </row>
    <row r="4590" spans="1:16" x14ac:dyDescent="0.2">
      <c r="A4590">
        <v>1595</v>
      </c>
      <c r="B4590" t="s">
        <v>14</v>
      </c>
      <c r="C4590">
        <v>320</v>
      </c>
      <c r="D4590" t="s">
        <v>14</v>
      </c>
      <c r="E4590" t="s">
        <v>7492</v>
      </c>
      <c r="G4590" t="s">
        <v>7493</v>
      </c>
      <c r="H4590" s="1">
        <v>1398560000000</v>
      </c>
      <c r="I4590">
        <v>2</v>
      </c>
      <c r="J4590">
        <v>12</v>
      </c>
      <c r="K4590" t="s">
        <v>56</v>
      </c>
      <c r="L4590">
        <v>44</v>
      </c>
      <c r="M4590" t="s">
        <v>103</v>
      </c>
      <c r="N4590">
        <v>1240</v>
      </c>
      <c r="O4590">
        <v>7.1228666589999996</v>
      </c>
      <c r="P4590">
        <f>_xlfn.NORM.S.DIST(O4590,FALSE)</f>
        <v>3.8361446381699154E-12</v>
      </c>
    </row>
    <row r="4591" spans="1:16" x14ac:dyDescent="0.2">
      <c r="A4591">
        <v>1199</v>
      </c>
      <c r="B4591" t="s">
        <v>14</v>
      </c>
      <c r="C4591">
        <v>464.92</v>
      </c>
      <c r="D4591" t="s">
        <v>14</v>
      </c>
      <c r="E4591" t="s">
        <v>8375</v>
      </c>
      <c r="F4591" t="s">
        <v>261</v>
      </c>
      <c r="G4591" t="s">
        <v>8376</v>
      </c>
      <c r="H4591" s="1">
        <v>1391040000000</v>
      </c>
      <c r="I4591">
        <v>15</v>
      </c>
      <c r="J4591">
        <v>25</v>
      </c>
      <c r="K4591" t="s">
        <v>17</v>
      </c>
      <c r="L4591">
        <v>26</v>
      </c>
      <c r="M4591" t="s">
        <v>128</v>
      </c>
      <c r="N4591">
        <v>1240</v>
      </c>
      <c r="O4591">
        <v>7.1228666589999996</v>
      </c>
      <c r="P4591">
        <f>_xlfn.NORM.S.DIST(O4591,FALSE)</f>
        <v>3.8361446381699154E-12</v>
      </c>
    </row>
    <row r="4592" spans="1:16" x14ac:dyDescent="0.2">
      <c r="A4592">
        <v>327</v>
      </c>
      <c r="B4592" t="s">
        <v>14</v>
      </c>
      <c r="C4592">
        <v>232.46</v>
      </c>
      <c r="D4592" t="s">
        <v>14</v>
      </c>
      <c r="E4592" t="s">
        <v>8726</v>
      </c>
      <c r="F4592" t="s">
        <v>2684</v>
      </c>
      <c r="G4592" t="s">
        <v>8727</v>
      </c>
      <c r="H4592" s="1">
        <v>1331860000000</v>
      </c>
      <c r="I4592">
        <v>99</v>
      </c>
      <c r="J4592">
        <v>43</v>
      </c>
      <c r="K4592" t="s">
        <v>17</v>
      </c>
      <c r="L4592">
        <v>10</v>
      </c>
      <c r="M4592" t="s">
        <v>529</v>
      </c>
      <c r="N4592">
        <v>1240</v>
      </c>
      <c r="O4592">
        <v>7.1228666589999996</v>
      </c>
      <c r="P4592">
        <f>_xlfn.NORM.S.DIST(O4592,FALSE)</f>
        <v>3.8361446381699154E-12</v>
      </c>
    </row>
    <row r="4593" spans="1:16" x14ac:dyDescent="0.2">
      <c r="A4593">
        <v>92</v>
      </c>
      <c r="B4593" t="s">
        <v>65</v>
      </c>
      <c r="C4593">
        <v>556.96</v>
      </c>
      <c r="D4593" t="s">
        <v>65</v>
      </c>
      <c r="E4593" t="s">
        <v>8843</v>
      </c>
      <c r="F4593" t="s">
        <v>84</v>
      </c>
      <c r="G4593" t="s">
        <v>8844</v>
      </c>
      <c r="H4593" s="1">
        <v>1451610000000</v>
      </c>
      <c r="I4593">
        <v>5</v>
      </c>
      <c r="J4593">
        <v>0</v>
      </c>
      <c r="K4593" t="s">
        <v>17</v>
      </c>
      <c r="L4593">
        <v>3</v>
      </c>
      <c r="M4593" t="s">
        <v>57</v>
      </c>
      <c r="N4593">
        <v>1240</v>
      </c>
      <c r="O4593">
        <v>7.1228666589999996</v>
      </c>
      <c r="P4593">
        <f>_xlfn.NORM.S.DIST(O4593,FALSE)</f>
        <v>3.8361446381699154E-12</v>
      </c>
    </row>
    <row r="4594" spans="1:16" x14ac:dyDescent="0.2">
      <c r="A4594">
        <v>1485</v>
      </c>
      <c r="B4594" t="s">
        <v>65</v>
      </c>
      <c r="C4594">
        <v>464.92</v>
      </c>
      <c r="D4594" t="s">
        <v>65</v>
      </c>
      <c r="E4594" t="s">
        <v>9126</v>
      </c>
      <c r="F4594" t="s">
        <v>41</v>
      </c>
      <c r="G4594" t="s">
        <v>9127</v>
      </c>
      <c r="H4594" s="1">
        <v>1402790000000</v>
      </c>
      <c r="I4594">
        <v>9</v>
      </c>
      <c r="J4594">
        <v>23</v>
      </c>
      <c r="K4594" t="s">
        <v>17</v>
      </c>
      <c r="L4594">
        <v>34</v>
      </c>
      <c r="M4594" t="s">
        <v>57</v>
      </c>
      <c r="N4594">
        <v>1240</v>
      </c>
      <c r="O4594">
        <v>7.1228666589999996</v>
      </c>
      <c r="P4594">
        <f>_xlfn.NORM.S.DIST(O4594,FALSE)</f>
        <v>3.8361446381699154E-12</v>
      </c>
    </row>
    <row r="4595" spans="1:16" x14ac:dyDescent="0.2">
      <c r="A4595">
        <v>208</v>
      </c>
      <c r="B4595" t="s">
        <v>14</v>
      </c>
      <c r="C4595">
        <v>835.44</v>
      </c>
      <c r="D4595" t="s">
        <v>14</v>
      </c>
      <c r="E4595" t="s">
        <v>9200</v>
      </c>
      <c r="G4595" t="s">
        <v>9201</v>
      </c>
      <c r="H4595" s="1">
        <v>1199150000000</v>
      </c>
      <c r="I4595">
        <v>34</v>
      </c>
      <c r="J4595">
        <v>4</v>
      </c>
      <c r="K4595" t="s">
        <v>17</v>
      </c>
      <c r="L4595">
        <v>3</v>
      </c>
      <c r="M4595" t="s">
        <v>37</v>
      </c>
      <c r="N4595">
        <v>1240</v>
      </c>
      <c r="O4595">
        <v>7.1228666589999996</v>
      </c>
      <c r="P4595">
        <f>_xlfn.NORM.S.DIST(O4595,FALSE)</f>
        <v>3.8361446381699154E-12</v>
      </c>
    </row>
    <row r="4596" spans="1:16" x14ac:dyDescent="0.2">
      <c r="A4596">
        <v>25</v>
      </c>
      <c r="B4596" t="s">
        <v>65</v>
      </c>
      <c r="C4596">
        <v>768</v>
      </c>
      <c r="D4596" t="s">
        <v>65</v>
      </c>
      <c r="E4596" t="s">
        <v>9609</v>
      </c>
      <c r="F4596" t="s">
        <v>261</v>
      </c>
      <c r="G4596" t="s">
        <v>9610</v>
      </c>
      <c r="H4596" s="1">
        <v>1451610000000</v>
      </c>
      <c r="I4596">
        <v>4</v>
      </c>
      <c r="J4596">
        <v>0</v>
      </c>
      <c r="K4596" t="s">
        <v>17</v>
      </c>
      <c r="L4596">
        <v>0</v>
      </c>
      <c r="M4596" t="s">
        <v>33</v>
      </c>
      <c r="N4596">
        <v>1240</v>
      </c>
      <c r="O4596">
        <v>7.1228666589999996</v>
      </c>
      <c r="P4596">
        <f>_xlfn.NORM.S.DIST(O4596,FALSE)</f>
        <v>3.8361446381699154E-12</v>
      </c>
    </row>
    <row r="4597" spans="1:16" x14ac:dyDescent="0.2">
      <c r="A4597">
        <v>54</v>
      </c>
      <c r="B4597" t="s">
        <v>74</v>
      </c>
      <c r="C4597">
        <v>1456</v>
      </c>
      <c r="D4597" t="s">
        <v>9880</v>
      </c>
      <c r="E4597" t="s">
        <v>9881</v>
      </c>
      <c r="F4597" t="s">
        <v>35</v>
      </c>
      <c r="G4597" t="s">
        <v>9882</v>
      </c>
      <c r="H4597" s="1">
        <v>1452470000000</v>
      </c>
      <c r="I4597">
        <v>26</v>
      </c>
      <c r="J4597">
        <v>0</v>
      </c>
      <c r="K4597" t="s">
        <v>26</v>
      </c>
      <c r="L4597">
        <v>0</v>
      </c>
      <c r="M4597" t="s">
        <v>272</v>
      </c>
      <c r="N4597">
        <v>1240</v>
      </c>
      <c r="O4597">
        <v>7.1228666589999996</v>
      </c>
      <c r="P4597">
        <f>_xlfn.NORM.S.DIST(O4597,FALSE)</f>
        <v>3.8361446381699154E-12</v>
      </c>
    </row>
    <row r="4598" spans="1:16" x14ac:dyDescent="0.2">
      <c r="A4598">
        <v>295</v>
      </c>
      <c r="B4598" t="s">
        <v>65</v>
      </c>
      <c r="C4598">
        <v>977.04</v>
      </c>
      <c r="D4598" t="s">
        <v>10071</v>
      </c>
      <c r="E4598" t="s">
        <v>10072</v>
      </c>
      <c r="F4598" t="s">
        <v>41</v>
      </c>
      <c r="G4598" t="s">
        <v>10073</v>
      </c>
      <c r="H4598" s="1">
        <v>1194220000000</v>
      </c>
      <c r="I4598">
        <v>82</v>
      </c>
      <c r="J4598">
        <v>12</v>
      </c>
      <c r="K4598" t="s">
        <v>230</v>
      </c>
      <c r="L4598">
        <v>0</v>
      </c>
      <c r="M4598" t="s">
        <v>365</v>
      </c>
      <c r="N4598">
        <v>1240</v>
      </c>
      <c r="O4598">
        <v>7.1228666589999996</v>
      </c>
      <c r="P4598">
        <f>_xlfn.NORM.S.DIST(O4598,FALSE)</f>
        <v>3.8361446381699154E-12</v>
      </c>
    </row>
    <row r="4599" spans="1:16" x14ac:dyDescent="0.2">
      <c r="A4599">
        <v>39</v>
      </c>
      <c r="B4599" t="s">
        <v>51</v>
      </c>
      <c r="C4599">
        <v>412.5</v>
      </c>
      <c r="D4599" t="s">
        <v>52</v>
      </c>
      <c r="E4599" t="s">
        <v>11079</v>
      </c>
      <c r="F4599" t="s">
        <v>31</v>
      </c>
      <c r="G4599" t="s">
        <v>11080</v>
      </c>
      <c r="H4599" s="1">
        <v>1420070000000</v>
      </c>
      <c r="I4599">
        <v>8</v>
      </c>
      <c r="J4599">
        <v>1</v>
      </c>
      <c r="K4599" t="s">
        <v>26</v>
      </c>
      <c r="L4599">
        <v>0</v>
      </c>
      <c r="M4599" t="s">
        <v>73</v>
      </c>
      <c r="N4599">
        <v>1240</v>
      </c>
      <c r="O4599">
        <v>7.1228666589999996</v>
      </c>
      <c r="P4599">
        <f>_xlfn.NORM.S.DIST(O4599,FALSE)</f>
        <v>3.8361446381699154E-12</v>
      </c>
    </row>
    <row r="4600" spans="1:16" x14ac:dyDescent="0.2">
      <c r="A4600">
        <v>140</v>
      </c>
      <c r="B4600" t="s">
        <v>65</v>
      </c>
      <c r="C4600">
        <v>2304</v>
      </c>
      <c r="D4600" t="s">
        <v>65</v>
      </c>
      <c r="E4600" t="s">
        <v>11175</v>
      </c>
      <c r="F4600" t="s">
        <v>323</v>
      </c>
      <c r="G4600" t="s">
        <v>11176</v>
      </c>
      <c r="H4600" s="1">
        <v>1388530000000</v>
      </c>
      <c r="I4600">
        <v>38</v>
      </c>
      <c r="J4600">
        <v>151</v>
      </c>
      <c r="K4600" t="s">
        <v>17</v>
      </c>
      <c r="L4600">
        <v>13</v>
      </c>
      <c r="M4600" t="s">
        <v>33</v>
      </c>
      <c r="N4600">
        <v>1240</v>
      </c>
      <c r="O4600">
        <v>7.1228666589999996</v>
      </c>
      <c r="P4600">
        <f>_xlfn.NORM.S.DIST(O4600,FALSE)</f>
        <v>3.8361446381699154E-12</v>
      </c>
    </row>
    <row r="4601" spans="1:16" x14ac:dyDescent="0.2">
      <c r="A4601">
        <v>65</v>
      </c>
      <c r="B4601" t="s">
        <v>65</v>
      </c>
      <c r="C4601">
        <v>600</v>
      </c>
      <c r="D4601" t="s">
        <v>65</v>
      </c>
      <c r="E4601" t="s">
        <v>11269</v>
      </c>
      <c r="F4601" t="s">
        <v>35</v>
      </c>
      <c r="G4601" t="s">
        <v>11270</v>
      </c>
      <c r="H4601" s="1">
        <v>1420070000000</v>
      </c>
      <c r="I4601">
        <v>69</v>
      </c>
      <c r="J4601">
        <v>6</v>
      </c>
      <c r="K4601" t="s">
        <v>56</v>
      </c>
      <c r="L4601">
        <v>0</v>
      </c>
      <c r="M4601" t="s">
        <v>4282</v>
      </c>
      <c r="N4601">
        <v>1240</v>
      </c>
      <c r="O4601">
        <v>7.1228666589999996</v>
      </c>
      <c r="P4601">
        <f>_xlfn.NORM.S.DIST(O4601,FALSE)</f>
        <v>3.8361446381699154E-12</v>
      </c>
    </row>
    <row r="4602" spans="1:16" x14ac:dyDescent="0.2">
      <c r="A4602">
        <v>223</v>
      </c>
      <c r="B4602" t="s">
        <v>65</v>
      </c>
      <c r="C4602">
        <v>1552.36</v>
      </c>
      <c r="D4602" t="s">
        <v>65</v>
      </c>
      <c r="E4602" t="s">
        <v>11474</v>
      </c>
      <c r="F4602" t="s">
        <v>824</v>
      </c>
      <c r="G4602" t="s">
        <v>11475</v>
      </c>
      <c r="H4602" s="1">
        <v>1400720000000</v>
      </c>
      <c r="I4602">
        <v>60</v>
      </c>
      <c r="J4602">
        <v>22</v>
      </c>
      <c r="K4602" t="s">
        <v>17</v>
      </c>
      <c r="L4602">
        <v>0</v>
      </c>
      <c r="M4602" t="s">
        <v>319</v>
      </c>
      <c r="N4602">
        <v>1240</v>
      </c>
      <c r="O4602">
        <v>7.1228666589999996</v>
      </c>
      <c r="P4602">
        <f>_xlfn.NORM.S.DIST(O4602,FALSE)</f>
        <v>3.8361446381699154E-12</v>
      </c>
    </row>
    <row r="4603" spans="1:16" x14ac:dyDescent="0.2">
      <c r="A4603">
        <v>44</v>
      </c>
      <c r="B4603" t="s">
        <v>14</v>
      </c>
      <c r="C4603">
        <v>183.69</v>
      </c>
      <c r="D4603" t="s">
        <v>14</v>
      </c>
      <c r="E4603" t="s">
        <v>11516</v>
      </c>
      <c r="F4603" t="s">
        <v>261</v>
      </c>
      <c r="G4603" t="s">
        <v>11517</v>
      </c>
      <c r="H4603" s="1">
        <v>1413330000000</v>
      </c>
      <c r="I4603">
        <v>4</v>
      </c>
      <c r="J4603">
        <v>0</v>
      </c>
      <c r="K4603" t="s">
        <v>17</v>
      </c>
      <c r="L4603">
        <v>1</v>
      </c>
      <c r="M4603" t="s">
        <v>64</v>
      </c>
      <c r="N4603">
        <v>1240</v>
      </c>
      <c r="O4603">
        <v>7.1228666589999996</v>
      </c>
      <c r="P4603">
        <f>_xlfn.NORM.S.DIST(O4603,FALSE)</f>
        <v>3.8361446381699154E-12</v>
      </c>
    </row>
    <row r="4604" spans="1:16" x14ac:dyDescent="0.2">
      <c r="A4604">
        <v>194</v>
      </c>
      <c r="B4604" t="s">
        <v>65</v>
      </c>
      <c r="C4604">
        <v>576.84</v>
      </c>
      <c r="D4604" t="s">
        <v>11983</v>
      </c>
      <c r="E4604" t="s">
        <v>11984</v>
      </c>
      <c r="F4604" t="s">
        <v>79</v>
      </c>
      <c r="G4604" t="s">
        <v>11985</v>
      </c>
      <c r="H4604" s="1">
        <v>1454890000000</v>
      </c>
      <c r="I4604">
        <v>63</v>
      </c>
      <c r="J4604">
        <v>21</v>
      </c>
      <c r="K4604" t="s">
        <v>981</v>
      </c>
      <c r="L4604">
        <v>0</v>
      </c>
      <c r="M4604" t="s">
        <v>193</v>
      </c>
      <c r="N4604">
        <v>1240</v>
      </c>
      <c r="O4604">
        <v>7.1228666589999996</v>
      </c>
      <c r="P4604">
        <f>_xlfn.NORM.S.DIST(O4604,FALSE)</f>
        <v>3.8361446381699154E-12</v>
      </c>
    </row>
    <row r="4605" spans="1:16" x14ac:dyDescent="0.2">
      <c r="A4605">
        <v>4</v>
      </c>
      <c r="B4605" t="s">
        <v>929</v>
      </c>
      <c r="C4605">
        <v>756</v>
      </c>
      <c r="D4605" t="s">
        <v>12187</v>
      </c>
      <c r="E4605" t="s">
        <v>12188</v>
      </c>
      <c r="F4605" t="s">
        <v>628</v>
      </c>
      <c r="G4605" t="s">
        <v>12189</v>
      </c>
      <c r="H4605" s="1">
        <v>1420070000000</v>
      </c>
      <c r="I4605">
        <v>27</v>
      </c>
      <c r="J4605">
        <v>0</v>
      </c>
      <c r="K4605" t="s">
        <v>26</v>
      </c>
      <c r="L4605">
        <v>0</v>
      </c>
      <c r="M4605" t="s">
        <v>211</v>
      </c>
      <c r="N4605">
        <v>1240</v>
      </c>
      <c r="O4605">
        <v>7.1228666589999996</v>
      </c>
      <c r="P4605">
        <f>_xlfn.NORM.S.DIST(O4605,FALSE)</f>
        <v>3.8361446381699154E-12</v>
      </c>
    </row>
    <row r="4606" spans="1:16" x14ac:dyDescent="0.2">
      <c r="A4606">
        <v>124</v>
      </c>
      <c r="B4606" t="s">
        <v>65</v>
      </c>
      <c r="C4606">
        <v>432</v>
      </c>
      <c r="D4606" t="s">
        <v>65</v>
      </c>
      <c r="E4606" t="s">
        <v>12213</v>
      </c>
      <c r="F4606" t="s">
        <v>35</v>
      </c>
      <c r="G4606" t="s">
        <v>12214</v>
      </c>
      <c r="H4606" s="1">
        <v>1350260000000</v>
      </c>
      <c r="I4606">
        <v>19</v>
      </c>
      <c r="J4606">
        <v>1</v>
      </c>
      <c r="K4606" t="s">
        <v>17</v>
      </c>
      <c r="L4606">
        <v>0</v>
      </c>
      <c r="M4606" t="s">
        <v>848</v>
      </c>
      <c r="N4606">
        <v>1240</v>
      </c>
      <c r="O4606">
        <v>7.1228666589999996</v>
      </c>
      <c r="P4606">
        <f>_xlfn.NORM.S.DIST(O4606,FALSE)</f>
        <v>3.8361446381699154E-12</v>
      </c>
    </row>
    <row r="4607" spans="1:16" x14ac:dyDescent="0.2">
      <c r="A4607">
        <v>1517</v>
      </c>
      <c r="B4607" t="s">
        <v>14</v>
      </c>
      <c r="C4607">
        <v>384</v>
      </c>
      <c r="D4607" t="s">
        <v>14</v>
      </c>
      <c r="E4607" t="s">
        <v>12352</v>
      </c>
      <c r="F4607" t="s">
        <v>54</v>
      </c>
      <c r="G4607" t="s">
        <v>12353</v>
      </c>
      <c r="H4607" s="1">
        <v>1351730000000</v>
      </c>
      <c r="I4607">
        <v>40</v>
      </c>
      <c r="J4607">
        <v>5</v>
      </c>
      <c r="K4607" t="s">
        <v>17</v>
      </c>
      <c r="L4607">
        <v>0</v>
      </c>
      <c r="M4607" t="s">
        <v>73</v>
      </c>
      <c r="N4607">
        <v>1240</v>
      </c>
      <c r="O4607">
        <v>7.1228666589999996</v>
      </c>
      <c r="P4607">
        <f>_xlfn.NORM.S.DIST(O4607,FALSE)</f>
        <v>3.8361446381699154E-12</v>
      </c>
    </row>
    <row r="4608" spans="1:16" x14ac:dyDescent="0.2">
      <c r="A4608">
        <v>452</v>
      </c>
      <c r="B4608" t="s">
        <v>14</v>
      </c>
      <c r="C4608">
        <v>743.4</v>
      </c>
      <c r="D4608" t="s">
        <v>14</v>
      </c>
      <c r="E4608" t="s">
        <v>13081</v>
      </c>
      <c r="F4608" t="s">
        <v>1066</v>
      </c>
      <c r="G4608" t="s">
        <v>13082</v>
      </c>
      <c r="H4608" s="1">
        <v>1388530000000</v>
      </c>
      <c r="I4608">
        <v>35</v>
      </c>
      <c r="J4608">
        <v>8</v>
      </c>
      <c r="K4608" t="s">
        <v>17</v>
      </c>
      <c r="L4608">
        <v>3</v>
      </c>
      <c r="M4608" t="s">
        <v>272</v>
      </c>
      <c r="N4608">
        <v>1240</v>
      </c>
      <c r="O4608">
        <v>7.1228666589999996</v>
      </c>
      <c r="P4608">
        <f>_xlfn.NORM.S.DIST(O4608,FALSE)</f>
        <v>3.8361446381699154E-12</v>
      </c>
    </row>
    <row r="4609" spans="1:16" x14ac:dyDescent="0.2">
      <c r="A4609">
        <v>20</v>
      </c>
      <c r="B4609" t="s">
        <v>65</v>
      </c>
      <c r="C4609">
        <v>99</v>
      </c>
      <c r="D4609" t="s">
        <v>11660</v>
      </c>
      <c r="E4609" t="s">
        <v>13136</v>
      </c>
      <c r="F4609" t="s">
        <v>35</v>
      </c>
      <c r="G4609" t="s">
        <v>13137</v>
      </c>
      <c r="H4609" s="1">
        <v>1325380000000</v>
      </c>
      <c r="I4609">
        <v>11</v>
      </c>
      <c r="J4609">
        <v>0</v>
      </c>
      <c r="K4609" t="s">
        <v>56</v>
      </c>
      <c r="L4609">
        <v>0</v>
      </c>
      <c r="M4609" t="s">
        <v>352</v>
      </c>
      <c r="N4609">
        <v>1240</v>
      </c>
      <c r="O4609">
        <v>7.1228666589999996</v>
      </c>
      <c r="P4609">
        <f>_xlfn.NORM.S.DIST(O4609,FALSE)</f>
        <v>3.8361446381699154E-12</v>
      </c>
    </row>
    <row r="4610" spans="1:16" x14ac:dyDescent="0.2">
      <c r="A4610">
        <v>170</v>
      </c>
      <c r="B4610" t="s">
        <v>14</v>
      </c>
      <c r="C4610">
        <v>185.26</v>
      </c>
      <c r="D4610" t="s">
        <v>14</v>
      </c>
      <c r="E4610" t="s">
        <v>13282</v>
      </c>
      <c r="F4610" t="s">
        <v>59</v>
      </c>
      <c r="G4610" t="s">
        <v>13283</v>
      </c>
      <c r="H4610" s="1">
        <v>1393370000000</v>
      </c>
      <c r="I4610">
        <v>39</v>
      </c>
      <c r="J4610">
        <v>12</v>
      </c>
      <c r="K4610" t="s">
        <v>17</v>
      </c>
      <c r="L4610">
        <v>2</v>
      </c>
      <c r="M4610" t="s">
        <v>103</v>
      </c>
      <c r="N4610">
        <v>1240</v>
      </c>
      <c r="O4610">
        <v>7.1228666589999996</v>
      </c>
      <c r="P4610">
        <f>_xlfn.NORM.S.DIST(O4610,FALSE)</f>
        <v>3.8361446381699154E-12</v>
      </c>
    </row>
    <row r="4611" spans="1:16" x14ac:dyDescent="0.2">
      <c r="A4611">
        <v>42</v>
      </c>
      <c r="B4611" t="s">
        <v>14</v>
      </c>
      <c r="C4611">
        <v>246.49</v>
      </c>
      <c r="D4611" t="s">
        <v>14</v>
      </c>
      <c r="E4611" t="s">
        <v>13552</v>
      </c>
      <c r="F4611" t="s">
        <v>1666</v>
      </c>
      <c r="G4611" t="s">
        <v>13553</v>
      </c>
      <c r="H4611" s="1">
        <v>1393370000000</v>
      </c>
      <c r="I4611">
        <v>7</v>
      </c>
      <c r="J4611">
        <v>1</v>
      </c>
      <c r="K4611" t="s">
        <v>17</v>
      </c>
      <c r="L4611">
        <v>0</v>
      </c>
      <c r="M4611" t="s">
        <v>211</v>
      </c>
      <c r="N4611">
        <v>1240</v>
      </c>
      <c r="O4611">
        <v>7.1228666589999996</v>
      </c>
      <c r="P4611">
        <f>_xlfn.NORM.S.DIST(O4611,FALSE)</f>
        <v>3.8361446381699154E-12</v>
      </c>
    </row>
    <row r="4612" spans="1:16" x14ac:dyDescent="0.2">
      <c r="A4612">
        <v>150</v>
      </c>
      <c r="B4612" t="s">
        <v>14</v>
      </c>
      <c r="C4612">
        <v>464.92</v>
      </c>
      <c r="D4612" t="s">
        <v>14</v>
      </c>
      <c r="E4612" t="s">
        <v>13576</v>
      </c>
      <c r="F4612" t="s">
        <v>2684</v>
      </c>
      <c r="G4612" t="s">
        <v>13577</v>
      </c>
      <c r="H4612" s="1">
        <v>1420420000000</v>
      </c>
      <c r="I4612">
        <v>3</v>
      </c>
      <c r="J4612">
        <v>2</v>
      </c>
      <c r="K4612" t="s">
        <v>17</v>
      </c>
      <c r="L4612">
        <v>3</v>
      </c>
      <c r="M4612" t="s">
        <v>57</v>
      </c>
      <c r="N4612">
        <v>1240</v>
      </c>
      <c r="O4612">
        <v>7.1228666589999996</v>
      </c>
      <c r="P4612">
        <f>_xlfn.NORM.S.DIST(O4612,FALSE)</f>
        <v>3.8361446381699154E-12</v>
      </c>
    </row>
    <row r="4613" spans="1:16" x14ac:dyDescent="0.2">
      <c r="A4613">
        <v>238</v>
      </c>
      <c r="B4613" t="s">
        <v>65</v>
      </c>
      <c r="C4613">
        <v>556.96</v>
      </c>
      <c r="D4613" t="s">
        <v>65</v>
      </c>
      <c r="E4613" t="s">
        <v>13599</v>
      </c>
      <c r="F4613" t="s">
        <v>95</v>
      </c>
      <c r="G4613" t="s">
        <v>13600</v>
      </c>
      <c r="H4613" s="1">
        <v>1325380000000</v>
      </c>
      <c r="I4613">
        <v>9</v>
      </c>
      <c r="J4613">
        <v>1</v>
      </c>
      <c r="K4613" t="s">
        <v>17</v>
      </c>
      <c r="L4613">
        <v>0</v>
      </c>
      <c r="M4613" t="s">
        <v>365</v>
      </c>
      <c r="N4613">
        <v>1240</v>
      </c>
      <c r="O4613">
        <v>7.1228666589999996</v>
      </c>
      <c r="P4613">
        <f>_xlfn.NORM.S.DIST(O4613,FALSE)</f>
        <v>3.8361446381699154E-12</v>
      </c>
    </row>
    <row r="4614" spans="1:16" x14ac:dyDescent="0.2">
      <c r="A4614">
        <v>450</v>
      </c>
      <c r="B4614" t="s">
        <v>70</v>
      </c>
      <c r="C4614">
        <v>609</v>
      </c>
      <c r="D4614" t="s">
        <v>70</v>
      </c>
      <c r="E4614" t="s">
        <v>14374</v>
      </c>
      <c r="F4614" t="s">
        <v>323</v>
      </c>
      <c r="G4614" t="s">
        <v>14375</v>
      </c>
      <c r="H4614" s="1">
        <v>1371080000000</v>
      </c>
      <c r="I4614">
        <v>37</v>
      </c>
      <c r="J4614">
        <v>120</v>
      </c>
      <c r="K4614" t="s">
        <v>26</v>
      </c>
      <c r="L4614">
        <v>2</v>
      </c>
      <c r="M4614" t="s">
        <v>57</v>
      </c>
      <c r="N4614">
        <v>1240</v>
      </c>
      <c r="O4614">
        <v>7.1228666589999996</v>
      </c>
      <c r="P4614">
        <f>_xlfn.NORM.S.DIST(O4614,FALSE)</f>
        <v>3.8361446381699154E-12</v>
      </c>
    </row>
    <row r="4615" spans="1:16" x14ac:dyDescent="0.2">
      <c r="A4615">
        <v>50</v>
      </c>
      <c r="B4615" t="s">
        <v>51</v>
      </c>
      <c r="C4615">
        <v>776.18</v>
      </c>
      <c r="D4615" t="s">
        <v>52</v>
      </c>
      <c r="E4615" t="s">
        <v>14519</v>
      </c>
      <c r="F4615" t="s">
        <v>1066</v>
      </c>
      <c r="G4615" t="s">
        <v>14520</v>
      </c>
      <c r="H4615" s="1">
        <v>1420070000000</v>
      </c>
      <c r="I4615">
        <v>8</v>
      </c>
      <c r="J4615">
        <v>1</v>
      </c>
      <c r="K4615" t="s">
        <v>17</v>
      </c>
      <c r="L4615">
        <v>2</v>
      </c>
      <c r="M4615" t="s">
        <v>18</v>
      </c>
      <c r="N4615">
        <v>1240</v>
      </c>
      <c r="O4615">
        <v>7.1228666589999996</v>
      </c>
      <c r="P4615">
        <f>_xlfn.NORM.S.DIST(O4615,FALSE)</f>
        <v>3.8361446381699154E-12</v>
      </c>
    </row>
    <row r="4616" spans="1:16" x14ac:dyDescent="0.2">
      <c r="A4616">
        <v>68</v>
      </c>
      <c r="B4616" t="s">
        <v>14</v>
      </c>
      <c r="C4616">
        <v>832</v>
      </c>
      <c r="D4616" t="s">
        <v>14</v>
      </c>
      <c r="E4616" t="s">
        <v>14783</v>
      </c>
      <c r="F4616" t="s">
        <v>35</v>
      </c>
      <c r="G4616" t="s">
        <v>14784</v>
      </c>
      <c r="H4616" s="1">
        <v>1388530000000</v>
      </c>
      <c r="I4616">
        <v>16</v>
      </c>
      <c r="J4616">
        <v>0</v>
      </c>
      <c r="K4616" t="s">
        <v>17</v>
      </c>
      <c r="L4616">
        <v>0</v>
      </c>
      <c r="M4616" t="s">
        <v>73</v>
      </c>
      <c r="N4616">
        <v>1240</v>
      </c>
      <c r="O4616">
        <v>7.1228666589999996</v>
      </c>
      <c r="P4616">
        <f>_xlfn.NORM.S.DIST(O4616,FALSE)</f>
        <v>3.8361446381699154E-12</v>
      </c>
    </row>
    <row r="4617" spans="1:16" x14ac:dyDescent="0.2">
      <c r="A4617">
        <v>56</v>
      </c>
      <c r="B4617" t="s">
        <v>65</v>
      </c>
      <c r="C4617">
        <v>1015.98</v>
      </c>
      <c r="D4617" t="s">
        <v>14896</v>
      </c>
      <c r="E4617" t="s">
        <v>14897</v>
      </c>
      <c r="G4617" t="s">
        <v>14898</v>
      </c>
      <c r="H4617" s="1">
        <v>1394500000000</v>
      </c>
      <c r="I4617">
        <v>5</v>
      </c>
      <c r="J4617">
        <v>0</v>
      </c>
      <c r="K4617" t="s">
        <v>56</v>
      </c>
      <c r="L4617">
        <v>0</v>
      </c>
      <c r="M4617" t="s">
        <v>33</v>
      </c>
      <c r="N4617">
        <v>1240</v>
      </c>
      <c r="O4617">
        <v>7.1228666589999996</v>
      </c>
      <c r="P4617">
        <f>_xlfn.NORM.S.DIST(O4617,FALSE)</f>
        <v>3.8361446381699154E-12</v>
      </c>
    </row>
    <row r="4618" spans="1:16" x14ac:dyDescent="0.2">
      <c r="A4618">
        <v>539</v>
      </c>
      <c r="B4618" t="s">
        <v>14</v>
      </c>
      <c r="C4618">
        <v>138.06</v>
      </c>
      <c r="D4618" t="s">
        <v>14</v>
      </c>
      <c r="E4618" t="s">
        <v>15141</v>
      </c>
      <c r="F4618" t="s">
        <v>191</v>
      </c>
      <c r="G4618" t="s">
        <v>15142</v>
      </c>
      <c r="H4618" s="1">
        <v>1360630000000</v>
      </c>
      <c r="I4618">
        <v>47</v>
      </c>
      <c r="J4618">
        <v>15</v>
      </c>
      <c r="K4618" t="s">
        <v>17</v>
      </c>
      <c r="L4618">
        <v>2</v>
      </c>
      <c r="M4618" t="s">
        <v>1807</v>
      </c>
      <c r="N4618">
        <v>1240</v>
      </c>
      <c r="O4618">
        <v>7.1228666589999996</v>
      </c>
      <c r="P4618">
        <f>_xlfn.NORM.S.DIST(O4618,FALSE)</f>
        <v>3.8361446381699154E-12</v>
      </c>
    </row>
    <row r="4619" spans="1:16" x14ac:dyDescent="0.2">
      <c r="A4619">
        <v>41</v>
      </c>
      <c r="B4619" t="s">
        <v>14</v>
      </c>
      <c r="C4619">
        <v>816.64</v>
      </c>
      <c r="D4619" t="s">
        <v>14</v>
      </c>
      <c r="E4619" t="s">
        <v>15147</v>
      </c>
      <c r="G4619" t="s">
        <v>15148</v>
      </c>
      <c r="H4619" s="1">
        <v>1426380000000</v>
      </c>
      <c r="I4619">
        <v>17</v>
      </c>
      <c r="J4619">
        <v>1</v>
      </c>
      <c r="K4619" t="s">
        <v>17</v>
      </c>
      <c r="L4619">
        <v>0</v>
      </c>
      <c r="M4619" t="s">
        <v>327</v>
      </c>
      <c r="N4619">
        <v>1240</v>
      </c>
      <c r="O4619">
        <v>7.1228666589999996</v>
      </c>
      <c r="P4619">
        <f>_xlfn.NORM.S.DIST(O4619,FALSE)</f>
        <v>3.8361446381699154E-12</v>
      </c>
    </row>
    <row r="4620" spans="1:16" x14ac:dyDescent="0.2">
      <c r="A4620">
        <v>118</v>
      </c>
      <c r="B4620" t="s">
        <v>38</v>
      </c>
      <c r="C4620">
        <v>309.29000000000002</v>
      </c>
      <c r="D4620" t="s">
        <v>39</v>
      </c>
      <c r="E4620" t="s">
        <v>15417</v>
      </c>
      <c r="F4620" t="s">
        <v>67</v>
      </c>
      <c r="G4620" t="s">
        <v>15418</v>
      </c>
      <c r="H4620" s="1">
        <v>1362100000000</v>
      </c>
      <c r="I4620">
        <v>5</v>
      </c>
      <c r="J4620">
        <v>0</v>
      </c>
      <c r="K4620" t="s">
        <v>17</v>
      </c>
      <c r="L4620">
        <v>0</v>
      </c>
      <c r="M4620" t="s">
        <v>529</v>
      </c>
      <c r="N4620">
        <v>1240</v>
      </c>
      <c r="O4620">
        <v>7.1228666589999996</v>
      </c>
      <c r="P4620">
        <f>_xlfn.NORM.S.DIST(O4620,FALSE)</f>
        <v>3.8361446381699154E-12</v>
      </c>
    </row>
    <row r="4621" spans="1:16" x14ac:dyDescent="0.2">
      <c r="A4621">
        <v>479</v>
      </c>
      <c r="B4621" t="s">
        <v>65</v>
      </c>
      <c r="C4621">
        <v>543.72</v>
      </c>
      <c r="D4621" t="s">
        <v>15423</v>
      </c>
      <c r="E4621" t="s">
        <v>15424</v>
      </c>
      <c r="F4621" t="s">
        <v>187</v>
      </c>
      <c r="G4621" t="s">
        <v>15425</v>
      </c>
      <c r="H4621" s="1">
        <v>1401320000000</v>
      </c>
      <c r="I4621">
        <v>17</v>
      </c>
      <c r="J4621">
        <v>1</v>
      </c>
      <c r="K4621" t="s">
        <v>17</v>
      </c>
      <c r="L4621">
        <v>0</v>
      </c>
      <c r="M4621" t="s">
        <v>73</v>
      </c>
      <c r="N4621">
        <v>1240</v>
      </c>
      <c r="O4621">
        <v>7.1228666589999996</v>
      </c>
      <c r="P4621">
        <f>_xlfn.NORM.S.DIST(O4621,FALSE)</f>
        <v>3.8361446381699154E-12</v>
      </c>
    </row>
    <row r="4622" spans="1:16" x14ac:dyDescent="0.2">
      <c r="A4622">
        <v>36</v>
      </c>
      <c r="B4622" t="s">
        <v>10505</v>
      </c>
      <c r="C4622">
        <v>542.79999999999995</v>
      </c>
      <c r="D4622" t="s">
        <v>10506</v>
      </c>
      <c r="E4622" t="s">
        <v>15531</v>
      </c>
      <c r="F4622" t="s">
        <v>20</v>
      </c>
      <c r="G4622" t="s">
        <v>15532</v>
      </c>
      <c r="H4622" s="1">
        <v>1451610000000</v>
      </c>
      <c r="I4622">
        <v>6</v>
      </c>
      <c r="J4622">
        <v>0</v>
      </c>
      <c r="K4622" t="s">
        <v>17</v>
      </c>
      <c r="L4622">
        <v>0</v>
      </c>
      <c r="M4622" t="s">
        <v>211</v>
      </c>
      <c r="N4622">
        <v>1240</v>
      </c>
      <c r="O4622">
        <v>7.1228666589999996</v>
      </c>
      <c r="P4622">
        <f>_xlfn.NORM.S.DIST(O4622,FALSE)</f>
        <v>3.8361446381699154E-12</v>
      </c>
    </row>
    <row r="4623" spans="1:16" x14ac:dyDescent="0.2">
      <c r="A4623">
        <v>141</v>
      </c>
      <c r="B4623" t="s">
        <v>65</v>
      </c>
      <c r="C4623">
        <v>720</v>
      </c>
      <c r="D4623" t="s">
        <v>65</v>
      </c>
      <c r="E4623" t="s">
        <v>16862</v>
      </c>
      <c r="G4623" t="s">
        <v>16863</v>
      </c>
      <c r="H4623" s="1">
        <v>1418770000000</v>
      </c>
      <c r="I4623">
        <v>10</v>
      </c>
      <c r="J4623">
        <v>2</v>
      </c>
      <c r="K4623" t="s">
        <v>17</v>
      </c>
      <c r="L4623">
        <v>1</v>
      </c>
      <c r="M4623" t="s">
        <v>33</v>
      </c>
      <c r="N4623">
        <v>1240</v>
      </c>
      <c r="O4623">
        <v>7.1228666589999996</v>
      </c>
      <c r="P4623">
        <f>_xlfn.NORM.S.DIST(O4623,FALSE)</f>
        <v>3.8361446381699154E-12</v>
      </c>
    </row>
    <row r="4624" spans="1:16" x14ac:dyDescent="0.2">
      <c r="A4624">
        <v>79</v>
      </c>
      <c r="B4624" t="s">
        <v>14</v>
      </c>
      <c r="C4624">
        <v>464.92</v>
      </c>
      <c r="D4624" t="s">
        <v>14</v>
      </c>
      <c r="E4624" t="s">
        <v>17881</v>
      </c>
      <c r="F4624" t="s">
        <v>952</v>
      </c>
      <c r="G4624" t="s">
        <v>17882</v>
      </c>
      <c r="H4624" s="1">
        <v>1444870000000</v>
      </c>
      <c r="I4624">
        <v>3</v>
      </c>
      <c r="J4624">
        <v>48</v>
      </c>
      <c r="K4624" t="s">
        <v>17</v>
      </c>
      <c r="L4624">
        <v>1</v>
      </c>
      <c r="M4624" t="s">
        <v>128</v>
      </c>
      <c r="N4624">
        <v>1240</v>
      </c>
      <c r="O4624">
        <v>7.1228666589999996</v>
      </c>
      <c r="P4624">
        <f>_xlfn.NORM.S.DIST(O4624,FALSE)</f>
        <v>3.8361446381699154E-12</v>
      </c>
    </row>
    <row r="4625" spans="1:16" x14ac:dyDescent="0.2">
      <c r="A4625">
        <v>37</v>
      </c>
      <c r="B4625" t="s">
        <v>14</v>
      </c>
      <c r="C4625">
        <v>864</v>
      </c>
      <c r="D4625" t="s">
        <v>14</v>
      </c>
      <c r="E4625" t="s">
        <v>18196</v>
      </c>
      <c r="F4625" t="s">
        <v>35</v>
      </c>
      <c r="G4625" t="s">
        <v>18197</v>
      </c>
      <c r="H4625" s="1">
        <v>1388530000000</v>
      </c>
      <c r="I4625">
        <v>3</v>
      </c>
      <c r="J4625">
        <v>0</v>
      </c>
      <c r="K4625" t="s">
        <v>17</v>
      </c>
      <c r="L4625">
        <v>0</v>
      </c>
      <c r="M4625" t="s">
        <v>319</v>
      </c>
      <c r="N4625">
        <v>1240</v>
      </c>
      <c r="O4625">
        <v>7.1228666589999996</v>
      </c>
      <c r="P4625">
        <f>_xlfn.NORM.S.DIST(O4625,FALSE)</f>
        <v>3.8361446381699154E-12</v>
      </c>
    </row>
    <row r="4626" spans="1:16" x14ac:dyDescent="0.2">
      <c r="A4626">
        <v>37</v>
      </c>
      <c r="B4626" t="s">
        <v>14</v>
      </c>
      <c r="C4626">
        <v>532.48</v>
      </c>
      <c r="D4626" t="s">
        <v>14</v>
      </c>
      <c r="E4626" t="s">
        <v>18278</v>
      </c>
      <c r="F4626" t="s">
        <v>419</v>
      </c>
      <c r="G4626" t="s">
        <v>18279</v>
      </c>
      <c r="H4626" s="1">
        <v>1420070000000</v>
      </c>
      <c r="I4626">
        <v>29</v>
      </c>
      <c r="J4626">
        <v>5</v>
      </c>
      <c r="K4626" t="s">
        <v>17</v>
      </c>
      <c r="L4626">
        <v>0</v>
      </c>
      <c r="M4626" t="s">
        <v>301</v>
      </c>
      <c r="N4626">
        <v>1240</v>
      </c>
      <c r="O4626">
        <v>7.1228666589999996</v>
      </c>
      <c r="P4626">
        <f>_xlfn.NORM.S.DIST(O4626,FALSE)</f>
        <v>3.8361446381699154E-12</v>
      </c>
    </row>
    <row r="4627" spans="1:16" x14ac:dyDescent="0.2">
      <c r="A4627">
        <v>60</v>
      </c>
      <c r="B4627" t="s">
        <v>14</v>
      </c>
      <c r="C4627">
        <v>154</v>
      </c>
      <c r="D4627" t="s">
        <v>14</v>
      </c>
      <c r="E4627" t="s">
        <v>18289</v>
      </c>
      <c r="F4627" t="s">
        <v>35</v>
      </c>
      <c r="G4627" t="s">
        <v>18290</v>
      </c>
      <c r="H4627" s="1">
        <v>1443740000000</v>
      </c>
      <c r="I4627">
        <v>37</v>
      </c>
      <c r="J4627">
        <v>13</v>
      </c>
      <c r="K4627" t="s">
        <v>17</v>
      </c>
      <c r="L4627">
        <v>0</v>
      </c>
      <c r="M4627" t="s">
        <v>103</v>
      </c>
      <c r="N4627">
        <v>1240</v>
      </c>
      <c r="O4627">
        <v>7.1228666589999996</v>
      </c>
      <c r="P4627">
        <f>_xlfn.NORM.S.DIST(O4627,FALSE)</f>
        <v>3.8361446381699154E-12</v>
      </c>
    </row>
    <row r="4628" spans="1:16" x14ac:dyDescent="0.2">
      <c r="A4628">
        <v>57</v>
      </c>
      <c r="B4628" t="s">
        <v>65</v>
      </c>
      <c r="C4628">
        <v>488.52</v>
      </c>
      <c r="D4628" t="s">
        <v>65</v>
      </c>
      <c r="E4628" t="s">
        <v>18308</v>
      </c>
      <c r="F4628" t="s">
        <v>59</v>
      </c>
      <c r="G4628" t="s">
        <v>18309</v>
      </c>
      <c r="H4628" s="1">
        <v>1357000000000</v>
      </c>
      <c r="I4628">
        <v>181</v>
      </c>
      <c r="J4628">
        <v>13</v>
      </c>
      <c r="K4628" t="s">
        <v>17</v>
      </c>
      <c r="L4628">
        <v>0</v>
      </c>
      <c r="M4628" t="s">
        <v>33</v>
      </c>
      <c r="N4628">
        <v>1240</v>
      </c>
      <c r="O4628">
        <v>7.1228666589999996</v>
      </c>
      <c r="P4628">
        <f>_xlfn.NORM.S.DIST(O4628,FALSE)</f>
        <v>3.8361446381699154E-12</v>
      </c>
    </row>
    <row r="4629" spans="1:16" x14ac:dyDescent="0.2">
      <c r="A4629">
        <v>164</v>
      </c>
      <c r="B4629" t="s">
        <v>65</v>
      </c>
      <c r="C4629">
        <v>776.18</v>
      </c>
      <c r="D4629" t="s">
        <v>65</v>
      </c>
      <c r="E4629" t="s">
        <v>18330</v>
      </c>
      <c r="F4629" t="s">
        <v>87</v>
      </c>
      <c r="G4629" t="s">
        <v>18331</v>
      </c>
      <c r="H4629" s="1">
        <v>1442790000000</v>
      </c>
      <c r="I4629">
        <v>18</v>
      </c>
      <c r="J4629">
        <v>14</v>
      </c>
      <c r="K4629" t="s">
        <v>17</v>
      </c>
      <c r="L4629">
        <v>0</v>
      </c>
      <c r="M4629" t="s">
        <v>57</v>
      </c>
      <c r="N4629">
        <v>1240</v>
      </c>
      <c r="O4629">
        <v>7.1228666589999996</v>
      </c>
      <c r="P4629">
        <f>_xlfn.NORM.S.DIST(O4629,FALSE)</f>
        <v>3.8361446381699154E-12</v>
      </c>
    </row>
    <row r="4630" spans="1:16" x14ac:dyDescent="0.2">
      <c r="A4630">
        <v>223</v>
      </c>
      <c r="B4630" t="s">
        <v>14</v>
      </c>
      <c r="C4630">
        <v>320</v>
      </c>
      <c r="D4630" t="s">
        <v>14</v>
      </c>
      <c r="E4630" t="s">
        <v>18521</v>
      </c>
      <c r="G4630" t="s">
        <v>18522</v>
      </c>
      <c r="H4630" s="1">
        <v>1420070000000</v>
      </c>
      <c r="I4630">
        <v>9</v>
      </c>
      <c r="J4630">
        <v>3</v>
      </c>
      <c r="K4630" t="s">
        <v>17</v>
      </c>
      <c r="L4630">
        <v>1</v>
      </c>
      <c r="M4630" t="s">
        <v>128</v>
      </c>
      <c r="N4630">
        <v>1240</v>
      </c>
      <c r="O4630">
        <v>7.1228666589999996</v>
      </c>
      <c r="P4630">
        <f>_xlfn.NORM.S.DIST(O4630,FALSE)</f>
        <v>3.8361446381699154E-12</v>
      </c>
    </row>
    <row r="4631" spans="1:16" x14ac:dyDescent="0.2">
      <c r="A4631">
        <v>78</v>
      </c>
      <c r="B4631" t="s">
        <v>8283</v>
      </c>
      <c r="C4631">
        <v>288</v>
      </c>
      <c r="D4631" t="s">
        <v>8284</v>
      </c>
      <c r="E4631" t="s">
        <v>18646</v>
      </c>
      <c r="F4631" t="s">
        <v>35</v>
      </c>
      <c r="G4631" t="s">
        <v>18647</v>
      </c>
      <c r="H4631" s="1">
        <v>1420070000000</v>
      </c>
      <c r="I4631">
        <v>1</v>
      </c>
      <c r="J4631">
        <v>5</v>
      </c>
      <c r="K4631" t="s">
        <v>56</v>
      </c>
      <c r="L4631">
        <v>2</v>
      </c>
      <c r="M4631" t="s">
        <v>272</v>
      </c>
      <c r="N4631">
        <v>1240</v>
      </c>
      <c r="O4631">
        <v>7.1228666589999996</v>
      </c>
      <c r="P4631">
        <f>_xlfn.NORM.S.DIST(O4631,FALSE)</f>
        <v>3.8361446381699154E-12</v>
      </c>
    </row>
    <row r="4632" spans="1:16" x14ac:dyDescent="0.2">
      <c r="A4632">
        <v>315</v>
      </c>
      <c r="B4632" t="s">
        <v>65</v>
      </c>
      <c r="C4632">
        <v>464.92</v>
      </c>
      <c r="D4632" t="s">
        <v>65</v>
      </c>
      <c r="E4632" t="s">
        <v>18856</v>
      </c>
      <c r="F4632" t="s">
        <v>62</v>
      </c>
      <c r="G4632" t="s">
        <v>18857</v>
      </c>
      <c r="H4632" s="1">
        <v>1420070000000</v>
      </c>
      <c r="I4632">
        <v>19</v>
      </c>
      <c r="J4632">
        <v>45</v>
      </c>
      <c r="K4632" t="s">
        <v>17</v>
      </c>
      <c r="L4632">
        <v>2</v>
      </c>
      <c r="M4632" t="s">
        <v>250</v>
      </c>
      <c r="N4632">
        <v>1240</v>
      </c>
      <c r="O4632">
        <v>7.1228666589999996</v>
      </c>
      <c r="P4632">
        <f>_xlfn.NORM.S.DIST(O4632,FALSE)</f>
        <v>3.8361446381699154E-12</v>
      </c>
    </row>
    <row r="4633" spans="1:16" x14ac:dyDescent="0.2">
      <c r="A4633">
        <v>310</v>
      </c>
      <c r="B4633" t="s">
        <v>14</v>
      </c>
      <c r="C4633">
        <v>432</v>
      </c>
      <c r="D4633" t="s">
        <v>14</v>
      </c>
      <c r="E4633" t="s">
        <v>18950</v>
      </c>
      <c r="F4633" t="s">
        <v>35</v>
      </c>
      <c r="G4633" t="s">
        <v>18951</v>
      </c>
      <c r="H4633" s="1">
        <v>1391900000000</v>
      </c>
      <c r="I4633">
        <v>47</v>
      </c>
      <c r="J4633">
        <v>35</v>
      </c>
      <c r="K4633" t="s">
        <v>17</v>
      </c>
      <c r="L4633">
        <v>1</v>
      </c>
      <c r="M4633" t="s">
        <v>365</v>
      </c>
      <c r="N4633">
        <v>1240</v>
      </c>
      <c r="O4633">
        <v>7.1228666589999996</v>
      </c>
      <c r="P4633">
        <f>_xlfn.NORM.S.DIST(O4633,FALSE)</f>
        <v>3.8361446381699154E-12</v>
      </c>
    </row>
    <row r="4634" spans="1:16" x14ac:dyDescent="0.2">
      <c r="A4634">
        <v>12</v>
      </c>
      <c r="B4634" t="s">
        <v>65</v>
      </c>
      <c r="C4634">
        <v>743.4</v>
      </c>
      <c r="D4634" t="s">
        <v>65</v>
      </c>
      <c r="E4634" t="s">
        <v>19020</v>
      </c>
      <c r="F4634" t="s">
        <v>59</v>
      </c>
      <c r="G4634" t="s">
        <v>19021</v>
      </c>
      <c r="H4634" s="1">
        <v>1483230000000</v>
      </c>
      <c r="I4634">
        <v>39</v>
      </c>
      <c r="J4634">
        <v>8</v>
      </c>
      <c r="K4634" t="s">
        <v>17</v>
      </c>
      <c r="L4634">
        <v>0</v>
      </c>
      <c r="M4634" t="s">
        <v>57</v>
      </c>
      <c r="N4634">
        <v>1240</v>
      </c>
      <c r="O4634">
        <v>7.1228666589999996</v>
      </c>
      <c r="P4634">
        <f>_xlfn.NORM.S.DIST(O4634,FALSE)</f>
        <v>3.8361446381699154E-12</v>
      </c>
    </row>
    <row r="4635" spans="1:16" x14ac:dyDescent="0.2">
      <c r="A4635">
        <v>286</v>
      </c>
      <c r="B4635" t="s">
        <v>14</v>
      </c>
      <c r="C4635">
        <v>560</v>
      </c>
      <c r="D4635" t="s">
        <v>14</v>
      </c>
      <c r="E4635" t="s">
        <v>19497</v>
      </c>
      <c r="F4635" t="s">
        <v>35</v>
      </c>
      <c r="G4635" t="s">
        <v>19498</v>
      </c>
      <c r="H4635" s="1">
        <v>1319410000000</v>
      </c>
      <c r="I4635">
        <v>40</v>
      </c>
      <c r="J4635">
        <v>13</v>
      </c>
      <c r="K4635" t="s">
        <v>17</v>
      </c>
      <c r="L4635">
        <v>0</v>
      </c>
      <c r="M4635" t="s">
        <v>57</v>
      </c>
      <c r="N4635">
        <v>1240</v>
      </c>
      <c r="O4635">
        <v>7.1228666589999996</v>
      </c>
      <c r="P4635">
        <f>_xlfn.NORM.S.DIST(O4635,FALSE)</f>
        <v>3.8361446381699154E-12</v>
      </c>
    </row>
    <row r="4636" spans="1:16" x14ac:dyDescent="0.2">
      <c r="A4636">
        <v>16</v>
      </c>
      <c r="B4636" t="s">
        <v>129</v>
      </c>
      <c r="C4636">
        <v>80</v>
      </c>
      <c r="D4636" t="s">
        <v>130</v>
      </c>
      <c r="E4636" t="s">
        <v>19870</v>
      </c>
      <c r="F4636" t="s">
        <v>35</v>
      </c>
      <c r="G4636" t="s">
        <v>19871</v>
      </c>
      <c r="H4636" s="1">
        <v>1451610000000</v>
      </c>
      <c r="I4636">
        <v>14</v>
      </c>
      <c r="J4636">
        <v>2</v>
      </c>
      <c r="K4636" t="s">
        <v>454</v>
      </c>
      <c r="L4636">
        <v>1</v>
      </c>
      <c r="M4636" t="s">
        <v>57</v>
      </c>
      <c r="N4636">
        <v>1240</v>
      </c>
      <c r="O4636">
        <v>7.1228666589999996</v>
      </c>
      <c r="P4636">
        <f>_xlfn.NORM.S.DIST(O4636,FALSE)</f>
        <v>3.8361446381699154E-12</v>
      </c>
    </row>
    <row r="4637" spans="1:16" x14ac:dyDescent="0.2">
      <c r="A4637">
        <v>198</v>
      </c>
      <c r="B4637" t="s">
        <v>14</v>
      </c>
      <c r="C4637">
        <v>560</v>
      </c>
      <c r="D4637" t="s">
        <v>19918</v>
      </c>
      <c r="E4637" t="s">
        <v>19919</v>
      </c>
      <c r="F4637" t="s">
        <v>323</v>
      </c>
      <c r="G4637" t="s">
        <v>19920</v>
      </c>
      <c r="H4637" s="1">
        <v>1451610000000</v>
      </c>
      <c r="I4637">
        <v>18</v>
      </c>
      <c r="J4637">
        <v>19</v>
      </c>
      <c r="K4637" t="s">
        <v>14326</v>
      </c>
      <c r="L4637">
        <v>1</v>
      </c>
      <c r="M4637" t="s">
        <v>204</v>
      </c>
      <c r="N4637">
        <v>1240</v>
      </c>
      <c r="O4637">
        <v>7.1228666589999996</v>
      </c>
      <c r="P4637">
        <f>_xlfn.NORM.S.DIST(O4637,FALSE)</f>
        <v>3.8361446381699154E-12</v>
      </c>
    </row>
    <row r="4638" spans="1:16" x14ac:dyDescent="0.2">
      <c r="A4638">
        <v>5</v>
      </c>
      <c r="B4638" t="s">
        <v>14</v>
      </c>
      <c r="C4638">
        <v>360</v>
      </c>
      <c r="D4638" t="s">
        <v>14</v>
      </c>
      <c r="E4638" t="s">
        <v>19931</v>
      </c>
      <c r="F4638" t="s">
        <v>87</v>
      </c>
      <c r="G4638" t="s">
        <v>19932</v>
      </c>
      <c r="H4638" s="1">
        <v>1483230000000</v>
      </c>
      <c r="I4638">
        <v>43</v>
      </c>
      <c r="J4638">
        <v>20</v>
      </c>
      <c r="K4638" t="s">
        <v>17</v>
      </c>
      <c r="L4638">
        <v>0</v>
      </c>
      <c r="M4638" t="s">
        <v>73</v>
      </c>
      <c r="N4638">
        <v>1240</v>
      </c>
      <c r="O4638">
        <v>7.1228666589999996</v>
      </c>
      <c r="P4638">
        <f>_xlfn.NORM.S.DIST(O4638,FALSE)</f>
        <v>3.8361446381699154E-12</v>
      </c>
    </row>
    <row r="4639" spans="1:16" x14ac:dyDescent="0.2">
      <c r="A4639">
        <v>101</v>
      </c>
      <c r="B4639" t="s">
        <v>14</v>
      </c>
      <c r="C4639">
        <v>900</v>
      </c>
      <c r="D4639" t="s">
        <v>14</v>
      </c>
      <c r="E4639" t="s">
        <v>19989</v>
      </c>
      <c r="G4639" t="s">
        <v>19990</v>
      </c>
      <c r="H4639" s="1">
        <v>1421280000000</v>
      </c>
      <c r="I4639">
        <v>9</v>
      </c>
      <c r="J4639">
        <v>1</v>
      </c>
      <c r="K4639" t="s">
        <v>56</v>
      </c>
      <c r="L4639">
        <v>0</v>
      </c>
      <c r="M4639" t="s">
        <v>57</v>
      </c>
      <c r="N4639">
        <v>1240</v>
      </c>
      <c r="O4639">
        <v>7.1228666589999996</v>
      </c>
      <c r="P4639">
        <f>_xlfn.NORM.S.DIST(O4639,FALSE)</f>
        <v>3.8361446381699154E-12</v>
      </c>
    </row>
    <row r="4640" spans="1:16" x14ac:dyDescent="0.2">
      <c r="A4640">
        <v>332</v>
      </c>
      <c r="B4640" t="s">
        <v>14</v>
      </c>
      <c r="C4640">
        <v>1296</v>
      </c>
      <c r="D4640" t="s">
        <v>14</v>
      </c>
      <c r="E4640" t="s">
        <v>20158</v>
      </c>
      <c r="F4640" t="s">
        <v>35</v>
      </c>
      <c r="G4640" t="s">
        <v>20159</v>
      </c>
      <c r="H4640" s="1">
        <v>1396310000000</v>
      </c>
      <c r="I4640">
        <v>21</v>
      </c>
      <c r="J4640">
        <v>1</v>
      </c>
      <c r="K4640" t="s">
        <v>17</v>
      </c>
      <c r="L4640">
        <v>0</v>
      </c>
      <c r="M4640" t="s">
        <v>304</v>
      </c>
      <c r="N4640">
        <v>1240</v>
      </c>
      <c r="O4640">
        <v>7.1228666589999996</v>
      </c>
      <c r="P4640">
        <f>_xlfn.NORM.S.DIST(O4640,FALSE)</f>
        <v>3.8361446381699154E-12</v>
      </c>
    </row>
    <row r="4641" spans="1:16" x14ac:dyDescent="0.2">
      <c r="A4641">
        <v>83</v>
      </c>
      <c r="B4641" t="s">
        <v>20293</v>
      </c>
      <c r="C4641">
        <v>660</v>
      </c>
      <c r="D4641" t="s">
        <v>20294</v>
      </c>
      <c r="E4641" t="s">
        <v>20295</v>
      </c>
      <c r="F4641" t="s">
        <v>35</v>
      </c>
      <c r="G4641" t="s">
        <v>20296</v>
      </c>
      <c r="H4641" s="1">
        <v>1420160000000</v>
      </c>
      <c r="I4641">
        <v>12</v>
      </c>
      <c r="J4641">
        <v>2</v>
      </c>
      <c r="K4641" t="s">
        <v>20297</v>
      </c>
      <c r="L4641">
        <v>0</v>
      </c>
      <c r="M4641" t="s">
        <v>1807</v>
      </c>
      <c r="N4641">
        <v>1240</v>
      </c>
      <c r="O4641">
        <v>7.1228666589999996</v>
      </c>
      <c r="P4641">
        <f>_xlfn.NORM.S.DIST(O4641,FALSE)</f>
        <v>3.8361446381699154E-12</v>
      </c>
    </row>
    <row r="4642" spans="1:16" x14ac:dyDescent="0.2">
      <c r="A4642">
        <v>118</v>
      </c>
      <c r="B4642" t="s">
        <v>14</v>
      </c>
      <c r="C4642">
        <v>268.5</v>
      </c>
      <c r="D4642" t="s">
        <v>14</v>
      </c>
      <c r="E4642" t="s">
        <v>20332</v>
      </c>
      <c r="G4642" t="s">
        <v>20333</v>
      </c>
      <c r="H4642" s="1">
        <v>1357000000000</v>
      </c>
      <c r="I4642">
        <v>14</v>
      </c>
      <c r="J4642">
        <v>4</v>
      </c>
      <c r="K4642" t="s">
        <v>17</v>
      </c>
      <c r="L4642">
        <v>0</v>
      </c>
      <c r="M4642" t="s">
        <v>204</v>
      </c>
      <c r="N4642">
        <v>1240</v>
      </c>
      <c r="O4642">
        <v>7.1228666589999996</v>
      </c>
      <c r="P4642">
        <f>_xlfn.NORM.S.DIST(O4642,FALSE)</f>
        <v>3.8361446381699154E-12</v>
      </c>
    </row>
    <row r="4643" spans="1:16" x14ac:dyDescent="0.2">
      <c r="A4643">
        <v>268</v>
      </c>
      <c r="B4643" t="s">
        <v>14</v>
      </c>
      <c r="C4643">
        <v>309.29000000000002</v>
      </c>
      <c r="D4643" t="s">
        <v>14</v>
      </c>
      <c r="E4643" t="s">
        <v>8939</v>
      </c>
      <c r="F4643" t="s">
        <v>67</v>
      </c>
      <c r="G4643" t="s">
        <v>8940</v>
      </c>
      <c r="H4643" s="1">
        <v>1420070000000</v>
      </c>
      <c r="I4643">
        <v>52</v>
      </c>
      <c r="J4643">
        <v>23</v>
      </c>
      <c r="K4643" t="s">
        <v>17</v>
      </c>
      <c r="L4643">
        <v>11</v>
      </c>
      <c r="M4643" t="s">
        <v>211</v>
      </c>
      <c r="N4643">
        <v>1238</v>
      </c>
      <c r="O4643">
        <v>7.1212524530000003</v>
      </c>
      <c r="P4643">
        <f>_xlfn.NORM.S.DIST(O4643,FALSE)</f>
        <v>3.8805012484833859E-12</v>
      </c>
    </row>
    <row r="4644" spans="1:16" x14ac:dyDescent="0.2">
      <c r="A4644">
        <v>265</v>
      </c>
      <c r="B4644" t="s">
        <v>65</v>
      </c>
      <c r="C4644">
        <v>1080</v>
      </c>
      <c r="D4644" t="s">
        <v>65</v>
      </c>
      <c r="E4644" t="s">
        <v>5322</v>
      </c>
      <c r="F4644" t="s">
        <v>323</v>
      </c>
      <c r="G4644" t="s">
        <v>5323</v>
      </c>
      <c r="H4644" s="1">
        <v>1420160000000</v>
      </c>
      <c r="I4644">
        <v>5</v>
      </c>
      <c r="J4644">
        <v>0</v>
      </c>
      <c r="K4644" t="s">
        <v>424</v>
      </c>
      <c r="L4644">
        <v>3</v>
      </c>
      <c r="M4644" t="s">
        <v>3241</v>
      </c>
      <c r="N4644">
        <v>1237.26</v>
      </c>
      <c r="O4644">
        <v>7.120654536</v>
      </c>
      <c r="P4644">
        <f>_xlfn.NORM.S.DIST(O4644,FALSE)</f>
        <v>3.8970586340741818E-12</v>
      </c>
    </row>
    <row r="4645" spans="1:16" x14ac:dyDescent="0.2">
      <c r="A4645">
        <v>677</v>
      </c>
      <c r="B4645" t="s">
        <v>14</v>
      </c>
      <c r="C4645">
        <v>545.28</v>
      </c>
      <c r="D4645" t="s">
        <v>14</v>
      </c>
      <c r="E4645" t="s">
        <v>325</v>
      </c>
      <c r="F4645" t="s">
        <v>54</v>
      </c>
      <c r="G4645" t="s">
        <v>326</v>
      </c>
      <c r="H4645" s="1">
        <v>1325380000000</v>
      </c>
      <c r="I4645">
        <v>82</v>
      </c>
      <c r="J4645">
        <v>14</v>
      </c>
      <c r="K4645" t="s">
        <v>17</v>
      </c>
      <c r="L4645">
        <v>10</v>
      </c>
      <c r="M4645" t="s">
        <v>327</v>
      </c>
      <c r="N4645">
        <v>1230</v>
      </c>
      <c r="O4645">
        <v>7.1147694479999997</v>
      </c>
      <c r="P4645">
        <f>_xlfn.NORM.S.DIST(O4645,FALSE)</f>
        <v>4.0637672343628583E-12</v>
      </c>
    </row>
    <row r="4646" spans="1:16" x14ac:dyDescent="0.2">
      <c r="A4646">
        <v>408</v>
      </c>
      <c r="B4646" t="s">
        <v>982</v>
      </c>
      <c r="C4646">
        <v>1728</v>
      </c>
      <c r="D4646" t="s">
        <v>982</v>
      </c>
      <c r="E4646" t="s">
        <v>5775</v>
      </c>
      <c r="F4646" t="s">
        <v>323</v>
      </c>
      <c r="G4646" t="s">
        <v>5776</v>
      </c>
      <c r="H4646" s="1">
        <v>1428540000000</v>
      </c>
      <c r="I4646">
        <v>44</v>
      </c>
      <c r="J4646">
        <v>7</v>
      </c>
      <c r="K4646" t="s">
        <v>17</v>
      </c>
      <c r="L4646">
        <v>2</v>
      </c>
      <c r="M4646" t="s">
        <v>33</v>
      </c>
      <c r="N4646">
        <v>1230</v>
      </c>
      <c r="O4646">
        <v>7.1147694479999997</v>
      </c>
      <c r="P4646">
        <f>_xlfn.NORM.S.DIST(O4646,FALSE)</f>
        <v>4.0637672343628583E-12</v>
      </c>
    </row>
    <row r="4647" spans="1:16" x14ac:dyDescent="0.2">
      <c r="A4647">
        <v>39</v>
      </c>
      <c r="B4647" t="s">
        <v>14</v>
      </c>
      <c r="C4647">
        <v>432</v>
      </c>
      <c r="D4647" t="s">
        <v>14</v>
      </c>
      <c r="E4647" t="s">
        <v>2686</v>
      </c>
      <c r="F4647" t="s">
        <v>35</v>
      </c>
      <c r="G4647" t="s">
        <v>2687</v>
      </c>
      <c r="H4647" s="1">
        <v>1420070000000</v>
      </c>
      <c r="I4647">
        <v>12</v>
      </c>
      <c r="J4647">
        <v>2</v>
      </c>
      <c r="K4647" t="s">
        <v>56</v>
      </c>
      <c r="L4647">
        <v>0</v>
      </c>
      <c r="M4647" t="s">
        <v>57</v>
      </c>
      <c r="N4647">
        <v>1225</v>
      </c>
      <c r="O4647">
        <v>7.1106961230000003</v>
      </c>
      <c r="P4647">
        <f>_xlfn.NORM.S.DIST(O4647,FALSE)</f>
        <v>4.1832267809675696E-12</v>
      </c>
    </row>
    <row r="4648" spans="1:16" x14ac:dyDescent="0.2">
      <c r="A4648">
        <v>523</v>
      </c>
      <c r="B4648" t="s">
        <v>65</v>
      </c>
      <c r="C4648">
        <v>1728</v>
      </c>
      <c r="D4648" t="s">
        <v>65</v>
      </c>
      <c r="E4648" t="s">
        <v>5150</v>
      </c>
      <c r="F4648" t="s">
        <v>35</v>
      </c>
      <c r="G4648" t="s">
        <v>5151</v>
      </c>
      <c r="H4648" s="1">
        <v>1439940000000</v>
      </c>
      <c r="I4648">
        <v>20</v>
      </c>
      <c r="J4648">
        <v>5</v>
      </c>
      <c r="K4648" t="s">
        <v>17</v>
      </c>
      <c r="L4648">
        <v>35</v>
      </c>
      <c r="M4648" t="s">
        <v>33</v>
      </c>
      <c r="N4648">
        <v>1225</v>
      </c>
      <c r="O4648">
        <v>7.1106961230000003</v>
      </c>
      <c r="P4648">
        <f>_xlfn.NORM.S.DIST(O4648,FALSE)</f>
        <v>4.1832267809675696E-12</v>
      </c>
    </row>
    <row r="4649" spans="1:16" x14ac:dyDescent="0.2">
      <c r="A4649">
        <v>6</v>
      </c>
      <c r="B4649" t="s">
        <v>431</v>
      </c>
      <c r="C4649">
        <v>1152</v>
      </c>
      <c r="D4649" t="s">
        <v>432</v>
      </c>
      <c r="E4649" t="s">
        <v>13765</v>
      </c>
      <c r="F4649" t="s">
        <v>323</v>
      </c>
      <c r="G4649" t="s">
        <v>13766</v>
      </c>
      <c r="H4649" s="1">
        <v>1483230000000</v>
      </c>
      <c r="I4649">
        <v>3</v>
      </c>
      <c r="J4649">
        <v>0</v>
      </c>
      <c r="K4649" t="s">
        <v>17</v>
      </c>
      <c r="L4649">
        <v>0</v>
      </c>
      <c r="M4649" t="s">
        <v>529</v>
      </c>
      <c r="N4649">
        <v>1225</v>
      </c>
      <c r="O4649">
        <v>7.1106961230000003</v>
      </c>
      <c r="P4649">
        <f>_xlfn.NORM.S.DIST(O4649,FALSE)</f>
        <v>4.1832267809675696E-12</v>
      </c>
    </row>
    <row r="4650" spans="1:16" x14ac:dyDescent="0.2">
      <c r="A4650">
        <v>37</v>
      </c>
      <c r="B4650" t="s">
        <v>65</v>
      </c>
      <c r="C4650">
        <v>840.72</v>
      </c>
      <c r="D4650" t="s">
        <v>65</v>
      </c>
      <c r="E4650" t="s">
        <v>2055</v>
      </c>
      <c r="F4650" t="s">
        <v>41</v>
      </c>
      <c r="G4650" t="s">
        <v>2056</v>
      </c>
      <c r="H4650" s="1">
        <v>1483230000000</v>
      </c>
      <c r="I4650">
        <v>33</v>
      </c>
      <c r="J4650">
        <v>10</v>
      </c>
      <c r="K4650" t="s">
        <v>174</v>
      </c>
      <c r="L4650">
        <v>4</v>
      </c>
      <c r="M4650" t="s">
        <v>128</v>
      </c>
      <c r="N4650">
        <v>1220</v>
      </c>
      <c r="O4650">
        <v>7.1066061380000001</v>
      </c>
      <c r="P4650">
        <f>_xlfn.NORM.S.DIST(O4650,FALSE)</f>
        <v>4.3066364025683161E-12</v>
      </c>
    </row>
    <row r="4651" spans="1:16" x14ac:dyDescent="0.2">
      <c r="A4651">
        <v>45</v>
      </c>
      <c r="B4651" t="s">
        <v>65</v>
      </c>
      <c r="C4651">
        <v>480</v>
      </c>
      <c r="D4651" t="s">
        <v>65</v>
      </c>
      <c r="E4651" t="s">
        <v>4658</v>
      </c>
      <c r="F4651" t="s">
        <v>31</v>
      </c>
      <c r="G4651" t="s">
        <v>4659</v>
      </c>
      <c r="H4651" s="1">
        <v>1451610000000</v>
      </c>
      <c r="I4651">
        <v>5</v>
      </c>
      <c r="J4651">
        <v>1</v>
      </c>
      <c r="K4651" t="s">
        <v>56</v>
      </c>
      <c r="L4651">
        <v>3</v>
      </c>
      <c r="M4651" t="s">
        <v>33</v>
      </c>
      <c r="N4651">
        <v>1220</v>
      </c>
      <c r="O4651">
        <v>7.1066061380000001</v>
      </c>
      <c r="P4651">
        <f>_xlfn.NORM.S.DIST(O4651,FALSE)</f>
        <v>4.3066364025683161E-12</v>
      </c>
    </row>
    <row r="4652" spans="1:16" x14ac:dyDescent="0.2">
      <c r="A4652">
        <v>102</v>
      </c>
      <c r="B4652" t="s">
        <v>14</v>
      </c>
      <c r="C4652">
        <v>864</v>
      </c>
      <c r="D4652" t="s">
        <v>14</v>
      </c>
      <c r="E4652" t="s">
        <v>15268</v>
      </c>
      <c r="F4652" t="s">
        <v>35</v>
      </c>
      <c r="G4652" t="s">
        <v>15269</v>
      </c>
      <c r="H4652" s="1">
        <v>1378860000000</v>
      </c>
      <c r="I4652">
        <v>56</v>
      </c>
      <c r="J4652">
        <v>1</v>
      </c>
      <c r="K4652" t="s">
        <v>17</v>
      </c>
      <c r="L4652">
        <v>0</v>
      </c>
      <c r="M4652" t="s">
        <v>57</v>
      </c>
      <c r="N4652">
        <v>1220</v>
      </c>
      <c r="O4652">
        <v>7.1066061380000001</v>
      </c>
      <c r="P4652">
        <f>_xlfn.NORM.S.DIST(O4652,FALSE)</f>
        <v>4.3066364025683161E-12</v>
      </c>
    </row>
    <row r="4653" spans="1:16" x14ac:dyDescent="0.2">
      <c r="A4653">
        <v>125</v>
      </c>
      <c r="B4653" t="s">
        <v>14</v>
      </c>
      <c r="C4653">
        <v>475</v>
      </c>
      <c r="D4653" t="s">
        <v>14</v>
      </c>
      <c r="E4653" t="s">
        <v>15652</v>
      </c>
      <c r="F4653" t="s">
        <v>35</v>
      </c>
      <c r="G4653" t="s">
        <v>15653</v>
      </c>
      <c r="H4653" s="1">
        <v>1325290000000</v>
      </c>
      <c r="I4653">
        <v>13</v>
      </c>
      <c r="J4653">
        <v>0</v>
      </c>
      <c r="K4653" t="s">
        <v>17</v>
      </c>
      <c r="L4653">
        <v>0</v>
      </c>
      <c r="M4653" t="s">
        <v>1768</v>
      </c>
      <c r="N4653">
        <v>1220</v>
      </c>
      <c r="O4653">
        <v>7.1066061380000001</v>
      </c>
      <c r="P4653">
        <f>_xlfn.NORM.S.DIST(O4653,FALSE)</f>
        <v>4.3066364025683161E-12</v>
      </c>
    </row>
    <row r="4654" spans="1:16" x14ac:dyDescent="0.2">
      <c r="A4654">
        <v>964</v>
      </c>
      <c r="B4654" t="s">
        <v>14</v>
      </c>
      <c r="C4654">
        <v>154</v>
      </c>
      <c r="D4654" t="s">
        <v>14</v>
      </c>
      <c r="E4654" t="s">
        <v>1849</v>
      </c>
      <c r="F4654" t="s">
        <v>35</v>
      </c>
      <c r="G4654" t="s">
        <v>1850</v>
      </c>
      <c r="H4654" s="1">
        <v>1420070000000</v>
      </c>
      <c r="I4654">
        <v>23</v>
      </c>
      <c r="J4654">
        <v>121</v>
      </c>
      <c r="K4654" t="s">
        <v>233</v>
      </c>
      <c r="L4654">
        <v>27</v>
      </c>
      <c r="M4654" t="s">
        <v>1566</v>
      </c>
      <c r="N4654">
        <v>1215</v>
      </c>
      <c r="O4654">
        <v>7.102499356</v>
      </c>
      <c r="P4654">
        <f>_xlfn.NORM.S.DIST(O4654,FALSE)</f>
        <v>4.4341415379313291E-12</v>
      </c>
    </row>
    <row r="4655" spans="1:16" x14ac:dyDescent="0.2">
      <c r="A4655">
        <v>358</v>
      </c>
      <c r="B4655" t="s">
        <v>14</v>
      </c>
      <c r="C4655">
        <v>784</v>
      </c>
      <c r="D4655" t="s">
        <v>14</v>
      </c>
      <c r="E4655" t="s">
        <v>1831</v>
      </c>
      <c r="F4655" t="s">
        <v>261</v>
      </c>
      <c r="G4655" t="s">
        <v>1832</v>
      </c>
      <c r="H4655" s="1">
        <v>1325380000000</v>
      </c>
      <c r="I4655">
        <v>60</v>
      </c>
      <c r="J4655">
        <v>9</v>
      </c>
      <c r="K4655" t="s">
        <v>17</v>
      </c>
      <c r="L4655">
        <v>13</v>
      </c>
      <c r="M4655" t="s">
        <v>193</v>
      </c>
      <c r="N4655">
        <v>1211</v>
      </c>
      <c r="O4655">
        <v>7.0992017440000001</v>
      </c>
      <c r="P4655">
        <f>_xlfn.NORM.S.DIST(O4655,FALSE)</f>
        <v>4.5391958994933009E-12</v>
      </c>
    </row>
    <row r="4656" spans="1:16" x14ac:dyDescent="0.2">
      <c r="A4656">
        <v>740</v>
      </c>
      <c r="B4656" t="s">
        <v>65</v>
      </c>
      <c r="C4656">
        <v>992.25</v>
      </c>
      <c r="D4656" t="s">
        <v>65</v>
      </c>
      <c r="E4656" t="s">
        <v>830</v>
      </c>
      <c r="F4656" t="s">
        <v>41</v>
      </c>
      <c r="G4656" t="s">
        <v>831</v>
      </c>
      <c r="H4656" s="1">
        <v>1451610000000</v>
      </c>
      <c r="I4656">
        <v>386</v>
      </c>
      <c r="J4656">
        <v>1041</v>
      </c>
      <c r="K4656" t="s">
        <v>17</v>
      </c>
      <c r="L4656">
        <v>30</v>
      </c>
      <c r="M4656" t="s">
        <v>57</v>
      </c>
      <c r="N4656">
        <v>1210</v>
      </c>
      <c r="O4656">
        <v>7.0983756390000003</v>
      </c>
      <c r="P4656">
        <f>_xlfn.NORM.S.DIST(O4656,FALSE)</f>
        <v>4.5658935150075997E-12</v>
      </c>
    </row>
    <row r="4657" spans="1:16" x14ac:dyDescent="0.2">
      <c r="A4657">
        <v>83</v>
      </c>
      <c r="B4657" t="s">
        <v>14</v>
      </c>
      <c r="C4657">
        <v>1596.42</v>
      </c>
      <c r="D4657" t="s">
        <v>14</v>
      </c>
      <c r="E4657" t="s">
        <v>3047</v>
      </c>
      <c r="F4657" t="s">
        <v>339</v>
      </c>
      <c r="G4657" t="s">
        <v>3048</v>
      </c>
      <c r="H4657" s="1">
        <v>1451610000000</v>
      </c>
      <c r="I4657">
        <v>29</v>
      </c>
      <c r="J4657">
        <v>5</v>
      </c>
      <c r="K4657" t="s">
        <v>17</v>
      </c>
      <c r="L4657">
        <v>7</v>
      </c>
      <c r="M4657" t="s">
        <v>64</v>
      </c>
      <c r="N4657">
        <v>1210</v>
      </c>
      <c r="O4657">
        <v>7.0983756390000003</v>
      </c>
      <c r="P4657">
        <f>_xlfn.NORM.S.DIST(O4657,FALSE)</f>
        <v>4.5658935150075997E-12</v>
      </c>
    </row>
    <row r="4658" spans="1:16" x14ac:dyDescent="0.2">
      <c r="A4658">
        <v>490</v>
      </c>
      <c r="B4658" t="s">
        <v>14</v>
      </c>
      <c r="C4658">
        <v>2000</v>
      </c>
      <c r="D4658" t="s">
        <v>14</v>
      </c>
      <c r="E4658" t="s">
        <v>7367</v>
      </c>
      <c r="F4658" t="s">
        <v>41</v>
      </c>
      <c r="G4658" t="s">
        <v>7368</v>
      </c>
      <c r="H4658" s="1">
        <v>1435970000000</v>
      </c>
      <c r="I4658">
        <v>31</v>
      </c>
      <c r="J4658">
        <v>14</v>
      </c>
      <c r="K4658" t="s">
        <v>26</v>
      </c>
      <c r="L4658">
        <v>21</v>
      </c>
      <c r="M4658" t="s">
        <v>57</v>
      </c>
      <c r="N4658">
        <v>1210</v>
      </c>
      <c r="O4658">
        <v>7.0983756390000003</v>
      </c>
      <c r="P4658">
        <f>_xlfn.NORM.S.DIST(O4658,FALSE)</f>
        <v>4.5658935150075997E-12</v>
      </c>
    </row>
    <row r="4659" spans="1:16" x14ac:dyDescent="0.2">
      <c r="A4659">
        <v>556</v>
      </c>
      <c r="B4659" t="s">
        <v>65</v>
      </c>
      <c r="C4659">
        <v>1252.9000000000001</v>
      </c>
      <c r="D4659" t="s">
        <v>65</v>
      </c>
      <c r="E4659" t="s">
        <v>8959</v>
      </c>
      <c r="F4659" t="s">
        <v>62</v>
      </c>
      <c r="G4659" t="s">
        <v>8960</v>
      </c>
      <c r="H4659" s="1">
        <v>1072920000000</v>
      </c>
      <c r="I4659">
        <v>87</v>
      </c>
      <c r="J4659">
        <v>26</v>
      </c>
      <c r="K4659" t="s">
        <v>17</v>
      </c>
      <c r="L4659">
        <v>18</v>
      </c>
      <c r="M4659" t="s">
        <v>57</v>
      </c>
      <c r="N4659">
        <v>1210</v>
      </c>
      <c r="O4659">
        <v>7.0983756390000003</v>
      </c>
      <c r="P4659">
        <f>_xlfn.NORM.S.DIST(O4659,FALSE)</f>
        <v>4.5658935150075997E-12</v>
      </c>
    </row>
    <row r="4660" spans="1:16" x14ac:dyDescent="0.2">
      <c r="A4660">
        <v>109</v>
      </c>
      <c r="B4660" t="s">
        <v>6948</v>
      </c>
      <c r="C4660">
        <v>1552.36</v>
      </c>
      <c r="D4660" t="s">
        <v>6949</v>
      </c>
      <c r="E4660" t="s">
        <v>9397</v>
      </c>
      <c r="F4660" t="s">
        <v>2684</v>
      </c>
      <c r="G4660" t="s">
        <v>9398</v>
      </c>
      <c r="H4660" s="1">
        <v>1420070000000</v>
      </c>
      <c r="I4660">
        <v>2</v>
      </c>
      <c r="J4660">
        <v>1</v>
      </c>
      <c r="K4660" t="s">
        <v>17</v>
      </c>
      <c r="L4660">
        <v>3</v>
      </c>
      <c r="M4660" t="s">
        <v>33</v>
      </c>
      <c r="N4660">
        <v>1210</v>
      </c>
      <c r="O4660">
        <v>7.0983756390000003</v>
      </c>
      <c r="P4660">
        <f>_xlfn.NORM.S.DIST(O4660,FALSE)</f>
        <v>4.5658935150075997E-12</v>
      </c>
    </row>
    <row r="4661" spans="1:16" x14ac:dyDescent="0.2">
      <c r="A4661">
        <v>10</v>
      </c>
      <c r="B4661" t="s">
        <v>14</v>
      </c>
      <c r="C4661">
        <v>1728</v>
      </c>
      <c r="D4661" t="s">
        <v>11783</v>
      </c>
      <c r="E4661" t="s">
        <v>11784</v>
      </c>
      <c r="F4661" t="s">
        <v>35</v>
      </c>
      <c r="G4661" t="s">
        <v>11785</v>
      </c>
      <c r="H4661" s="1">
        <v>1483230000000</v>
      </c>
      <c r="I4661">
        <v>19</v>
      </c>
      <c r="J4661">
        <v>5</v>
      </c>
      <c r="K4661" t="s">
        <v>17</v>
      </c>
      <c r="L4661">
        <v>0</v>
      </c>
      <c r="M4661" t="s">
        <v>193</v>
      </c>
      <c r="N4661">
        <v>1210</v>
      </c>
      <c r="O4661">
        <v>7.0983756390000003</v>
      </c>
      <c r="P4661">
        <f>_xlfn.NORM.S.DIST(O4661,FALSE)</f>
        <v>4.5658935150075997E-12</v>
      </c>
    </row>
    <row r="4662" spans="1:16" x14ac:dyDescent="0.2">
      <c r="A4662">
        <v>269</v>
      </c>
      <c r="B4662" t="s">
        <v>14</v>
      </c>
      <c r="C4662">
        <v>1552.36</v>
      </c>
      <c r="D4662" t="s">
        <v>14</v>
      </c>
      <c r="E4662" t="s">
        <v>14551</v>
      </c>
      <c r="F4662" t="s">
        <v>41</v>
      </c>
      <c r="G4662" t="s">
        <v>14552</v>
      </c>
      <c r="H4662" s="1">
        <v>1451610000000</v>
      </c>
      <c r="I4662">
        <v>11</v>
      </c>
      <c r="J4662">
        <v>0</v>
      </c>
      <c r="K4662" t="s">
        <v>17</v>
      </c>
      <c r="L4662">
        <v>2</v>
      </c>
      <c r="M4662" t="s">
        <v>33</v>
      </c>
      <c r="N4662">
        <v>1210</v>
      </c>
      <c r="O4662">
        <v>7.0983756390000003</v>
      </c>
      <c r="P4662">
        <f>_xlfn.NORM.S.DIST(O4662,FALSE)</f>
        <v>4.5658935150075997E-12</v>
      </c>
    </row>
    <row r="4663" spans="1:16" x14ac:dyDescent="0.2">
      <c r="A4663">
        <v>56</v>
      </c>
      <c r="B4663" t="s">
        <v>14</v>
      </c>
      <c r="C4663">
        <v>767.92</v>
      </c>
      <c r="D4663" t="s">
        <v>14</v>
      </c>
      <c r="E4663" t="s">
        <v>18896</v>
      </c>
      <c r="F4663" t="s">
        <v>41</v>
      </c>
      <c r="G4663" t="s">
        <v>18897</v>
      </c>
      <c r="H4663" s="1">
        <v>1358290000000</v>
      </c>
      <c r="I4663">
        <v>19</v>
      </c>
      <c r="J4663">
        <v>2</v>
      </c>
      <c r="K4663" t="s">
        <v>26</v>
      </c>
      <c r="L4663">
        <v>0</v>
      </c>
      <c r="M4663" t="s">
        <v>73</v>
      </c>
      <c r="N4663">
        <v>1210</v>
      </c>
      <c r="O4663">
        <v>7.0983756390000003</v>
      </c>
      <c r="P4663">
        <f>_xlfn.NORM.S.DIST(O4663,FALSE)</f>
        <v>4.5658935150075997E-12</v>
      </c>
    </row>
    <row r="4664" spans="1:16" x14ac:dyDescent="0.2">
      <c r="A4664">
        <v>202</v>
      </c>
      <c r="B4664" t="s">
        <v>65</v>
      </c>
      <c r="C4664">
        <v>4875</v>
      </c>
      <c r="D4664" t="s">
        <v>20302</v>
      </c>
      <c r="E4664" t="s">
        <v>20303</v>
      </c>
      <c r="F4664" t="s">
        <v>35</v>
      </c>
      <c r="G4664" t="s">
        <v>20304</v>
      </c>
      <c r="H4664" s="1">
        <v>1408490000000</v>
      </c>
      <c r="I4664">
        <v>38</v>
      </c>
      <c r="J4664">
        <v>6</v>
      </c>
      <c r="K4664" t="s">
        <v>17</v>
      </c>
      <c r="L4664">
        <v>4</v>
      </c>
      <c r="M4664" t="s">
        <v>97</v>
      </c>
      <c r="N4664">
        <v>1210</v>
      </c>
      <c r="O4664">
        <v>7.0983756390000003</v>
      </c>
      <c r="P4664">
        <f>_xlfn.NORM.S.DIST(O4664,FALSE)</f>
        <v>4.5658935150075997E-12</v>
      </c>
    </row>
    <row r="4665" spans="1:16" x14ac:dyDescent="0.2">
      <c r="A4665">
        <v>1026</v>
      </c>
      <c r="B4665" t="s">
        <v>65</v>
      </c>
      <c r="C4665">
        <v>1440</v>
      </c>
      <c r="D4665" t="s">
        <v>109</v>
      </c>
      <c r="E4665" t="s">
        <v>7995</v>
      </c>
      <c r="F4665" t="s">
        <v>35</v>
      </c>
      <c r="G4665" t="s">
        <v>7996</v>
      </c>
      <c r="H4665" s="1">
        <v>1451610000000</v>
      </c>
      <c r="I4665">
        <v>16</v>
      </c>
      <c r="J4665">
        <v>7</v>
      </c>
      <c r="K4665" t="s">
        <v>17</v>
      </c>
      <c r="L4665">
        <v>17</v>
      </c>
      <c r="M4665" t="s">
        <v>33</v>
      </c>
      <c r="N4665">
        <v>1205</v>
      </c>
      <c r="O4665">
        <v>7.094234846</v>
      </c>
      <c r="P4665">
        <f>_xlfn.NORM.S.DIST(O4665,FALSE)</f>
        <v>4.702049876756218E-12</v>
      </c>
    </row>
    <row r="4666" spans="1:16" x14ac:dyDescent="0.2">
      <c r="A4666">
        <v>54</v>
      </c>
      <c r="B4666" t="s">
        <v>2619</v>
      </c>
      <c r="C4666">
        <v>1600</v>
      </c>
      <c r="D4666" t="s">
        <v>2620</v>
      </c>
      <c r="E4666" t="s">
        <v>2621</v>
      </c>
      <c r="F4666" t="s">
        <v>35</v>
      </c>
      <c r="G4666" t="s">
        <v>2622</v>
      </c>
      <c r="H4666" s="1">
        <v>1388530000000</v>
      </c>
      <c r="I4666">
        <v>35</v>
      </c>
      <c r="J4666">
        <v>30</v>
      </c>
      <c r="K4666" t="s">
        <v>17</v>
      </c>
      <c r="L4666">
        <v>3</v>
      </c>
      <c r="M4666" t="s">
        <v>33</v>
      </c>
      <c r="N4666">
        <v>1200</v>
      </c>
      <c r="O4666">
        <v>7.0900768359999997</v>
      </c>
      <c r="P4666">
        <f>_xlfn.NORM.S.DIST(O4666,FALSE)</f>
        <v>4.8427745592913702E-12</v>
      </c>
    </row>
    <row r="4667" spans="1:16" x14ac:dyDescent="0.2">
      <c r="A4667">
        <v>149</v>
      </c>
      <c r="B4667" t="s">
        <v>65</v>
      </c>
      <c r="C4667">
        <v>743.4</v>
      </c>
      <c r="D4667" t="s">
        <v>65</v>
      </c>
      <c r="E4667" t="s">
        <v>4413</v>
      </c>
      <c r="F4667" t="s">
        <v>67</v>
      </c>
      <c r="G4667" t="s">
        <v>4414</v>
      </c>
      <c r="H4667" s="1">
        <v>1483230000000</v>
      </c>
      <c r="I4667">
        <v>46</v>
      </c>
      <c r="J4667">
        <v>9</v>
      </c>
      <c r="K4667" t="s">
        <v>17</v>
      </c>
      <c r="L4667">
        <v>9</v>
      </c>
      <c r="M4667" t="s">
        <v>57</v>
      </c>
      <c r="N4667">
        <v>1200</v>
      </c>
      <c r="O4667">
        <v>7.0900768359999997</v>
      </c>
      <c r="P4667">
        <f>_xlfn.NORM.S.DIST(O4667,FALSE)</f>
        <v>4.8427745592913702E-12</v>
      </c>
    </row>
    <row r="4668" spans="1:16" x14ac:dyDescent="0.2">
      <c r="A4668">
        <v>86</v>
      </c>
      <c r="B4668" t="s">
        <v>14</v>
      </c>
      <c r="C4668">
        <v>720</v>
      </c>
      <c r="D4668" t="s">
        <v>14</v>
      </c>
      <c r="E4668" t="s">
        <v>4522</v>
      </c>
      <c r="F4668" t="s">
        <v>35</v>
      </c>
      <c r="G4668" t="s">
        <v>4523</v>
      </c>
      <c r="H4668" s="1">
        <v>1451610000000</v>
      </c>
      <c r="I4668">
        <v>19</v>
      </c>
      <c r="J4668">
        <v>5</v>
      </c>
      <c r="K4668" t="s">
        <v>56</v>
      </c>
      <c r="L4668">
        <v>7</v>
      </c>
      <c r="M4668" t="s">
        <v>103</v>
      </c>
      <c r="N4668">
        <v>1200</v>
      </c>
      <c r="O4668">
        <v>7.0900768359999997</v>
      </c>
      <c r="P4668">
        <f>_xlfn.NORM.S.DIST(O4668,FALSE)</f>
        <v>4.8427745592913702E-12</v>
      </c>
    </row>
    <row r="4669" spans="1:16" x14ac:dyDescent="0.2">
      <c r="A4669">
        <v>254</v>
      </c>
      <c r="B4669" t="s">
        <v>14</v>
      </c>
      <c r="C4669">
        <v>453.6</v>
      </c>
      <c r="D4669" t="s">
        <v>14</v>
      </c>
      <c r="E4669" t="s">
        <v>5507</v>
      </c>
      <c r="F4669" t="s">
        <v>95</v>
      </c>
      <c r="G4669" t="s">
        <v>5508</v>
      </c>
      <c r="H4669" s="1">
        <v>1420070000000</v>
      </c>
      <c r="I4669">
        <v>156</v>
      </c>
      <c r="J4669">
        <v>5</v>
      </c>
      <c r="K4669" t="s">
        <v>203</v>
      </c>
      <c r="L4669">
        <v>8</v>
      </c>
      <c r="M4669" t="s">
        <v>57</v>
      </c>
      <c r="N4669">
        <v>1200</v>
      </c>
      <c r="O4669">
        <v>7.0900768359999997</v>
      </c>
      <c r="P4669">
        <f>_xlfn.NORM.S.DIST(O4669,FALSE)</f>
        <v>4.8427745592913702E-12</v>
      </c>
    </row>
    <row r="4670" spans="1:16" x14ac:dyDescent="0.2">
      <c r="A4670">
        <v>187</v>
      </c>
      <c r="B4670" t="s">
        <v>3163</v>
      </c>
      <c r="C4670">
        <v>536.25</v>
      </c>
      <c r="D4670" t="s">
        <v>3164</v>
      </c>
      <c r="E4670" t="s">
        <v>6320</v>
      </c>
      <c r="F4670" t="s">
        <v>95</v>
      </c>
      <c r="G4670" t="s">
        <v>6321</v>
      </c>
      <c r="H4670" s="1">
        <v>1451610000000</v>
      </c>
      <c r="I4670">
        <v>6</v>
      </c>
      <c r="J4670">
        <v>11</v>
      </c>
      <c r="K4670" t="s">
        <v>17</v>
      </c>
      <c r="L4670">
        <v>12</v>
      </c>
      <c r="M4670" t="s">
        <v>33</v>
      </c>
      <c r="N4670">
        <v>1200</v>
      </c>
      <c r="O4670">
        <v>7.0900768359999997</v>
      </c>
      <c r="P4670">
        <f>_xlfn.NORM.S.DIST(O4670,FALSE)</f>
        <v>4.8427745592913702E-12</v>
      </c>
    </row>
    <row r="4671" spans="1:16" x14ac:dyDescent="0.2">
      <c r="A4671">
        <v>330</v>
      </c>
      <c r="B4671" t="s">
        <v>65</v>
      </c>
      <c r="C4671">
        <v>1253.1600000000001</v>
      </c>
      <c r="D4671" t="s">
        <v>65</v>
      </c>
      <c r="E4671" t="s">
        <v>7778</v>
      </c>
      <c r="F4671" t="s">
        <v>67</v>
      </c>
      <c r="G4671" t="s">
        <v>7779</v>
      </c>
      <c r="H4671" s="1">
        <v>1420070000000</v>
      </c>
      <c r="I4671">
        <v>19</v>
      </c>
      <c r="J4671">
        <v>10</v>
      </c>
      <c r="K4671" t="s">
        <v>17</v>
      </c>
      <c r="L4671">
        <v>7</v>
      </c>
      <c r="M4671" t="s">
        <v>33</v>
      </c>
      <c r="N4671">
        <v>1200</v>
      </c>
      <c r="O4671">
        <v>7.0900768359999997</v>
      </c>
      <c r="P4671">
        <f>_xlfn.NORM.S.DIST(O4671,FALSE)</f>
        <v>4.8427745592913702E-12</v>
      </c>
    </row>
    <row r="4672" spans="1:16" x14ac:dyDescent="0.2">
      <c r="A4672">
        <v>386</v>
      </c>
      <c r="B4672" t="s">
        <v>65</v>
      </c>
      <c r="C4672">
        <v>581.15</v>
      </c>
      <c r="D4672" t="s">
        <v>3710</v>
      </c>
      <c r="E4672" t="s">
        <v>8781</v>
      </c>
      <c r="F4672" t="s">
        <v>628</v>
      </c>
      <c r="G4672" t="s">
        <v>8782</v>
      </c>
      <c r="H4672" s="1">
        <v>1451610000000</v>
      </c>
      <c r="I4672">
        <v>21</v>
      </c>
      <c r="J4672">
        <v>1</v>
      </c>
      <c r="K4672" t="s">
        <v>17</v>
      </c>
      <c r="L4672">
        <v>16</v>
      </c>
      <c r="M4672" t="s">
        <v>33</v>
      </c>
      <c r="N4672">
        <v>1200</v>
      </c>
      <c r="O4672">
        <v>7.0900768359999997</v>
      </c>
      <c r="P4672">
        <f>_xlfn.NORM.S.DIST(O4672,FALSE)</f>
        <v>4.8427745592913702E-12</v>
      </c>
    </row>
    <row r="4673" spans="1:16" x14ac:dyDescent="0.2">
      <c r="A4673">
        <v>79</v>
      </c>
      <c r="B4673" t="s">
        <v>14</v>
      </c>
      <c r="C4673">
        <v>720</v>
      </c>
      <c r="D4673" t="s">
        <v>14</v>
      </c>
      <c r="E4673" t="s">
        <v>8935</v>
      </c>
      <c r="F4673" t="s">
        <v>35</v>
      </c>
      <c r="G4673" t="s">
        <v>8936</v>
      </c>
      <c r="H4673" s="1">
        <v>1451610000000</v>
      </c>
      <c r="I4673">
        <v>11</v>
      </c>
      <c r="J4673">
        <v>2</v>
      </c>
      <c r="K4673" t="s">
        <v>17</v>
      </c>
      <c r="L4673">
        <v>5</v>
      </c>
      <c r="M4673" t="s">
        <v>33</v>
      </c>
      <c r="N4673">
        <v>1200</v>
      </c>
      <c r="O4673">
        <v>7.0900768359999997</v>
      </c>
      <c r="P4673">
        <f>_xlfn.NORM.S.DIST(O4673,FALSE)</f>
        <v>4.8427745592913702E-12</v>
      </c>
    </row>
    <row r="4674" spans="1:16" x14ac:dyDescent="0.2">
      <c r="A4674">
        <v>138</v>
      </c>
      <c r="B4674" t="s">
        <v>70</v>
      </c>
      <c r="C4674">
        <v>165</v>
      </c>
      <c r="D4674" t="s">
        <v>70</v>
      </c>
      <c r="E4674" t="s">
        <v>9871</v>
      </c>
      <c r="F4674" t="s">
        <v>35</v>
      </c>
      <c r="G4674" t="s">
        <v>9872</v>
      </c>
      <c r="H4674" s="1">
        <v>1451610000000</v>
      </c>
      <c r="I4674">
        <v>90</v>
      </c>
      <c r="J4674">
        <v>6</v>
      </c>
      <c r="K4674" t="s">
        <v>26</v>
      </c>
      <c r="L4674">
        <v>0</v>
      </c>
      <c r="M4674" t="s">
        <v>327</v>
      </c>
      <c r="N4674">
        <v>1200</v>
      </c>
      <c r="O4674">
        <v>7.0900768359999997</v>
      </c>
      <c r="P4674">
        <f>_xlfn.NORM.S.DIST(O4674,FALSE)</f>
        <v>4.8427745592913702E-12</v>
      </c>
    </row>
    <row r="4675" spans="1:16" x14ac:dyDescent="0.2">
      <c r="A4675">
        <v>19</v>
      </c>
      <c r="B4675" t="s">
        <v>7816</v>
      </c>
      <c r="C4675">
        <v>840</v>
      </c>
      <c r="D4675" t="s">
        <v>7817</v>
      </c>
      <c r="E4675" t="s">
        <v>10032</v>
      </c>
      <c r="F4675" t="s">
        <v>41</v>
      </c>
      <c r="G4675" t="s">
        <v>10033</v>
      </c>
      <c r="H4675" s="1">
        <v>1451610000000</v>
      </c>
      <c r="I4675">
        <v>2</v>
      </c>
      <c r="J4675">
        <v>0</v>
      </c>
      <c r="K4675" t="s">
        <v>163</v>
      </c>
      <c r="L4675">
        <v>0</v>
      </c>
      <c r="M4675" t="s">
        <v>33</v>
      </c>
      <c r="N4675">
        <v>1200</v>
      </c>
      <c r="O4675">
        <v>7.0900768359999997</v>
      </c>
      <c r="P4675">
        <f>_xlfn.NORM.S.DIST(O4675,FALSE)</f>
        <v>4.8427745592913702E-12</v>
      </c>
    </row>
    <row r="4676" spans="1:16" x14ac:dyDescent="0.2">
      <c r="A4676">
        <v>443</v>
      </c>
      <c r="B4676" t="s">
        <v>65</v>
      </c>
      <c r="C4676">
        <v>1241.0999999999999</v>
      </c>
      <c r="D4676" t="s">
        <v>65</v>
      </c>
      <c r="E4676" t="s">
        <v>11202</v>
      </c>
      <c r="F4676" t="s">
        <v>67</v>
      </c>
      <c r="G4676" t="s">
        <v>11203</v>
      </c>
      <c r="H4676" s="1">
        <v>1451610000000</v>
      </c>
      <c r="I4676">
        <v>94</v>
      </c>
      <c r="J4676">
        <v>61</v>
      </c>
      <c r="K4676" t="s">
        <v>17</v>
      </c>
      <c r="L4676">
        <v>3</v>
      </c>
      <c r="M4676" t="s">
        <v>33</v>
      </c>
      <c r="N4676">
        <v>1200</v>
      </c>
      <c r="O4676">
        <v>7.0900768359999997</v>
      </c>
      <c r="P4676">
        <f>_xlfn.NORM.S.DIST(O4676,FALSE)</f>
        <v>4.8427745592913702E-12</v>
      </c>
    </row>
    <row r="4677" spans="1:16" x14ac:dyDescent="0.2">
      <c r="A4677">
        <v>342</v>
      </c>
      <c r="B4677" t="s">
        <v>65</v>
      </c>
      <c r="C4677">
        <v>1241.0999999999999</v>
      </c>
      <c r="D4677" t="s">
        <v>11367</v>
      </c>
      <c r="E4677" t="s">
        <v>11368</v>
      </c>
      <c r="F4677" t="s">
        <v>87</v>
      </c>
      <c r="G4677" t="s">
        <v>11369</v>
      </c>
      <c r="H4677" s="1">
        <v>1420070000000</v>
      </c>
      <c r="I4677">
        <v>83</v>
      </c>
      <c r="J4677">
        <v>27</v>
      </c>
      <c r="K4677" t="s">
        <v>163</v>
      </c>
      <c r="L4677">
        <v>0</v>
      </c>
      <c r="M4677" t="s">
        <v>57</v>
      </c>
      <c r="N4677">
        <v>1200</v>
      </c>
      <c r="O4677">
        <v>7.0900768359999997</v>
      </c>
      <c r="P4677">
        <f>_xlfn.NORM.S.DIST(O4677,FALSE)</f>
        <v>4.8427745592913702E-12</v>
      </c>
    </row>
    <row r="4678" spans="1:16" x14ac:dyDescent="0.2">
      <c r="A4678">
        <v>38</v>
      </c>
      <c r="B4678" t="s">
        <v>14</v>
      </c>
      <c r="C4678">
        <v>1859.68</v>
      </c>
      <c r="D4678" t="s">
        <v>16186</v>
      </c>
      <c r="E4678" t="s">
        <v>16187</v>
      </c>
      <c r="F4678" t="s">
        <v>59</v>
      </c>
      <c r="G4678" t="s">
        <v>16188</v>
      </c>
      <c r="H4678" s="1">
        <v>1451610000000</v>
      </c>
      <c r="I4678">
        <v>5</v>
      </c>
      <c r="J4678">
        <v>0</v>
      </c>
      <c r="K4678" t="s">
        <v>454</v>
      </c>
      <c r="L4678">
        <v>0</v>
      </c>
      <c r="M4678" t="s">
        <v>520</v>
      </c>
      <c r="N4678">
        <v>1200</v>
      </c>
      <c r="O4678">
        <v>7.0900768359999997</v>
      </c>
      <c r="P4678">
        <f>_xlfn.NORM.S.DIST(O4678,FALSE)</f>
        <v>4.8427745592913702E-12</v>
      </c>
    </row>
    <row r="4679" spans="1:16" x14ac:dyDescent="0.2">
      <c r="A4679">
        <v>16</v>
      </c>
      <c r="B4679" t="s">
        <v>14</v>
      </c>
      <c r="C4679">
        <v>80</v>
      </c>
      <c r="D4679" t="s">
        <v>14</v>
      </c>
      <c r="E4679" t="s">
        <v>16484</v>
      </c>
      <c r="F4679" t="s">
        <v>35</v>
      </c>
      <c r="G4679" t="s">
        <v>16485</v>
      </c>
      <c r="H4679" s="1">
        <v>1325380000000</v>
      </c>
      <c r="I4679">
        <v>4</v>
      </c>
      <c r="J4679">
        <v>0</v>
      </c>
      <c r="K4679" t="s">
        <v>17</v>
      </c>
      <c r="L4679">
        <v>0</v>
      </c>
      <c r="M4679" t="s">
        <v>64</v>
      </c>
      <c r="N4679">
        <v>1200</v>
      </c>
      <c r="O4679">
        <v>7.0900768359999997</v>
      </c>
      <c r="P4679">
        <f>_xlfn.NORM.S.DIST(O4679,FALSE)</f>
        <v>4.8427745592913702E-12</v>
      </c>
    </row>
    <row r="4680" spans="1:16" x14ac:dyDescent="0.2">
      <c r="A4680">
        <v>172</v>
      </c>
      <c r="B4680" t="s">
        <v>65</v>
      </c>
      <c r="C4680">
        <v>1200</v>
      </c>
      <c r="D4680" t="s">
        <v>65</v>
      </c>
      <c r="E4680" t="s">
        <v>17834</v>
      </c>
      <c r="G4680" t="s">
        <v>17835</v>
      </c>
      <c r="H4680" s="1">
        <v>1417390000000</v>
      </c>
      <c r="I4680">
        <v>8</v>
      </c>
      <c r="J4680">
        <v>2</v>
      </c>
      <c r="K4680" t="s">
        <v>17</v>
      </c>
      <c r="L4680">
        <v>1</v>
      </c>
      <c r="M4680" t="s">
        <v>33</v>
      </c>
      <c r="N4680">
        <v>1200</v>
      </c>
      <c r="O4680">
        <v>7.0900768359999997</v>
      </c>
      <c r="P4680">
        <f>_xlfn.NORM.S.DIST(O4680,FALSE)</f>
        <v>4.8427745592913702E-12</v>
      </c>
    </row>
    <row r="4681" spans="1:16" x14ac:dyDescent="0.2">
      <c r="A4681">
        <v>66</v>
      </c>
      <c r="B4681" t="s">
        <v>65</v>
      </c>
      <c r="C4681">
        <v>1053</v>
      </c>
      <c r="D4681" t="s">
        <v>17889</v>
      </c>
      <c r="E4681" t="s">
        <v>17890</v>
      </c>
      <c r="F4681" t="s">
        <v>87</v>
      </c>
      <c r="G4681" t="s">
        <v>17891</v>
      </c>
      <c r="H4681" s="1">
        <v>1451610000000</v>
      </c>
      <c r="I4681">
        <v>16</v>
      </c>
      <c r="J4681">
        <v>18</v>
      </c>
      <c r="K4681" t="s">
        <v>56</v>
      </c>
      <c r="L4681">
        <v>1</v>
      </c>
      <c r="M4681" t="s">
        <v>33</v>
      </c>
      <c r="N4681">
        <v>1200</v>
      </c>
      <c r="O4681">
        <v>7.0900768359999997</v>
      </c>
      <c r="P4681">
        <f>_xlfn.NORM.S.DIST(O4681,FALSE)</f>
        <v>4.8427745592913702E-12</v>
      </c>
    </row>
    <row r="4682" spans="1:16" x14ac:dyDescent="0.2">
      <c r="A4682">
        <v>5</v>
      </c>
      <c r="B4682" t="s">
        <v>129</v>
      </c>
      <c r="C4682">
        <v>600</v>
      </c>
      <c r="D4682" t="s">
        <v>130</v>
      </c>
      <c r="E4682" t="s">
        <v>18654</v>
      </c>
      <c r="F4682" t="s">
        <v>35</v>
      </c>
      <c r="G4682" t="s">
        <v>18655</v>
      </c>
      <c r="H4682" s="1">
        <v>1262300000000</v>
      </c>
      <c r="I4682">
        <v>41</v>
      </c>
      <c r="J4682">
        <v>0</v>
      </c>
      <c r="K4682" t="s">
        <v>26</v>
      </c>
      <c r="L4682">
        <v>0</v>
      </c>
      <c r="M4682" t="s">
        <v>33</v>
      </c>
      <c r="N4682">
        <v>1200</v>
      </c>
      <c r="O4682">
        <v>7.0900768359999997</v>
      </c>
      <c r="P4682">
        <f>_xlfn.NORM.S.DIST(O4682,FALSE)</f>
        <v>4.8427745592913702E-12</v>
      </c>
    </row>
    <row r="4683" spans="1:16" x14ac:dyDescent="0.2">
      <c r="A4683">
        <v>54</v>
      </c>
      <c r="B4683" t="s">
        <v>14</v>
      </c>
      <c r="C4683">
        <v>900</v>
      </c>
      <c r="D4683" t="s">
        <v>14</v>
      </c>
      <c r="E4683" t="s">
        <v>18852</v>
      </c>
      <c r="F4683" t="s">
        <v>348</v>
      </c>
      <c r="G4683" t="s">
        <v>18853</v>
      </c>
      <c r="H4683" s="1">
        <v>1346800000000</v>
      </c>
      <c r="I4683">
        <v>5</v>
      </c>
      <c r="J4683">
        <v>0</v>
      </c>
      <c r="K4683" t="s">
        <v>17</v>
      </c>
      <c r="L4683">
        <v>0</v>
      </c>
      <c r="M4683" t="s">
        <v>57</v>
      </c>
      <c r="N4683">
        <v>1200</v>
      </c>
      <c r="O4683">
        <v>7.0900768359999997</v>
      </c>
      <c r="P4683">
        <f>_xlfn.NORM.S.DIST(O4683,FALSE)</f>
        <v>4.8427745592913702E-12</v>
      </c>
    </row>
    <row r="4684" spans="1:16" x14ac:dyDescent="0.2">
      <c r="A4684">
        <v>1332</v>
      </c>
      <c r="B4684" t="s">
        <v>14</v>
      </c>
      <c r="C4684">
        <v>1111.6199999999999</v>
      </c>
      <c r="D4684" t="s">
        <v>14</v>
      </c>
      <c r="E4684" t="s">
        <v>58</v>
      </c>
      <c r="F4684" t="s">
        <v>59</v>
      </c>
      <c r="G4684" t="s">
        <v>60</v>
      </c>
      <c r="H4684" s="1">
        <v>1372550000000</v>
      </c>
      <c r="I4684">
        <v>56</v>
      </c>
      <c r="J4684">
        <v>59</v>
      </c>
      <c r="K4684" t="s">
        <v>17</v>
      </c>
      <c r="L4684">
        <v>27</v>
      </c>
      <c r="M4684" t="s">
        <v>33</v>
      </c>
      <c r="N4684">
        <v>1190</v>
      </c>
      <c r="O4684">
        <v>7.0817085860000004</v>
      </c>
      <c r="P4684">
        <f>_xlfn.NORM.S.DIST(O4684,FALSE)</f>
        <v>5.1386188349819151E-12</v>
      </c>
    </row>
    <row r="4685" spans="1:16" x14ac:dyDescent="0.2">
      <c r="A4685">
        <v>608</v>
      </c>
      <c r="B4685" t="s">
        <v>14</v>
      </c>
      <c r="C4685">
        <v>992.25</v>
      </c>
      <c r="D4685" t="s">
        <v>14</v>
      </c>
      <c r="E4685" t="s">
        <v>291</v>
      </c>
      <c r="F4685" t="s">
        <v>54</v>
      </c>
      <c r="G4685" t="s">
        <v>292</v>
      </c>
      <c r="H4685" s="1">
        <v>1460680000000</v>
      </c>
      <c r="I4685">
        <v>61</v>
      </c>
      <c r="J4685">
        <v>139</v>
      </c>
      <c r="K4685" t="s">
        <v>17</v>
      </c>
      <c r="L4685">
        <v>31</v>
      </c>
      <c r="M4685" t="s">
        <v>33</v>
      </c>
      <c r="N4685">
        <v>1190</v>
      </c>
      <c r="O4685">
        <v>7.0817085860000004</v>
      </c>
      <c r="P4685">
        <f>_xlfn.NORM.S.DIST(O4685,FALSE)</f>
        <v>5.1386188349819151E-12</v>
      </c>
    </row>
    <row r="4686" spans="1:16" x14ac:dyDescent="0.2">
      <c r="A4686">
        <v>173</v>
      </c>
      <c r="B4686" t="s">
        <v>65</v>
      </c>
      <c r="C4686">
        <v>1200</v>
      </c>
      <c r="D4686" t="s">
        <v>65</v>
      </c>
      <c r="E4686" t="s">
        <v>506</v>
      </c>
      <c r="F4686" t="s">
        <v>35</v>
      </c>
      <c r="G4686" t="s">
        <v>507</v>
      </c>
      <c r="H4686" s="1">
        <v>1420070000000</v>
      </c>
      <c r="I4686">
        <v>54</v>
      </c>
      <c r="J4686">
        <v>33</v>
      </c>
      <c r="K4686" t="s">
        <v>17</v>
      </c>
      <c r="L4686">
        <v>4</v>
      </c>
      <c r="M4686" t="s">
        <v>33</v>
      </c>
      <c r="N4686">
        <v>1190</v>
      </c>
      <c r="O4686">
        <v>7.0817085860000004</v>
      </c>
      <c r="P4686">
        <f>_xlfn.NORM.S.DIST(O4686,FALSE)</f>
        <v>5.1386188349819151E-12</v>
      </c>
    </row>
    <row r="4687" spans="1:16" x14ac:dyDescent="0.2">
      <c r="A4687">
        <v>420</v>
      </c>
      <c r="B4687" t="s">
        <v>14</v>
      </c>
      <c r="C4687">
        <v>2601</v>
      </c>
      <c r="D4687" t="s">
        <v>14</v>
      </c>
      <c r="E4687" t="s">
        <v>673</v>
      </c>
      <c r="F4687" t="s">
        <v>35</v>
      </c>
      <c r="G4687" t="s">
        <v>674</v>
      </c>
      <c r="H4687" s="1">
        <v>1451610000000</v>
      </c>
      <c r="I4687">
        <v>51</v>
      </c>
      <c r="J4687">
        <v>90</v>
      </c>
      <c r="K4687" t="s">
        <v>26</v>
      </c>
      <c r="L4687">
        <v>8</v>
      </c>
      <c r="M4687" t="s">
        <v>33</v>
      </c>
      <c r="N4687">
        <v>1190</v>
      </c>
      <c r="O4687">
        <v>7.0817085860000004</v>
      </c>
      <c r="P4687">
        <f>_xlfn.NORM.S.DIST(O4687,FALSE)</f>
        <v>5.1386188349819151E-12</v>
      </c>
    </row>
    <row r="4688" spans="1:16" x14ac:dyDescent="0.2">
      <c r="A4688">
        <v>598</v>
      </c>
      <c r="B4688" t="s">
        <v>14</v>
      </c>
      <c r="C4688">
        <v>1087.44</v>
      </c>
      <c r="D4688" t="s">
        <v>14</v>
      </c>
      <c r="E4688" t="s">
        <v>1186</v>
      </c>
      <c r="F4688" t="s">
        <v>187</v>
      </c>
      <c r="G4688" t="s">
        <v>1187</v>
      </c>
      <c r="H4688" s="1">
        <v>1357000000000</v>
      </c>
      <c r="I4688">
        <v>37</v>
      </c>
      <c r="J4688">
        <v>14</v>
      </c>
      <c r="K4688" t="s">
        <v>17</v>
      </c>
      <c r="L4688">
        <v>20</v>
      </c>
      <c r="M4688" t="s">
        <v>193</v>
      </c>
      <c r="N4688">
        <v>1190</v>
      </c>
      <c r="O4688">
        <v>7.0817085860000004</v>
      </c>
      <c r="P4688">
        <f>_xlfn.NORM.S.DIST(O4688,FALSE)</f>
        <v>5.1386188349819151E-12</v>
      </c>
    </row>
    <row r="4689" spans="1:16" x14ac:dyDescent="0.2">
      <c r="A4689">
        <v>546</v>
      </c>
      <c r="B4689" t="s">
        <v>222</v>
      </c>
      <c r="C4689">
        <v>938.49</v>
      </c>
      <c r="D4689" t="s">
        <v>223</v>
      </c>
      <c r="E4689" t="s">
        <v>1640</v>
      </c>
      <c r="F4689" t="s">
        <v>1641</v>
      </c>
      <c r="G4689" t="s">
        <v>1642</v>
      </c>
      <c r="H4689" s="1">
        <v>1451610000000</v>
      </c>
      <c r="I4689">
        <v>106</v>
      </c>
      <c r="J4689">
        <v>260</v>
      </c>
      <c r="K4689" t="s">
        <v>17</v>
      </c>
      <c r="L4689">
        <v>8</v>
      </c>
      <c r="M4689" t="s">
        <v>33</v>
      </c>
      <c r="N4689">
        <v>1190</v>
      </c>
      <c r="O4689">
        <v>7.0817085860000004</v>
      </c>
      <c r="P4689">
        <f>_xlfn.NORM.S.DIST(O4689,FALSE)</f>
        <v>5.1386188349819151E-12</v>
      </c>
    </row>
    <row r="4690" spans="1:16" x14ac:dyDescent="0.2">
      <c r="A4690">
        <v>461</v>
      </c>
      <c r="B4690" t="s">
        <v>14</v>
      </c>
      <c r="C4690">
        <v>1113.92</v>
      </c>
      <c r="D4690" t="s">
        <v>14</v>
      </c>
      <c r="E4690" t="s">
        <v>1771</v>
      </c>
      <c r="F4690" t="s">
        <v>67</v>
      </c>
      <c r="G4690" t="s">
        <v>1772</v>
      </c>
      <c r="H4690" s="1">
        <v>1365980000000</v>
      </c>
      <c r="I4690">
        <v>77</v>
      </c>
      <c r="J4690">
        <v>59</v>
      </c>
      <c r="K4690" t="s">
        <v>17</v>
      </c>
      <c r="L4690">
        <v>21</v>
      </c>
      <c r="M4690" t="s">
        <v>33</v>
      </c>
      <c r="N4690">
        <v>1190</v>
      </c>
      <c r="O4690">
        <v>7.0817085860000004</v>
      </c>
      <c r="P4690">
        <f>_xlfn.NORM.S.DIST(O4690,FALSE)</f>
        <v>5.1386188349819151E-12</v>
      </c>
    </row>
    <row r="4691" spans="1:16" x14ac:dyDescent="0.2">
      <c r="A4691">
        <v>462</v>
      </c>
      <c r="B4691" t="s">
        <v>1836</v>
      </c>
      <c r="C4691">
        <v>816</v>
      </c>
      <c r="D4691" t="s">
        <v>1836</v>
      </c>
      <c r="E4691" t="s">
        <v>1837</v>
      </c>
      <c r="F4691" t="s">
        <v>35</v>
      </c>
      <c r="G4691" t="s">
        <v>1838</v>
      </c>
      <c r="H4691" s="1">
        <v>1262300000000</v>
      </c>
      <c r="I4691">
        <v>32</v>
      </c>
      <c r="J4691">
        <v>3</v>
      </c>
      <c r="K4691" t="s">
        <v>26</v>
      </c>
      <c r="L4691">
        <v>7</v>
      </c>
      <c r="M4691" t="s">
        <v>128</v>
      </c>
      <c r="N4691">
        <v>1190</v>
      </c>
      <c r="O4691">
        <v>7.0817085860000004</v>
      </c>
      <c r="P4691">
        <f>_xlfn.NORM.S.DIST(O4691,FALSE)</f>
        <v>5.1386188349819151E-12</v>
      </c>
    </row>
    <row r="4692" spans="1:16" x14ac:dyDescent="0.2">
      <c r="A4692">
        <v>266</v>
      </c>
      <c r="B4692" t="s">
        <v>129</v>
      </c>
      <c r="C4692">
        <v>1512</v>
      </c>
      <c r="D4692" t="s">
        <v>130</v>
      </c>
      <c r="E4692" t="s">
        <v>3112</v>
      </c>
      <c r="F4692" t="s">
        <v>31</v>
      </c>
      <c r="G4692" t="s">
        <v>3113</v>
      </c>
      <c r="H4692" s="1">
        <v>1420070000000</v>
      </c>
      <c r="I4692">
        <v>3</v>
      </c>
      <c r="J4692">
        <v>4</v>
      </c>
      <c r="K4692" t="s">
        <v>145</v>
      </c>
      <c r="L4692">
        <v>12</v>
      </c>
      <c r="M4692" t="s">
        <v>1396</v>
      </c>
      <c r="N4692">
        <v>1190</v>
      </c>
      <c r="O4692">
        <v>7.0817085860000004</v>
      </c>
      <c r="P4692">
        <f>_xlfn.NORM.S.DIST(O4692,FALSE)</f>
        <v>5.1386188349819151E-12</v>
      </c>
    </row>
    <row r="4693" spans="1:16" x14ac:dyDescent="0.2">
      <c r="A4693">
        <v>679</v>
      </c>
      <c r="B4693" t="s">
        <v>14</v>
      </c>
      <c r="C4693">
        <v>556.96</v>
      </c>
      <c r="D4693" t="s">
        <v>14</v>
      </c>
      <c r="E4693" t="s">
        <v>3324</v>
      </c>
      <c r="F4693" t="s">
        <v>35</v>
      </c>
      <c r="G4693" t="s">
        <v>3325</v>
      </c>
      <c r="H4693" s="1">
        <v>1422750000000</v>
      </c>
      <c r="I4693">
        <v>6</v>
      </c>
      <c r="J4693">
        <v>21</v>
      </c>
      <c r="K4693" t="s">
        <v>17</v>
      </c>
      <c r="L4693">
        <v>22</v>
      </c>
      <c r="M4693" t="s">
        <v>33</v>
      </c>
      <c r="N4693">
        <v>1190</v>
      </c>
      <c r="O4693">
        <v>7.0817085860000004</v>
      </c>
      <c r="P4693">
        <f>_xlfn.NORM.S.DIST(O4693,FALSE)</f>
        <v>5.1386188349819151E-12</v>
      </c>
    </row>
    <row r="4694" spans="1:16" x14ac:dyDescent="0.2">
      <c r="A4694">
        <v>217</v>
      </c>
      <c r="B4694" t="s">
        <v>14</v>
      </c>
      <c r="C4694">
        <v>320.41000000000003</v>
      </c>
      <c r="D4694" t="s">
        <v>14</v>
      </c>
      <c r="E4694" t="s">
        <v>3884</v>
      </c>
      <c r="F4694" t="s">
        <v>419</v>
      </c>
      <c r="G4694" t="s">
        <v>3885</v>
      </c>
      <c r="H4694" s="1">
        <v>1441500000000</v>
      </c>
      <c r="I4694">
        <v>44</v>
      </c>
      <c r="J4694">
        <v>96</v>
      </c>
      <c r="K4694" t="s">
        <v>17</v>
      </c>
      <c r="L4694">
        <v>6</v>
      </c>
      <c r="M4694" t="s">
        <v>529</v>
      </c>
      <c r="N4694">
        <v>1190</v>
      </c>
      <c r="O4694">
        <v>7.0817085860000004</v>
      </c>
      <c r="P4694">
        <f>_xlfn.NORM.S.DIST(O4694,FALSE)</f>
        <v>5.1386188349819151E-12</v>
      </c>
    </row>
    <row r="4695" spans="1:16" x14ac:dyDescent="0.2">
      <c r="A4695">
        <v>867</v>
      </c>
      <c r="B4695" t="s">
        <v>65</v>
      </c>
      <c r="C4695">
        <v>1330</v>
      </c>
      <c r="D4695" t="s">
        <v>65</v>
      </c>
      <c r="E4695" t="s">
        <v>4018</v>
      </c>
      <c r="F4695" t="s">
        <v>35</v>
      </c>
      <c r="G4695" t="s">
        <v>4019</v>
      </c>
      <c r="H4695" s="1">
        <v>1439600000000</v>
      </c>
      <c r="I4695">
        <v>29</v>
      </c>
      <c r="J4695">
        <v>19</v>
      </c>
      <c r="K4695" t="s">
        <v>17</v>
      </c>
      <c r="L4695">
        <v>8</v>
      </c>
      <c r="M4695" t="s">
        <v>73</v>
      </c>
      <c r="N4695">
        <v>1190</v>
      </c>
      <c r="O4695">
        <v>7.0817085860000004</v>
      </c>
      <c r="P4695">
        <f>_xlfn.NORM.S.DIST(O4695,FALSE)</f>
        <v>5.1386188349819151E-12</v>
      </c>
    </row>
    <row r="4696" spans="1:16" x14ac:dyDescent="0.2">
      <c r="A4696">
        <v>1577</v>
      </c>
      <c r="B4696" t="s">
        <v>65</v>
      </c>
      <c r="C4696">
        <v>1115.0999999999999</v>
      </c>
      <c r="D4696" t="s">
        <v>4950</v>
      </c>
      <c r="E4696" t="s">
        <v>4951</v>
      </c>
      <c r="F4696" t="s">
        <v>67</v>
      </c>
      <c r="G4696" t="s">
        <v>4952</v>
      </c>
      <c r="H4696" s="1">
        <v>1036110000000</v>
      </c>
      <c r="I4696">
        <v>22</v>
      </c>
      <c r="J4696">
        <v>49</v>
      </c>
      <c r="K4696" t="s">
        <v>17</v>
      </c>
      <c r="L4696">
        <v>44</v>
      </c>
      <c r="M4696" t="s">
        <v>211</v>
      </c>
      <c r="N4696">
        <v>1190</v>
      </c>
      <c r="O4696">
        <v>7.0817085860000004</v>
      </c>
      <c r="P4696">
        <f>_xlfn.NORM.S.DIST(O4696,FALSE)</f>
        <v>5.1386188349819151E-12</v>
      </c>
    </row>
    <row r="4697" spans="1:16" x14ac:dyDescent="0.2">
      <c r="A4697">
        <v>89</v>
      </c>
      <c r="B4697" t="s">
        <v>65</v>
      </c>
      <c r="C4697">
        <v>1113.92</v>
      </c>
      <c r="D4697" t="s">
        <v>5347</v>
      </c>
      <c r="E4697" t="s">
        <v>5348</v>
      </c>
      <c r="F4697" t="s">
        <v>191</v>
      </c>
      <c r="G4697" t="s">
        <v>5349</v>
      </c>
      <c r="H4697" s="1">
        <v>1262300000000</v>
      </c>
      <c r="I4697">
        <v>34</v>
      </c>
      <c r="J4697">
        <v>202</v>
      </c>
      <c r="K4697" t="s">
        <v>17</v>
      </c>
      <c r="L4697">
        <v>9</v>
      </c>
      <c r="M4697" t="s">
        <v>33</v>
      </c>
      <c r="N4697">
        <v>1190</v>
      </c>
      <c r="O4697">
        <v>7.0817085860000004</v>
      </c>
      <c r="P4697">
        <f>_xlfn.NORM.S.DIST(O4697,FALSE)</f>
        <v>5.1386188349819151E-12</v>
      </c>
    </row>
    <row r="4698" spans="1:16" x14ac:dyDescent="0.2">
      <c r="A4698">
        <v>153</v>
      </c>
      <c r="B4698" t="s">
        <v>14</v>
      </c>
      <c r="C4698">
        <v>1552.36</v>
      </c>
      <c r="D4698" t="s">
        <v>14</v>
      </c>
      <c r="E4698" t="s">
        <v>6104</v>
      </c>
      <c r="F4698" t="s">
        <v>41</v>
      </c>
      <c r="G4698" t="s">
        <v>6105</v>
      </c>
      <c r="H4698" s="1">
        <v>1451610000000</v>
      </c>
      <c r="I4698">
        <v>12</v>
      </c>
      <c r="J4698">
        <v>0</v>
      </c>
      <c r="K4698" t="s">
        <v>6106</v>
      </c>
      <c r="L4698">
        <v>2</v>
      </c>
      <c r="M4698" t="s">
        <v>33</v>
      </c>
      <c r="N4698">
        <v>1190</v>
      </c>
      <c r="O4698">
        <v>7.0817085860000004</v>
      </c>
      <c r="P4698">
        <f>_xlfn.NORM.S.DIST(O4698,FALSE)</f>
        <v>5.1386188349819151E-12</v>
      </c>
    </row>
    <row r="4699" spans="1:16" x14ac:dyDescent="0.2">
      <c r="A4699">
        <v>267</v>
      </c>
      <c r="B4699" t="s">
        <v>65</v>
      </c>
      <c r="C4699">
        <v>1058.42</v>
      </c>
      <c r="D4699" t="s">
        <v>65</v>
      </c>
      <c r="E4699" t="s">
        <v>6716</v>
      </c>
      <c r="F4699" t="s">
        <v>24</v>
      </c>
      <c r="G4699" t="s">
        <v>6717</v>
      </c>
      <c r="H4699" s="1">
        <v>1427410000000</v>
      </c>
      <c r="I4699">
        <v>4</v>
      </c>
      <c r="J4699">
        <v>3</v>
      </c>
      <c r="K4699" t="s">
        <v>56</v>
      </c>
      <c r="L4699">
        <v>7</v>
      </c>
      <c r="M4699" t="s">
        <v>204</v>
      </c>
      <c r="N4699">
        <v>1190</v>
      </c>
      <c r="O4699">
        <v>7.0817085860000004</v>
      </c>
      <c r="P4699">
        <f>_xlfn.NORM.S.DIST(O4699,FALSE)</f>
        <v>5.1386188349819151E-12</v>
      </c>
    </row>
    <row r="4700" spans="1:16" x14ac:dyDescent="0.2">
      <c r="A4700">
        <v>104</v>
      </c>
      <c r="B4700" t="s">
        <v>70</v>
      </c>
      <c r="C4700">
        <v>134.26</v>
      </c>
      <c r="D4700" t="s">
        <v>70</v>
      </c>
      <c r="E4700" t="s">
        <v>6854</v>
      </c>
      <c r="G4700" t="s">
        <v>6855</v>
      </c>
      <c r="H4700" s="1">
        <v>1388530000000</v>
      </c>
      <c r="I4700">
        <v>19</v>
      </c>
      <c r="J4700">
        <v>1</v>
      </c>
      <c r="K4700" t="s">
        <v>26</v>
      </c>
      <c r="L4700">
        <v>5</v>
      </c>
      <c r="M4700" t="s">
        <v>272</v>
      </c>
      <c r="N4700">
        <v>1190</v>
      </c>
      <c r="O4700">
        <v>7.0817085860000004</v>
      </c>
      <c r="P4700">
        <f>_xlfn.NORM.S.DIST(O4700,FALSE)</f>
        <v>5.1386188349819151E-12</v>
      </c>
    </row>
    <row r="4701" spans="1:16" x14ac:dyDescent="0.2">
      <c r="A4701">
        <v>497</v>
      </c>
      <c r="B4701" t="s">
        <v>65</v>
      </c>
      <c r="C4701">
        <v>462.25</v>
      </c>
      <c r="D4701" t="s">
        <v>65</v>
      </c>
      <c r="E4701" t="s">
        <v>7243</v>
      </c>
      <c r="F4701" t="s">
        <v>31</v>
      </c>
      <c r="G4701" t="s">
        <v>7244</v>
      </c>
      <c r="H4701" s="1">
        <v>1357000000000</v>
      </c>
      <c r="I4701">
        <v>15</v>
      </c>
      <c r="J4701">
        <v>3</v>
      </c>
      <c r="K4701" t="s">
        <v>56</v>
      </c>
      <c r="L4701">
        <v>4</v>
      </c>
      <c r="M4701" t="s">
        <v>57</v>
      </c>
      <c r="N4701">
        <v>1190</v>
      </c>
      <c r="O4701">
        <v>7.0817085860000004</v>
      </c>
      <c r="P4701">
        <f>_xlfn.NORM.S.DIST(O4701,FALSE)</f>
        <v>5.1386188349819151E-12</v>
      </c>
    </row>
    <row r="4702" spans="1:16" x14ac:dyDescent="0.2">
      <c r="A4702">
        <v>102</v>
      </c>
      <c r="B4702" t="s">
        <v>14</v>
      </c>
      <c r="C4702">
        <v>743.4</v>
      </c>
      <c r="D4702" t="s">
        <v>14</v>
      </c>
      <c r="E4702" t="s">
        <v>7255</v>
      </c>
      <c r="F4702" t="s">
        <v>824</v>
      </c>
      <c r="G4702" t="s">
        <v>7256</v>
      </c>
      <c r="H4702" s="1">
        <v>1451610000000</v>
      </c>
      <c r="I4702">
        <v>38</v>
      </c>
      <c r="J4702">
        <v>1</v>
      </c>
      <c r="K4702" t="s">
        <v>17</v>
      </c>
      <c r="L4702">
        <v>7</v>
      </c>
      <c r="M4702" t="s">
        <v>57</v>
      </c>
      <c r="N4702">
        <v>1190</v>
      </c>
      <c r="O4702">
        <v>7.0817085860000004</v>
      </c>
      <c r="P4702">
        <f>_xlfn.NORM.S.DIST(O4702,FALSE)</f>
        <v>5.1386188349819151E-12</v>
      </c>
    </row>
    <row r="4703" spans="1:16" x14ac:dyDescent="0.2">
      <c r="A4703">
        <v>603</v>
      </c>
      <c r="B4703" t="s">
        <v>14</v>
      </c>
      <c r="C4703">
        <v>1241.0999999999999</v>
      </c>
      <c r="D4703" t="s">
        <v>14</v>
      </c>
      <c r="E4703" t="s">
        <v>7478</v>
      </c>
      <c r="F4703" t="s">
        <v>62</v>
      </c>
      <c r="G4703" t="s">
        <v>7479</v>
      </c>
      <c r="H4703" s="1">
        <v>1420070000000</v>
      </c>
      <c r="I4703">
        <v>77</v>
      </c>
      <c r="J4703">
        <v>83</v>
      </c>
      <c r="K4703" t="s">
        <v>17</v>
      </c>
      <c r="L4703">
        <v>7</v>
      </c>
      <c r="M4703" t="s">
        <v>33</v>
      </c>
      <c r="N4703">
        <v>1190</v>
      </c>
      <c r="O4703">
        <v>7.0817085860000004</v>
      </c>
      <c r="P4703">
        <f>_xlfn.NORM.S.DIST(O4703,FALSE)</f>
        <v>5.1386188349819151E-12</v>
      </c>
    </row>
    <row r="4704" spans="1:16" x14ac:dyDescent="0.2">
      <c r="A4704">
        <v>705</v>
      </c>
      <c r="B4704" t="s">
        <v>14</v>
      </c>
      <c r="C4704">
        <v>1087.44</v>
      </c>
      <c r="D4704" t="s">
        <v>14</v>
      </c>
      <c r="E4704" t="s">
        <v>7927</v>
      </c>
      <c r="F4704" t="s">
        <v>41</v>
      </c>
      <c r="G4704" t="s">
        <v>7928</v>
      </c>
      <c r="H4704" s="1">
        <v>1420070000000</v>
      </c>
      <c r="I4704">
        <v>16</v>
      </c>
      <c r="J4704">
        <v>29</v>
      </c>
      <c r="K4704" t="s">
        <v>17</v>
      </c>
      <c r="L4704">
        <v>26</v>
      </c>
      <c r="M4704" t="s">
        <v>64</v>
      </c>
      <c r="N4704">
        <v>1190</v>
      </c>
      <c r="O4704">
        <v>7.0817085860000004</v>
      </c>
      <c r="P4704">
        <f>_xlfn.NORM.S.DIST(O4704,FALSE)</f>
        <v>5.1386188349819151E-12</v>
      </c>
    </row>
    <row r="4705" spans="1:16" x14ac:dyDescent="0.2">
      <c r="A4705">
        <v>1508</v>
      </c>
      <c r="B4705" t="s">
        <v>65</v>
      </c>
      <c r="C4705">
        <v>1310.44</v>
      </c>
      <c r="D4705" t="s">
        <v>8136</v>
      </c>
      <c r="E4705" t="s">
        <v>8137</v>
      </c>
      <c r="F4705" t="s">
        <v>264</v>
      </c>
      <c r="G4705" t="s">
        <v>8138</v>
      </c>
      <c r="H4705" s="1">
        <v>1438390000000</v>
      </c>
      <c r="I4705">
        <v>90</v>
      </c>
      <c r="J4705">
        <v>180</v>
      </c>
      <c r="K4705" t="s">
        <v>17</v>
      </c>
      <c r="L4705">
        <v>35</v>
      </c>
      <c r="M4705" t="s">
        <v>33</v>
      </c>
      <c r="N4705">
        <v>1190</v>
      </c>
      <c r="O4705">
        <v>7.0817085860000004</v>
      </c>
      <c r="P4705">
        <f>_xlfn.NORM.S.DIST(O4705,FALSE)</f>
        <v>5.1386188349819151E-12</v>
      </c>
    </row>
    <row r="4706" spans="1:16" x14ac:dyDescent="0.2">
      <c r="A4706">
        <v>470</v>
      </c>
      <c r="B4706" t="s">
        <v>1387</v>
      </c>
      <c r="C4706">
        <v>182</v>
      </c>
      <c r="D4706" t="s">
        <v>1387</v>
      </c>
      <c r="E4706" t="s">
        <v>8255</v>
      </c>
      <c r="F4706" t="s">
        <v>35</v>
      </c>
      <c r="G4706" t="s">
        <v>8256</v>
      </c>
      <c r="H4706" s="1">
        <v>1435280000000</v>
      </c>
      <c r="I4706">
        <v>9</v>
      </c>
      <c r="J4706">
        <v>2</v>
      </c>
      <c r="K4706" t="s">
        <v>17</v>
      </c>
      <c r="L4706">
        <v>14</v>
      </c>
      <c r="M4706" t="s">
        <v>211</v>
      </c>
      <c r="N4706">
        <v>1190</v>
      </c>
      <c r="O4706">
        <v>7.0817085860000004</v>
      </c>
      <c r="P4706">
        <f>_xlfn.NORM.S.DIST(O4706,FALSE)</f>
        <v>5.1386188349819151E-12</v>
      </c>
    </row>
    <row r="4707" spans="1:16" x14ac:dyDescent="0.2">
      <c r="A4707">
        <v>168</v>
      </c>
      <c r="B4707" t="s">
        <v>65</v>
      </c>
      <c r="C4707">
        <v>576</v>
      </c>
      <c r="D4707" t="s">
        <v>65</v>
      </c>
      <c r="E4707" t="s">
        <v>8541</v>
      </c>
      <c r="F4707" t="s">
        <v>41</v>
      </c>
      <c r="G4707" t="s">
        <v>8542</v>
      </c>
      <c r="H4707" s="1">
        <v>1451610000000</v>
      </c>
      <c r="I4707">
        <v>8</v>
      </c>
      <c r="J4707">
        <v>1</v>
      </c>
      <c r="K4707" t="s">
        <v>17</v>
      </c>
      <c r="L4707">
        <v>8</v>
      </c>
      <c r="M4707" t="s">
        <v>57</v>
      </c>
      <c r="N4707">
        <v>1190</v>
      </c>
      <c r="O4707">
        <v>7.0817085860000004</v>
      </c>
      <c r="P4707">
        <f>_xlfn.NORM.S.DIST(O4707,FALSE)</f>
        <v>5.1386188349819151E-12</v>
      </c>
    </row>
    <row r="4708" spans="1:16" x14ac:dyDescent="0.2">
      <c r="A4708">
        <v>604</v>
      </c>
      <c r="B4708" t="s">
        <v>65</v>
      </c>
      <c r="C4708">
        <v>1200</v>
      </c>
      <c r="D4708" t="s">
        <v>65</v>
      </c>
      <c r="E4708" t="s">
        <v>8757</v>
      </c>
      <c r="F4708" t="s">
        <v>35</v>
      </c>
      <c r="G4708" t="s">
        <v>8758</v>
      </c>
      <c r="H4708" s="1">
        <v>1432080000000</v>
      </c>
      <c r="I4708">
        <v>87</v>
      </c>
      <c r="J4708">
        <v>22</v>
      </c>
      <c r="K4708" t="s">
        <v>163</v>
      </c>
      <c r="L4708">
        <v>28</v>
      </c>
      <c r="M4708" t="s">
        <v>33</v>
      </c>
      <c r="N4708">
        <v>1190</v>
      </c>
      <c r="O4708">
        <v>7.0817085860000004</v>
      </c>
      <c r="P4708">
        <f>_xlfn.NORM.S.DIST(O4708,FALSE)</f>
        <v>5.1386188349819151E-12</v>
      </c>
    </row>
    <row r="4709" spans="1:16" x14ac:dyDescent="0.2">
      <c r="A4709">
        <v>618</v>
      </c>
      <c r="B4709" t="s">
        <v>65</v>
      </c>
      <c r="C4709">
        <v>1087.44</v>
      </c>
      <c r="D4709" t="s">
        <v>8885</v>
      </c>
      <c r="E4709" t="s">
        <v>8886</v>
      </c>
      <c r="F4709" t="s">
        <v>1066</v>
      </c>
      <c r="G4709" t="s">
        <v>8887</v>
      </c>
      <c r="H4709" s="1">
        <v>1384390000000</v>
      </c>
      <c r="I4709">
        <v>14</v>
      </c>
      <c r="J4709">
        <v>13</v>
      </c>
      <c r="K4709" t="s">
        <v>174</v>
      </c>
      <c r="L4709">
        <v>15</v>
      </c>
      <c r="M4709" t="s">
        <v>33</v>
      </c>
      <c r="N4709">
        <v>1190</v>
      </c>
      <c r="O4709">
        <v>7.0817085860000004</v>
      </c>
      <c r="P4709">
        <f>_xlfn.NORM.S.DIST(O4709,FALSE)</f>
        <v>5.1386188349819151E-12</v>
      </c>
    </row>
    <row r="4710" spans="1:16" x14ac:dyDescent="0.2">
      <c r="A4710">
        <v>151</v>
      </c>
      <c r="B4710" t="s">
        <v>43</v>
      </c>
      <c r="C4710">
        <v>973.5</v>
      </c>
      <c r="D4710" t="s">
        <v>8997</v>
      </c>
      <c r="E4710" t="s">
        <v>8998</v>
      </c>
      <c r="F4710" t="s">
        <v>261</v>
      </c>
      <c r="G4710" t="s">
        <v>8999</v>
      </c>
      <c r="H4710" s="1">
        <v>1483230000000</v>
      </c>
      <c r="I4710">
        <v>19</v>
      </c>
      <c r="J4710">
        <v>23</v>
      </c>
      <c r="K4710" t="s">
        <v>17</v>
      </c>
      <c r="L4710">
        <v>5</v>
      </c>
      <c r="M4710" t="s">
        <v>73</v>
      </c>
      <c r="N4710">
        <v>1190</v>
      </c>
      <c r="O4710">
        <v>7.0817085860000004</v>
      </c>
      <c r="P4710">
        <f>_xlfn.NORM.S.DIST(O4710,FALSE)</f>
        <v>5.1386188349819151E-12</v>
      </c>
    </row>
    <row r="4711" spans="1:16" x14ac:dyDescent="0.2">
      <c r="A4711">
        <v>1376</v>
      </c>
      <c r="B4711" t="s">
        <v>65</v>
      </c>
      <c r="C4711">
        <v>1200</v>
      </c>
      <c r="D4711" t="s">
        <v>65</v>
      </c>
      <c r="E4711" t="s">
        <v>9205</v>
      </c>
      <c r="F4711" t="s">
        <v>31</v>
      </c>
      <c r="G4711" t="s">
        <v>9206</v>
      </c>
      <c r="H4711" s="1">
        <v>1450920000000</v>
      </c>
      <c r="I4711">
        <v>39</v>
      </c>
      <c r="J4711">
        <v>13</v>
      </c>
      <c r="K4711" t="s">
        <v>17</v>
      </c>
      <c r="L4711">
        <v>49</v>
      </c>
      <c r="M4711" t="s">
        <v>128</v>
      </c>
      <c r="N4711">
        <v>1190</v>
      </c>
      <c r="O4711">
        <v>7.0817085860000004</v>
      </c>
      <c r="P4711">
        <f>_xlfn.NORM.S.DIST(O4711,FALSE)</f>
        <v>5.1386188349819151E-12</v>
      </c>
    </row>
    <row r="4712" spans="1:16" x14ac:dyDescent="0.2">
      <c r="A4712">
        <v>74</v>
      </c>
      <c r="B4712" t="s">
        <v>65</v>
      </c>
      <c r="C4712">
        <v>494</v>
      </c>
      <c r="D4712" t="s">
        <v>978</v>
      </c>
      <c r="E4712" t="s">
        <v>9703</v>
      </c>
      <c r="F4712" t="s">
        <v>419</v>
      </c>
      <c r="G4712" t="s">
        <v>9704</v>
      </c>
      <c r="H4712" s="1">
        <v>1435880000000</v>
      </c>
      <c r="I4712">
        <v>40</v>
      </c>
      <c r="J4712">
        <v>1</v>
      </c>
      <c r="K4712" t="s">
        <v>26</v>
      </c>
      <c r="L4712">
        <v>0</v>
      </c>
      <c r="M4712" t="s">
        <v>133</v>
      </c>
      <c r="N4712">
        <v>1190</v>
      </c>
      <c r="O4712">
        <v>7.0817085860000004</v>
      </c>
      <c r="P4712">
        <f>_xlfn.NORM.S.DIST(O4712,FALSE)</f>
        <v>5.1386188349819151E-12</v>
      </c>
    </row>
    <row r="4713" spans="1:16" x14ac:dyDescent="0.2">
      <c r="A4713">
        <v>34</v>
      </c>
      <c r="B4713" t="s">
        <v>982</v>
      </c>
      <c r="C4713">
        <v>6048</v>
      </c>
      <c r="D4713" t="s">
        <v>982</v>
      </c>
      <c r="E4713" t="s">
        <v>10621</v>
      </c>
      <c r="F4713" t="s">
        <v>323</v>
      </c>
      <c r="G4713" t="s">
        <v>10622</v>
      </c>
      <c r="H4713" s="1">
        <v>1451610000000</v>
      </c>
      <c r="I4713">
        <v>19</v>
      </c>
      <c r="J4713">
        <v>1</v>
      </c>
      <c r="K4713" t="s">
        <v>17</v>
      </c>
      <c r="L4713">
        <v>0</v>
      </c>
      <c r="M4713" t="s">
        <v>103</v>
      </c>
      <c r="N4713">
        <v>1190</v>
      </c>
      <c r="O4713">
        <v>7.0817085860000004</v>
      </c>
      <c r="P4713">
        <f>_xlfn.NORM.S.DIST(O4713,FALSE)</f>
        <v>5.1386188349819151E-12</v>
      </c>
    </row>
    <row r="4714" spans="1:16" x14ac:dyDescent="0.2">
      <c r="A4714">
        <v>95</v>
      </c>
      <c r="B4714" t="s">
        <v>65</v>
      </c>
      <c r="C4714">
        <v>1047.2</v>
      </c>
      <c r="D4714" t="s">
        <v>65</v>
      </c>
      <c r="E4714" t="s">
        <v>10683</v>
      </c>
      <c r="F4714" t="s">
        <v>54</v>
      </c>
      <c r="G4714" t="s">
        <v>10684</v>
      </c>
      <c r="H4714" s="1">
        <v>1398900000000</v>
      </c>
      <c r="I4714">
        <v>20</v>
      </c>
      <c r="J4714">
        <v>0</v>
      </c>
      <c r="K4714" t="s">
        <v>17</v>
      </c>
      <c r="L4714">
        <v>0</v>
      </c>
      <c r="M4714" t="s">
        <v>73</v>
      </c>
      <c r="N4714">
        <v>1190</v>
      </c>
      <c r="O4714">
        <v>7.0817085860000004</v>
      </c>
      <c r="P4714">
        <f>_xlfn.NORM.S.DIST(O4714,FALSE)</f>
        <v>5.1386188349819151E-12</v>
      </c>
    </row>
    <row r="4715" spans="1:16" x14ac:dyDescent="0.2">
      <c r="A4715">
        <v>51</v>
      </c>
      <c r="B4715" t="s">
        <v>14</v>
      </c>
      <c r="C4715">
        <v>1087.44</v>
      </c>
      <c r="D4715" t="s">
        <v>14</v>
      </c>
      <c r="E4715" t="s">
        <v>10806</v>
      </c>
      <c r="F4715" t="s">
        <v>105</v>
      </c>
      <c r="G4715" t="s">
        <v>10807</v>
      </c>
      <c r="H4715" s="1">
        <v>1451610000000</v>
      </c>
      <c r="I4715">
        <v>26</v>
      </c>
      <c r="J4715">
        <v>4</v>
      </c>
      <c r="K4715" t="s">
        <v>17</v>
      </c>
      <c r="L4715">
        <v>1</v>
      </c>
      <c r="M4715" t="s">
        <v>520</v>
      </c>
      <c r="N4715">
        <v>1190</v>
      </c>
      <c r="O4715">
        <v>7.0817085860000004</v>
      </c>
      <c r="P4715">
        <f>_xlfn.NORM.S.DIST(O4715,FALSE)</f>
        <v>5.1386188349819151E-12</v>
      </c>
    </row>
    <row r="4716" spans="1:16" x14ac:dyDescent="0.2">
      <c r="A4716">
        <v>735</v>
      </c>
      <c r="B4716" t="s">
        <v>65</v>
      </c>
      <c r="C4716">
        <v>900</v>
      </c>
      <c r="D4716" t="s">
        <v>11149</v>
      </c>
      <c r="E4716" t="s">
        <v>11150</v>
      </c>
      <c r="F4716" t="s">
        <v>31</v>
      </c>
      <c r="G4716" t="s">
        <v>11151</v>
      </c>
      <c r="H4716" s="1">
        <v>1357000000000</v>
      </c>
      <c r="I4716">
        <v>69</v>
      </c>
      <c r="J4716">
        <v>187</v>
      </c>
      <c r="K4716" t="s">
        <v>3216</v>
      </c>
      <c r="L4716">
        <v>5</v>
      </c>
      <c r="M4716" t="s">
        <v>204</v>
      </c>
      <c r="N4716">
        <v>1190</v>
      </c>
      <c r="O4716">
        <v>7.0817085860000004</v>
      </c>
      <c r="P4716">
        <f>_xlfn.NORM.S.DIST(O4716,FALSE)</f>
        <v>5.1386188349819151E-12</v>
      </c>
    </row>
    <row r="4717" spans="1:16" x14ac:dyDescent="0.2">
      <c r="A4717">
        <v>321</v>
      </c>
      <c r="B4717" t="s">
        <v>65</v>
      </c>
      <c r="C4717">
        <v>992.25</v>
      </c>
      <c r="D4717" t="s">
        <v>2141</v>
      </c>
      <c r="E4717" t="s">
        <v>11539</v>
      </c>
      <c r="G4717" t="s">
        <v>11540</v>
      </c>
      <c r="H4717" s="1">
        <v>1456190000000</v>
      </c>
      <c r="I4717">
        <v>5</v>
      </c>
      <c r="J4717">
        <v>2</v>
      </c>
      <c r="K4717" t="s">
        <v>17</v>
      </c>
      <c r="L4717">
        <v>0</v>
      </c>
      <c r="M4717" t="s">
        <v>301</v>
      </c>
      <c r="N4717">
        <v>1190</v>
      </c>
      <c r="O4717">
        <v>7.0817085860000004</v>
      </c>
      <c r="P4717">
        <f>_xlfn.NORM.S.DIST(O4717,FALSE)</f>
        <v>5.1386188349819151E-12</v>
      </c>
    </row>
    <row r="4718" spans="1:16" x14ac:dyDescent="0.2">
      <c r="A4718">
        <v>20</v>
      </c>
      <c r="B4718" t="s">
        <v>14</v>
      </c>
      <c r="C4718">
        <v>244.26</v>
      </c>
      <c r="D4718" t="s">
        <v>14</v>
      </c>
      <c r="E4718" t="s">
        <v>11608</v>
      </c>
      <c r="F4718" t="s">
        <v>67</v>
      </c>
      <c r="G4718" t="s">
        <v>11609</v>
      </c>
      <c r="H4718" s="1">
        <v>1273880000000</v>
      </c>
      <c r="I4718">
        <v>6</v>
      </c>
      <c r="J4718">
        <v>0</v>
      </c>
      <c r="K4718" t="s">
        <v>17</v>
      </c>
      <c r="L4718">
        <v>0</v>
      </c>
      <c r="M4718" t="s">
        <v>848</v>
      </c>
      <c r="N4718">
        <v>1190</v>
      </c>
      <c r="O4718">
        <v>7.0817085860000004</v>
      </c>
      <c r="P4718">
        <f>_xlfn.NORM.S.DIST(O4718,FALSE)</f>
        <v>5.1386188349819151E-12</v>
      </c>
    </row>
    <row r="4719" spans="1:16" x14ac:dyDescent="0.2">
      <c r="A4719">
        <v>53</v>
      </c>
      <c r="B4719" t="s">
        <v>14</v>
      </c>
      <c r="C4719">
        <v>543.72</v>
      </c>
      <c r="D4719" t="s">
        <v>11621</v>
      </c>
      <c r="E4719" t="s">
        <v>11622</v>
      </c>
      <c r="F4719" t="s">
        <v>87</v>
      </c>
      <c r="G4719" t="s">
        <v>11623</v>
      </c>
      <c r="H4719" s="1">
        <v>1451610000000</v>
      </c>
      <c r="I4719">
        <v>9</v>
      </c>
      <c r="J4719">
        <v>0</v>
      </c>
      <c r="K4719" t="s">
        <v>26</v>
      </c>
      <c r="L4719">
        <v>2</v>
      </c>
      <c r="M4719" t="s">
        <v>2080</v>
      </c>
      <c r="N4719">
        <v>1190</v>
      </c>
      <c r="O4719">
        <v>7.0817085860000004</v>
      </c>
      <c r="P4719">
        <f>_xlfn.NORM.S.DIST(O4719,FALSE)</f>
        <v>5.1386188349819151E-12</v>
      </c>
    </row>
    <row r="4720" spans="1:16" x14ac:dyDescent="0.2">
      <c r="A4720">
        <v>67</v>
      </c>
      <c r="B4720" t="s">
        <v>7756</v>
      </c>
      <c r="C4720">
        <v>1296</v>
      </c>
      <c r="D4720" t="s">
        <v>7757</v>
      </c>
      <c r="E4720" t="s">
        <v>11910</v>
      </c>
      <c r="F4720" t="s">
        <v>35</v>
      </c>
      <c r="G4720" t="s">
        <v>11911</v>
      </c>
      <c r="H4720" s="1">
        <v>1451610000000</v>
      </c>
      <c r="I4720">
        <v>3</v>
      </c>
      <c r="J4720">
        <v>0</v>
      </c>
      <c r="K4720" t="s">
        <v>17</v>
      </c>
      <c r="L4720">
        <v>0</v>
      </c>
      <c r="M4720" t="s">
        <v>33</v>
      </c>
      <c r="N4720">
        <v>1190</v>
      </c>
      <c r="O4720">
        <v>7.0817085860000004</v>
      </c>
      <c r="P4720">
        <f>_xlfn.NORM.S.DIST(O4720,FALSE)</f>
        <v>5.1386188349819151E-12</v>
      </c>
    </row>
    <row r="4721" spans="1:16" x14ac:dyDescent="0.2">
      <c r="A4721">
        <v>26</v>
      </c>
      <c r="B4721" t="s">
        <v>70</v>
      </c>
      <c r="C4721">
        <v>185.26</v>
      </c>
      <c r="D4721" t="s">
        <v>70</v>
      </c>
      <c r="E4721" t="s">
        <v>12163</v>
      </c>
      <c r="G4721" t="s">
        <v>12164</v>
      </c>
      <c r="H4721" s="1">
        <v>1451610000000</v>
      </c>
      <c r="I4721">
        <v>69</v>
      </c>
      <c r="J4721">
        <v>3</v>
      </c>
      <c r="K4721" t="s">
        <v>26</v>
      </c>
      <c r="L4721">
        <v>0</v>
      </c>
      <c r="M4721" t="s">
        <v>211</v>
      </c>
      <c r="N4721">
        <v>1190</v>
      </c>
      <c r="O4721">
        <v>7.0817085860000004</v>
      </c>
      <c r="P4721">
        <f>_xlfn.NORM.S.DIST(O4721,FALSE)</f>
        <v>5.1386188349819151E-12</v>
      </c>
    </row>
    <row r="4722" spans="1:16" x14ac:dyDescent="0.2">
      <c r="A4722">
        <v>492</v>
      </c>
      <c r="B4722" t="s">
        <v>65</v>
      </c>
      <c r="C4722">
        <v>1296</v>
      </c>
      <c r="D4722" t="s">
        <v>65</v>
      </c>
      <c r="E4722" t="s">
        <v>12393</v>
      </c>
      <c r="F4722" t="s">
        <v>35</v>
      </c>
      <c r="G4722" t="s">
        <v>12394</v>
      </c>
      <c r="H4722" s="1">
        <v>1388450000000</v>
      </c>
      <c r="I4722">
        <v>27</v>
      </c>
      <c r="J4722">
        <v>29</v>
      </c>
      <c r="K4722" t="s">
        <v>17</v>
      </c>
      <c r="L4722">
        <v>1</v>
      </c>
      <c r="M4722" t="s">
        <v>33</v>
      </c>
      <c r="N4722">
        <v>1190</v>
      </c>
      <c r="O4722">
        <v>7.0817085860000004</v>
      </c>
      <c r="P4722">
        <f>_xlfn.NORM.S.DIST(O4722,FALSE)</f>
        <v>5.1386188349819151E-12</v>
      </c>
    </row>
    <row r="4723" spans="1:16" x14ac:dyDescent="0.2">
      <c r="A4723">
        <v>154</v>
      </c>
      <c r="B4723" t="s">
        <v>70</v>
      </c>
      <c r="C4723">
        <v>657.8</v>
      </c>
      <c r="D4723" t="s">
        <v>70</v>
      </c>
      <c r="E4723" t="s">
        <v>12432</v>
      </c>
      <c r="F4723" t="s">
        <v>87</v>
      </c>
      <c r="G4723" t="s">
        <v>12433</v>
      </c>
      <c r="H4723" s="1">
        <v>1433120000000</v>
      </c>
      <c r="I4723">
        <v>21</v>
      </c>
      <c r="J4723">
        <v>1</v>
      </c>
      <c r="K4723" t="s">
        <v>26</v>
      </c>
      <c r="L4723">
        <v>0</v>
      </c>
      <c r="M4723" t="s">
        <v>18</v>
      </c>
      <c r="N4723">
        <v>1190</v>
      </c>
      <c r="O4723">
        <v>7.0817085860000004</v>
      </c>
      <c r="P4723">
        <f>_xlfn.NORM.S.DIST(O4723,FALSE)</f>
        <v>5.1386188349819151E-12</v>
      </c>
    </row>
    <row r="4724" spans="1:16" x14ac:dyDescent="0.2">
      <c r="A4724">
        <v>7</v>
      </c>
      <c r="B4724" t="s">
        <v>14</v>
      </c>
      <c r="C4724">
        <v>928</v>
      </c>
      <c r="D4724" t="s">
        <v>14</v>
      </c>
      <c r="E4724" t="s">
        <v>13560</v>
      </c>
      <c r="F4724" t="s">
        <v>323</v>
      </c>
      <c r="G4724" t="s">
        <v>13561</v>
      </c>
      <c r="H4724" s="1">
        <v>1451610000000</v>
      </c>
      <c r="I4724">
        <v>21</v>
      </c>
      <c r="J4724">
        <v>2</v>
      </c>
      <c r="K4724" t="s">
        <v>17</v>
      </c>
      <c r="L4724">
        <v>0</v>
      </c>
      <c r="M4724" t="s">
        <v>128</v>
      </c>
      <c r="N4724">
        <v>1190</v>
      </c>
      <c r="O4724">
        <v>7.0817085860000004</v>
      </c>
      <c r="P4724">
        <f>_xlfn.NORM.S.DIST(O4724,FALSE)</f>
        <v>5.1386188349819151E-12</v>
      </c>
    </row>
    <row r="4725" spans="1:16" x14ac:dyDescent="0.2">
      <c r="A4725">
        <v>55</v>
      </c>
      <c r="B4725" t="s">
        <v>14</v>
      </c>
      <c r="C4725">
        <v>672</v>
      </c>
      <c r="D4725" t="s">
        <v>14</v>
      </c>
      <c r="E4725" t="s">
        <v>13580</v>
      </c>
      <c r="F4725" t="s">
        <v>62</v>
      </c>
      <c r="G4725" t="s">
        <v>13581</v>
      </c>
      <c r="H4725" s="1">
        <v>1451610000000</v>
      </c>
      <c r="I4725">
        <v>40</v>
      </c>
      <c r="J4725">
        <v>5</v>
      </c>
      <c r="K4725" t="s">
        <v>17</v>
      </c>
      <c r="L4725">
        <v>1</v>
      </c>
      <c r="M4725" t="s">
        <v>128</v>
      </c>
      <c r="N4725">
        <v>1190</v>
      </c>
      <c r="O4725">
        <v>7.0817085860000004</v>
      </c>
      <c r="P4725">
        <f>_xlfn.NORM.S.DIST(O4725,FALSE)</f>
        <v>5.1386188349819151E-12</v>
      </c>
    </row>
    <row r="4726" spans="1:16" x14ac:dyDescent="0.2">
      <c r="A4726">
        <v>19</v>
      </c>
      <c r="B4726" t="s">
        <v>356</v>
      </c>
      <c r="C4726">
        <v>589</v>
      </c>
      <c r="D4726" t="s">
        <v>13967</v>
      </c>
      <c r="E4726" t="s">
        <v>13968</v>
      </c>
      <c r="F4726" t="s">
        <v>690</v>
      </c>
      <c r="G4726" t="s">
        <v>13969</v>
      </c>
      <c r="H4726" s="1">
        <v>1357000000000</v>
      </c>
      <c r="I4726">
        <v>7</v>
      </c>
      <c r="J4726">
        <v>4</v>
      </c>
      <c r="K4726" t="s">
        <v>17</v>
      </c>
      <c r="L4726">
        <v>5</v>
      </c>
      <c r="M4726" t="s">
        <v>33</v>
      </c>
      <c r="N4726">
        <v>1190</v>
      </c>
      <c r="O4726">
        <v>7.0817085860000004</v>
      </c>
      <c r="P4726">
        <f>_xlfn.NORM.S.DIST(O4726,FALSE)</f>
        <v>5.1386188349819151E-12</v>
      </c>
    </row>
    <row r="4727" spans="1:16" x14ac:dyDescent="0.2">
      <c r="A4727">
        <v>230</v>
      </c>
      <c r="B4727" t="s">
        <v>14</v>
      </c>
      <c r="C4727">
        <v>936.36</v>
      </c>
      <c r="D4727" t="s">
        <v>14</v>
      </c>
      <c r="E4727" t="s">
        <v>13991</v>
      </c>
      <c r="F4727" t="s">
        <v>79</v>
      </c>
      <c r="G4727" t="s">
        <v>13992</v>
      </c>
      <c r="H4727" s="1">
        <v>1443660000000</v>
      </c>
      <c r="I4727">
        <v>8</v>
      </c>
      <c r="J4727">
        <v>3</v>
      </c>
      <c r="K4727" t="s">
        <v>17</v>
      </c>
      <c r="L4727">
        <v>1</v>
      </c>
      <c r="M4727" t="s">
        <v>2014</v>
      </c>
      <c r="N4727">
        <v>1190</v>
      </c>
      <c r="O4727">
        <v>7.0817085860000004</v>
      </c>
      <c r="P4727">
        <f>_xlfn.NORM.S.DIST(O4727,FALSE)</f>
        <v>5.1386188349819151E-12</v>
      </c>
    </row>
    <row r="4728" spans="1:16" x14ac:dyDescent="0.2">
      <c r="A4728">
        <v>128</v>
      </c>
      <c r="B4728" t="s">
        <v>65</v>
      </c>
      <c r="C4728">
        <v>992.25</v>
      </c>
      <c r="D4728" t="s">
        <v>65</v>
      </c>
      <c r="E4728" t="s">
        <v>14867</v>
      </c>
      <c r="F4728" t="s">
        <v>2684</v>
      </c>
      <c r="G4728" t="s">
        <v>14868</v>
      </c>
      <c r="H4728" s="1">
        <v>1293840000000</v>
      </c>
      <c r="I4728">
        <v>3</v>
      </c>
      <c r="J4728">
        <v>0</v>
      </c>
      <c r="K4728" t="s">
        <v>17</v>
      </c>
      <c r="L4728">
        <v>0</v>
      </c>
      <c r="M4728" t="s">
        <v>37</v>
      </c>
      <c r="N4728">
        <v>1190</v>
      </c>
      <c r="O4728">
        <v>7.0817085860000004</v>
      </c>
      <c r="P4728">
        <f>_xlfn.NORM.S.DIST(O4728,FALSE)</f>
        <v>5.1386188349819151E-12</v>
      </c>
    </row>
    <row r="4729" spans="1:16" x14ac:dyDescent="0.2">
      <c r="A4729">
        <v>252</v>
      </c>
      <c r="B4729" t="s">
        <v>65</v>
      </c>
      <c r="C4729">
        <v>761.76</v>
      </c>
      <c r="D4729" t="s">
        <v>65</v>
      </c>
      <c r="E4729" t="s">
        <v>15135</v>
      </c>
      <c r="F4729" t="s">
        <v>348</v>
      </c>
      <c r="G4729" t="s">
        <v>15136</v>
      </c>
      <c r="H4729" s="1">
        <v>1447720000000</v>
      </c>
      <c r="I4729">
        <v>49</v>
      </c>
      <c r="J4729">
        <v>54</v>
      </c>
      <c r="K4729" t="s">
        <v>17</v>
      </c>
      <c r="L4729">
        <v>2</v>
      </c>
      <c r="M4729" t="s">
        <v>250</v>
      </c>
      <c r="N4729">
        <v>1190</v>
      </c>
      <c r="O4729">
        <v>7.0817085860000004</v>
      </c>
      <c r="P4729">
        <f>_xlfn.NORM.S.DIST(O4729,FALSE)</f>
        <v>5.1386188349819151E-12</v>
      </c>
    </row>
    <row r="4730" spans="1:16" x14ac:dyDescent="0.2">
      <c r="A4730">
        <v>256</v>
      </c>
      <c r="B4730" t="s">
        <v>14</v>
      </c>
      <c r="C4730">
        <v>1008</v>
      </c>
      <c r="D4730" t="s">
        <v>14</v>
      </c>
      <c r="E4730" t="s">
        <v>15683</v>
      </c>
      <c r="G4730" t="s">
        <v>15684</v>
      </c>
      <c r="H4730" s="1">
        <v>1404170000000</v>
      </c>
      <c r="I4730">
        <v>19</v>
      </c>
      <c r="J4730">
        <v>1</v>
      </c>
      <c r="K4730" t="s">
        <v>17</v>
      </c>
      <c r="L4730">
        <v>0</v>
      </c>
      <c r="M4730" t="s">
        <v>128</v>
      </c>
      <c r="N4730">
        <v>1190</v>
      </c>
      <c r="O4730">
        <v>7.0817085860000004</v>
      </c>
      <c r="P4730">
        <f>_xlfn.NORM.S.DIST(O4730,FALSE)</f>
        <v>5.1386188349819151E-12</v>
      </c>
    </row>
    <row r="4731" spans="1:16" x14ac:dyDescent="0.2">
      <c r="A4731">
        <v>51</v>
      </c>
      <c r="B4731" t="s">
        <v>74</v>
      </c>
      <c r="C4731">
        <v>1244.25</v>
      </c>
      <c r="D4731" t="s">
        <v>74</v>
      </c>
      <c r="E4731" t="s">
        <v>15881</v>
      </c>
      <c r="F4731" t="s">
        <v>41</v>
      </c>
      <c r="G4731" t="s">
        <v>15882</v>
      </c>
      <c r="H4731" s="1">
        <v>1357000000000</v>
      </c>
      <c r="I4731">
        <v>66</v>
      </c>
      <c r="J4731">
        <v>56</v>
      </c>
      <c r="K4731" t="s">
        <v>17</v>
      </c>
      <c r="L4731">
        <v>0</v>
      </c>
      <c r="M4731" t="s">
        <v>204</v>
      </c>
      <c r="N4731">
        <v>1190</v>
      </c>
      <c r="O4731">
        <v>7.0817085860000004</v>
      </c>
      <c r="P4731">
        <f>_xlfn.NORM.S.DIST(O4731,FALSE)</f>
        <v>5.1386188349819151E-12</v>
      </c>
    </row>
    <row r="4732" spans="1:16" x14ac:dyDescent="0.2">
      <c r="A4732">
        <v>130</v>
      </c>
      <c r="B4732" t="s">
        <v>14</v>
      </c>
      <c r="C4732">
        <v>833.48</v>
      </c>
      <c r="D4732" t="s">
        <v>14</v>
      </c>
      <c r="E4732" t="s">
        <v>16125</v>
      </c>
      <c r="F4732" t="s">
        <v>62</v>
      </c>
      <c r="G4732" t="s">
        <v>16126</v>
      </c>
      <c r="H4732" s="1">
        <v>928195000000</v>
      </c>
      <c r="I4732">
        <v>10</v>
      </c>
      <c r="J4732">
        <v>1</v>
      </c>
      <c r="K4732" t="s">
        <v>174</v>
      </c>
      <c r="L4732">
        <v>1</v>
      </c>
      <c r="M4732" t="s">
        <v>64</v>
      </c>
      <c r="N4732">
        <v>1190</v>
      </c>
      <c r="O4732">
        <v>7.0817085860000004</v>
      </c>
      <c r="P4732">
        <f>_xlfn.NORM.S.DIST(O4732,FALSE)</f>
        <v>5.1386188349819151E-12</v>
      </c>
    </row>
    <row r="4733" spans="1:16" x14ac:dyDescent="0.2">
      <c r="A4733">
        <v>151</v>
      </c>
      <c r="B4733" t="s">
        <v>14</v>
      </c>
      <c r="C4733">
        <v>720</v>
      </c>
      <c r="D4733" t="s">
        <v>14</v>
      </c>
      <c r="E4733" t="s">
        <v>16226</v>
      </c>
      <c r="G4733" t="s">
        <v>16227</v>
      </c>
      <c r="H4733" s="1">
        <v>1415580000000</v>
      </c>
      <c r="I4733">
        <v>22</v>
      </c>
      <c r="J4733">
        <v>1</v>
      </c>
      <c r="K4733" t="s">
        <v>17</v>
      </c>
      <c r="L4733">
        <v>0</v>
      </c>
      <c r="M4733" t="s">
        <v>57</v>
      </c>
      <c r="N4733">
        <v>1190</v>
      </c>
      <c r="O4733">
        <v>7.0817085860000004</v>
      </c>
      <c r="P4733">
        <f>_xlfn.NORM.S.DIST(O4733,FALSE)</f>
        <v>5.1386188349819151E-12</v>
      </c>
    </row>
    <row r="4734" spans="1:16" x14ac:dyDescent="0.2">
      <c r="A4734">
        <v>31</v>
      </c>
      <c r="B4734" t="s">
        <v>28</v>
      </c>
      <c r="C4734">
        <v>1080</v>
      </c>
      <c r="D4734" t="s">
        <v>29</v>
      </c>
      <c r="E4734" t="s">
        <v>16712</v>
      </c>
      <c r="F4734" t="s">
        <v>35</v>
      </c>
      <c r="G4734" t="s">
        <v>16713</v>
      </c>
      <c r="H4734" s="1">
        <v>1451610000000</v>
      </c>
      <c r="I4734">
        <v>31</v>
      </c>
      <c r="J4734">
        <v>7</v>
      </c>
      <c r="K4734" t="s">
        <v>17</v>
      </c>
      <c r="L4734">
        <v>0</v>
      </c>
      <c r="M4734" t="s">
        <v>57</v>
      </c>
      <c r="N4734">
        <v>1190</v>
      </c>
      <c r="O4734">
        <v>7.0817085860000004</v>
      </c>
      <c r="P4734">
        <f>_xlfn.NORM.S.DIST(O4734,FALSE)</f>
        <v>5.1386188349819151E-12</v>
      </c>
    </row>
    <row r="4735" spans="1:16" x14ac:dyDescent="0.2">
      <c r="A4735">
        <v>70</v>
      </c>
      <c r="B4735" t="s">
        <v>16732</v>
      </c>
      <c r="C4735">
        <v>192</v>
      </c>
      <c r="D4735" t="s">
        <v>16733</v>
      </c>
      <c r="E4735" t="s">
        <v>16734</v>
      </c>
      <c r="F4735" t="s">
        <v>35</v>
      </c>
      <c r="G4735" t="s">
        <v>16735</v>
      </c>
      <c r="H4735" s="1">
        <v>1439940000000</v>
      </c>
      <c r="I4735">
        <v>27</v>
      </c>
      <c r="J4735">
        <v>2</v>
      </c>
      <c r="K4735" t="s">
        <v>17</v>
      </c>
      <c r="L4735">
        <v>0</v>
      </c>
      <c r="M4735" t="s">
        <v>1566</v>
      </c>
      <c r="N4735">
        <v>1190</v>
      </c>
      <c r="O4735">
        <v>7.0817085860000004</v>
      </c>
      <c r="P4735">
        <f>_xlfn.NORM.S.DIST(O4735,FALSE)</f>
        <v>5.1386188349819151E-12</v>
      </c>
    </row>
    <row r="4736" spans="1:16" x14ac:dyDescent="0.2">
      <c r="A4736">
        <v>154</v>
      </c>
      <c r="B4736" t="s">
        <v>65</v>
      </c>
      <c r="C4736">
        <v>864</v>
      </c>
      <c r="D4736" t="s">
        <v>65</v>
      </c>
      <c r="E4736" t="s">
        <v>17106</v>
      </c>
      <c r="F4736" t="s">
        <v>35</v>
      </c>
      <c r="G4736" t="s">
        <v>17107</v>
      </c>
      <c r="H4736" s="1">
        <v>1325380000000</v>
      </c>
      <c r="I4736">
        <v>20</v>
      </c>
      <c r="J4736">
        <v>4</v>
      </c>
      <c r="K4736" t="s">
        <v>17</v>
      </c>
      <c r="L4736">
        <v>2</v>
      </c>
      <c r="M4736" t="s">
        <v>153</v>
      </c>
      <c r="N4736">
        <v>1190</v>
      </c>
      <c r="O4736">
        <v>7.0817085860000004</v>
      </c>
      <c r="P4736">
        <f>_xlfn.NORM.S.DIST(O4736,FALSE)</f>
        <v>5.1386188349819151E-12</v>
      </c>
    </row>
    <row r="4737" spans="1:16" x14ac:dyDescent="0.2">
      <c r="A4737">
        <v>259</v>
      </c>
      <c r="B4737" t="s">
        <v>13610</v>
      </c>
      <c r="C4737">
        <v>352</v>
      </c>
      <c r="D4737" t="s">
        <v>13610</v>
      </c>
      <c r="E4737" t="s">
        <v>17450</v>
      </c>
      <c r="F4737" t="s">
        <v>41</v>
      </c>
      <c r="G4737" t="s">
        <v>17451</v>
      </c>
      <c r="H4737" s="1">
        <v>1451610000000</v>
      </c>
      <c r="I4737">
        <v>21</v>
      </c>
      <c r="J4737">
        <v>77</v>
      </c>
      <c r="K4737" t="s">
        <v>1021</v>
      </c>
      <c r="L4737">
        <v>8</v>
      </c>
      <c r="M4737" t="s">
        <v>57</v>
      </c>
      <c r="N4737">
        <v>1190</v>
      </c>
      <c r="O4737">
        <v>7.0817085860000004</v>
      </c>
      <c r="P4737">
        <f>_xlfn.NORM.S.DIST(O4737,FALSE)</f>
        <v>5.1386188349819151E-12</v>
      </c>
    </row>
    <row r="4738" spans="1:16" x14ac:dyDescent="0.2">
      <c r="A4738">
        <v>142</v>
      </c>
      <c r="B4738" t="s">
        <v>14</v>
      </c>
      <c r="C4738">
        <v>869.4</v>
      </c>
      <c r="D4738" t="s">
        <v>14</v>
      </c>
      <c r="E4738" t="s">
        <v>17791</v>
      </c>
      <c r="F4738" t="s">
        <v>3512</v>
      </c>
      <c r="G4738" t="s">
        <v>17792</v>
      </c>
      <c r="H4738" s="1">
        <v>1388530000000</v>
      </c>
      <c r="I4738">
        <v>27</v>
      </c>
      <c r="J4738">
        <v>0</v>
      </c>
      <c r="K4738" t="s">
        <v>174</v>
      </c>
      <c r="L4738">
        <v>0</v>
      </c>
      <c r="M4738" t="s">
        <v>272</v>
      </c>
      <c r="N4738">
        <v>1190</v>
      </c>
      <c r="O4738">
        <v>7.0817085860000004</v>
      </c>
      <c r="P4738">
        <f>_xlfn.NORM.S.DIST(O4738,FALSE)</f>
        <v>5.1386188349819151E-12</v>
      </c>
    </row>
    <row r="4739" spans="1:16" x14ac:dyDescent="0.2">
      <c r="A4739">
        <v>37</v>
      </c>
      <c r="B4739" t="s">
        <v>38</v>
      </c>
      <c r="C4739">
        <v>385.53</v>
      </c>
      <c r="D4739" t="s">
        <v>39</v>
      </c>
      <c r="E4739" t="s">
        <v>17898</v>
      </c>
      <c r="F4739" t="s">
        <v>170</v>
      </c>
      <c r="G4739" t="s">
        <v>17899</v>
      </c>
      <c r="H4739" s="1">
        <v>1483230000000</v>
      </c>
      <c r="I4739">
        <v>21</v>
      </c>
      <c r="J4739">
        <v>1</v>
      </c>
      <c r="K4739" t="s">
        <v>17</v>
      </c>
      <c r="L4739">
        <v>0</v>
      </c>
      <c r="M4739" t="s">
        <v>272</v>
      </c>
      <c r="N4739">
        <v>1190</v>
      </c>
      <c r="O4739">
        <v>7.0817085860000004</v>
      </c>
      <c r="P4739">
        <f>_xlfn.NORM.S.DIST(O4739,FALSE)</f>
        <v>5.1386188349819151E-12</v>
      </c>
    </row>
    <row r="4740" spans="1:16" x14ac:dyDescent="0.2">
      <c r="A4740">
        <v>83</v>
      </c>
      <c r="B4740" t="s">
        <v>14</v>
      </c>
      <c r="C4740">
        <v>929.84</v>
      </c>
      <c r="D4740" t="s">
        <v>14</v>
      </c>
      <c r="E4740" t="s">
        <v>18734</v>
      </c>
      <c r="F4740" t="s">
        <v>2684</v>
      </c>
      <c r="G4740" t="s">
        <v>18735</v>
      </c>
      <c r="H4740" s="1">
        <v>1451610000000</v>
      </c>
      <c r="I4740">
        <v>27</v>
      </c>
      <c r="J4740">
        <v>7</v>
      </c>
      <c r="K4740" t="s">
        <v>17</v>
      </c>
      <c r="L4740">
        <v>3</v>
      </c>
      <c r="M4740" t="s">
        <v>57</v>
      </c>
      <c r="N4740">
        <v>1190</v>
      </c>
      <c r="O4740">
        <v>7.0817085860000004</v>
      </c>
      <c r="P4740">
        <f>_xlfn.NORM.S.DIST(O4740,FALSE)</f>
        <v>5.1386188349819151E-12</v>
      </c>
    </row>
    <row r="4741" spans="1:16" x14ac:dyDescent="0.2">
      <c r="A4741">
        <v>89</v>
      </c>
      <c r="B4741" t="s">
        <v>65</v>
      </c>
      <c r="C4741">
        <v>870.25</v>
      </c>
      <c r="D4741" t="s">
        <v>7876</v>
      </c>
      <c r="E4741" t="s">
        <v>18854</v>
      </c>
      <c r="F4741" t="s">
        <v>315</v>
      </c>
      <c r="G4741" t="s">
        <v>18855</v>
      </c>
      <c r="H4741" s="1">
        <v>1388530000000</v>
      </c>
      <c r="I4741">
        <v>12</v>
      </c>
      <c r="J4741">
        <v>16</v>
      </c>
      <c r="K4741" t="s">
        <v>56</v>
      </c>
      <c r="L4741">
        <v>2</v>
      </c>
      <c r="M4741" t="s">
        <v>1300</v>
      </c>
      <c r="N4741">
        <v>1190</v>
      </c>
      <c r="O4741">
        <v>7.0817085860000004</v>
      </c>
      <c r="P4741">
        <f>_xlfn.NORM.S.DIST(O4741,FALSE)</f>
        <v>5.1386188349819151E-12</v>
      </c>
    </row>
    <row r="4742" spans="1:16" x14ac:dyDescent="0.2">
      <c r="A4742">
        <v>434</v>
      </c>
      <c r="B4742" t="s">
        <v>14</v>
      </c>
      <c r="C4742">
        <v>929.84</v>
      </c>
      <c r="D4742" t="s">
        <v>14</v>
      </c>
      <c r="E4742" t="s">
        <v>20032</v>
      </c>
      <c r="F4742" t="s">
        <v>952</v>
      </c>
      <c r="G4742" t="s">
        <v>20033</v>
      </c>
      <c r="H4742" s="1">
        <v>1364690000000</v>
      </c>
      <c r="I4742">
        <v>19</v>
      </c>
      <c r="J4742">
        <v>9</v>
      </c>
      <c r="K4742" t="s">
        <v>17</v>
      </c>
      <c r="L4742">
        <v>4</v>
      </c>
      <c r="M4742" t="s">
        <v>556</v>
      </c>
      <c r="N4742">
        <v>1190</v>
      </c>
      <c r="O4742">
        <v>7.0817085860000004</v>
      </c>
      <c r="P4742">
        <f>_xlfn.NORM.S.DIST(O4742,FALSE)</f>
        <v>5.1386188349819151E-12</v>
      </c>
    </row>
    <row r="4743" spans="1:16" x14ac:dyDescent="0.2">
      <c r="A4743">
        <v>75</v>
      </c>
      <c r="B4743" t="s">
        <v>14</v>
      </c>
      <c r="C4743">
        <v>1552.36</v>
      </c>
      <c r="D4743" t="s">
        <v>14</v>
      </c>
      <c r="E4743" t="s">
        <v>20167</v>
      </c>
      <c r="F4743" t="s">
        <v>348</v>
      </c>
      <c r="G4743" t="s">
        <v>20168</v>
      </c>
      <c r="H4743" s="1">
        <v>1451610000000</v>
      </c>
      <c r="I4743">
        <v>18</v>
      </c>
      <c r="J4743">
        <v>2</v>
      </c>
      <c r="K4743" t="s">
        <v>17</v>
      </c>
      <c r="L4743">
        <v>0</v>
      </c>
      <c r="M4743" t="s">
        <v>73</v>
      </c>
      <c r="N4743">
        <v>1190</v>
      </c>
      <c r="O4743">
        <v>7.0817085860000004</v>
      </c>
      <c r="P4743">
        <f>_xlfn.NORM.S.DIST(O4743,FALSE)</f>
        <v>5.1386188349819151E-12</v>
      </c>
    </row>
    <row r="4744" spans="1:16" x14ac:dyDescent="0.2">
      <c r="A4744">
        <v>11</v>
      </c>
      <c r="B4744" t="s">
        <v>38</v>
      </c>
      <c r="C4744">
        <v>1312.62</v>
      </c>
      <c r="D4744" t="s">
        <v>39</v>
      </c>
      <c r="E4744" t="s">
        <v>20244</v>
      </c>
      <c r="F4744" t="s">
        <v>95</v>
      </c>
      <c r="G4744" t="s">
        <v>20245</v>
      </c>
      <c r="H4744" s="1">
        <v>1357000000000</v>
      </c>
      <c r="I4744">
        <v>7</v>
      </c>
      <c r="J4744">
        <v>0</v>
      </c>
      <c r="K4744" t="s">
        <v>17</v>
      </c>
      <c r="L4744">
        <v>1</v>
      </c>
      <c r="M4744" t="s">
        <v>22</v>
      </c>
      <c r="N4744">
        <v>1190</v>
      </c>
      <c r="O4744">
        <v>7.0817085860000004</v>
      </c>
      <c r="P4744">
        <f>_xlfn.NORM.S.DIST(O4744,FALSE)</f>
        <v>5.1386188349819151E-12</v>
      </c>
    </row>
    <row r="4745" spans="1:16" x14ac:dyDescent="0.2">
      <c r="A4745">
        <v>1366</v>
      </c>
      <c r="B4745" t="s">
        <v>65</v>
      </c>
      <c r="C4745">
        <v>1552.36</v>
      </c>
      <c r="D4745" t="s">
        <v>65</v>
      </c>
      <c r="E4745" t="s">
        <v>3633</v>
      </c>
      <c r="F4745" t="s">
        <v>54</v>
      </c>
      <c r="G4745" t="s">
        <v>3634</v>
      </c>
      <c r="H4745" s="1">
        <v>1461540000000</v>
      </c>
      <c r="I4745">
        <v>55</v>
      </c>
      <c r="J4745">
        <v>10</v>
      </c>
      <c r="K4745" t="s">
        <v>17</v>
      </c>
      <c r="L4745">
        <v>20</v>
      </c>
      <c r="M4745" t="s">
        <v>18</v>
      </c>
      <c r="N4745">
        <v>1189</v>
      </c>
      <c r="O4745">
        <v>7.0808678970000001</v>
      </c>
      <c r="P4745">
        <f>_xlfn.NORM.S.DIST(O4745,FALSE)</f>
        <v>5.1693010985086657E-12</v>
      </c>
    </row>
    <row r="4746" spans="1:16" x14ac:dyDescent="0.2">
      <c r="A4746">
        <v>120</v>
      </c>
      <c r="B4746" t="s">
        <v>16257</v>
      </c>
      <c r="C4746">
        <v>1241.0999999999999</v>
      </c>
      <c r="D4746" t="s">
        <v>16258</v>
      </c>
      <c r="E4746" t="s">
        <v>16259</v>
      </c>
      <c r="F4746" t="s">
        <v>264</v>
      </c>
      <c r="G4746" t="s">
        <v>16260</v>
      </c>
      <c r="H4746" s="1">
        <v>1426900000000</v>
      </c>
      <c r="I4746">
        <v>21</v>
      </c>
      <c r="J4746">
        <v>0</v>
      </c>
      <c r="K4746" t="s">
        <v>17</v>
      </c>
      <c r="L4746">
        <v>0</v>
      </c>
      <c r="M4746" t="s">
        <v>204</v>
      </c>
      <c r="N4746">
        <v>1189</v>
      </c>
      <c r="O4746">
        <v>7.0808678970000001</v>
      </c>
      <c r="P4746">
        <f>_xlfn.NORM.S.DIST(O4746,FALSE)</f>
        <v>5.1693010985086657E-12</v>
      </c>
    </row>
    <row r="4747" spans="1:16" x14ac:dyDescent="0.2">
      <c r="A4747">
        <v>14</v>
      </c>
      <c r="B4747" t="s">
        <v>65</v>
      </c>
      <c r="C4747">
        <v>1071.68</v>
      </c>
      <c r="D4747" t="s">
        <v>17186</v>
      </c>
      <c r="E4747" t="s">
        <v>17187</v>
      </c>
      <c r="F4747" t="s">
        <v>261</v>
      </c>
      <c r="G4747" t="s">
        <v>17188</v>
      </c>
      <c r="H4747" s="1">
        <v>1420070000000</v>
      </c>
      <c r="I4747">
        <v>10</v>
      </c>
      <c r="J4747">
        <v>0</v>
      </c>
      <c r="K4747" t="s">
        <v>17</v>
      </c>
      <c r="L4747">
        <v>0</v>
      </c>
      <c r="M4747" t="s">
        <v>556</v>
      </c>
      <c r="N4747">
        <v>1185</v>
      </c>
      <c r="O4747">
        <v>7.0774980540000003</v>
      </c>
      <c r="P4747">
        <f>_xlfn.NORM.S.DIST(O4747,FALSE)</f>
        <v>5.2941012578879492E-12</v>
      </c>
    </row>
    <row r="4748" spans="1:16" x14ac:dyDescent="0.2">
      <c r="A4748">
        <v>1110</v>
      </c>
      <c r="B4748" t="s">
        <v>14</v>
      </c>
      <c r="C4748">
        <v>1087.44</v>
      </c>
      <c r="D4748" t="s">
        <v>14</v>
      </c>
      <c r="E4748" t="s">
        <v>480</v>
      </c>
      <c r="F4748" t="s">
        <v>105</v>
      </c>
      <c r="G4748" t="s">
        <v>481</v>
      </c>
      <c r="H4748" s="1">
        <v>1418000000000</v>
      </c>
      <c r="I4748">
        <v>145</v>
      </c>
      <c r="J4748">
        <v>489</v>
      </c>
      <c r="K4748" t="s">
        <v>17</v>
      </c>
      <c r="L4748">
        <v>7</v>
      </c>
      <c r="M4748" t="s">
        <v>482</v>
      </c>
      <c r="N4748">
        <v>1180</v>
      </c>
      <c r="O4748">
        <v>7.0732697169999996</v>
      </c>
      <c r="P4748">
        <f>_xlfn.NORM.S.DIST(O4748,FALSE)</f>
        <v>5.4548784569946665E-12</v>
      </c>
    </row>
    <row r="4749" spans="1:16" x14ac:dyDescent="0.2">
      <c r="A4749">
        <v>135</v>
      </c>
      <c r="B4749" t="s">
        <v>65</v>
      </c>
      <c r="C4749">
        <v>1253.1600000000001</v>
      </c>
      <c r="D4749" t="s">
        <v>65</v>
      </c>
      <c r="E4749" t="s">
        <v>13293</v>
      </c>
      <c r="F4749" t="s">
        <v>628</v>
      </c>
      <c r="G4749" t="s">
        <v>13294</v>
      </c>
      <c r="H4749" s="1">
        <v>1451610000000</v>
      </c>
      <c r="I4749">
        <v>13</v>
      </c>
      <c r="J4749">
        <v>3</v>
      </c>
      <c r="K4749" t="s">
        <v>17</v>
      </c>
      <c r="L4749">
        <v>0</v>
      </c>
      <c r="M4749" t="s">
        <v>128</v>
      </c>
      <c r="N4749">
        <v>1180</v>
      </c>
      <c r="O4749">
        <v>7.0732697169999996</v>
      </c>
      <c r="P4749">
        <f>_xlfn.NORM.S.DIST(O4749,FALSE)</f>
        <v>5.4548784569946665E-12</v>
      </c>
    </row>
    <row r="4750" spans="1:16" x14ac:dyDescent="0.2">
      <c r="A4750">
        <v>39</v>
      </c>
      <c r="B4750" t="s">
        <v>14</v>
      </c>
      <c r="C4750">
        <v>864</v>
      </c>
      <c r="D4750" t="s">
        <v>14</v>
      </c>
      <c r="E4750" t="s">
        <v>15701</v>
      </c>
      <c r="F4750" t="s">
        <v>761</v>
      </c>
      <c r="G4750" t="s">
        <v>15702</v>
      </c>
      <c r="H4750" s="1">
        <v>1439680000000</v>
      </c>
      <c r="I4750">
        <v>8</v>
      </c>
      <c r="J4750">
        <v>0</v>
      </c>
      <c r="K4750" t="s">
        <v>17</v>
      </c>
      <c r="L4750">
        <v>1</v>
      </c>
      <c r="M4750" t="s">
        <v>128</v>
      </c>
      <c r="N4750">
        <v>1180</v>
      </c>
      <c r="O4750">
        <v>7.0732697169999996</v>
      </c>
      <c r="P4750">
        <f>_xlfn.NORM.S.DIST(O4750,FALSE)</f>
        <v>5.4548784569946665E-12</v>
      </c>
    </row>
    <row r="4751" spans="1:16" x14ac:dyDescent="0.2">
      <c r="A4751">
        <v>65</v>
      </c>
      <c r="B4751" t="s">
        <v>65</v>
      </c>
      <c r="C4751">
        <v>977.04</v>
      </c>
      <c r="D4751" t="s">
        <v>16781</v>
      </c>
      <c r="E4751" t="s">
        <v>17693</v>
      </c>
      <c r="F4751" t="s">
        <v>67</v>
      </c>
      <c r="G4751" t="s">
        <v>17694</v>
      </c>
      <c r="H4751" s="1">
        <v>1097450000000</v>
      </c>
      <c r="I4751">
        <v>12</v>
      </c>
      <c r="J4751">
        <v>1</v>
      </c>
      <c r="K4751" t="s">
        <v>17</v>
      </c>
      <c r="L4751">
        <v>0</v>
      </c>
      <c r="M4751" t="s">
        <v>574</v>
      </c>
      <c r="N4751">
        <v>1180</v>
      </c>
      <c r="O4751">
        <v>7.0732697169999996</v>
      </c>
      <c r="P4751">
        <f>_xlfn.NORM.S.DIST(O4751,FALSE)</f>
        <v>5.4548784569946665E-12</v>
      </c>
    </row>
    <row r="4752" spans="1:16" x14ac:dyDescent="0.2">
      <c r="A4752">
        <v>646</v>
      </c>
      <c r="B4752" t="s">
        <v>14</v>
      </c>
      <c r="C4752">
        <v>368.95</v>
      </c>
      <c r="D4752" t="s">
        <v>14</v>
      </c>
      <c r="E4752" t="s">
        <v>7096</v>
      </c>
      <c r="G4752" t="s">
        <v>7097</v>
      </c>
      <c r="H4752" s="1">
        <v>1370040000000</v>
      </c>
      <c r="I4752">
        <v>24</v>
      </c>
      <c r="J4752">
        <v>9</v>
      </c>
      <c r="K4752" t="s">
        <v>163</v>
      </c>
      <c r="L4752">
        <v>20</v>
      </c>
      <c r="M4752" t="s">
        <v>57</v>
      </c>
      <c r="N4752">
        <v>1174</v>
      </c>
      <c r="O4752">
        <v>7.0681719999999997</v>
      </c>
      <c r="P4752">
        <f>_xlfn.NORM.S.DIST(O4752,FALSE)</f>
        <v>5.6550834817834434E-12</v>
      </c>
    </row>
    <row r="4753" spans="1:16" x14ac:dyDescent="0.2">
      <c r="A4753">
        <v>92</v>
      </c>
      <c r="B4753" t="s">
        <v>14</v>
      </c>
      <c r="C4753">
        <v>246.49</v>
      </c>
      <c r="D4753" t="s">
        <v>14</v>
      </c>
      <c r="E4753" t="s">
        <v>1534</v>
      </c>
      <c r="F4753" t="s">
        <v>41</v>
      </c>
      <c r="G4753" t="s">
        <v>1535</v>
      </c>
      <c r="H4753" s="1">
        <v>1483230000000</v>
      </c>
      <c r="I4753">
        <v>41</v>
      </c>
      <c r="J4753">
        <v>69</v>
      </c>
      <c r="K4753" t="s">
        <v>17</v>
      </c>
      <c r="L4753">
        <v>5</v>
      </c>
      <c r="M4753" t="s">
        <v>57</v>
      </c>
      <c r="N4753">
        <v>1170</v>
      </c>
      <c r="O4753">
        <v>7.0647590280000001</v>
      </c>
      <c r="P4753">
        <f>_xlfn.NORM.S.DIST(O4753,FALSE)</f>
        <v>5.793128772612609E-12</v>
      </c>
    </row>
    <row r="4754" spans="1:16" x14ac:dyDescent="0.2">
      <c r="A4754">
        <v>161</v>
      </c>
      <c r="B4754" t="s">
        <v>14</v>
      </c>
      <c r="C4754">
        <v>835.44</v>
      </c>
      <c r="D4754" t="s">
        <v>14</v>
      </c>
      <c r="E4754" t="s">
        <v>6240</v>
      </c>
      <c r="F4754" t="s">
        <v>261</v>
      </c>
      <c r="G4754" t="s">
        <v>6241</v>
      </c>
      <c r="H4754" s="1">
        <v>1483230000000</v>
      </c>
      <c r="I4754">
        <v>23</v>
      </c>
      <c r="J4754">
        <v>19</v>
      </c>
      <c r="K4754" t="s">
        <v>17</v>
      </c>
      <c r="L4754">
        <v>4</v>
      </c>
      <c r="M4754" t="s">
        <v>57</v>
      </c>
      <c r="N4754">
        <v>1170</v>
      </c>
      <c r="O4754">
        <v>7.0647590280000001</v>
      </c>
      <c r="P4754">
        <f>_xlfn.NORM.S.DIST(O4754,FALSE)</f>
        <v>5.793128772612609E-12</v>
      </c>
    </row>
    <row r="4755" spans="1:16" x14ac:dyDescent="0.2">
      <c r="A4755">
        <v>266</v>
      </c>
      <c r="B4755" t="s">
        <v>1378</v>
      </c>
      <c r="C4755">
        <v>1104</v>
      </c>
      <c r="D4755" t="s">
        <v>7312</v>
      </c>
      <c r="E4755" t="s">
        <v>7313</v>
      </c>
      <c r="F4755" t="s">
        <v>35</v>
      </c>
      <c r="G4755" t="s">
        <v>7314</v>
      </c>
      <c r="H4755" s="1">
        <v>1293840000000</v>
      </c>
      <c r="I4755">
        <v>5</v>
      </c>
      <c r="J4755">
        <v>7</v>
      </c>
      <c r="K4755" t="s">
        <v>17</v>
      </c>
      <c r="L4755">
        <v>8</v>
      </c>
      <c r="M4755" t="s">
        <v>27</v>
      </c>
      <c r="N4755">
        <v>1170</v>
      </c>
      <c r="O4755">
        <v>7.0647590280000001</v>
      </c>
      <c r="P4755">
        <f>_xlfn.NORM.S.DIST(O4755,FALSE)</f>
        <v>5.793128772612609E-12</v>
      </c>
    </row>
    <row r="4756" spans="1:16" x14ac:dyDescent="0.2">
      <c r="A4756">
        <v>66</v>
      </c>
      <c r="B4756" t="s">
        <v>14</v>
      </c>
      <c r="C4756">
        <v>1486.8</v>
      </c>
      <c r="D4756" t="s">
        <v>14</v>
      </c>
      <c r="E4756" t="s">
        <v>17598</v>
      </c>
      <c r="G4756" t="s">
        <v>17599</v>
      </c>
      <c r="H4756" s="1">
        <v>1483230000000</v>
      </c>
      <c r="I4756">
        <v>17</v>
      </c>
      <c r="J4756">
        <v>12</v>
      </c>
      <c r="K4756" t="s">
        <v>17</v>
      </c>
      <c r="L4756">
        <v>0</v>
      </c>
      <c r="M4756" t="s">
        <v>103</v>
      </c>
      <c r="N4756">
        <v>1170</v>
      </c>
      <c r="O4756">
        <v>7.0647590280000001</v>
      </c>
      <c r="P4756">
        <f>_xlfn.NORM.S.DIST(O4756,FALSE)</f>
        <v>5.793128772612609E-12</v>
      </c>
    </row>
    <row r="4757" spans="1:16" x14ac:dyDescent="0.2">
      <c r="A4757">
        <v>222</v>
      </c>
      <c r="B4757" t="s">
        <v>65</v>
      </c>
      <c r="C4757">
        <v>980</v>
      </c>
      <c r="D4757" t="s">
        <v>65</v>
      </c>
      <c r="E4757" t="s">
        <v>9085</v>
      </c>
      <c r="F4757" t="s">
        <v>261</v>
      </c>
      <c r="G4757" t="s">
        <v>9086</v>
      </c>
      <c r="H4757" s="1">
        <v>1420070000000</v>
      </c>
      <c r="I4757">
        <v>33</v>
      </c>
      <c r="J4757">
        <v>5</v>
      </c>
      <c r="K4757" t="s">
        <v>454</v>
      </c>
      <c r="L4757">
        <v>16</v>
      </c>
      <c r="M4757" t="s">
        <v>33</v>
      </c>
      <c r="N4757">
        <v>1168</v>
      </c>
      <c r="O4757">
        <v>7.0630481630000004</v>
      </c>
      <c r="P4757">
        <f>_xlfn.NORM.S.DIST(O4757,FALSE)</f>
        <v>5.8635657382719932E-12</v>
      </c>
    </row>
    <row r="4758" spans="1:16" x14ac:dyDescent="0.2">
      <c r="A4758">
        <v>265</v>
      </c>
      <c r="B4758" t="s">
        <v>14</v>
      </c>
      <c r="C4758">
        <v>1369</v>
      </c>
      <c r="D4758" t="s">
        <v>13440</v>
      </c>
      <c r="E4758" t="s">
        <v>13441</v>
      </c>
      <c r="F4758" t="s">
        <v>41</v>
      </c>
      <c r="G4758" t="s">
        <v>13442</v>
      </c>
      <c r="H4758" s="1">
        <v>1400800000000</v>
      </c>
      <c r="I4758">
        <v>23</v>
      </c>
      <c r="J4758">
        <v>14</v>
      </c>
      <c r="K4758" t="s">
        <v>17</v>
      </c>
      <c r="L4758">
        <v>2</v>
      </c>
      <c r="M4758" t="s">
        <v>246</v>
      </c>
      <c r="N4758">
        <v>1165</v>
      </c>
      <c r="O4758">
        <v>7.0604763659999996</v>
      </c>
      <c r="P4758">
        <f>_xlfn.NORM.S.DIST(O4758,FALSE)</f>
        <v>5.9710293041679816E-12</v>
      </c>
    </row>
    <row r="4759" spans="1:16" x14ac:dyDescent="0.2">
      <c r="A4759">
        <v>206</v>
      </c>
      <c r="B4759" t="s">
        <v>14</v>
      </c>
      <c r="C4759">
        <v>370.52</v>
      </c>
      <c r="D4759" t="s">
        <v>14</v>
      </c>
      <c r="E4759" t="s">
        <v>17316</v>
      </c>
      <c r="F4759" t="s">
        <v>87</v>
      </c>
      <c r="G4759" t="s">
        <v>17317</v>
      </c>
      <c r="H4759" s="1">
        <v>1451610000000</v>
      </c>
      <c r="I4759">
        <v>79</v>
      </c>
      <c r="J4759">
        <v>32</v>
      </c>
      <c r="K4759" t="s">
        <v>17</v>
      </c>
      <c r="L4759">
        <v>1</v>
      </c>
      <c r="M4759" t="s">
        <v>304</v>
      </c>
      <c r="N4759">
        <v>1165</v>
      </c>
      <c r="O4759">
        <v>7.0604763659999996</v>
      </c>
      <c r="P4759">
        <f>_xlfn.NORM.S.DIST(O4759,FALSE)</f>
        <v>5.9710293041679816E-12</v>
      </c>
    </row>
    <row r="4760" spans="1:16" x14ac:dyDescent="0.2">
      <c r="A4760">
        <v>555</v>
      </c>
      <c r="B4760" t="s">
        <v>14</v>
      </c>
      <c r="C4760">
        <v>3630.08</v>
      </c>
      <c r="D4760" t="s">
        <v>14</v>
      </c>
      <c r="E4760" t="s">
        <v>554</v>
      </c>
      <c r="F4760" t="s">
        <v>111</v>
      </c>
      <c r="G4760" t="s">
        <v>555</v>
      </c>
      <c r="H4760" s="1">
        <v>1451610000000</v>
      </c>
      <c r="I4760">
        <v>59</v>
      </c>
      <c r="J4760">
        <v>111</v>
      </c>
      <c r="K4760" t="s">
        <v>17</v>
      </c>
      <c r="L4760">
        <v>20</v>
      </c>
      <c r="M4760" t="s">
        <v>556</v>
      </c>
      <c r="N4760">
        <v>1160</v>
      </c>
      <c r="O4760">
        <v>7.056175284</v>
      </c>
      <c r="P4760">
        <f>_xlfn.NORM.S.DIST(O4760,FALSE)</f>
        <v>6.1550800390399987E-12</v>
      </c>
    </row>
    <row r="4761" spans="1:16" x14ac:dyDescent="0.2">
      <c r="A4761">
        <v>53</v>
      </c>
      <c r="B4761" t="s">
        <v>14</v>
      </c>
      <c r="C4761">
        <v>1069.08</v>
      </c>
      <c r="D4761" t="s">
        <v>14</v>
      </c>
      <c r="E4761" t="s">
        <v>4038</v>
      </c>
      <c r="F4761" t="s">
        <v>41</v>
      </c>
      <c r="G4761" t="s">
        <v>4039</v>
      </c>
      <c r="H4761" s="1">
        <v>1483230000000</v>
      </c>
      <c r="I4761">
        <v>6</v>
      </c>
      <c r="J4761">
        <v>4</v>
      </c>
      <c r="K4761" t="s">
        <v>17</v>
      </c>
      <c r="L4761">
        <v>3</v>
      </c>
      <c r="M4761" t="s">
        <v>128</v>
      </c>
      <c r="N4761">
        <v>1160</v>
      </c>
      <c r="O4761">
        <v>7.056175284</v>
      </c>
      <c r="P4761">
        <f>_xlfn.NORM.S.DIST(O4761,FALSE)</f>
        <v>6.1550800390399987E-12</v>
      </c>
    </row>
    <row r="4762" spans="1:16" x14ac:dyDescent="0.2">
      <c r="A4762">
        <v>46</v>
      </c>
      <c r="B4762" t="s">
        <v>65</v>
      </c>
      <c r="C4762">
        <v>1296</v>
      </c>
      <c r="D4762" t="s">
        <v>65</v>
      </c>
      <c r="E4762" t="s">
        <v>4997</v>
      </c>
      <c r="G4762" t="s">
        <v>4998</v>
      </c>
      <c r="H4762" s="1">
        <v>1420070000000</v>
      </c>
      <c r="I4762">
        <v>4</v>
      </c>
      <c r="J4762">
        <v>0</v>
      </c>
      <c r="K4762" t="s">
        <v>17</v>
      </c>
      <c r="L4762">
        <v>1</v>
      </c>
      <c r="M4762" t="s">
        <v>204</v>
      </c>
      <c r="N4762">
        <v>1160</v>
      </c>
      <c r="O4762">
        <v>7.056175284</v>
      </c>
      <c r="P4762">
        <f>_xlfn.NORM.S.DIST(O4762,FALSE)</f>
        <v>6.1550800390399987E-12</v>
      </c>
    </row>
    <row r="4763" spans="1:16" x14ac:dyDescent="0.2">
      <c r="A4763">
        <v>34</v>
      </c>
      <c r="B4763" t="s">
        <v>14</v>
      </c>
      <c r="C4763">
        <v>761.76</v>
      </c>
      <c r="D4763" t="s">
        <v>14</v>
      </c>
      <c r="E4763" t="s">
        <v>10818</v>
      </c>
      <c r="F4763" t="s">
        <v>54</v>
      </c>
      <c r="G4763" t="s">
        <v>10819</v>
      </c>
      <c r="H4763" s="1">
        <v>1388530000000</v>
      </c>
      <c r="I4763">
        <v>45</v>
      </c>
      <c r="J4763">
        <v>76</v>
      </c>
      <c r="K4763" t="s">
        <v>17</v>
      </c>
      <c r="L4763">
        <v>0</v>
      </c>
      <c r="M4763" t="s">
        <v>520</v>
      </c>
      <c r="N4763">
        <v>1160</v>
      </c>
      <c r="O4763">
        <v>7.056175284</v>
      </c>
      <c r="P4763">
        <f>_xlfn.NORM.S.DIST(O4763,FALSE)</f>
        <v>6.1550800390399987E-12</v>
      </c>
    </row>
    <row r="4764" spans="1:16" x14ac:dyDescent="0.2">
      <c r="A4764">
        <v>341</v>
      </c>
      <c r="B4764" t="s">
        <v>14</v>
      </c>
      <c r="C4764">
        <v>192</v>
      </c>
      <c r="D4764" t="s">
        <v>14</v>
      </c>
      <c r="E4764" t="s">
        <v>11050</v>
      </c>
      <c r="F4764" t="s">
        <v>35</v>
      </c>
      <c r="G4764" t="s">
        <v>11051</v>
      </c>
      <c r="H4764" s="1">
        <v>1420070000000</v>
      </c>
      <c r="I4764">
        <v>108</v>
      </c>
      <c r="J4764">
        <v>43</v>
      </c>
      <c r="K4764" t="s">
        <v>233</v>
      </c>
      <c r="L4764">
        <v>1</v>
      </c>
      <c r="M4764" t="s">
        <v>64</v>
      </c>
      <c r="N4764">
        <v>1160</v>
      </c>
      <c r="O4764">
        <v>7.056175284</v>
      </c>
      <c r="P4764">
        <f>_xlfn.NORM.S.DIST(O4764,FALSE)</f>
        <v>6.1550800390399987E-12</v>
      </c>
    </row>
    <row r="4765" spans="1:16" x14ac:dyDescent="0.2">
      <c r="A4765">
        <v>10</v>
      </c>
      <c r="B4765" t="s">
        <v>65</v>
      </c>
      <c r="C4765">
        <v>1368</v>
      </c>
      <c r="D4765" t="s">
        <v>65</v>
      </c>
      <c r="E4765" t="s">
        <v>17353</v>
      </c>
      <c r="F4765" t="s">
        <v>35</v>
      </c>
      <c r="G4765" t="s">
        <v>17354</v>
      </c>
      <c r="H4765" s="1">
        <v>1483230000000</v>
      </c>
      <c r="I4765">
        <v>16</v>
      </c>
      <c r="J4765">
        <v>0</v>
      </c>
      <c r="K4765" t="s">
        <v>17</v>
      </c>
      <c r="L4765">
        <v>0</v>
      </c>
      <c r="M4765" t="s">
        <v>33</v>
      </c>
      <c r="N4765">
        <v>1160</v>
      </c>
      <c r="O4765">
        <v>7.056175284</v>
      </c>
      <c r="P4765">
        <f>_xlfn.NORM.S.DIST(O4765,FALSE)</f>
        <v>6.1550800390399987E-12</v>
      </c>
    </row>
    <row r="4766" spans="1:16" x14ac:dyDescent="0.2">
      <c r="A4766">
        <v>672</v>
      </c>
      <c r="B4766" t="s">
        <v>70</v>
      </c>
      <c r="C4766">
        <v>189.61</v>
      </c>
      <c r="D4766" t="s">
        <v>70</v>
      </c>
      <c r="E4766" t="s">
        <v>19428</v>
      </c>
      <c r="F4766" t="s">
        <v>3740</v>
      </c>
      <c r="G4766" t="s">
        <v>19429</v>
      </c>
      <c r="H4766" s="1">
        <v>1376010000000</v>
      </c>
      <c r="I4766">
        <v>13</v>
      </c>
      <c r="J4766">
        <v>4</v>
      </c>
      <c r="K4766" t="s">
        <v>26</v>
      </c>
      <c r="L4766">
        <v>1</v>
      </c>
      <c r="M4766" t="s">
        <v>189</v>
      </c>
      <c r="N4766">
        <v>1160</v>
      </c>
      <c r="O4766">
        <v>7.056175284</v>
      </c>
      <c r="P4766">
        <f>_xlfn.NORM.S.DIST(O4766,FALSE)</f>
        <v>6.1550800390399987E-12</v>
      </c>
    </row>
    <row r="4767" spans="1:16" x14ac:dyDescent="0.2">
      <c r="A4767">
        <v>80</v>
      </c>
      <c r="B4767" t="s">
        <v>65</v>
      </c>
      <c r="C4767">
        <v>1379</v>
      </c>
      <c r="D4767" t="s">
        <v>65</v>
      </c>
      <c r="E4767" t="s">
        <v>10301</v>
      </c>
      <c r="F4767" t="s">
        <v>54</v>
      </c>
      <c r="G4767" t="s">
        <v>10302</v>
      </c>
      <c r="H4767" s="1">
        <v>1388530000000</v>
      </c>
      <c r="I4767">
        <v>43</v>
      </c>
      <c r="J4767">
        <v>2</v>
      </c>
      <c r="K4767" t="s">
        <v>17</v>
      </c>
      <c r="L4767">
        <v>0</v>
      </c>
      <c r="M4767" t="s">
        <v>319</v>
      </c>
      <c r="N4767">
        <v>1159</v>
      </c>
      <c r="O4767">
        <v>7.0553128430000003</v>
      </c>
      <c r="P4767">
        <f>_xlfn.NORM.S.DIST(O4767,FALSE)</f>
        <v>6.1926488945208574E-12</v>
      </c>
    </row>
    <row r="4768" spans="1:16" x14ac:dyDescent="0.2">
      <c r="A4768">
        <v>106</v>
      </c>
      <c r="B4768" t="s">
        <v>14</v>
      </c>
      <c r="C4768">
        <v>1932</v>
      </c>
      <c r="D4768" t="s">
        <v>14</v>
      </c>
      <c r="E4768" t="s">
        <v>909</v>
      </c>
      <c r="F4768" t="s">
        <v>35</v>
      </c>
      <c r="G4768" t="s">
        <v>910</v>
      </c>
      <c r="H4768" s="1">
        <v>1400890000000</v>
      </c>
      <c r="I4768">
        <v>3</v>
      </c>
      <c r="J4768">
        <v>0</v>
      </c>
      <c r="K4768" t="s">
        <v>17</v>
      </c>
      <c r="L4768">
        <v>5</v>
      </c>
      <c r="M4768" t="s">
        <v>33</v>
      </c>
      <c r="N4768">
        <v>1150</v>
      </c>
      <c r="O4768">
        <v>7.0475172209999997</v>
      </c>
      <c r="P4768">
        <f>_xlfn.NORM.S.DIST(O4768,FALSE)</f>
        <v>6.542589875960018E-12</v>
      </c>
    </row>
    <row r="4769" spans="1:16" x14ac:dyDescent="0.2">
      <c r="A4769">
        <v>189</v>
      </c>
      <c r="B4769" t="s">
        <v>65</v>
      </c>
      <c r="C4769">
        <v>576</v>
      </c>
      <c r="D4769" t="s">
        <v>65</v>
      </c>
      <c r="E4769" t="s">
        <v>5030</v>
      </c>
      <c r="F4769" t="s">
        <v>35</v>
      </c>
      <c r="G4769" t="s">
        <v>5031</v>
      </c>
      <c r="H4769" s="1">
        <v>1451610000000</v>
      </c>
      <c r="I4769">
        <v>60</v>
      </c>
      <c r="J4769">
        <v>150</v>
      </c>
      <c r="K4769" t="s">
        <v>17</v>
      </c>
      <c r="L4769">
        <v>10</v>
      </c>
      <c r="M4769" t="s">
        <v>73</v>
      </c>
      <c r="N4769">
        <v>1150</v>
      </c>
      <c r="O4769">
        <v>7.0475172209999997</v>
      </c>
      <c r="P4769">
        <f>_xlfn.NORM.S.DIST(O4769,FALSE)</f>
        <v>6.542589875960018E-12</v>
      </c>
    </row>
    <row r="4770" spans="1:16" x14ac:dyDescent="0.2">
      <c r="A4770">
        <v>900</v>
      </c>
      <c r="B4770" t="s">
        <v>65</v>
      </c>
      <c r="C4770">
        <v>1728</v>
      </c>
      <c r="D4770" t="s">
        <v>7301</v>
      </c>
      <c r="E4770" t="s">
        <v>7302</v>
      </c>
      <c r="F4770" t="s">
        <v>31</v>
      </c>
      <c r="G4770" t="s">
        <v>7303</v>
      </c>
      <c r="H4770" s="1">
        <v>1427160000000</v>
      </c>
      <c r="I4770">
        <v>32</v>
      </c>
      <c r="J4770">
        <v>28</v>
      </c>
      <c r="K4770" t="s">
        <v>17</v>
      </c>
      <c r="L4770">
        <v>18</v>
      </c>
      <c r="M4770" t="s">
        <v>33</v>
      </c>
      <c r="N4770">
        <v>1150</v>
      </c>
      <c r="O4770">
        <v>7.0475172209999997</v>
      </c>
      <c r="P4770">
        <f>_xlfn.NORM.S.DIST(O4770,FALSE)</f>
        <v>6.542589875960018E-12</v>
      </c>
    </row>
    <row r="4771" spans="1:16" x14ac:dyDescent="0.2">
      <c r="A4771">
        <v>1675</v>
      </c>
      <c r="B4771" t="s">
        <v>14</v>
      </c>
      <c r="C4771">
        <v>864</v>
      </c>
      <c r="D4771" t="s">
        <v>14</v>
      </c>
      <c r="E4771" t="s">
        <v>8676</v>
      </c>
      <c r="F4771" t="s">
        <v>35</v>
      </c>
      <c r="G4771" t="s">
        <v>8677</v>
      </c>
      <c r="H4771" s="1">
        <v>1262300000000</v>
      </c>
      <c r="I4771">
        <v>17</v>
      </c>
      <c r="J4771">
        <v>25</v>
      </c>
      <c r="K4771" t="s">
        <v>17</v>
      </c>
      <c r="L4771">
        <v>43</v>
      </c>
      <c r="M4771" t="s">
        <v>22</v>
      </c>
      <c r="N4771">
        <v>1150</v>
      </c>
      <c r="O4771">
        <v>7.0475172209999997</v>
      </c>
      <c r="P4771">
        <f>_xlfn.NORM.S.DIST(O4771,FALSE)</f>
        <v>6.542589875960018E-12</v>
      </c>
    </row>
    <row r="4772" spans="1:16" x14ac:dyDescent="0.2">
      <c r="A4772">
        <v>49</v>
      </c>
      <c r="B4772" t="s">
        <v>10348</v>
      </c>
      <c r="C4772">
        <v>1692</v>
      </c>
      <c r="D4772" t="s">
        <v>10349</v>
      </c>
      <c r="E4772" t="s">
        <v>10350</v>
      </c>
      <c r="F4772" t="s">
        <v>339</v>
      </c>
      <c r="G4772" t="s">
        <v>10351</v>
      </c>
      <c r="H4772" s="1">
        <v>1451610000000</v>
      </c>
      <c r="I4772">
        <v>4</v>
      </c>
      <c r="J4772">
        <v>0</v>
      </c>
      <c r="K4772" t="s">
        <v>17</v>
      </c>
      <c r="L4772">
        <v>1</v>
      </c>
      <c r="M4772" t="s">
        <v>33</v>
      </c>
      <c r="N4772">
        <v>1150</v>
      </c>
      <c r="O4772">
        <v>7.0475172209999997</v>
      </c>
      <c r="P4772">
        <f>_xlfn.NORM.S.DIST(O4772,FALSE)</f>
        <v>6.542589875960018E-12</v>
      </c>
    </row>
    <row r="4773" spans="1:16" x14ac:dyDescent="0.2">
      <c r="A4773">
        <v>142</v>
      </c>
      <c r="B4773" t="s">
        <v>14</v>
      </c>
      <c r="C4773">
        <v>4800</v>
      </c>
      <c r="D4773" t="s">
        <v>14</v>
      </c>
      <c r="E4773" t="s">
        <v>11139</v>
      </c>
      <c r="F4773" t="s">
        <v>41</v>
      </c>
      <c r="G4773" t="s">
        <v>11140</v>
      </c>
      <c r="H4773" s="1">
        <v>1179450000000</v>
      </c>
      <c r="I4773">
        <v>101</v>
      </c>
      <c r="J4773">
        <v>2</v>
      </c>
      <c r="K4773" t="s">
        <v>17</v>
      </c>
      <c r="L4773">
        <v>2</v>
      </c>
      <c r="M4773" t="s">
        <v>73</v>
      </c>
      <c r="N4773">
        <v>1150</v>
      </c>
      <c r="O4773">
        <v>7.0475172209999997</v>
      </c>
      <c r="P4773">
        <f>_xlfn.NORM.S.DIST(O4773,FALSE)</f>
        <v>6.542589875960018E-12</v>
      </c>
    </row>
    <row r="4774" spans="1:16" x14ac:dyDescent="0.2">
      <c r="A4774">
        <v>847</v>
      </c>
      <c r="B4774" t="s">
        <v>65</v>
      </c>
      <c r="C4774">
        <v>720</v>
      </c>
      <c r="D4774" t="s">
        <v>65</v>
      </c>
      <c r="E4774" t="s">
        <v>11305</v>
      </c>
      <c r="F4774" t="s">
        <v>35</v>
      </c>
      <c r="G4774" t="s">
        <v>11306</v>
      </c>
      <c r="H4774" s="1">
        <v>1182040000000</v>
      </c>
      <c r="I4774">
        <v>49</v>
      </c>
      <c r="J4774">
        <v>4</v>
      </c>
      <c r="K4774" t="s">
        <v>17</v>
      </c>
      <c r="L4774">
        <v>1</v>
      </c>
      <c r="M4774" t="s">
        <v>319</v>
      </c>
      <c r="N4774">
        <v>1150</v>
      </c>
      <c r="O4774">
        <v>7.0475172209999997</v>
      </c>
      <c r="P4774">
        <f>_xlfn.NORM.S.DIST(O4774,FALSE)</f>
        <v>6.542589875960018E-12</v>
      </c>
    </row>
    <row r="4775" spans="1:16" x14ac:dyDescent="0.2">
      <c r="A4775">
        <v>126</v>
      </c>
      <c r="B4775" t="s">
        <v>65</v>
      </c>
      <c r="C4775">
        <v>864</v>
      </c>
      <c r="D4775" t="s">
        <v>65</v>
      </c>
      <c r="E4775" t="s">
        <v>12422</v>
      </c>
      <c r="F4775" t="s">
        <v>35</v>
      </c>
      <c r="G4775" t="s">
        <v>12423</v>
      </c>
      <c r="H4775" s="1">
        <v>1451610000000</v>
      </c>
      <c r="I4775">
        <v>6</v>
      </c>
      <c r="J4775">
        <v>1</v>
      </c>
      <c r="K4775" t="s">
        <v>17</v>
      </c>
      <c r="L4775">
        <v>0</v>
      </c>
      <c r="M4775" t="s">
        <v>272</v>
      </c>
      <c r="N4775">
        <v>1150</v>
      </c>
      <c r="O4775">
        <v>7.0475172209999997</v>
      </c>
      <c r="P4775">
        <f>_xlfn.NORM.S.DIST(O4775,FALSE)</f>
        <v>6.542589875960018E-12</v>
      </c>
    </row>
    <row r="4776" spans="1:16" x14ac:dyDescent="0.2">
      <c r="A4776">
        <v>34</v>
      </c>
      <c r="B4776" t="s">
        <v>129</v>
      </c>
      <c r="C4776">
        <v>1320</v>
      </c>
      <c r="D4776" t="s">
        <v>130</v>
      </c>
      <c r="E4776" t="s">
        <v>19312</v>
      </c>
      <c r="F4776" t="s">
        <v>35</v>
      </c>
      <c r="G4776" t="s">
        <v>19313</v>
      </c>
      <c r="H4776" s="1">
        <v>1428540000000</v>
      </c>
      <c r="I4776">
        <v>9</v>
      </c>
      <c r="J4776">
        <v>0</v>
      </c>
      <c r="K4776" t="s">
        <v>7536</v>
      </c>
      <c r="L4776">
        <v>0</v>
      </c>
      <c r="M4776" t="s">
        <v>3132</v>
      </c>
      <c r="N4776">
        <v>1150</v>
      </c>
      <c r="O4776">
        <v>7.0475172209999997</v>
      </c>
      <c r="P4776">
        <f>_xlfn.NORM.S.DIST(O4776,FALSE)</f>
        <v>6.542589875960018E-12</v>
      </c>
    </row>
    <row r="4777" spans="1:16" x14ac:dyDescent="0.2">
      <c r="A4777">
        <v>616</v>
      </c>
      <c r="B4777" t="s">
        <v>14</v>
      </c>
      <c r="C4777">
        <v>1200</v>
      </c>
      <c r="D4777" t="s">
        <v>14</v>
      </c>
      <c r="E4777" t="s">
        <v>20067</v>
      </c>
      <c r="F4777" t="s">
        <v>35</v>
      </c>
      <c r="G4777" t="s">
        <v>20068</v>
      </c>
      <c r="H4777" s="1">
        <v>1420070000000</v>
      </c>
      <c r="I4777">
        <v>37</v>
      </c>
      <c r="J4777">
        <v>36</v>
      </c>
      <c r="K4777" t="s">
        <v>17</v>
      </c>
      <c r="L4777">
        <v>2</v>
      </c>
      <c r="M4777" t="s">
        <v>64</v>
      </c>
      <c r="N4777">
        <v>1150</v>
      </c>
      <c r="O4777">
        <v>7.0475172209999997</v>
      </c>
      <c r="P4777">
        <f>_xlfn.NORM.S.DIST(O4777,FALSE)</f>
        <v>6.542589875960018E-12</v>
      </c>
    </row>
    <row r="4778" spans="1:16" x14ac:dyDescent="0.2">
      <c r="A4778">
        <v>127</v>
      </c>
      <c r="B4778" t="s">
        <v>70</v>
      </c>
      <c r="C4778">
        <v>950</v>
      </c>
      <c r="D4778" t="s">
        <v>70</v>
      </c>
      <c r="E4778" t="s">
        <v>3752</v>
      </c>
      <c r="F4778" t="s">
        <v>35</v>
      </c>
      <c r="G4778" t="s">
        <v>3753</v>
      </c>
      <c r="H4778" s="1">
        <v>1483230000000</v>
      </c>
      <c r="I4778">
        <v>678</v>
      </c>
      <c r="J4778">
        <v>319</v>
      </c>
      <c r="K4778" t="s">
        <v>26</v>
      </c>
      <c r="L4778">
        <v>9</v>
      </c>
      <c r="M4778" t="s">
        <v>553</v>
      </c>
      <c r="N4778">
        <v>1149</v>
      </c>
      <c r="O4778">
        <v>7.046647278</v>
      </c>
      <c r="P4778">
        <f>_xlfn.NORM.S.DIST(O4778,FALSE)</f>
        <v>6.582822814130993E-12</v>
      </c>
    </row>
    <row r="4779" spans="1:16" x14ac:dyDescent="0.2">
      <c r="A4779">
        <v>37</v>
      </c>
      <c r="B4779" t="s">
        <v>14</v>
      </c>
      <c r="C4779">
        <v>1557.2</v>
      </c>
      <c r="D4779" t="s">
        <v>14</v>
      </c>
      <c r="E4779" t="s">
        <v>12418</v>
      </c>
      <c r="F4779" t="s">
        <v>35</v>
      </c>
      <c r="G4779" t="s">
        <v>12419</v>
      </c>
      <c r="H4779" s="1">
        <v>662688000000</v>
      </c>
      <c r="I4779">
        <v>16</v>
      </c>
      <c r="J4779">
        <v>1</v>
      </c>
      <c r="K4779" t="s">
        <v>17</v>
      </c>
      <c r="L4779">
        <v>1</v>
      </c>
      <c r="M4779" t="s">
        <v>327</v>
      </c>
      <c r="N4779">
        <v>1145</v>
      </c>
      <c r="O4779">
        <v>7.0431599159999996</v>
      </c>
      <c r="P4779">
        <f>_xlfn.NORM.S.DIST(O4779,FALSE)</f>
        <v>6.7465534976674155E-12</v>
      </c>
    </row>
    <row r="4780" spans="1:16" x14ac:dyDescent="0.2">
      <c r="A4780">
        <v>29</v>
      </c>
      <c r="B4780" t="s">
        <v>982</v>
      </c>
      <c r="C4780">
        <v>1200</v>
      </c>
      <c r="D4780" t="s">
        <v>982</v>
      </c>
      <c r="E4780" t="s">
        <v>12250</v>
      </c>
      <c r="F4780" t="s">
        <v>35</v>
      </c>
      <c r="G4780" t="s">
        <v>12251</v>
      </c>
      <c r="H4780" s="1">
        <v>1483230000000</v>
      </c>
      <c r="I4780">
        <v>35</v>
      </c>
      <c r="J4780">
        <v>0</v>
      </c>
      <c r="K4780" t="s">
        <v>233</v>
      </c>
      <c r="L4780">
        <v>0</v>
      </c>
      <c r="M4780" t="s">
        <v>1768</v>
      </c>
      <c r="N4780">
        <v>1141</v>
      </c>
      <c r="O4780">
        <v>7.0396603500000001</v>
      </c>
      <c r="P4780">
        <f>_xlfn.NORM.S.DIST(O4780,FALSE)</f>
        <v>6.9148665136173405E-12</v>
      </c>
    </row>
    <row r="4781" spans="1:16" x14ac:dyDescent="0.2">
      <c r="A4781">
        <v>1150</v>
      </c>
      <c r="B4781" t="s">
        <v>14</v>
      </c>
      <c r="C4781">
        <v>1486.8</v>
      </c>
      <c r="D4781" t="s">
        <v>14</v>
      </c>
      <c r="E4781" t="s">
        <v>190</v>
      </c>
      <c r="F4781" t="s">
        <v>191</v>
      </c>
      <c r="G4781" t="s">
        <v>192</v>
      </c>
      <c r="H4781" s="1">
        <v>1275520000000</v>
      </c>
      <c r="I4781">
        <v>106</v>
      </c>
      <c r="J4781">
        <v>155</v>
      </c>
      <c r="K4781" t="s">
        <v>17</v>
      </c>
      <c r="L4781">
        <v>20</v>
      </c>
      <c r="M4781" t="s">
        <v>193</v>
      </c>
      <c r="N4781">
        <v>1140</v>
      </c>
      <c r="O4781">
        <v>7.0387835409999999</v>
      </c>
      <c r="P4781">
        <f>_xlfn.NORM.S.DIST(O4781,FALSE)</f>
        <v>6.9576774169794205E-12</v>
      </c>
    </row>
    <row r="4782" spans="1:16" x14ac:dyDescent="0.2">
      <c r="A4782">
        <v>253</v>
      </c>
      <c r="B4782" t="s">
        <v>14</v>
      </c>
      <c r="C4782">
        <v>320</v>
      </c>
      <c r="D4782" t="s">
        <v>14</v>
      </c>
      <c r="E4782" t="s">
        <v>658</v>
      </c>
      <c r="F4782" t="s">
        <v>31</v>
      </c>
      <c r="G4782" t="s">
        <v>659</v>
      </c>
      <c r="H4782" s="1">
        <v>1451610000000</v>
      </c>
      <c r="I4782">
        <v>8</v>
      </c>
      <c r="J4782">
        <v>8</v>
      </c>
      <c r="K4782" t="s">
        <v>56</v>
      </c>
      <c r="L4782">
        <v>18</v>
      </c>
      <c r="M4782" t="s">
        <v>57</v>
      </c>
      <c r="N4782">
        <v>1140</v>
      </c>
      <c r="O4782">
        <v>7.0387835409999999</v>
      </c>
      <c r="P4782">
        <f>_xlfn.NORM.S.DIST(O4782,FALSE)</f>
        <v>6.9576774169794205E-12</v>
      </c>
    </row>
    <row r="4783" spans="1:16" x14ac:dyDescent="0.2">
      <c r="A4783">
        <v>476</v>
      </c>
      <c r="B4783" t="s">
        <v>14</v>
      </c>
      <c r="C4783">
        <v>4385.28</v>
      </c>
      <c r="D4783" t="s">
        <v>14</v>
      </c>
      <c r="E4783" t="s">
        <v>771</v>
      </c>
      <c r="F4783" t="s">
        <v>62</v>
      </c>
      <c r="G4783" t="s">
        <v>772</v>
      </c>
      <c r="H4783" s="1">
        <v>1451610000000</v>
      </c>
      <c r="I4783">
        <v>73</v>
      </c>
      <c r="J4783">
        <v>141</v>
      </c>
      <c r="K4783" t="s">
        <v>17</v>
      </c>
      <c r="L4783">
        <v>12</v>
      </c>
      <c r="M4783" t="s">
        <v>33</v>
      </c>
      <c r="N4783">
        <v>1140</v>
      </c>
      <c r="O4783">
        <v>7.0387835409999999</v>
      </c>
      <c r="P4783">
        <f>_xlfn.NORM.S.DIST(O4783,FALSE)</f>
        <v>6.9576774169794205E-12</v>
      </c>
    </row>
    <row r="4784" spans="1:16" x14ac:dyDescent="0.2">
      <c r="A4784">
        <v>907</v>
      </c>
      <c r="B4784" t="s">
        <v>65</v>
      </c>
      <c r="C4784">
        <v>320</v>
      </c>
      <c r="D4784" t="s">
        <v>65</v>
      </c>
      <c r="E4784" t="s">
        <v>844</v>
      </c>
      <c r="F4784" t="s">
        <v>35</v>
      </c>
      <c r="G4784" t="s">
        <v>845</v>
      </c>
      <c r="H4784" s="1">
        <v>1436310000000</v>
      </c>
      <c r="I4784">
        <v>10</v>
      </c>
      <c r="J4784">
        <v>24</v>
      </c>
      <c r="K4784" t="s">
        <v>17</v>
      </c>
      <c r="L4784">
        <v>29</v>
      </c>
      <c r="M4784" t="s">
        <v>33</v>
      </c>
      <c r="N4784">
        <v>1140</v>
      </c>
      <c r="O4784">
        <v>7.0387835409999999</v>
      </c>
      <c r="P4784">
        <f>_xlfn.NORM.S.DIST(O4784,FALSE)</f>
        <v>6.9576774169794205E-12</v>
      </c>
    </row>
    <row r="4785" spans="1:16" x14ac:dyDescent="0.2">
      <c r="A4785">
        <v>834</v>
      </c>
      <c r="B4785" t="s">
        <v>14</v>
      </c>
      <c r="C4785">
        <v>384.09</v>
      </c>
      <c r="D4785" t="s">
        <v>14</v>
      </c>
      <c r="E4785" t="s">
        <v>1079</v>
      </c>
      <c r="F4785" t="s">
        <v>62</v>
      </c>
      <c r="G4785" t="s">
        <v>1080</v>
      </c>
      <c r="H4785" s="1">
        <v>1328660000000</v>
      </c>
      <c r="I4785">
        <v>236</v>
      </c>
      <c r="J4785">
        <v>138</v>
      </c>
      <c r="K4785" t="s">
        <v>17</v>
      </c>
      <c r="L4785">
        <v>19</v>
      </c>
      <c r="M4785" t="s">
        <v>113</v>
      </c>
      <c r="N4785">
        <v>1140</v>
      </c>
      <c r="O4785">
        <v>7.0387835409999999</v>
      </c>
      <c r="P4785">
        <f>_xlfn.NORM.S.DIST(O4785,FALSE)</f>
        <v>6.9576774169794205E-12</v>
      </c>
    </row>
    <row r="4786" spans="1:16" x14ac:dyDescent="0.2">
      <c r="A4786">
        <v>1359</v>
      </c>
      <c r="B4786" t="s">
        <v>65</v>
      </c>
      <c r="C4786">
        <v>761.76</v>
      </c>
      <c r="D4786" t="s">
        <v>1111</v>
      </c>
      <c r="E4786" t="s">
        <v>1112</v>
      </c>
      <c r="F4786" t="s">
        <v>41</v>
      </c>
      <c r="G4786" t="s">
        <v>1113</v>
      </c>
      <c r="H4786" s="1">
        <v>1310520000000</v>
      </c>
      <c r="I4786">
        <v>37</v>
      </c>
      <c r="J4786">
        <v>55</v>
      </c>
      <c r="K4786" t="s">
        <v>17</v>
      </c>
      <c r="L4786">
        <v>47</v>
      </c>
      <c r="M4786" t="s">
        <v>848</v>
      </c>
      <c r="N4786">
        <v>1140</v>
      </c>
      <c r="O4786">
        <v>7.0387835409999999</v>
      </c>
      <c r="P4786">
        <f>_xlfn.NORM.S.DIST(O4786,FALSE)</f>
        <v>6.9576774169794205E-12</v>
      </c>
    </row>
    <row r="4787" spans="1:16" x14ac:dyDescent="0.2">
      <c r="A4787">
        <v>854</v>
      </c>
      <c r="B4787" t="s">
        <v>14</v>
      </c>
      <c r="C4787">
        <v>720</v>
      </c>
      <c r="D4787" t="s">
        <v>14</v>
      </c>
      <c r="E4787" t="s">
        <v>1269</v>
      </c>
      <c r="F4787" t="s">
        <v>35</v>
      </c>
      <c r="G4787" t="s">
        <v>1270</v>
      </c>
      <c r="H4787" s="1">
        <v>1420760000000</v>
      </c>
      <c r="I4787">
        <v>112</v>
      </c>
      <c r="J4787">
        <v>29</v>
      </c>
      <c r="K4787" t="s">
        <v>17</v>
      </c>
      <c r="L4787">
        <v>19</v>
      </c>
      <c r="M4787" t="s">
        <v>128</v>
      </c>
      <c r="N4787">
        <v>1140</v>
      </c>
      <c r="O4787">
        <v>7.0387835409999999</v>
      </c>
      <c r="P4787">
        <f>_xlfn.NORM.S.DIST(O4787,FALSE)</f>
        <v>6.9576774169794205E-12</v>
      </c>
    </row>
    <row r="4788" spans="1:16" x14ac:dyDescent="0.2">
      <c r="A4788">
        <v>1091</v>
      </c>
      <c r="B4788" t="s">
        <v>65</v>
      </c>
      <c r="C4788">
        <v>1310.44</v>
      </c>
      <c r="D4788" t="s">
        <v>65</v>
      </c>
      <c r="E4788" t="s">
        <v>1463</v>
      </c>
      <c r="F4788" t="s">
        <v>1464</v>
      </c>
      <c r="G4788" t="s">
        <v>1465</v>
      </c>
      <c r="H4788" s="1">
        <v>1325380000000</v>
      </c>
      <c r="I4788">
        <v>60</v>
      </c>
      <c r="J4788">
        <v>19</v>
      </c>
      <c r="K4788" t="s">
        <v>17</v>
      </c>
      <c r="L4788">
        <v>20</v>
      </c>
      <c r="M4788" t="s">
        <v>57</v>
      </c>
      <c r="N4788">
        <v>1140</v>
      </c>
      <c r="O4788">
        <v>7.0387835409999999</v>
      </c>
      <c r="P4788">
        <f>_xlfn.NORM.S.DIST(O4788,FALSE)</f>
        <v>6.9576774169794205E-12</v>
      </c>
    </row>
    <row r="4789" spans="1:16" x14ac:dyDescent="0.2">
      <c r="A4789">
        <v>2063</v>
      </c>
      <c r="B4789" t="s">
        <v>74</v>
      </c>
      <c r="C4789">
        <v>543.72</v>
      </c>
      <c r="D4789" t="s">
        <v>1472</v>
      </c>
      <c r="E4789" t="s">
        <v>1473</v>
      </c>
      <c r="F4789" t="s">
        <v>54</v>
      </c>
      <c r="G4789" t="s">
        <v>1474</v>
      </c>
      <c r="H4789" s="1">
        <v>1420070000000</v>
      </c>
      <c r="I4789">
        <v>292</v>
      </c>
      <c r="J4789">
        <v>844</v>
      </c>
      <c r="K4789" t="s">
        <v>26</v>
      </c>
      <c r="L4789">
        <v>92</v>
      </c>
      <c r="M4789" t="s">
        <v>272</v>
      </c>
      <c r="N4789">
        <v>1140</v>
      </c>
      <c r="O4789">
        <v>7.0387835409999999</v>
      </c>
      <c r="P4789">
        <f>_xlfn.NORM.S.DIST(O4789,FALSE)</f>
        <v>6.9576774169794205E-12</v>
      </c>
    </row>
    <row r="4790" spans="1:16" x14ac:dyDescent="0.2">
      <c r="A4790">
        <v>158</v>
      </c>
      <c r="B4790" t="s">
        <v>70</v>
      </c>
      <c r="C4790">
        <v>387.52</v>
      </c>
      <c r="D4790" t="s">
        <v>70</v>
      </c>
      <c r="E4790" t="s">
        <v>1546</v>
      </c>
      <c r="F4790" t="s">
        <v>79</v>
      </c>
      <c r="G4790" t="s">
        <v>1547</v>
      </c>
      <c r="H4790" s="1">
        <v>694224000000</v>
      </c>
      <c r="I4790">
        <v>258</v>
      </c>
      <c r="J4790">
        <v>84</v>
      </c>
      <c r="K4790" t="s">
        <v>26</v>
      </c>
      <c r="L4790">
        <v>6</v>
      </c>
      <c r="M4790" t="s">
        <v>64</v>
      </c>
      <c r="N4790">
        <v>1140</v>
      </c>
      <c r="O4790">
        <v>7.0387835409999999</v>
      </c>
      <c r="P4790">
        <f>_xlfn.NORM.S.DIST(O4790,FALSE)</f>
        <v>6.9576774169794205E-12</v>
      </c>
    </row>
    <row r="4791" spans="1:16" x14ac:dyDescent="0.2">
      <c r="A4791">
        <v>2342</v>
      </c>
      <c r="B4791" t="s">
        <v>14</v>
      </c>
      <c r="C4791">
        <v>761.76</v>
      </c>
      <c r="D4791" t="s">
        <v>14</v>
      </c>
      <c r="E4791" t="s">
        <v>1953</v>
      </c>
      <c r="F4791" t="s">
        <v>62</v>
      </c>
      <c r="G4791" t="s">
        <v>1954</v>
      </c>
      <c r="H4791" s="1">
        <v>1420070000000</v>
      </c>
      <c r="I4791">
        <v>99</v>
      </c>
      <c r="J4791">
        <v>286</v>
      </c>
      <c r="K4791" t="s">
        <v>17</v>
      </c>
      <c r="L4791">
        <v>38</v>
      </c>
      <c r="M4791" t="s">
        <v>57</v>
      </c>
      <c r="N4791">
        <v>1140</v>
      </c>
      <c r="O4791">
        <v>7.0387835409999999</v>
      </c>
      <c r="P4791">
        <f>_xlfn.NORM.S.DIST(O4791,FALSE)</f>
        <v>6.9576774169794205E-12</v>
      </c>
    </row>
    <row r="4792" spans="1:16" x14ac:dyDescent="0.2">
      <c r="A4792">
        <v>666</v>
      </c>
      <c r="B4792" t="s">
        <v>65</v>
      </c>
      <c r="C4792">
        <v>513</v>
      </c>
      <c r="D4792" t="s">
        <v>65</v>
      </c>
      <c r="E4792" t="s">
        <v>1980</v>
      </c>
      <c r="G4792" t="s">
        <v>1981</v>
      </c>
      <c r="H4792" s="1">
        <v>1427930000000</v>
      </c>
      <c r="I4792">
        <v>13</v>
      </c>
      <c r="J4792">
        <v>1</v>
      </c>
      <c r="K4792" t="s">
        <v>17</v>
      </c>
      <c r="L4792">
        <v>9</v>
      </c>
      <c r="M4792" t="s">
        <v>64</v>
      </c>
      <c r="N4792">
        <v>1140</v>
      </c>
      <c r="O4792">
        <v>7.0387835409999999</v>
      </c>
      <c r="P4792">
        <f>_xlfn.NORM.S.DIST(O4792,FALSE)</f>
        <v>6.9576774169794205E-12</v>
      </c>
    </row>
    <row r="4793" spans="1:16" x14ac:dyDescent="0.2">
      <c r="A4793">
        <v>230</v>
      </c>
      <c r="B4793" t="s">
        <v>14</v>
      </c>
      <c r="C4793">
        <v>96.04</v>
      </c>
      <c r="D4793" t="s">
        <v>14</v>
      </c>
      <c r="E4793" t="s">
        <v>2358</v>
      </c>
      <c r="F4793" t="s">
        <v>59</v>
      </c>
      <c r="G4793" t="s">
        <v>2359</v>
      </c>
      <c r="H4793" s="1">
        <v>1400110000000</v>
      </c>
      <c r="I4793">
        <v>6</v>
      </c>
      <c r="J4793">
        <v>3</v>
      </c>
      <c r="K4793" t="s">
        <v>454</v>
      </c>
      <c r="L4793">
        <v>8</v>
      </c>
      <c r="M4793" t="s">
        <v>33</v>
      </c>
      <c r="N4793">
        <v>1140</v>
      </c>
      <c r="O4793">
        <v>7.0387835409999999</v>
      </c>
      <c r="P4793">
        <f>_xlfn.NORM.S.DIST(O4793,FALSE)</f>
        <v>6.9576774169794205E-12</v>
      </c>
    </row>
    <row r="4794" spans="1:16" x14ac:dyDescent="0.2">
      <c r="A4794">
        <v>640</v>
      </c>
      <c r="B4794" t="s">
        <v>14</v>
      </c>
      <c r="C4794">
        <v>244.26</v>
      </c>
      <c r="D4794" t="s">
        <v>14</v>
      </c>
      <c r="E4794" t="s">
        <v>2465</v>
      </c>
      <c r="F4794" t="s">
        <v>41</v>
      </c>
      <c r="G4794" t="s">
        <v>2466</v>
      </c>
      <c r="H4794" s="1">
        <v>1451610000000</v>
      </c>
      <c r="I4794">
        <v>100</v>
      </c>
      <c r="J4794">
        <v>511</v>
      </c>
      <c r="K4794" t="s">
        <v>17</v>
      </c>
      <c r="L4794">
        <v>33</v>
      </c>
      <c r="M4794" t="s">
        <v>73</v>
      </c>
      <c r="N4794">
        <v>1140</v>
      </c>
      <c r="O4794">
        <v>7.0387835409999999</v>
      </c>
      <c r="P4794">
        <f>_xlfn.NORM.S.DIST(O4794,FALSE)</f>
        <v>6.9576774169794205E-12</v>
      </c>
    </row>
    <row r="4795" spans="1:16" x14ac:dyDescent="0.2">
      <c r="A4795">
        <v>95</v>
      </c>
      <c r="B4795" t="s">
        <v>74</v>
      </c>
      <c r="C4795">
        <v>541.20000000000005</v>
      </c>
      <c r="D4795" t="s">
        <v>2467</v>
      </c>
      <c r="E4795" t="s">
        <v>2468</v>
      </c>
      <c r="F4795" t="s">
        <v>41</v>
      </c>
      <c r="G4795" t="s">
        <v>2469</v>
      </c>
      <c r="H4795" s="1">
        <v>1451610000000</v>
      </c>
      <c r="I4795">
        <v>19</v>
      </c>
      <c r="J4795">
        <v>5</v>
      </c>
      <c r="K4795" t="s">
        <v>26</v>
      </c>
      <c r="L4795">
        <v>4</v>
      </c>
      <c r="M4795" t="s">
        <v>153</v>
      </c>
      <c r="N4795">
        <v>1140</v>
      </c>
      <c r="O4795">
        <v>7.0387835409999999</v>
      </c>
      <c r="P4795">
        <f>_xlfn.NORM.S.DIST(O4795,FALSE)</f>
        <v>6.9576774169794205E-12</v>
      </c>
    </row>
    <row r="4796" spans="1:16" x14ac:dyDescent="0.2">
      <c r="A4796">
        <v>221</v>
      </c>
      <c r="B4796" t="s">
        <v>14</v>
      </c>
      <c r="C4796">
        <v>271.86</v>
      </c>
      <c r="D4796" t="s">
        <v>14</v>
      </c>
      <c r="E4796" t="s">
        <v>2509</v>
      </c>
      <c r="F4796" t="s">
        <v>542</v>
      </c>
      <c r="G4796" t="s">
        <v>2510</v>
      </c>
      <c r="H4796" s="1">
        <v>1451610000000</v>
      </c>
      <c r="I4796">
        <v>71</v>
      </c>
      <c r="J4796">
        <v>54</v>
      </c>
      <c r="K4796" t="s">
        <v>17</v>
      </c>
      <c r="L4796">
        <v>5</v>
      </c>
      <c r="M4796" t="s">
        <v>923</v>
      </c>
      <c r="N4796">
        <v>1140</v>
      </c>
      <c r="O4796">
        <v>7.0387835409999999</v>
      </c>
      <c r="P4796">
        <f>_xlfn.NORM.S.DIST(O4796,FALSE)</f>
        <v>6.9576774169794205E-12</v>
      </c>
    </row>
    <row r="4797" spans="1:16" x14ac:dyDescent="0.2">
      <c r="A4797">
        <v>437</v>
      </c>
      <c r="B4797" t="s">
        <v>65</v>
      </c>
      <c r="C4797">
        <v>1552.36</v>
      </c>
      <c r="D4797" t="s">
        <v>65</v>
      </c>
      <c r="E4797" t="s">
        <v>2712</v>
      </c>
      <c r="F4797" t="s">
        <v>67</v>
      </c>
      <c r="G4797" t="s">
        <v>2713</v>
      </c>
      <c r="H4797" s="1">
        <v>1430870000000</v>
      </c>
      <c r="I4797">
        <v>12</v>
      </c>
      <c r="J4797">
        <v>10</v>
      </c>
      <c r="K4797" t="s">
        <v>17</v>
      </c>
      <c r="L4797">
        <v>16</v>
      </c>
      <c r="M4797" t="s">
        <v>1677</v>
      </c>
      <c r="N4797">
        <v>1140</v>
      </c>
      <c r="O4797">
        <v>7.0387835409999999</v>
      </c>
      <c r="P4797">
        <f>_xlfn.NORM.S.DIST(O4797,FALSE)</f>
        <v>6.9576774169794205E-12</v>
      </c>
    </row>
    <row r="4798" spans="1:16" x14ac:dyDescent="0.2">
      <c r="A4798">
        <v>304</v>
      </c>
      <c r="B4798" t="s">
        <v>14</v>
      </c>
      <c r="C4798">
        <v>543.72</v>
      </c>
      <c r="D4798" t="s">
        <v>14</v>
      </c>
      <c r="E4798" t="s">
        <v>2829</v>
      </c>
      <c r="F4798" t="s">
        <v>59</v>
      </c>
      <c r="G4798" t="s">
        <v>2830</v>
      </c>
      <c r="H4798" s="1">
        <v>1396310000000</v>
      </c>
      <c r="I4798">
        <v>14</v>
      </c>
      <c r="J4798">
        <v>5</v>
      </c>
      <c r="K4798" t="s">
        <v>163</v>
      </c>
      <c r="L4798">
        <v>11</v>
      </c>
      <c r="M4798" t="s">
        <v>57</v>
      </c>
      <c r="N4798">
        <v>1140</v>
      </c>
      <c r="O4798">
        <v>7.0387835409999999</v>
      </c>
      <c r="P4798">
        <f>_xlfn.NORM.S.DIST(O4798,FALSE)</f>
        <v>6.9576774169794205E-12</v>
      </c>
    </row>
    <row r="4799" spans="1:16" x14ac:dyDescent="0.2">
      <c r="A4799">
        <v>73</v>
      </c>
      <c r="B4799" t="s">
        <v>65</v>
      </c>
      <c r="C4799">
        <v>2114.56</v>
      </c>
      <c r="D4799" t="s">
        <v>65</v>
      </c>
      <c r="E4799" t="s">
        <v>2864</v>
      </c>
      <c r="F4799" t="s">
        <v>622</v>
      </c>
      <c r="G4799" t="s">
        <v>2865</v>
      </c>
      <c r="H4799" s="1">
        <v>1451610000000</v>
      </c>
      <c r="I4799">
        <v>6</v>
      </c>
      <c r="J4799">
        <v>0</v>
      </c>
      <c r="K4799" t="s">
        <v>17</v>
      </c>
      <c r="L4799">
        <v>3</v>
      </c>
      <c r="M4799" t="s">
        <v>529</v>
      </c>
      <c r="N4799">
        <v>1140</v>
      </c>
      <c r="O4799">
        <v>7.0387835409999999</v>
      </c>
      <c r="P4799">
        <f>_xlfn.NORM.S.DIST(O4799,FALSE)</f>
        <v>6.9576774169794205E-12</v>
      </c>
    </row>
    <row r="4800" spans="1:16" x14ac:dyDescent="0.2">
      <c r="A4800">
        <v>282</v>
      </c>
      <c r="B4800" t="s">
        <v>14</v>
      </c>
      <c r="C4800">
        <v>110.92</v>
      </c>
      <c r="D4800" t="s">
        <v>14</v>
      </c>
      <c r="E4800" t="s">
        <v>2938</v>
      </c>
      <c r="F4800" t="s">
        <v>62</v>
      </c>
      <c r="G4800" t="s">
        <v>2939</v>
      </c>
      <c r="H4800" s="1">
        <v>1451610000000</v>
      </c>
      <c r="I4800">
        <v>22</v>
      </c>
      <c r="J4800">
        <v>11</v>
      </c>
      <c r="K4800" t="s">
        <v>17</v>
      </c>
      <c r="L4800">
        <v>9</v>
      </c>
      <c r="M4800" t="s">
        <v>529</v>
      </c>
      <c r="N4800">
        <v>1140</v>
      </c>
      <c r="O4800">
        <v>7.0387835409999999</v>
      </c>
      <c r="P4800">
        <f>_xlfn.NORM.S.DIST(O4800,FALSE)</f>
        <v>6.9576774169794205E-12</v>
      </c>
    </row>
    <row r="4801" spans="1:16" x14ac:dyDescent="0.2">
      <c r="A4801">
        <v>298</v>
      </c>
      <c r="B4801" t="s">
        <v>3349</v>
      </c>
      <c r="C4801">
        <v>1094.4000000000001</v>
      </c>
      <c r="D4801" t="s">
        <v>3350</v>
      </c>
      <c r="E4801" t="s">
        <v>3351</v>
      </c>
      <c r="G4801" t="s">
        <v>3352</v>
      </c>
      <c r="H4801" s="1">
        <v>1430700000000</v>
      </c>
      <c r="I4801">
        <v>46</v>
      </c>
      <c r="J4801">
        <v>7</v>
      </c>
      <c r="K4801" t="s">
        <v>56</v>
      </c>
      <c r="L4801">
        <v>16</v>
      </c>
      <c r="M4801" t="s">
        <v>520</v>
      </c>
      <c r="N4801">
        <v>1140</v>
      </c>
      <c r="O4801">
        <v>7.0387835409999999</v>
      </c>
      <c r="P4801">
        <f>_xlfn.NORM.S.DIST(O4801,FALSE)</f>
        <v>6.9576774169794205E-12</v>
      </c>
    </row>
    <row r="4802" spans="1:16" x14ac:dyDescent="0.2">
      <c r="A4802">
        <v>2781</v>
      </c>
      <c r="B4802" t="s">
        <v>14</v>
      </c>
      <c r="C4802">
        <v>432</v>
      </c>
      <c r="D4802" t="s">
        <v>14</v>
      </c>
      <c r="E4802" t="s">
        <v>3577</v>
      </c>
      <c r="F4802" t="s">
        <v>35</v>
      </c>
      <c r="G4802" t="s">
        <v>3578</v>
      </c>
      <c r="H4802" s="1">
        <v>1063760000000</v>
      </c>
      <c r="I4802">
        <v>202</v>
      </c>
      <c r="J4802">
        <v>660</v>
      </c>
      <c r="K4802" t="s">
        <v>17</v>
      </c>
      <c r="L4802">
        <v>29</v>
      </c>
      <c r="M4802" t="s">
        <v>103</v>
      </c>
      <c r="N4802">
        <v>1140</v>
      </c>
      <c r="O4802">
        <v>7.0387835409999999</v>
      </c>
      <c r="P4802">
        <f>_xlfn.NORM.S.DIST(O4802,FALSE)</f>
        <v>6.9576774169794205E-12</v>
      </c>
    </row>
    <row r="4803" spans="1:16" x14ac:dyDescent="0.2">
      <c r="A4803">
        <v>776</v>
      </c>
      <c r="B4803" t="s">
        <v>14</v>
      </c>
      <c r="C4803">
        <v>1552.36</v>
      </c>
      <c r="D4803" t="s">
        <v>14</v>
      </c>
      <c r="E4803" t="s">
        <v>3616</v>
      </c>
      <c r="F4803" t="s">
        <v>95</v>
      </c>
      <c r="G4803" t="s">
        <v>3617</v>
      </c>
      <c r="H4803" s="1">
        <v>1446680000000</v>
      </c>
      <c r="I4803">
        <v>7</v>
      </c>
      <c r="J4803">
        <v>4</v>
      </c>
      <c r="K4803" t="s">
        <v>17</v>
      </c>
      <c r="L4803">
        <v>16</v>
      </c>
      <c r="M4803" t="s">
        <v>211</v>
      </c>
      <c r="N4803">
        <v>1140</v>
      </c>
      <c r="O4803">
        <v>7.0387835409999999</v>
      </c>
      <c r="P4803">
        <f>_xlfn.NORM.S.DIST(O4803,FALSE)</f>
        <v>6.9576774169794205E-12</v>
      </c>
    </row>
    <row r="4804" spans="1:16" x14ac:dyDescent="0.2">
      <c r="A4804">
        <v>717</v>
      </c>
      <c r="B4804" t="s">
        <v>65</v>
      </c>
      <c r="C4804">
        <v>616</v>
      </c>
      <c r="D4804" t="s">
        <v>65</v>
      </c>
      <c r="E4804" t="s">
        <v>3623</v>
      </c>
      <c r="F4804" t="s">
        <v>31</v>
      </c>
      <c r="G4804" t="s">
        <v>3624</v>
      </c>
      <c r="H4804" s="1">
        <v>1431300000000</v>
      </c>
      <c r="I4804">
        <v>45</v>
      </c>
      <c r="J4804">
        <v>4</v>
      </c>
      <c r="K4804" t="s">
        <v>17</v>
      </c>
      <c r="L4804">
        <v>23</v>
      </c>
      <c r="M4804" t="s">
        <v>123</v>
      </c>
      <c r="N4804">
        <v>1140</v>
      </c>
      <c r="O4804">
        <v>7.0387835409999999</v>
      </c>
      <c r="P4804">
        <f>_xlfn.NORM.S.DIST(O4804,FALSE)</f>
        <v>6.9576774169794205E-12</v>
      </c>
    </row>
    <row r="4805" spans="1:16" x14ac:dyDescent="0.2">
      <c r="A4805">
        <v>1073</v>
      </c>
      <c r="B4805" t="s">
        <v>14</v>
      </c>
      <c r="C4805">
        <v>59.25</v>
      </c>
      <c r="D4805" t="s">
        <v>14</v>
      </c>
      <c r="E4805" t="s">
        <v>3713</v>
      </c>
      <c r="F4805" t="s">
        <v>3714</v>
      </c>
      <c r="G4805" t="s">
        <v>3715</v>
      </c>
      <c r="H4805" s="1">
        <v>1451610000000</v>
      </c>
      <c r="I4805">
        <v>66</v>
      </c>
      <c r="J4805">
        <v>494</v>
      </c>
      <c r="K4805" t="s">
        <v>56</v>
      </c>
      <c r="L4805">
        <v>59</v>
      </c>
      <c r="M4805" t="s">
        <v>250</v>
      </c>
      <c r="N4805">
        <v>1140</v>
      </c>
      <c r="O4805">
        <v>7.0387835409999999</v>
      </c>
      <c r="P4805">
        <f>_xlfn.NORM.S.DIST(O4805,FALSE)</f>
        <v>6.9576774169794205E-12</v>
      </c>
    </row>
    <row r="4806" spans="1:16" x14ac:dyDescent="0.2">
      <c r="A4806">
        <v>808</v>
      </c>
      <c r="B4806" t="s">
        <v>65</v>
      </c>
      <c r="C4806">
        <v>1473.56</v>
      </c>
      <c r="D4806" t="s">
        <v>65</v>
      </c>
      <c r="E4806" t="s">
        <v>3750</v>
      </c>
      <c r="F4806" t="s">
        <v>84</v>
      </c>
      <c r="G4806" t="s">
        <v>3751</v>
      </c>
      <c r="H4806" s="1">
        <v>1451610000000</v>
      </c>
      <c r="I4806">
        <v>57</v>
      </c>
      <c r="J4806">
        <v>66</v>
      </c>
      <c r="K4806" t="s">
        <v>451</v>
      </c>
      <c r="L4806">
        <v>34</v>
      </c>
      <c r="M4806" t="s">
        <v>33</v>
      </c>
      <c r="N4806">
        <v>1140</v>
      </c>
      <c r="O4806">
        <v>7.0387835409999999</v>
      </c>
      <c r="P4806">
        <f>_xlfn.NORM.S.DIST(O4806,FALSE)</f>
        <v>6.9576774169794205E-12</v>
      </c>
    </row>
    <row r="4807" spans="1:16" x14ac:dyDescent="0.2">
      <c r="A4807">
        <v>100</v>
      </c>
      <c r="B4807" t="s">
        <v>566</v>
      </c>
      <c r="C4807">
        <v>743.4</v>
      </c>
      <c r="D4807" t="s">
        <v>567</v>
      </c>
      <c r="E4807" t="s">
        <v>3867</v>
      </c>
      <c r="F4807" t="s">
        <v>62</v>
      </c>
      <c r="G4807" t="s">
        <v>3868</v>
      </c>
      <c r="H4807" s="1">
        <v>1451610000000</v>
      </c>
      <c r="I4807">
        <v>8</v>
      </c>
      <c r="J4807">
        <v>2</v>
      </c>
      <c r="K4807" t="s">
        <v>17</v>
      </c>
      <c r="L4807">
        <v>8</v>
      </c>
      <c r="M4807" t="s">
        <v>33</v>
      </c>
      <c r="N4807">
        <v>1140</v>
      </c>
      <c r="O4807">
        <v>7.0387835409999999</v>
      </c>
      <c r="P4807">
        <f>_xlfn.NORM.S.DIST(O4807,FALSE)</f>
        <v>6.9576774169794205E-12</v>
      </c>
    </row>
    <row r="4808" spans="1:16" x14ac:dyDescent="0.2">
      <c r="A4808">
        <v>8</v>
      </c>
      <c r="B4808" t="s">
        <v>65</v>
      </c>
      <c r="C4808">
        <v>808.6</v>
      </c>
      <c r="D4808" t="s">
        <v>65</v>
      </c>
      <c r="E4808" t="s">
        <v>3929</v>
      </c>
      <c r="F4808" t="s">
        <v>191</v>
      </c>
      <c r="G4808" t="s">
        <v>3930</v>
      </c>
      <c r="H4808" s="1">
        <v>1451610000000</v>
      </c>
      <c r="I4808">
        <v>26</v>
      </c>
      <c r="J4808">
        <v>3</v>
      </c>
      <c r="K4808" t="s">
        <v>17</v>
      </c>
      <c r="L4808">
        <v>1</v>
      </c>
      <c r="M4808" t="s">
        <v>128</v>
      </c>
      <c r="N4808">
        <v>1140</v>
      </c>
      <c r="O4808">
        <v>7.0387835409999999</v>
      </c>
      <c r="P4808">
        <f>_xlfn.NORM.S.DIST(O4808,FALSE)</f>
        <v>6.9576774169794205E-12</v>
      </c>
    </row>
    <row r="4809" spans="1:16" x14ac:dyDescent="0.2">
      <c r="A4809">
        <v>1192</v>
      </c>
      <c r="B4809" t="s">
        <v>14</v>
      </c>
      <c r="C4809">
        <v>309.29000000000002</v>
      </c>
      <c r="D4809" t="s">
        <v>14</v>
      </c>
      <c r="E4809" t="s">
        <v>4356</v>
      </c>
      <c r="F4809" t="s">
        <v>187</v>
      </c>
      <c r="G4809" t="s">
        <v>4357</v>
      </c>
      <c r="H4809" s="1">
        <v>1451610000000</v>
      </c>
      <c r="I4809">
        <v>32</v>
      </c>
      <c r="J4809">
        <v>541</v>
      </c>
      <c r="K4809" t="s">
        <v>381</v>
      </c>
      <c r="L4809">
        <v>49</v>
      </c>
      <c r="M4809" t="s">
        <v>128</v>
      </c>
      <c r="N4809">
        <v>1140</v>
      </c>
      <c r="O4809">
        <v>7.0387835409999999</v>
      </c>
      <c r="P4809">
        <f>_xlfn.NORM.S.DIST(O4809,FALSE)</f>
        <v>6.9576774169794205E-12</v>
      </c>
    </row>
    <row r="4810" spans="1:16" x14ac:dyDescent="0.2">
      <c r="A4810">
        <v>1509</v>
      </c>
      <c r="B4810" t="s">
        <v>14</v>
      </c>
      <c r="C4810">
        <v>25.85</v>
      </c>
      <c r="D4810" t="s">
        <v>14</v>
      </c>
      <c r="E4810" t="s">
        <v>4440</v>
      </c>
      <c r="F4810" t="s">
        <v>41</v>
      </c>
      <c r="G4810" t="s">
        <v>4441</v>
      </c>
      <c r="H4810" s="1">
        <v>1388530000000</v>
      </c>
      <c r="I4810">
        <v>94</v>
      </c>
      <c r="J4810">
        <v>50</v>
      </c>
      <c r="K4810" t="s">
        <v>174</v>
      </c>
      <c r="L4810">
        <v>29</v>
      </c>
      <c r="M4810" t="s">
        <v>204</v>
      </c>
      <c r="N4810">
        <v>1140</v>
      </c>
      <c r="O4810">
        <v>7.0387835409999999</v>
      </c>
      <c r="P4810">
        <f>_xlfn.NORM.S.DIST(O4810,FALSE)</f>
        <v>6.9576774169794205E-12</v>
      </c>
    </row>
    <row r="4811" spans="1:16" x14ac:dyDescent="0.2">
      <c r="A4811">
        <v>782</v>
      </c>
      <c r="B4811" t="s">
        <v>4473</v>
      </c>
      <c r="C4811">
        <v>246.49</v>
      </c>
      <c r="D4811" t="s">
        <v>4474</v>
      </c>
      <c r="E4811" t="s">
        <v>4475</v>
      </c>
      <c r="F4811" t="s">
        <v>41</v>
      </c>
      <c r="G4811" t="s">
        <v>4476</v>
      </c>
      <c r="H4811" s="1">
        <v>1420070000000</v>
      </c>
      <c r="I4811">
        <v>21</v>
      </c>
      <c r="J4811">
        <v>25</v>
      </c>
      <c r="K4811" t="s">
        <v>17</v>
      </c>
      <c r="L4811">
        <v>19</v>
      </c>
      <c r="M4811" t="s">
        <v>341</v>
      </c>
      <c r="N4811">
        <v>1140</v>
      </c>
      <c r="O4811">
        <v>7.0387835409999999</v>
      </c>
      <c r="P4811">
        <f>_xlfn.NORM.S.DIST(O4811,FALSE)</f>
        <v>6.9576774169794205E-12</v>
      </c>
    </row>
    <row r="4812" spans="1:16" x14ac:dyDescent="0.2">
      <c r="A4812">
        <v>240</v>
      </c>
      <c r="B4812" t="s">
        <v>14</v>
      </c>
      <c r="C4812">
        <v>433.32</v>
      </c>
      <c r="D4812" t="s">
        <v>14</v>
      </c>
      <c r="E4812" t="s">
        <v>4497</v>
      </c>
      <c r="F4812" t="s">
        <v>79</v>
      </c>
      <c r="G4812" t="s">
        <v>4498</v>
      </c>
      <c r="H4812" s="1">
        <v>1357000000000</v>
      </c>
      <c r="I4812">
        <v>4</v>
      </c>
      <c r="J4812">
        <v>3</v>
      </c>
      <c r="K4812" t="s">
        <v>17</v>
      </c>
      <c r="L4812">
        <v>8</v>
      </c>
      <c r="M4812" t="s">
        <v>64</v>
      </c>
      <c r="N4812">
        <v>1140</v>
      </c>
      <c r="O4812">
        <v>7.0387835409999999</v>
      </c>
      <c r="P4812">
        <f>_xlfn.NORM.S.DIST(O4812,FALSE)</f>
        <v>6.9576774169794205E-12</v>
      </c>
    </row>
    <row r="4813" spans="1:16" x14ac:dyDescent="0.2">
      <c r="A4813">
        <v>56</v>
      </c>
      <c r="B4813" t="s">
        <v>65</v>
      </c>
      <c r="C4813">
        <v>743.4</v>
      </c>
      <c r="D4813" t="s">
        <v>65</v>
      </c>
      <c r="E4813" t="s">
        <v>4559</v>
      </c>
      <c r="F4813" t="s">
        <v>261</v>
      </c>
      <c r="G4813" t="s">
        <v>4560</v>
      </c>
      <c r="H4813" s="1">
        <v>1483230000000</v>
      </c>
      <c r="I4813">
        <v>122</v>
      </c>
      <c r="J4813">
        <v>103</v>
      </c>
      <c r="K4813" t="s">
        <v>56</v>
      </c>
      <c r="L4813">
        <v>5</v>
      </c>
      <c r="M4813" t="s">
        <v>33</v>
      </c>
      <c r="N4813">
        <v>1140</v>
      </c>
      <c r="O4813">
        <v>7.0387835409999999</v>
      </c>
      <c r="P4813">
        <f>_xlfn.NORM.S.DIST(O4813,FALSE)</f>
        <v>6.9576774169794205E-12</v>
      </c>
    </row>
    <row r="4814" spans="1:16" x14ac:dyDescent="0.2">
      <c r="A4814">
        <v>610</v>
      </c>
      <c r="B4814" t="s">
        <v>14</v>
      </c>
      <c r="C4814">
        <v>535.04</v>
      </c>
      <c r="D4814" t="s">
        <v>14</v>
      </c>
      <c r="E4814" t="s">
        <v>4578</v>
      </c>
      <c r="F4814" t="s">
        <v>419</v>
      </c>
      <c r="G4814" t="s">
        <v>4579</v>
      </c>
      <c r="H4814" s="1">
        <v>1355790000000</v>
      </c>
      <c r="I4814">
        <v>28</v>
      </c>
      <c r="J4814">
        <v>13</v>
      </c>
      <c r="K4814" t="s">
        <v>4580</v>
      </c>
      <c r="L4814">
        <v>7</v>
      </c>
      <c r="M4814" t="s">
        <v>128</v>
      </c>
      <c r="N4814">
        <v>1140</v>
      </c>
      <c r="O4814">
        <v>7.0387835409999999</v>
      </c>
      <c r="P4814">
        <f>_xlfn.NORM.S.DIST(O4814,FALSE)</f>
        <v>6.9576774169794205E-12</v>
      </c>
    </row>
    <row r="4815" spans="1:16" x14ac:dyDescent="0.2">
      <c r="A4815">
        <v>156</v>
      </c>
      <c r="B4815" t="s">
        <v>4734</v>
      </c>
      <c r="C4815">
        <v>278.48</v>
      </c>
      <c r="D4815" t="s">
        <v>4735</v>
      </c>
      <c r="E4815" t="s">
        <v>4736</v>
      </c>
      <c r="F4815" t="s">
        <v>191</v>
      </c>
      <c r="G4815" t="s">
        <v>4737</v>
      </c>
      <c r="H4815" s="1">
        <v>1293840000000</v>
      </c>
      <c r="I4815">
        <v>60</v>
      </c>
      <c r="J4815">
        <v>93</v>
      </c>
      <c r="K4815" t="s">
        <v>56</v>
      </c>
      <c r="L4815">
        <v>3</v>
      </c>
      <c r="M4815" t="s">
        <v>57</v>
      </c>
      <c r="N4815">
        <v>1140</v>
      </c>
      <c r="O4815">
        <v>7.0387835409999999</v>
      </c>
      <c r="P4815">
        <f>_xlfn.NORM.S.DIST(O4815,FALSE)</f>
        <v>6.9576774169794205E-12</v>
      </c>
    </row>
    <row r="4816" spans="1:16" x14ac:dyDescent="0.2">
      <c r="A4816">
        <v>292</v>
      </c>
      <c r="B4816" t="s">
        <v>14</v>
      </c>
      <c r="C4816">
        <v>144</v>
      </c>
      <c r="D4816" t="s">
        <v>14</v>
      </c>
      <c r="E4816" t="s">
        <v>4884</v>
      </c>
      <c r="F4816" t="s">
        <v>35</v>
      </c>
      <c r="G4816" t="s">
        <v>4885</v>
      </c>
      <c r="H4816" s="1">
        <v>1356740000000</v>
      </c>
      <c r="I4816">
        <v>40</v>
      </c>
      <c r="J4816">
        <v>36</v>
      </c>
      <c r="K4816" t="s">
        <v>17</v>
      </c>
      <c r="L4816">
        <v>7</v>
      </c>
      <c r="M4816" t="s">
        <v>520</v>
      </c>
      <c r="N4816">
        <v>1140</v>
      </c>
      <c r="O4816">
        <v>7.0387835409999999</v>
      </c>
      <c r="P4816">
        <f>_xlfn.NORM.S.DIST(O4816,FALSE)</f>
        <v>6.9576774169794205E-12</v>
      </c>
    </row>
    <row r="4817" spans="1:16" x14ac:dyDescent="0.2">
      <c r="A4817">
        <v>203</v>
      </c>
      <c r="B4817" t="s">
        <v>14</v>
      </c>
      <c r="C4817">
        <v>1486.8</v>
      </c>
      <c r="D4817" t="s">
        <v>14</v>
      </c>
      <c r="E4817" t="s">
        <v>5012</v>
      </c>
      <c r="F4817" t="s">
        <v>1481</v>
      </c>
      <c r="G4817" t="s">
        <v>5013</v>
      </c>
      <c r="H4817" s="1">
        <v>1388530000000</v>
      </c>
      <c r="I4817">
        <v>5</v>
      </c>
      <c r="J4817">
        <v>1</v>
      </c>
      <c r="K4817" t="s">
        <v>17</v>
      </c>
      <c r="L4817">
        <v>6</v>
      </c>
      <c r="M4817" t="s">
        <v>18</v>
      </c>
      <c r="N4817">
        <v>1140</v>
      </c>
      <c r="O4817">
        <v>7.0387835409999999</v>
      </c>
      <c r="P4817">
        <f>_xlfn.NORM.S.DIST(O4817,FALSE)</f>
        <v>6.9576774169794205E-12</v>
      </c>
    </row>
    <row r="4818" spans="1:16" x14ac:dyDescent="0.2">
      <c r="A4818">
        <v>160</v>
      </c>
      <c r="B4818" t="s">
        <v>14</v>
      </c>
      <c r="C4818">
        <v>3496.5</v>
      </c>
      <c r="D4818" t="s">
        <v>14</v>
      </c>
      <c r="E4818" t="s">
        <v>5130</v>
      </c>
      <c r="F4818" t="s">
        <v>441</v>
      </c>
      <c r="G4818" t="s">
        <v>5131</v>
      </c>
      <c r="H4818" s="1">
        <v>1357000000000</v>
      </c>
      <c r="I4818">
        <v>45</v>
      </c>
      <c r="J4818">
        <v>0</v>
      </c>
      <c r="K4818" t="s">
        <v>17</v>
      </c>
      <c r="L4818">
        <v>7</v>
      </c>
      <c r="M4818" t="s">
        <v>2523</v>
      </c>
      <c r="N4818">
        <v>1140</v>
      </c>
      <c r="O4818">
        <v>7.0387835409999999</v>
      </c>
      <c r="P4818">
        <f>_xlfn.NORM.S.DIST(O4818,FALSE)</f>
        <v>6.9576774169794205E-12</v>
      </c>
    </row>
    <row r="4819" spans="1:16" x14ac:dyDescent="0.2">
      <c r="A4819">
        <v>367</v>
      </c>
      <c r="B4819" t="s">
        <v>14</v>
      </c>
      <c r="C4819">
        <v>546</v>
      </c>
      <c r="D4819" t="s">
        <v>14</v>
      </c>
      <c r="E4819" t="s">
        <v>5148</v>
      </c>
      <c r="F4819" t="s">
        <v>54</v>
      </c>
      <c r="G4819" t="s">
        <v>5149</v>
      </c>
      <c r="H4819" s="1">
        <v>1451610000000</v>
      </c>
      <c r="I4819">
        <v>29</v>
      </c>
      <c r="J4819">
        <v>30</v>
      </c>
      <c r="K4819" t="s">
        <v>17</v>
      </c>
      <c r="L4819">
        <v>19</v>
      </c>
      <c r="M4819" t="s">
        <v>128</v>
      </c>
      <c r="N4819">
        <v>1140</v>
      </c>
      <c r="O4819">
        <v>7.0387835409999999</v>
      </c>
      <c r="P4819">
        <f>_xlfn.NORM.S.DIST(O4819,FALSE)</f>
        <v>6.9576774169794205E-12</v>
      </c>
    </row>
    <row r="4820" spans="1:16" x14ac:dyDescent="0.2">
      <c r="A4820">
        <v>480</v>
      </c>
      <c r="B4820" t="s">
        <v>38</v>
      </c>
      <c r="C4820">
        <v>97.94</v>
      </c>
      <c r="D4820" t="s">
        <v>39</v>
      </c>
      <c r="E4820" t="s">
        <v>5161</v>
      </c>
      <c r="F4820" t="s">
        <v>41</v>
      </c>
      <c r="G4820" t="s">
        <v>5162</v>
      </c>
      <c r="H4820" s="1">
        <v>1420070000000</v>
      </c>
      <c r="I4820">
        <v>19</v>
      </c>
      <c r="J4820">
        <v>17</v>
      </c>
      <c r="K4820" t="s">
        <v>145</v>
      </c>
      <c r="L4820">
        <v>6</v>
      </c>
      <c r="M4820" t="s">
        <v>73</v>
      </c>
      <c r="N4820">
        <v>1140</v>
      </c>
      <c r="O4820">
        <v>7.0387835409999999</v>
      </c>
      <c r="P4820">
        <f>_xlfn.NORM.S.DIST(O4820,FALSE)</f>
        <v>6.9576774169794205E-12</v>
      </c>
    </row>
    <row r="4821" spans="1:16" x14ac:dyDescent="0.2">
      <c r="A4821">
        <v>254</v>
      </c>
      <c r="B4821" t="s">
        <v>65</v>
      </c>
      <c r="C4821">
        <v>252</v>
      </c>
      <c r="D4821" t="s">
        <v>5182</v>
      </c>
      <c r="E4821" t="s">
        <v>5183</v>
      </c>
      <c r="F4821" t="s">
        <v>41</v>
      </c>
      <c r="G4821" t="s">
        <v>5184</v>
      </c>
      <c r="H4821" s="1">
        <v>1451610000000</v>
      </c>
      <c r="I4821">
        <v>10</v>
      </c>
      <c r="J4821">
        <v>5</v>
      </c>
      <c r="K4821" t="s">
        <v>163</v>
      </c>
      <c r="L4821">
        <v>8</v>
      </c>
      <c r="M4821" t="s">
        <v>33</v>
      </c>
      <c r="N4821">
        <v>1140</v>
      </c>
      <c r="O4821">
        <v>7.0387835409999999</v>
      </c>
      <c r="P4821">
        <f>_xlfn.NORM.S.DIST(O4821,FALSE)</f>
        <v>6.9576774169794205E-12</v>
      </c>
    </row>
    <row r="4822" spans="1:16" x14ac:dyDescent="0.2">
      <c r="A4822">
        <v>458</v>
      </c>
      <c r="B4822" t="s">
        <v>3137</v>
      </c>
      <c r="C4822">
        <v>400</v>
      </c>
      <c r="D4822" t="s">
        <v>3138</v>
      </c>
      <c r="E4822" t="s">
        <v>5213</v>
      </c>
      <c r="F4822" t="s">
        <v>35</v>
      </c>
      <c r="G4822" t="s">
        <v>5214</v>
      </c>
      <c r="H4822" s="1">
        <v>1451610000000</v>
      </c>
      <c r="I4822">
        <v>11</v>
      </c>
      <c r="J4822">
        <v>8</v>
      </c>
      <c r="K4822" t="s">
        <v>17</v>
      </c>
      <c r="L4822">
        <v>7</v>
      </c>
      <c r="M4822" t="s">
        <v>33</v>
      </c>
      <c r="N4822">
        <v>1140</v>
      </c>
      <c r="O4822">
        <v>7.0387835409999999</v>
      </c>
      <c r="P4822">
        <f>_xlfn.NORM.S.DIST(O4822,FALSE)</f>
        <v>6.9576774169794205E-12</v>
      </c>
    </row>
    <row r="4823" spans="1:16" x14ac:dyDescent="0.2">
      <c r="A4823">
        <v>478</v>
      </c>
      <c r="B4823" t="s">
        <v>74</v>
      </c>
      <c r="C4823">
        <v>60.97</v>
      </c>
      <c r="D4823" t="s">
        <v>74</v>
      </c>
      <c r="E4823" t="s">
        <v>5217</v>
      </c>
      <c r="F4823" t="s">
        <v>139</v>
      </c>
      <c r="G4823" t="s">
        <v>5218</v>
      </c>
      <c r="H4823" s="1">
        <v>1452990000000</v>
      </c>
      <c r="I4823">
        <v>628</v>
      </c>
      <c r="J4823">
        <v>41</v>
      </c>
      <c r="K4823" t="s">
        <v>26</v>
      </c>
      <c r="L4823">
        <v>7</v>
      </c>
      <c r="M4823" t="s">
        <v>146</v>
      </c>
      <c r="N4823">
        <v>1140</v>
      </c>
      <c r="O4823">
        <v>7.0387835409999999</v>
      </c>
      <c r="P4823">
        <f>_xlfn.NORM.S.DIST(O4823,FALSE)</f>
        <v>6.9576774169794205E-12</v>
      </c>
    </row>
    <row r="4824" spans="1:16" x14ac:dyDescent="0.2">
      <c r="A4824">
        <v>542</v>
      </c>
      <c r="B4824" t="s">
        <v>65</v>
      </c>
      <c r="C4824">
        <v>543.72</v>
      </c>
      <c r="D4824" t="s">
        <v>65</v>
      </c>
      <c r="E4824" t="s">
        <v>5310</v>
      </c>
      <c r="F4824" t="s">
        <v>545</v>
      </c>
      <c r="G4824" t="s">
        <v>5311</v>
      </c>
      <c r="H4824" s="1">
        <v>1127430000000</v>
      </c>
      <c r="I4824">
        <v>26</v>
      </c>
      <c r="J4824">
        <v>5</v>
      </c>
      <c r="K4824" t="s">
        <v>17</v>
      </c>
      <c r="L4824">
        <v>11</v>
      </c>
      <c r="M4824" t="s">
        <v>128</v>
      </c>
      <c r="N4824">
        <v>1140</v>
      </c>
      <c r="O4824">
        <v>7.0387835409999999</v>
      </c>
      <c r="P4824">
        <f>_xlfn.NORM.S.DIST(O4824,FALSE)</f>
        <v>6.9576774169794205E-12</v>
      </c>
    </row>
    <row r="4825" spans="1:16" x14ac:dyDescent="0.2">
      <c r="A4825">
        <v>692</v>
      </c>
      <c r="B4825" t="s">
        <v>14</v>
      </c>
      <c r="C4825">
        <v>252</v>
      </c>
      <c r="D4825" t="s">
        <v>14</v>
      </c>
      <c r="E4825" t="s">
        <v>5471</v>
      </c>
      <c r="F4825" t="s">
        <v>35</v>
      </c>
      <c r="G4825" t="s">
        <v>5472</v>
      </c>
      <c r="H4825" s="1">
        <v>1420070000000</v>
      </c>
      <c r="I4825">
        <v>87</v>
      </c>
      <c r="J4825">
        <v>31</v>
      </c>
      <c r="K4825" t="s">
        <v>17</v>
      </c>
      <c r="L4825">
        <v>8</v>
      </c>
      <c r="M4825" t="s">
        <v>211</v>
      </c>
      <c r="N4825">
        <v>1140</v>
      </c>
      <c r="O4825">
        <v>7.0387835409999999</v>
      </c>
      <c r="P4825">
        <f>_xlfn.NORM.S.DIST(O4825,FALSE)</f>
        <v>6.9576774169794205E-12</v>
      </c>
    </row>
    <row r="4826" spans="1:16" x14ac:dyDescent="0.2">
      <c r="A4826">
        <v>103</v>
      </c>
      <c r="B4826" t="s">
        <v>65</v>
      </c>
      <c r="C4826">
        <v>774.54</v>
      </c>
      <c r="D4826" t="s">
        <v>65</v>
      </c>
      <c r="E4826" t="s">
        <v>5591</v>
      </c>
      <c r="F4826" t="s">
        <v>41</v>
      </c>
      <c r="G4826" t="s">
        <v>5592</v>
      </c>
      <c r="H4826" s="1">
        <v>1451610000000</v>
      </c>
      <c r="I4826">
        <v>9</v>
      </c>
      <c r="J4826">
        <v>8</v>
      </c>
      <c r="K4826" t="s">
        <v>26</v>
      </c>
      <c r="L4826">
        <v>9</v>
      </c>
      <c r="M4826" t="s">
        <v>33</v>
      </c>
      <c r="N4826">
        <v>1140</v>
      </c>
      <c r="O4826">
        <v>7.0387835409999999</v>
      </c>
      <c r="P4826">
        <f>_xlfn.NORM.S.DIST(O4826,FALSE)</f>
        <v>6.9576774169794205E-12</v>
      </c>
    </row>
    <row r="4827" spans="1:16" x14ac:dyDescent="0.2">
      <c r="A4827">
        <v>200</v>
      </c>
      <c r="B4827" t="s">
        <v>65</v>
      </c>
      <c r="C4827">
        <v>576</v>
      </c>
      <c r="D4827" t="s">
        <v>5653</v>
      </c>
      <c r="E4827" t="s">
        <v>5654</v>
      </c>
      <c r="G4827" t="s">
        <v>5655</v>
      </c>
      <c r="H4827" s="1">
        <v>1434500000000</v>
      </c>
      <c r="I4827">
        <v>2</v>
      </c>
      <c r="J4827">
        <v>3</v>
      </c>
      <c r="K4827" t="s">
        <v>56</v>
      </c>
      <c r="L4827">
        <v>10</v>
      </c>
      <c r="M4827" t="s">
        <v>33</v>
      </c>
      <c r="N4827">
        <v>1140</v>
      </c>
      <c r="O4827">
        <v>7.0387835409999999</v>
      </c>
      <c r="P4827">
        <f>_xlfn.NORM.S.DIST(O4827,FALSE)</f>
        <v>6.9576774169794205E-12</v>
      </c>
    </row>
    <row r="4828" spans="1:16" x14ac:dyDescent="0.2">
      <c r="A4828">
        <v>181</v>
      </c>
      <c r="B4828" t="s">
        <v>74</v>
      </c>
      <c r="C4828">
        <v>520</v>
      </c>
      <c r="D4828" t="s">
        <v>74</v>
      </c>
      <c r="E4828" t="s">
        <v>6040</v>
      </c>
      <c r="F4828" t="s">
        <v>35</v>
      </c>
      <c r="G4828" t="s">
        <v>6041</v>
      </c>
      <c r="H4828" s="1">
        <v>1420070000000</v>
      </c>
      <c r="I4828">
        <v>20</v>
      </c>
      <c r="J4828">
        <v>5</v>
      </c>
      <c r="K4828" t="s">
        <v>26</v>
      </c>
      <c r="L4828">
        <v>13</v>
      </c>
      <c r="M4828" t="s">
        <v>33</v>
      </c>
      <c r="N4828">
        <v>1140</v>
      </c>
      <c r="O4828">
        <v>7.0387835409999999</v>
      </c>
      <c r="P4828">
        <f>_xlfn.NORM.S.DIST(O4828,FALSE)</f>
        <v>6.9576774169794205E-12</v>
      </c>
    </row>
    <row r="4829" spans="1:16" x14ac:dyDescent="0.2">
      <c r="A4829">
        <v>303</v>
      </c>
      <c r="B4829" t="s">
        <v>70</v>
      </c>
      <c r="C4829">
        <v>2075.06</v>
      </c>
      <c r="D4829" t="s">
        <v>6115</v>
      </c>
      <c r="E4829" t="s">
        <v>6116</v>
      </c>
      <c r="F4829" t="s">
        <v>41</v>
      </c>
      <c r="G4829" t="s">
        <v>6117</v>
      </c>
      <c r="H4829" s="1">
        <v>1483230000000</v>
      </c>
      <c r="I4829">
        <v>97</v>
      </c>
      <c r="J4829">
        <v>250</v>
      </c>
      <c r="K4829" t="s">
        <v>26</v>
      </c>
      <c r="L4829">
        <v>9</v>
      </c>
      <c r="M4829" t="s">
        <v>304</v>
      </c>
      <c r="N4829">
        <v>1140</v>
      </c>
      <c r="O4829">
        <v>7.0387835409999999</v>
      </c>
      <c r="P4829">
        <f>_xlfn.NORM.S.DIST(O4829,FALSE)</f>
        <v>6.9576774169794205E-12</v>
      </c>
    </row>
    <row r="4830" spans="1:16" x14ac:dyDescent="0.2">
      <c r="A4830">
        <v>20</v>
      </c>
      <c r="B4830" t="s">
        <v>65</v>
      </c>
      <c r="C4830">
        <v>437</v>
      </c>
      <c r="D4830" t="s">
        <v>6322</v>
      </c>
      <c r="E4830" t="s">
        <v>6323</v>
      </c>
      <c r="F4830" t="s">
        <v>67</v>
      </c>
      <c r="G4830" t="s">
        <v>6324</v>
      </c>
      <c r="H4830" s="1">
        <v>1483230000000</v>
      </c>
      <c r="I4830">
        <v>6</v>
      </c>
      <c r="J4830">
        <v>0</v>
      </c>
      <c r="K4830" t="s">
        <v>17</v>
      </c>
      <c r="L4830">
        <v>0</v>
      </c>
      <c r="M4830" t="s">
        <v>33</v>
      </c>
      <c r="N4830">
        <v>1140</v>
      </c>
      <c r="O4830">
        <v>7.0387835409999999</v>
      </c>
      <c r="P4830">
        <f>_xlfn.NORM.S.DIST(O4830,FALSE)</f>
        <v>6.9576774169794205E-12</v>
      </c>
    </row>
    <row r="4831" spans="1:16" x14ac:dyDescent="0.2">
      <c r="A4831">
        <v>1279</v>
      </c>
      <c r="B4831" t="s">
        <v>14</v>
      </c>
      <c r="C4831">
        <v>905.25</v>
      </c>
      <c r="D4831" t="s">
        <v>14</v>
      </c>
      <c r="E4831" t="s">
        <v>6389</v>
      </c>
      <c r="F4831" t="s">
        <v>6390</v>
      </c>
      <c r="G4831" t="s">
        <v>6391</v>
      </c>
      <c r="H4831" s="1">
        <v>1420070000000</v>
      </c>
      <c r="I4831">
        <v>9</v>
      </c>
      <c r="J4831">
        <v>5</v>
      </c>
      <c r="K4831" t="s">
        <v>17</v>
      </c>
      <c r="L4831">
        <v>13</v>
      </c>
      <c r="M4831" t="s">
        <v>103</v>
      </c>
      <c r="N4831">
        <v>1140</v>
      </c>
      <c r="O4831">
        <v>7.0387835409999999</v>
      </c>
      <c r="P4831">
        <f>_xlfn.NORM.S.DIST(O4831,FALSE)</f>
        <v>6.9576774169794205E-12</v>
      </c>
    </row>
    <row r="4832" spans="1:16" x14ac:dyDescent="0.2">
      <c r="A4832">
        <v>514</v>
      </c>
      <c r="B4832" t="s">
        <v>537</v>
      </c>
      <c r="C4832">
        <v>532.35</v>
      </c>
      <c r="D4832" t="s">
        <v>538</v>
      </c>
      <c r="E4832" t="s">
        <v>6405</v>
      </c>
      <c r="F4832" t="s">
        <v>348</v>
      </c>
      <c r="G4832" t="s">
        <v>6406</v>
      </c>
      <c r="H4832" s="1">
        <v>1448320000000</v>
      </c>
      <c r="I4832">
        <v>24</v>
      </c>
      <c r="J4832">
        <v>75</v>
      </c>
      <c r="K4832" t="s">
        <v>17</v>
      </c>
      <c r="L4832">
        <v>18</v>
      </c>
      <c r="M4832" t="s">
        <v>33</v>
      </c>
      <c r="N4832">
        <v>1140</v>
      </c>
      <c r="O4832">
        <v>7.0387835409999999</v>
      </c>
      <c r="P4832">
        <f>_xlfn.NORM.S.DIST(O4832,FALSE)</f>
        <v>6.9576774169794205E-12</v>
      </c>
    </row>
    <row r="4833" spans="1:16" x14ac:dyDescent="0.2">
      <c r="A4833">
        <v>222</v>
      </c>
      <c r="B4833" t="s">
        <v>65</v>
      </c>
      <c r="C4833">
        <v>864</v>
      </c>
      <c r="D4833" t="s">
        <v>65</v>
      </c>
      <c r="E4833" t="s">
        <v>6931</v>
      </c>
      <c r="F4833" t="s">
        <v>31</v>
      </c>
      <c r="G4833" t="s">
        <v>6932</v>
      </c>
      <c r="H4833" s="1">
        <v>1230770000000</v>
      </c>
      <c r="I4833">
        <v>19</v>
      </c>
      <c r="J4833">
        <v>6</v>
      </c>
      <c r="K4833" t="s">
        <v>17</v>
      </c>
      <c r="L4833">
        <v>15</v>
      </c>
      <c r="M4833" t="s">
        <v>319</v>
      </c>
      <c r="N4833">
        <v>1140</v>
      </c>
      <c r="O4833">
        <v>7.0387835409999999</v>
      </c>
      <c r="P4833">
        <f>_xlfn.NORM.S.DIST(O4833,FALSE)</f>
        <v>6.9576774169794205E-12</v>
      </c>
    </row>
    <row r="4834" spans="1:16" x14ac:dyDescent="0.2">
      <c r="A4834">
        <v>435</v>
      </c>
      <c r="B4834" t="s">
        <v>1156</v>
      </c>
      <c r="C4834">
        <v>717.6</v>
      </c>
      <c r="D4834" t="s">
        <v>1157</v>
      </c>
      <c r="E4834" t="s">
        <v>7214</v>
      </c>
      <c r="F4834" t="s">
        <v>1464</v>
      </c>
      <c r="G4834" t="s">
        <v>7215</v>
      </c>
      <c r="H4834" s="1">
        <v>1452640000000</v>
      </c>
      <c r="I4834">
        <v>43</v>
      </c>
      <c r="J4834">
        <v>2</v>
      </c>
      <c r="K4834" t="s">
        <v>17</v>
      </c>
      <c r="L4834">
        <v>16</v>
      </c>
      <c r="M4834" t="s">
        <v>33</v>
      </c>
      <c r="N4834">
        <v>1140</v>
      </c>
      <c r="O4834">
        <v>7.0387835409999999</v>
      </c>
      <c r="P4834">
        <f>_xlfn.NORM.S.DIST(O4834,FALSE)</f>
        <v>6.9576774169794205E-12</v>
      </c>
    </row>
    <row r="4835" spans="1:16" x14ac:dyDescent="0.2">
      <c r="A4835">
        <v>563</v>
      </c>
      <c r="B4835" t="s">
        <v>14</v>
      </c>
      <c r="C4835">
        <v>299.52</v>
      </c>
      <c r="D4835" t="s">
        <v>14</v>
      </c>
      <c r="E4835" t="s">
        <v>7308</v>
      </c>
      <c r="F4835" t="s">
        <v>35</v>
      </c>
      <c r="G4835" t="s">
        <v>7309</v>
      </c>
      <c r="H4835" s="1">
        <v>1451610000000</v>
      </c>
      <c r="I4835">
        <v>217</v>
      </c>
      <c r="J4835">
        <v>10</v>
      </c>
      <c r="K4835" t="s">
        <v>17</v>
      </c>
      <c r="L4835">
        <v>17</v>
      </c>
      <c r="M4835" t="s">
        <v>103</v>
      </c>
      <c r="N4835">
        <v>1140</v>
      </c>
      <c r="O4835">
        <v>7.0387835409999999</v>
      </c>
      <c r="P4835">
        <f>_xlfn.NORM.S.DIST(O4835,FALSE)</f>
        <v>6.9576774169794205E-12</v>
      </c>
    </row>
    <row r="4836" spans="1:16" x14ac:dyDescent="0.2">
      <c r="A4836">
        <v>282</v>
      </c>
      <c r="B4836" t="s">
        <v>14</v>
      </c>
      <c r="C4836">
        <v>154</v>
      </c>
      <c r="D4836" t="s">
        <v>14</v>
      </c>
      <c r="E4836" t="s">
        <v>7374</v>
      </c>
      <c r="F4836" t="s">
        <v>35</v>
      </c>
      <c r="G4836" t="s">
        <v>7375</v>
      </c>
      <c r="H4836" s="1">
        <v>1441500000000</v>
      </c>
      <c r="I4836">
        <v>13</v>
      </c>
      <c r="J4836">
        <v>4</v>
      </c>
      <c r="K4836" t="s">
        <v>17</v>
      </c>
      <c r="L4836">
        <v>8</v>
      </c>
      <c r="M4836" t="s">
        <v>90</v>
      </c>
      <c r="N4836">
        <v>1140</v>
      </c>
      <c r="O4836">
        <v>7.0387835409999999</v>
      </c>
      <c r="P4836">
        <f>_xlfn.NORM.S.DIST(O4836,FALSE)</f>
        <v>6.9576774169794205E-12</v>
      </c>
    </row>
    <row r="4837" spans="1:16" x14ac:dyDescent="0.2">
      <c r="A4837">
        <v>658</v>
      </c>
      <c r="B4837" t="s">
        <v>65</v>
      </c>
      <c r="C4837">
        <v>743.4</v>
      </c>
      <c r="D4837" t="s">
        <v>7431</v>
      </c>
      <c r="E4837" t="s">
        <v>7432</v>
      </c>
      <c r="F4837" t="s">
        <v>54</v>
      </c>
      <c r="G4837" t="s">
        <v>7433</v>
      </c>
      <c r="H4837" s="1">
        <v>1326150000000</v>
      </c>
      <c r="I4837">
        <v>13</v>
      </c>
      <c r="J4837">
        <v>6</v>
      </c>
      <c r="K4837" t="s">
        <v>174</v>
      </c>
      <c r="L4837">
        <v>14</v>
      </c>
      <c r="M4837" t="s">
        <v>204</v>
      </c>
      <c r="N4837">
        <v>1140</v>
      </c>
      <c r="O4837">
        <v>7.0387835409999999</v>
      </c>
      <c r="P4837">
        <f>_xlfn.NORM.S.DIST(O4837,FALSE)</f>
        <v>6.9576774169794205E-12</v>
      </c>
    </row>
    <row r="4838" spans="1:16" x14ac:dyDescent="0.2">
      <c r="A4838">
        <v>28</v>
      </c>
      <c r="B4838" t="s">
        <v>431</v>
      </c>
      <c r="C4838">
        <v>4290</v>
      </c>
      <c r="D4838" t="s">
        <v>432</v>
      </c>
      <c r="E4838" t="s">
        <v>7484</v>
      </c>
      <c r="F4838" t="s">
        <v>264</v>
      </c>
      <c r="G4838" t="s">
        <v>7485</v>
      </c>
      <c r="H4838" s="1">
        <v>1483230000000</v>
      </c>
      <c r="I4838">
        <v>63</v>
      </c>
      <c r="J4838">
        <v>5</v>
      </c>
      <c r="K4838" t="s">
        <v>17</v>
      </c>
      <c r="L4838">
        <v>0</v>
      </c>
      <c r="M4838" t="s">
        <v>33</v>
      </c>
      <c r="N4838">
        <v>1140</v>
      </c>
      <c r="O4838">
        <v>7.0387835409999999</v>
      </c>
      <c r="P4838">
        <f>_xlfn.NORM.S.DIST(O4838,FALSE)</f>
        <v>6.9576774169794205E-12</v>
      </c>
    </row>
    <row r="4839" spans="1:16" x14ac:dyDescent="0.2">
      <c r="A4839">
        <v>129</v>
      </c>
      <c r="B4839" t="s">
        <v>14</v>
      </c>
      <c r="C4839">
        <v>743.4</v>
      </c>
      <c r="D4839" t="s">
        <v>14</v>
      </c>
      <c r="E4839" t="s">
        <v>7515</v>
      </c>
      <c r="F4839" t="s">
        <v>187</v>
      </c>
      <c r="G4839" t="s">
        <v>7516</v>
      </c>
      <c r="H4839" s="1">
        <v>1451610000000</v>
      </c>
      <c r="I4839">
        <v>39</v>
      </c>
      <c r="J4839">
        <v>81</v>
      </c>
      <c r="K4839" t="s">
        <v>17</v>
      </c>
      <c r="L4839">
        <v>5</v>
      </c>
      <c r="M4839" t="s">
        <v>193</v>
      </c>
      <c r="N4839">
        <v>1140</v>
      </c>
      <c r="O4839">
        <v>7.0387835409999999</v>
      </c>
      <c r="P4839">
        <f>_xlfn.NORM.S.DIST(O4839,FALSE)</f>
        <v>6.9576774169794205E-12</v>
      </c>
    </row>
    <row r="4840" spans="1:16" x14ac:dyDescent="0.2">
      <c r="A4840">
        <v>405</v>
      </c>
      <c r="B4840" t="s">
        <v>14</v>
      </c>
      <c r="C4840">
        <v>576</v>
      </c>
      <c r="D4840" t="s">
        <v>7549</v>
      </c>
      <c r="E4840" t="s">
        <v>7550</v>
      </c>
      <c r="F4840" t="s">
        <v>35</v>
      </c>
      <c r="G4840" t="s">
        <v>7551</v>
      </c>
      <c r="H4840" s="1">
        <v>1451610000000</v>
      </c>
      <c r="I4840">
        <v>61</v>
      </c>
      <c r="J4840">
        <v>39</v>
      </c>
      <c r="K4840" t="s">
        <v>17</v>
      </c>
      <c r="L4840">
        <v>17</v>
      </c>
      <c r="M4840" t="s">
        <v>33</v>
      </c>
      <c r="N4840">
        <v>1140</v>
      </c>
      <c r="O4840">
        <v>7.0387835409999999</v>
      </c>
      <c r="P4840">
        <f>_xlfn.NORM.S.DIST(O4840,FALSE)</f>
        <v>6.9576774169794205E-12</v>
      </c>
    </row>
    <row r="4841" spans="1:16" x14ac:dyDescent="0.2">
      <c r="A4841">
        <v>705</v>
      </c>
      <c r="B4841" t="s">
        <v>65</v>
      </c>
      <c r="C4841">
        <v>117.6</v>
      </c>
      <c r="D4841" t="s">
        <v>65</v>
      </c>
      <c r="E4841" t="s">
        <v>7569</v>
      </c>
      <c r="F4841" t="s">
        <v>41</v>
      </c>
      <c r="G4841" t="s">
        <v>7570</v>
      </c>
      <c r="H4841" s="1">
        <v>1293840000000</v>
      </c>
      <c r="I4841">
        <v>74</v>
      </c>
      <c r="J4841">
        <v>63</v>
      </c>
      <c r="K4841" t="s">
        <v>17</v>
      </c>
      <c r="L4841">
        <v>30</v>
      </c>
      <c r="M4841" t="s">
        <v>37</v>
      </c>
      <c r="N4841">
        <v>1140</v>
      </c>
      <c r="O4841">
        <v>7.0387835409999999</v>
      </c>
      <c r="P4841">
        <f>_xlfn.NORM.S.DIST(O4841,FALSE)</f>
        <v>6.9576774169794205E-12</v>
      </c>
    </row>
    <row r="4842" spans="1:16" x14ac:dyDescent="0.2">
      <c r="A4842">
        <v>834</v>
      </c>
      <c r="B4842" t="s">
        <v>7600</v>
      </c>
      <c r="C4842">
        <v>421.8</v>
      </c>
      <c r="D4842" t="s">
        <v>7601</v>
      </c>
      <c r="E4842" t="s">
        <v>7602</v>
      </c>
      <c r="F4842" t="s">
        <v>41</v>
      </c>
      <c r="G4842" t="s">
        <v>7603</v>
      </c>
      <c r="H4842" s="1">
        <v>1427670000000</v>
      </c>
      <c r="I4842">
        <v>9</v>
      </c>
      <c r="J4842">
        <v>7</v>
      </c>
      <c r="K4842" t="s">
        <v>56</v>
      </c>
      <c r="L4842">
        <v>37</v>
      </c>
      <c r="M4842" t="s">
        <v>73</v>
      </c>
      <c r="N4842">
        <v>1140</v>
      </c>
      <c r="O4842">
        <v>7.0387835409999999</v>
      </c>
      <c r="P4842">
        <f>_xlfn.NORM.S.DIST(O4842,FALSE)</f>
        <v>6.9576774169794205E-12</v>
      </c>
    </row>
    <row r="4843" spans="1:16" x14ac:dyDescent="0.2">
      <c r="A4843">
        <v>1527</v>
      </c>
      <c r="B4843" t="s">
        <v>14</v>
      </c>
      <c r="C4843">
        <v>432</v>
      </c>
      <c r="D4843" t="s">
        <v>14</v>
      </c>
      <c r="E4843" t="s">
        <v>7763</v>
      </c>
      <c r="F4843" t="s">
        <v>35</v>
      </c>
      <c r="G4843" t="s">
        <v>7764</v>
      </c>
      <c r="H4843" s="1">
        <v>1433460000000</v>
      </c>
      <c r="I4843">
        <v>47</v>
      </c>
      <c r="J4843">
        <v>80</v>
      </c>
      <c r="K4843" t="s">
        <v>17</v>
      </c>
      <c r="L4843">
        <v>47</v>
      </c>
      <c r="M4843" t="s">
        <v>3241</v>
      </c>
      <c r="N4843">
        <v>1140</v>
      </c>
      <c r="O4843">
        <v>7.0387835409999999</v>
      </c>
      <c r="P4843">
        <f>_xlfn.NORM.S.DIST(O4843,FALSE)</f>
        <v>6.9576774169794205E-12</v>
      </c>
    </row>
    <row r="4844" spans="1:16" x14ac:dyDescent="0.2">
      <c r="A4844">
        <v>225</v>
      </c>
      <c r="B4844" t="s">
        <v>14</v>
      </c>
      <c r="C4844">
        <v>864</v>
      </c>
      <c r="D4844" t="s">
        <v>14</v>
      </c>
      <c r="E4844" t="s">
        <v>7958</v>
      </c>
      <c r="F4844" t="s">
        <v>35</v>
      </c>
      <c r="G4844" t="s">
        <v>7959</v>
      </c>
      <c r="H4844" s="1">
        <v>1459640000000</v>
      </c>
      <c r="I4844">
        <v>21</v>
      </c>
      <c r="J4844">
        <v>1</v>
      </c>
      <c r="K4844" t="s">
        <v>17</v>
      </c>
      <c r="L4844">
        <v>10</v>
      </c>
      <c r="M4844" t="s">
        <v>57</v>
      </c>
      <c r="N4844">
        <v>1140</v>
      </c>
      <c r="O4844">
        <v>7.0387835409999999</v>
      </c>
      <c r="P4844">
        <f>_xlfn.NORM.S.DIST(O4844,FALSE)</f>
        <v>6.9576774169794205E-12</v>
      </c>
    </row>
    <row r="4845" spans="1:16" x14ac:dyDescent="0.2">
      <c r="A4845">
        <v>920</v>
      </c>
      <c r="B4845" t="s">
        <v>65</v>
      </c>
      <c r="C4845">
        <v>1087.44</v>
      </c>
      <c r="D4845" t="s">
        <v>65</v>
      </c>
      <c r="E4845" t="s">
        <v>8098</v>
      </c>
      <c r="F4845" t="s">
        <v>542</v>
      </c>
      <c r="G4845" t="s">
        <v>8099</v>
      </c>
      <c r="H4845" s="1">
        <v>1420070000000</v>
      </c>
      <c r="I4845">
        <v>169</v>
      </c>
      <c r="J4845">
        <v>25</v>
      </c>
      <c r="K4845" t="s">
        <v>174</v>
      </c>
      <c r="L4845">
        <v>7</v>
      </c>
      <c r="M4845" t="s">
        <v>1248</v>
      </c>
      <c r="N4845">
        <v>1140</v>
      </c>
      <c r="O4845">
        <v>7.0387835409999999</v>
      </c>
      <c r="P4845">
        <f>_xlfn.NORM.S.DIST(O4845,FALSE)</f>
        <v>6.9576774169794205E-12</v>
      </c>
    </row>
    <row r="4846" spans="1:16" x14ac:dyDescent="0.2">
      <c r="A4846">
        <v>236</v>
      </c>
      <c r="B4846" t="s">
        <v>65</v>
      </c>
      <c r="C4846">
        <v>308</v>
      </c>
      <c r="D4846" t="s">
        <v>65</v>
      </c>
      <c r="E4846" t="s">
        <v>8187</v>
      </c>
      <c r="F4846" t="s">
        <v>8188</v>
      </c>
      <c r="G4846" t="s">
        <v>8189</v>
      </c>
      <c r="H4846" s="1">
        <v>1366070000000</v>
      </c>
      <c r="I4846">
        <v>31</v>
      </c>
      <c r="J4846">
        <v>4</v>
      </c>
      <c r="K4846" t="s">
        <v>26</v>
      </c>
      <c r="L4846">
        <v>5</v>
      </c>
      <c r="M4846" t="s">
        <v>272</v>
      </c>
      <c r="N4846">
        <v>1140</v>
      </c>
      <c r="O4846">
        <v>7.0387835409999999</v>
      </c>
      <c r="P4846">
        <f>_xlfn.NORM.S.DIST(O4846,FALSE)</f>
        <v>6.9576774169794205E-12</v>
      </c>
    </row>
    <row r="4847" spans="1:16" x14ac:dyDescent="0.2">
      <c r="A4847">
        <v>179</v>
      </c>
      <c r="B4847" t="s">
        <v>583</v>
      </c>
      <c r="C4847">
        <v>84.42</v>
      </c>
      <c r="D4847" t="s">
        <v>584</v>
      </c>
      <c r="E4847" t="s">
        <v>8404</v>
      </c>
      <c r="F4847" t="s">
        <v>339</v>
      </c>
      <c r="G4847" t="s">
        <v>8405</v>
      </c>
      <c r="H4847" s="1">
        <v>1451610000000</v>
      </c>
      <c r="I4847">
        <v>53</v>
      </c>
      <c r="J4847">
        <v>686</v>
      </c>
      <c r="K4847" t="s">
        <v>1487</v>
      </c>
      <c r="L4847">
        <v>5</v>
      </c>
      <c r="M4847" t="s">
        <v>57</v>
      </c>
      <c r="N4847">
        <v>1140</v>
      </c>
      <c r="O4847">
        <v>7.0387835409999999</v>
      </c>
      <c r="P4847">
        <f>_xlfn.NORM.S.DIST(O4847,FALSE)</f>
        <v>6.9576774169794205E-12</v>
      </c>
    </row>
    <row r="4848" spans="1:16" x14ac:dyDescent="0.2">
      <c r="A4848">
        <v>852</v>
      </c>
      <c r="B4848" t="s">
        <v>14</v>
      </c>
      <c r="C4848">
        <v>542.70000000000005</v>
      </c>
      <c r="D4848" t="s">
        <v>14</v>
      </c>
      <c r="E4848" t="s">
        <v>8517</v>
      </c>
      <c r="F4848" t="s">
        <v>41</v>
      </c>
      <c r="G4848" t="s">
        <v>8518</v>
      </c>
      <c r="H4848" s="1">
        <v>1402440000000</v>
      </c>
      <c r="I4848">
        <v>11</v>
      </c>
      <c r="J4848">
        <v>5</v>
      </c>
      <c r="K4848" t="s">
        <v>26</v>
      </c>
      <c r="L4848">
        <v>4</v>
      </c>
      <c r="M4848" t="s">
        <v>211</v>
      </c>
      <c r="N4848">
        <v>1140</v>
      </c>
      <c r="O4848">
        <v>7.0387835409999999</v>
      </c>
      <c r="P4848">
        <f>_xlfn.NORM.S.DIST(O4848,FALSE)</f>
        <v>6.9576774169794205E-12</v>
      </c>
    </row>
    <row r="4849" spans="1:16" x14ac:dyDescent="0.2">
      <c r="A4849">
        <v>186</v>
      </c>
      <c r="B4849" t="s">
        <v>14</v>
      </c>
      <c r="C4849">
        <v>453.12</v>
      </c>
      <c r="D4849" t="s">
        <v>14</v>
      </c>
      <c r="E4849" t="s">
        <v>8606</v>
      </c>
      <c r="F4849" t="s">
        <v>62</v>
      </c>
      <c r="G4849" t="s">
        <v>8607</v>
      </c>
      <c r="H4849" s="1">
        <v>1104540000000</v>
      </c>
      <c r="I4849">
        <v>95</v>
      </c>
      <c r="J4849">
        <v>7</v>
      </c>
      <c r="K4849" t="s">
        <v>17</v>
      </c>
      <c r="L4849">
        <v>9</v>
      </c>
      <c r="M4849" t="s">
        <v>482</v>
      </c>
      <c r="N4849">
        <v>1140</v>
      </c>
      <c r="O4849">
        <v>7.0387835409999999</v>
      </c>
      <c r="P4849">
        <f>_xlfn.NORM.S.DIST(O4849,FALSE)</f>
        <v>6.9576774169794205E-12</v>
      </c>
    </row>
    <row r="4850" spans="1:16" x14ac:dyDescent="0.2">
      <c r="A4850">
        <v>666</v>
      </c>
      <c r="B4850" t="s">
        <v>14</v>
      </c>
      <c r="C4850">
        <v>702.25</v>
      </c>
      <c r="D4850" t="s">
        <v>14</v>
      </c>
      <c r="E4850" t="s">
        <v>8807</v>
      </c>
      <c r="F4850" t="s">
        <v>41</v>
      </c>
      <c r="G4850" t="s">
        <v>8808</v>
      </c>
      <c r="H4850" s="1">
        <v>1420070000000</v>
      </c>
      <c r="I4850">
        <v>9</v>
      </c>
      <c r="J4850">
        <v>13</v>
      </c>
      <c r="K4850" t="s">
        <v>17</v>
      </c>
      <c r="L4850">
        <v>6</v>
      </c>
      <c r="M4850" t="s">
        <v>1768</v>
      </c>
      <c r="N4850">
        <v>1140</v>
      </c>
      <c r="O4850">
        <v>7.0387835409999999</v>
      </c>
      <c r="P4850">
        <f>_xlfn.NORM.S.DIST(O4850,FALSE)</f>
        <v>6.9576774169794205E-12</v>
      </c>
    </row>
    <row r="4851" spans="1:16" x14ac:dyDescent="0.2">
      <c r="A4851">
        <v>103</v>
      </c>
      <c r="B4851" t="s">
        <v>9211</v>
      </c>
      <c r="C4851">
        <v>540</v>
      </c>
      <c r="D4851" t="s">
        <v>9212</v>
      </c>
      <c r="E4851" t="s">
        <v>9213</v>
      </c>
      <c r="G4851" t="s">
        <v>9214</v>
      </c>
      <c r="H4851" s="1">
        <v>1426380000000</v>
      </c>
      <c r="I4851">
        <v>7</v>
      </c>
      <c r="J4851">
        <v>0</v>
      </c>
      <c r="K4851" t="s">
        <v>17</v>
      </c>
      <c r="L4851">
        <v>4</v>
      </c>
      <c r="M4851" t="s">
        <v>57</v>
      </c>
      <c r="N4851">
        <v>1140</v>
      </c>
      <c r="O4851">
        <v>7.0387835409999999</v>
      </c>
      <c r="P4851">
        <f>_xlfn.NORM.S.DIST(O4851,FALSE)</f>
        <v>6.9576774169794205E-12</v>
      </c>
    </row>
    <row r="4852" spans="1:16" x14ac:dyDescent="0.2">
      <c r="A4852">
        <v>535</v>
      </c>
      <c r="B4852" t="s">
        <v>14</v>
      </c>
      <c r="C4852">
        <v>1256.8599999999999</v>
      </c>
      <c r="D4852" t="s">
        <v>14</v>
      </c>
      <c r="E4852" t="s">
        <v>9265</v>
      </c>
      <c r="F4852" t="s">
        <v>87</v>
      </c>
      <c r="G4852" t="s">
        <v>9266</v>
      </c>
      <c r="H4852" s="1">
        <v>1451610000000</v>
      </c>
      <c r="I4852">
        <v>57</v>
      </c>
      <c r="J4852">
        <v>125</v>
      </c>
      <c r="K4852" t="s">
        <v>17</v>
      </c>
      <c r="L4852">
        <v>13</v>
      </c>
      <c r="M4852" t="s">
        <v>113</v>
      </c>
      <c r="N4852">
        <v>1140</v>
      </c>
      <c r="O4852">
        <v>7.0387835409999999</v>
      </c>
      <c r="P4852">
        <f>_xlfn.NORM.S.DIST(O4852,FALSE)</f>
        <v>6.9576774169794205E-12</v>
      </c>
    </row>
    <row r="4853" spans="1:16" x14ac:dyDescent="0.2">
      <c r="A4853">
        <v>21</v>
      </c>
      <c r="B4853" t="s">
        <v>1083</v>
      </c>
      <c r="C4853">
        <v>743.4</v>
      </c>
      <c r="D4853" t="s">
        <v>1084</v>
      </c>
      <c r="E4853" t="s">
        <v>9479</v>
      </c>
      <c r="F4853" t="s">
        <v>79</v>
      </c>
      <c r="G4853" t="s">
        <v>9480</v>
      </c>
      <c r="H4853" s="1">
        <v>1325380000000</v>
      </c>
      <c r="I4853">
        <v>27</v>
      </c>
      <c r="J4853">
        <v>4</v>
      </c>
      <c r="K4853" t="s">
        <v>17</v>
      </c>
      <c r="L4853">
        <v>1</v>
      </c>
      <c r="M4853" t="s">
        <v>57</v>
      </c>
      <c r="N4853">
        <v>1140</v>
      </c>
      <c r="O4853">
        <v>7.0387835409999999</v>
      </c>
      <c r="P4853">
        <f>_xlfn.NORM.S.DIST(O4853,FALSE)</f>
        <v>6.9576774169794205E-12</v>
      </c>
    </row>
    <row r="4854" spans="1:16" x14ac:dyDescent="0.2">
      <c r="A4854">
        <v>137</v>
      </c>
      <c r="B4854" t="s">
        <v>65</v>
      </c>
      <c r="C4854">
        <v>320</v>
      </c>
      <c r="D4854" t="s">
        <v>65</v>
      </c>
      <c r="E4854" t="s">
        <v>9508</v>
      </c>
      <c r="F4854" t="s">
        <v>35</v>
      </c>
      <c r="G4854" t="s">
        <v>9509</v>
      </c>
      <c r="H4854" s="1">
        <v>1414800000000</v>
      </c>
      <c r="I4854">
        <v>43</v>
      </c>
      <c r="J4854">
        <v>8</v>
      </c>
      <c r="K4854" t="s">
        <v>17</v>
      </c>
      <c r="L4854">
        <v>0</v>
      </c>
      <c r="M4854" t="s">
        <v>301</v>
      </c>
      <c r="N4854">
        <v>1140</v>
      </c>
      <c r="O4854">
        <v>7.0387835409999999</v>
      </c>
      <c r="P4854">
        <f>_xlfn.NORM.S.DIST(O4854,FALSE)</f>
        <v>6.9576774169794205E-12</v>
      </c>
    </row>
    <row r="4855" spans="1:16" x14ac:dyDescent="0.2">
      <c r="A4855">
        <v>113</v>
      </c>
      <c r="B4855" t="s">
        <v>65</v>
      </c>
      <c r="C4855">
        <v>336.49</v>
      </c>
      <c r="D4855" t="s">
        <v>65</v>
      </c>
      <c r="E4855" t="s">
        <v>9512</v>
      </c>
      <c r="F4855" t="s">
        <v>419</v>
      </c>
      <c r="G4855" t="s">
        <v>9513</v>
      </c>
      <c r="H4855" s="1">
        <v>1413330000000</v>
      </c>
      <c r="I4855">
        <v>15</v>
      </c>
      <c r="J4855">
        <v>2</v>
      </c>
      <c r="K4855" t="s">
        <v>17</v>
      </c>
      <c r="L4855">
        <v>0</v>
      </c>
      <c r="M4855" t="s">
        <v>33</v>
      </c>
      <c r="N4855">
        <v>1140</v>
      </c>
      <c r="O4855">
        <v>7.0387835409999999</v>
      </c>
      <c r="P4855">
        <f>_xlfn.NORM.S.DIST(O4855,FALSE)</f>
        <v>6.9576774169794205E-12</v>
      </c>
    </row>
    <row r="4856" spans="1:16" x14ac:dyDescent="0.2">
      <c r="A4856">
        <v>58</v>
      </c>
      <c r="B4856" t="s">
        <v>2086</v>
      </c>
      <c r="C4856">
        <v>271.86</v>
      </c>
      <c r="D4856" t="s">
        <v>9649</v>
      </c>
      <c r="E4856" t="s">
        <v>9650</v>
      </c>
      <c r="F4856" t="s">
        <v>59</v>
      </c>
      <c r="G4856" t="s">
        <v>9651</v>
      </c>
      <c r="H4856" s="1">
        <v>1357000000000</v>
      </c>
      <c r="I4856">
        <v>22</v>
      </c>
      <c r="J4856">
        <v>0</v>
      </c>
      <c r="K4856" t="s">
        <v>26</v>
      </c>
      <c r="L4856">
        <v>0</v>
      </c>
      <c r="M4856" t="s">
        <v>272</v>
      </c>
      <c r="N4856">
        <v>1140</v>
      </c>
      <c r="O4856">
        <v>7.0387835409999999</v>
      </c>
      <c r="P4856">
        <f>_xlfn.NORM.S.DIST(O4856,FALSE)</f>
        <v>6.9576774169794205E-12</v>
      </c>
    </row>
    <row r="4857" spans="1:16" x14ac:dyDescent="0.2">
      <c r="A4857">
        <v>119</v>
      </c>
      <c r="B4857" t="s">
        <v>14</v>
      </c>
      <c r="C4857">
        <v>191.53</v>
      </c>
      <c r="D4857" t="s">
        <v>14</v>
      </c>
      <c r="E4857" t="s">
        <v>9691</v>
      </c>
      <c r="G4857" t="s">
        <v>9692</v>
      </c>
      <c r="H4857" s="1">
        <v>1406940000000</v>
      </c>
      <c r="I4857">
        <v>13</v>
      </c>
      <c r="J4857">
        <v>3</v>
      </c>
      <c r="K4857" t="s">
        <v>26</v>
      </c>
      <c r="L4857">
        <v>0</v>
      </c>
      <c r="M4857" t="s">
        <v>443</v>
      </c>
      <c r="N4857">
        <v>1140</v>
      </c>
      <c r="O4857">
        <v>7.0387835409999999</v>
      </c>
      <c r="P4857">
        <f>_xlfn.NORM.S.DIST(O4857,FALSE)</f>
        <v>6.9576774169794205E-12</v>
      </c>
    </row>
    <row r="4858" spans="1:16" x14ac:dyDescent="0.2">
      <c r="A4858">
        <v>113</v>
      </c>
      <c r="B4858" t="s">
        <v>43</v>
      </c>
      <c r="C4858">
        <v>247.2</v>
      </c>
      <c r="D4858" t="s">
        <v>9826</v>
      </c>
      <c r="E4858" t="s">
        <v>9827</v>
      </c>
      <c r="F4858" t="s">
        <v>31</v>
      </c>
      <c r="G4858" t="s">
        <v>9828</v>
      </c>
      <c r="H4858" s="1">
        <v>1357000000000</v>
      </c>
      <c r="I4858">
        <v>59</v>
      </c>
      <c r="J4858">
        <v>0</v>
      </c>
      <c r="K4858" t="s">
        <v>430</v>
      </c>
      <c r="L4858">
        <v>1</v>
      </c>
      <c r="M4858" t="s">
        <v>906</v>
      </c>
      <c r="N4858">
        <v>1140</v>
      </c>
      <c r="O4858">
        <v>7.0387835409999999</v>
      </c>
      <c r="P4858">
        <f>_xlfn.NORM.S.DIST(O4858,FALSE)</f>
        <v>6.9576774169794205E-12</v>
      </c>
    </row>
    <row r="4859" spans="1:16" x14ac:dyDescent="0.2">
      <c r="A4859">
        <v>45</v>
      </c>
      <c r="B4859" t="s">
        <v>14</v>
      </c>
      <c r="C4859">
        <v>665.84</v>
      </c>
      <c r="D4859" t="s">
        <v>14</v>
      </c>
      <c r="E4859" t="s">
        <v>9967</v>
      </c>
      <c r="F4859" t="s">
        <v>3512</v>
      </c>
      <c r="G4859" t="s">
        <v>9968</v>
      </c>
      <c r="H4859" s="1">
        <v>1217720000000</v>
      </c>
      <c r="I4859">
        <v>11</v>
      </c>
      <c r="J4859">
        <v>2</v>
      </c>
      <c r="K4859" t="s">
        <v>174</v>
      </c>
      <c r="L4859">
        <v>3</v>
      </c>
      <c r="M4859" t="s">
        <v>22</v>
      </c>
      <c r="N4859">
        <v>1140</v>
      </c>
      <c r="O4859">
        <v>7.0387835409999999</v>
      </c>
      <c r="P4859">
        <f>_xlfn.NORM.S.DIST(O4859,FALSE)</f>
        <v>6.9576774169794205E-12</v>
      </c>
    </row>
    <row r="4860" spans="1:16" x14ac:dyDescent="0.2">
      <c r="A4860">
        <v>47</v>
      </c>
      <c r="B4860" t="s">
        <v>70</v>
      </c>
      <c r="C4860">
        <v>480</v>
      </c>
      <c r="D4860" t="s">
        <v>70</v>
      </c>
      <c r="E4860" t="s">
        <v>10005</v>
      </c>
      <c r="F4860" t="s">
        <v>35</v>
      </c>
      <c r="G4860" t="s">
        <v>10006</v>
      </c>
      <c r="H4860" s="1">
        <v>1451610000000</v>
      </c>
      <c r="I4860">
        <v>12</v>
      </c>
      <c r="J4860">
        <v>1</v>
      </c>
      <c r="K4860" t="s">
        <v>17</v>
      </c>
      <c r="L4860">
        <v>2</v>
      </c>
      <c r="M4860" t="s">
        <v>327</v>
      </c>
      <c r="N4860">
        <v>1140</v>
      </c>
      <c r="O4860">
        <v>7.0387835409999999</v>
      </c>
      <c r="P4860">
        <f>_xlfn.NORM.S.DIST(O4860,FALSE)</f>
        <v>6.9576774169794205E-12</v>
      </c>
    </row>
    <row r="4861" spans="1:16" x14ac:dyDescent="0.2">
      <c r="A4861">
        <v>157</v>
      </c>
      <c r="B4861" t="s">
        <v>70</v>
      </c>
      <c r="C4861">
        <v>417.72</v>
      </c>
      <c r="D4861" t="s">
        <v>70</v>
      </c>
      <c r="E4861" t="s">
        <v>10180</v>
      </c>
      <c r="F4861" t="s">
        <v>264</v>
      </c>
      <c r="G4861" t="s">
        <v>10181</v>
      </c>
      <c r="H4861" s="1">
        <v>1313450000000</v>
      </c>
      <c r="I4861">
        <v>18</v>
      </c>
      <c r="J4861">
        <v>0</v>
      </c>
      <c r="K4861" t="s">
        <v>26</v>
      </c>
      <c r="L4861">
        <v>1</v>
      </c>
      <c r="M4861" t="s">
        <v>57</v>
      </c>
      <c r="N4861">
        <v>1140</v>
      </c>
      <c r="O4861">
        <v>7.0387835409999999</v>
      </c>
      <c r="P4861">
        <f>_xlfn.NORM.S.DIST(O4861,FALSE)</f>
        <v>6.9576774169794205E-12</v>
      </c>
    </row>
    <row r="4862" spans="1:16" x14ac:dyDescent="0.2">
      <c r="A4862">
        <v>67</v>
      </c>
      <c r="B4862" t="s">
        <v>14</v>
      </c>
      <c r="C4862">
        <v>367.83</v>
      </c>
      <c r="D4862" t="s">
        <v>14</v>
      </c>
      <c r="E4862" t="s">
        <v>10206</v>
      </c>
      <c r="F4862" t="s">
        <v>628</v>
      </c>
      <c r="G4862" t="s">
        <v>10207</v>
      </c>
      <c r="H4862" s="1">
        <v>1451610000000</v>
      </c>
      <c r="I4862">
        <v>84</v>
      </c>
      <c r="J4862">
        <v>14</v>
      </c>
      <c r="K4862" t="s">
        <v>56</v>
      </c>
      <c r="L4862">
        <v>0</v>
      </c>
      <c r="M4862" t="s">
        <v>128</v>
      </c>
      <c r="N4862">
        <v>1140</v>
      </c>
      <c r="O4862">
        <v>7.0387835409999999</v>
      </c>
      <c r="P4862">
        <f>_xlfn.NORM.S.DIST(O4862,FALSE)</f>
        <v>6.9576774169794205E-12</v>
      </c>
    </row>
    <row r="4863" spans="1:16" x14ac:dyDescent="0.2">
      <c r="A4863">
        <v>49</v>
      </c>
      <c r="B4863" t="s">
        <v>65</v>
      </c>
      <c r="C4863">
        <v>1080</v>
      </c>
      <c r="D4863" t="s">
        <v>10352</v>
      </c>
      <c r="E4863" t="s">
        <v>10353</v>
      </c>
      <c r="F4863" t="s">
        <v>824</v>
      </c>
      <c r="G4863" t="s">
        <v>10354</v>
      </c>
      <c r="H4863" s="1">
        <v>1459470000000</v>
      </c>
      <c r="I4863">
        <v>7</v>
      </c>
      <c r="J4863">
        <v>2</v>
      </c>
      <c r="K4863" t="s">
        <v>17</v>
      </c>
      <c r="L4863">
        <v>1</v>
      </c>
      <c r="M4863" t="s">
        <v>204</v>
      </c>
      <c r="N4863">
        <v>1140</v>
      </c>
      <c r="O4863">
        <v>7.0387835409999999</v>
      </c>
      <c r="P4863">
        <f>_xlfn.NORM.S.DIST(O4863,FALSE)</f>
        <v>6.9576774169794205E-12</v>
      </c>
    </row>
    <row r="4864" spans="1:16" x14ac:dyDescent="0.2">
      <c r="A4864">
        <v>67</v>
      </c>
      <c r="B4864" t="s">
        <v>14</v>
      </c>
      <c r="C4864">
        <v>108</v>
      </c>
      <c r="D4864" t="s">
        <v>14</v>
      </c>
      <c r="E4864" t="s">
        <v>10472</v>
      </c>
      <c r="F4864" t="s">
        <v>35</v>
      </c>
      <c r="G4864" t="s">
        <v>10473</v>
      </c>
      <c r="H4864" s="1">
        <v>1424130000000</v>
      </c>
      <c r="I4864">
        <v>25</v>
      </c>
      <c r="J4864">
        <v>1</v>
      </c>
      <c r="K4864" t="s">
        <v>17</v>
      </c>
      <c r="L4864">
        <v>0</v>
      </c>
      <c r="M4864" t="s">
        <v>33</v>
      </c>
      <c r="N4864">
        <v>1140</v>
      </c>
      <c r="O4864">
        <v>7.0387835409999999</v>
      </c>
      <c r="P4864">
        <f>_xlfn.NORM.S.DIST(O4864,FALSE)</f>
        <v>6.9576774169794205E-12</v>
      </c>
    </row>
    <row r="4865" spans="1:16" x14ac:dyDescent="0.2">
      <c r="A4865">
        <v>75</v>
      </c>
      <c r="B4865" t="s">
        <v>65</v>
      </c>
      <c r="C4865">
        <v>543.72</v>
      </c>
      <c r="D4865" t="s">
        <v>65</v>
      </c>
      <c r="E4865" t="s">
        <v>10608</v>
      </c>
      <c r="F4865" t="s">
        <v>441</v>
      </c>
      <c r="G4865" t="s">
        <v>10609</v>
      </c>
      <c r="H4865" s="1">
        <v>1388190000000</v>
      </c>
      <c r="I4865">
        <v>3</v>
      </c>
      <c r="J4865">
        <v>2</v>
      </c>
      <c r="K4865" t="s">
        <v>26</v>
      </c>
      <c r="L4865">
        <v>0</v>
      </c>
      <c r="M4865" t="s">
        <v>103</v>
      </c>
      <c r="N4865">
        <v>1140</v>
      </c>
      <c r="O4865">
        <v>7.0387835409999999</v>
      </c>
      <c r="P4865">
        <f>_xlfn.NORM.S.DIST(O4865,FALSE)</f>
        <v>6.9576774169794205E-12</v>
      </c>
    </row>
    <row r="4866" spans="1:16" x14ac:dyDescent="0.2">
      <c r="A4866">
        <v>360</v>
      </c>
      <c r="B4866" t="s">
        <v>65</v>
      </c>
      <c r="C4866">
        <v>616</v>
      </c>
      <c r="D4866" t="s">
        <v>65</v>
      </c>
      <c r="E4866" t="s">
        <v>10894</v>
      </c>
      <c r="F4866" t="s">
        <v>35</v>
      </c>
      <c r="G4866" t="s">
        <v>10895</v>
      </c>
      <c r="H4866" s="1">
        <v>1420850000000</v>
      </c>
      <c r="I4866">
        <v>15</v>
      </c>
      <c r="J4866">
        <v>34</v>
      </c>
      <c r="K4866" t="s">
        <v>17</v>
      </c>
      <c r="L4866">
        <v>8</v>
      </c>
      <c r="M4866" t="s">
        <v>193</v>
      </c>
      <c r="N4866">
        <v>1140</v>
      </c>
      <c r="O4866">
        <v>7.0387835409999999</v>
      </c>
      <c r="P4866">
        <f>_xlfn.NORM.S.DIST(O4866,FALSE)</f>
        <v>6.9576774169794205E-12</v>
      </c>
    </row>
    <row r="4867" spans="1:16" x14ac:dyDescent="0.2">
      <c r="A4867">
        <v>145</v>
      </c>
      <c r="B4867" t="s">
        <v>14</v>
      </c>
      <c r="C4867">
        <v>780</v>
      </c>
      <c r="D4867" t="s">
        <v>14</v>
      </c>
      <c r="E4867" t="s">
        <v>10985</v>
      </c>
      <c r="F4867" t="s">
        <v>35</v>
      </c>
      <c r="G4867" t="s">
        <v>10986</v>
      </c>
      <c r="H4867" s="1">
        <v>1420070000000</v>
      </c>
      <c r="I4867">
        <v>10</v>
      </c>
      <c r="J4867">
        <v>3</v>
      </c>
      <c r="K4867" t="s">
        <v>163</v>
      </c>
      <c r="L4867">
        <v>0</v>
      </c>
      <c r="M4867" t="s">
        <v>520</v>
      </c>
      <c r="N4867">
        <v>1140</v>
      </c>
      <c r="O4867">
        <v>7.0387835409999999</v>
      </c>
      <c r="P4867">
        <f>_xlfn.NORM.S.DIST(O4867,FALSE)</f>
        <v>6.9576774169794205E-12</v>
      </c>
    </row>
    <row r="4868" spans="1:16" x14ac:dyDescent="0.2">
      <c r="A4868">
        <v>64</v>
      </c>
      <c r="B4868" t="s">
        <v>11223</v>
      </c>
      <c r="C4868">
        <v>400</v>
      </c>
      <c r="D4868" t="s">
        <v>11224</v>
      </c>
      <c r="E4868" t="s">
        <v>11225</v>
      </c>
      <c r="F4868" t="s">
        <v>41</v>
      </c>
      <c r="G4868" t="s">
        <v>11226</v>
      </c>
      <c r="H4868" s="1">
        <v>1420070000000</v>
      </c>
      <c r="I4868">
        <v>8</v>
      </c>
      <c r="J4868">
        <v>0</v>
      </c>
      <c r="K4868" t="s">
        <v>735</v>
      </c>
      <c r="L4868">
        <v>0</v>
      </c>
      <c r="M4868" t="s">
        <v>272</v>
      </c>
      <c r="N4868">
        <v>1140</v>
      </c>
      <c r="O4868">
        <v>7.0387835409999999</v>
      </c>
      <c r="P4868">
        <f>_xlfn.NORM.S.DIST(O4868,FALSE)</f>
        <v>6.9576774169794205E-12</v>
      </c>
    </row>
    <row r="4869" spans="1:16" x14ac:dyDescent="0.2">
      <c r="A4869">
        <v>115</v>
      </c>
      <c r="B4869" t="s">
        <v>65</v>
      </c>
      <c r="C4869">
        <v>1485</v>
      </c>
      <c r="D4869" t="s">
        <v>65</v>
      </c>
      <c r="E4869" t="s">
        <v>11267</v>
      </c>
      <c r="F4869" t="s">
        <v>323</v>
      </c>
      <c r="G4869" t="s">
        <v>11268</v>
      </c>
      <c r="H4869" s="1">
        <v>1451610000000</v>
      </c>
      <c r="I4869">
        <v>76</v>
      </c>
      <c r="J4869">
        <v>84</v>
      </c>
      <c r="K4869" t="s">
        <v>17</v>
      </c>
      <c r="L4869">
        <v>4</v>
      </c>
      <c r="M4869" t="s">
        <v>33</v>
      </c>
      <c r="N4869">
        <v>1140</v>
      </c>
      <c r="O4869">
        <v>7.0387835409999999</v>
      </c>
      <c r="P4869">
        <f>_xlfn.NORM.S.DIST(O4869,FALSE)</f>
        <v>6.9576774169794205E-12</v>
      </c>
    </row>
    <row r="4870" spans="1:16" x14ac:dyDescent="0.2">
      <c r="A4870">
        <v>173</v>
      </c>
      <c r="B4870" t="s">
        <v>65</v>
      </c>
      <c r="C4870">
        <v>2200</v>
      </c>
      <c r="D4870" t="s">
        <v>65</v>
      </c>
      <c r="E4870" t="s">
        <v>11354</v>
      </c>
      <c r="F4870" t="s">
        <v>11355</v>
      </c>
      <c r="G4870" t="s">
        <v>11356</v>
      </c>
      <c r="H4870" s="1">
        <v>1448410000000</v>
      </c>
      <c r="I4870">
        <v>2</v>
      </c>
      <c r="J4870">
        <v>0</v>
      </c>
      <c r="K4870" t="s">
        <v>17</v>
      </c>
      <c r="L4870">
        <v>2</v>
      </c>
      <c r="M4870" t="s">
        <v>1300</v>
      </c>
      <c r="N4870">
        <v>1140</v>
      </c>
      <c r="O4870">
        <v>7.0387835409999999</v>
      </c>
      <c r="P4870">
        <f>_xlfn.NORM.S.DIST(O4870,FALSE)</f>
        <v>6.9576774169794205E-12</v>
      </c>
    </row>
    <row r="4871" spans="1:16" x14ac:dyDescent="0.2">
      <c r="A4871">
        <v>20</v>
      </c>
      <c r="B4871" t="s">
        <v>74</v>
      </c>
      <c r="C4871">
        <v>369.93</v>
      </c>
      <c r="D4871" t="s">
        <v>11476</v>
      </c>
      <c r="E4871" t="s">
        <v>11477</v>
      </c>
      <c r="F4871" t="s">
        <v>419</v>
      </c>
      <c r="G4871" t="s">
        <v>11478</v>
      </c>
      <c r="H4871" s="1">
        <v>1451610000000</v>
      </c>
      <c r="I4871">
        <v>25</v>
      </c>
      <c r="J4871">
        <v>0</v>
      </c>
      <c r="K4871" t="s">
        <v>8431</v>
      </c>
      <c r="L4871">
        <v>0</v>
      </c>
      <c r="M4871" t="s">
        <v>113</v>
      </c>
      <c r="N4871">
        <v>1140</v>
      </c>
      <c r="O4871">
        <v>7.0387835409999999</v>
      </c>
      <c r="P4871">
        <f>_xlfn.NORM.S.DIST(O4871,FALSE)</f>
        <v>6.9576774169794205E-12</v>
      </c>
    </row>
    <row r="4872" spans="1:16" x14ac:dyDescent="0.2">
      <c r="A4872">
        <v>10</v>
      </c>
      <c r="B4872" t="s">
        <v>583</v>
      </c>
      <c r="C4872">
        <v>837</v>
      </c>
      <c r="D4872" t="s">
        <v>584</v>
      </c>
      <c r="E4872" t="s">
        <v>11520</v>
      </c>
      <c r="F4872" t="s">
        <v>323</v>
      </c>
      <c r="G4872" t="s">
        <v>11521</v>
      </c>
      <c r="H4872" s="1">
        <v>1483230000000</v>
      </c>
      <c r="I4872">
        <v>5</v>
      </c>
      <c r="J4872">
        <v>0</v>
      </c>
      <c r="K4872" t="s">
        <v>17</v>
      </c>
      <c r="L4872">
        <v>0</v>
      </c>
      <c r="M4872" t="s">
        <v>33</v>
      </c>
      <c r="N4872">
        <v>1140</v>
      </c>
      <c r="O4872">
        <v>7.0387835409999999</v>
      </c>
      <c r="P4872">
        <f>_xlfn.NORM.S.DIST(O4872,FALSE)</f>
        <v>6.9576774169794205E-12</v>
      </c>
    </row>
    <row r="4873" spans="1:16" x14ac:dyDescent="0.2">
      <c r="A4873">
        <v>192</v>
      </c>
      <c r="B4873" t="s">
        <v>70</v>
      </c>
      <c r="C4873">
        <v>42</v>
      </c>
      <c r="D4873" t="s">
        <v>70</v>
      </c>
      <c r="E4873" t="s">
        <v>11599</v>
      </c>
      <c r="F4873" t="s">
        <v>35</v>
      </c>
      <c r="G4873" t="s">
        <v>11600</v>
      </c>
      <c r="H4873" s="1">
        <v>1411000000000</v>
      </c>
      <c r="I4873">
        <v>4</v>
      </c>
      <c r="J4873">
        <v>0</v>
      </c>
      <c r="K4873" t="s">
        <v>26</v>
      </c>
      <c r="L4873">
        <v>0</v>
      </c>
      <c r="M4873" t="s">
        <v>1248</v>
      </c>
      <c r="N4873">
        <v>1140</v>
      </c>
      <c r="O4873">
        <v>7.0387835409999999</v>
      </c>
      <c r="P4873">
        <f>_xlfn.NORM.S.DIST(O4873,FALSE)</f>
        <v>6.9576774169794205E-12</v>
      </c>
    </row>
    <row r="4874" spans="1:16" x14ac:dyDescent="0.2">
      <c r="A4874">
        <v>122</v>
      </c>
      <c r="B4874" t="s">
        <v>70</v>
      </c>
      <c r="C4874">
        <v>108</v>
      </c>
      <c r="D4874" t="s">
        <v>70</v>
      </c>
      <c r="E4874" t="s">
        <v>11726</v>
      </c>
      <c r="F4874" t="s">
        <v>35</v>
      </c>
      <c r="G4874" t="s">
        <v>11727</v>
      </c>
      <c r="H4874" s="1">
        <v>1406510000000</v>
      </c>
      <c r="I4874">
        <v>17</v>
      </c>
      <c r="J4874">
        <v>2</v>
      </c>
      <c r="K4874" t="s">
        <v>17</v>
      </c>
      <c r="L4874">
        <v>0</v>
      </c>
      <c r="M4874" t="s">
        <v>2085</v>
      </c>
      <c r="N4874">
        <v>1140</v>
      </c>
      <c r="O4874">
        <v>7.0387835409999999</v>
      </c>
      <c r="P4874">
        <f>_xlfn.NORM.S.DIST(O4874,FALSE)</f>
        <v>6.9576774169794205E-12</v>
      </c>
    </row>
    <row r="4875" spans="1:16" x14ac:dyDescent="0.2">
      <c r="A4875">
        <v>136</v>
      </c>
      <c r="B4875" t="s">
        <v>1260</v>
      </c>
      <c r="C4875">
        <v>248.4</v>
      </c>
      <c r="D4875" t="s">
        <v>1261</v>
      </c>
      <c r="E4875" t="s">
        <v>12079</v>
      </c>
      <c r="F4875" t="s">
        <v>218</v>
      </c>
      <c r="G4875" t="s">
        <v>12080</v>
      </c>
      <c r="H4875" s="1">
        <v>1346540000000</v>
      </c>
      <c r="I4875">
        <v>42</v>
      </c>
      <c r="J4875">
        <v>137</v>
      </c>
      <c r="K4875" t="s">
        <v>26</v>
      </c>
      <c r="L4875">
        <v>0</v>
      </c>
      <c r="M4875" t="s">
        <v>272</v>
      </c>
      <c r="N4875">
        <v>1140</v>
      </c>
      <c r="O4875">
        <v>7.0387835409999999</v>
      </c>
      <c r="P4875">
        <f>_xlfn.NORM.S.DIST(O4875,FALSE)</f>
        <v>6.9576774169794205E-12</v>
      </c>
    </row>
    <row r="4876" spans="1:16" x14ac:dyDescent="0.2">
      <c r="A4876">
        <v>26</v>
      </c>
      <c r="B4876" t="s">
        <v>14</v>
      </c>
      <c r="C4876">
        <v>720</v>
      </c>
      <c r="D4876" t="s">
        <v>14</v>
      </c>
      <c r="E4876" t="s">
        <v>12115</v>
      </c>
      <c r="F4876" t="s">
        <v>62</v>
      </c>
      <c r="G4876" t="s">
        <v>12116</v>
      </c>
      <c r="H4876" s="1">
        <v>1451610000000</v>
      </c>
      <c r="I4876">
        <v>7</v>
      </c>
      <c r="J4876">
        <v>3</v>
      </c>
      <c r="K4876" t="s">
        <v>17</v>
      </c>
      <c r="L4876">
        <v>0</v>
      </c>
      <c r="M4876" t="s">
        <v>57</v>
      </c>
      <c r="N4876">
        <v>1140</v>
      </c>
      <c r="O4876">
        <v>7.0387835409999999</v>
      </c>
      <c r="P4876">
        <f>_xlfn.NORM.S.DIST(O4876,FALSE)</f>
        <v>6.9576774169794205E-12</v>
      </c>
    </row>
    <row r="4877" spans="1:16" x14ac:dyDescent="0.2">
      <c r="A4877">
        <v>836</v>
      </c>
      <c r="B4877" t="s">
        <v>14</v>
      </c>
      <c r="C4877">
        <v>309.29000000000002</v>
      </c>
      <c r="D4877" t="s">
        <v>14</v>
      </c>
      <c r="E4877" t="s">
        <v>12196</v>
      </c>
      <c r="F4877" t="s">
        <v>41</v>
      </c>
      <c r="G4877" t="s">
        <v>12197</v>
      </c>
      <c r="H4877" s="1">
        <v>1435190000000</v>
      </c>
      <c r="I4877">
        <v>41</v>
      </c>
      <c r="J4877">
        <v>427</v>
      </c>
      <c r="K4877" t="s">
        <v>17</v>
      </c>
      <c r="L4877">
        <v>31</v>
      </c>
      <c r="M4877" t="s">
        <v>128</v>
      </c>
      <c r="N4877">
        <v>1140</v>
      </c>
      <c r="O4877">
        <v>7.0387835409999999</v>
      </c>
      <c r="P4877">
        <f>_xlfn.NORM.S.DIST(O4877,FALSE)</f>
        <v>6.9576774169794205E-12</v>
      </c>
    </row>
    <row r="4878" spans="1:16" x14ac:dyDescent="0.2">
      <c r="A4878">
        <v>39</v>
      </c>
      <c r="B4878" t="s">
        <v>47</v>
      </c>
      <c r="C4878">
        <v>1266.3</v>
      </c>
      <c r="D4878" t="s">
        <v>48</v>
      </c>
      <c r="E4878" t="s">
        <v>12301</v>
      </c>
      <c r="F4878" t="s">
        <v>187</v>
      </c>
      <c r="G4878" t="s">
        <v>12302</v>
      </c>
      <c r="H4878" s="1">
        <v>1451610000000</v>
      </c>
      <c r="I4878">
        <v>7</v>
      </c>
      <c r="J4878">
        <v>2</v>
      </c>
      <c r="K4878" t="s">
        <v>17</v>
      </c>
      <c r="L4878">
        <v>1</v>
      </c>
      <c r="M4878" t="s">
        <v>365</v>
      </c>
      <c r="N4878">
        <v>1140</v>
      </c>
      <c r="O4878">
        <v>7.0387835409999999</v>
      </c>
      <c r="P4878">
        <f>_xlfn.NORM.S.DIST(O4878,FALSE)</f>
        <v>6.9576774169794205E-12</v>
      </c>
    </row>
    <row r="4879" spans="1:16" x14ac:dyDescent="0.2">
      <c r="A4879">
        <v>60</v>
      </c>
      <c r="B4879" t="s">
        <v>14</v>
      </c>
      <c r="C4879">
        <v>1178.0999999999999</v>
      </c>
      <c r="D4879" t="s">
        <v>14</v>
      </c>
      <c r="E4879" t="s">
        <v>12412</v>
      </c>
      <c r="F4879" t="s">
        <v>62</v>
      </c>
      <c r="G4879" t="s">
        <v>12413</v>
      </c>
      <c r="H4879" s="1">
        <v>1451610000000</v>
      </c>
      <c r="I4879">
        <v>38</v>
      </c>
      <c r="J4879">
        <v>45</v>
      </c>
      <c r="K4879" t="s">
        <v>17</v>
      </c>
      <c r="L4879">
        <v>4</v>
      </c>
      <c r="M4879" t="s">
        <v>128</v>
      </c>
      <c r="N4879">
        <v>1140</v>
      </c>
      <c r="O4879">
        <v>7.0387835409999999</v>
      </c>
      <c r="P4879">
        <f>_xlfn.NORM.S.DIST(O4879,FALSE)</f>
        <v>6.9576774169794205E-12</v>
      </c>
    </row>
    <row r="4880" spans="1:16" x14ac:dyDescent="0.2">
      <c r="A4880">
        <v>39</v>
      </c>
      <c r="B4880" t="s">
        <v>65</v>
      </c>
      <c r="C4880">
        <v>337.5</v>
      </c>
      <c r="D4880" t="s">
        <v>12498</v>
      </c>
      <c r="E4880" t="s">
        <v>12499</v>
      </c>
      <c r="F4880" t="s">
        <v>35</v>
      </c>
      <c r="G4880" t="s">
        <v>12500</v>
      </c>
      <c r="H4880" s="1">
        <v>1420070000000</v>
      </c>
      <c r="I4880">
        <v>7</v>
      </c>
      <c r="J4880">
        <v>0</v>
      </c>
      <c r="K4880" t="s">
        <v>26</v>
      </c>
      <c r="L4880">
        <v>0</v>
      </c>
      <c r="M4880" t="s">
        <v>33</v>
      </c>
      <c r="N4880">
        <v>1140</v>
      </c>
      <c r="O4880">
        <v>7.0387835409999999</v>
      </c>
      <c r="P4880">
        <f>_xlfn.NORM.S.DIST(O4880,FALSE)</f>
        <v>6.9576774169794205E-12</v>
      </c>
    </row>
    <row r="4881" spans="1:16" x14ac:dyDescent="0.2">
      <c r="A4881">
        <v>145</v>
      </c>
      <c r="B4881" t="s">
        <v>14</v>
      </c>
      <c r="C4881">
        <v>73.5</v>
      </c>
      <c r="D4881" t="s">
        <v>14</v>
      </c>
      <c r="E4881" t="s">
        <v>12830</v>
      </c>
      <c r="F4881" t="s">
        <v>41</v>
      </c>
      <c r="G4881" t="s">
        <v>12831</v>
      </c>
      <c r="H4881" s="1">
        <v>1451610000000</v>
      </c>
      <c r="I4881">
        <v>14</v>
      </c>
      <c r="J4881">
        <v>74</v>
      </c>
      <c r="K4881" t="s">
        <v>17</v>
      </c>
      <c r="L4881">
        <v>14</v>
      </c>
      <c r="M4881" t="s">
        <v>193</v>
      </c>
      <c r="N4881">
        <v>1140</v>
      </c>
      <c r="O4881">
        <v>7.0387835409999999</v>
      </c>
      <c r="P4881">
        <f>_xlfn.NORM.S.DIST(O4881,FALSE)</f>
        <v>6.9576774169794205E-12</v>
      </c>
    </row>
    <row r="4882" spans="1:16" x14ac:dyDescent="0.2">
      <c r="A4882">
        <v>142</v>
      </c>
      <c r="B4882" t="s">
        <v>65</v>
      </c>
      <c r="C4882">
        <v>864</v>
      </c>
      <c r="D4882" t="s">
        <v>65</v>
      </c>
      <c r="E4882" t="s">
        <v>12838</v>
      </c>
      <c r="F4882" t="s">
        <v>2184</v>
      </c>
      <c r="G4882" t="s">
        <v>12839</v>
      </c>
      <c r="H4882" s="1">
        <v>1455670000000</v>
      </c>
      <c r="I4882">
        <v>48</v>
      </c>
      <c r="J4882">
        <v>44</v>
      </c>
      <c r="K4882" t="s">
        <v>26</v>
      </c>
      <c r="L4882">
        <v>6</v>
      </c>
      <c r="M4882" t="s">
        <v>128</v>
      </c>
      <c r="N4882">
        <v>1140</v>
      </c>
      <c r="O4882">
        <v>7.0387835409999999</v>
      </c>
      <c r="P4882">
        <f>_xlfn.NORM.S.DIST(O4882,FALSE)</f>
        <v>6.9576774169794205E-12</v>
      </c>
    </row>
    <row r="4883" spans="1:16" x14ac:dyDescent="0.2">
      <c r="A4883">
        <v>320</v>
      </c>
      <c r="B4883" t="s">
        <v>65</v>
      </c>
      <c r="C4883">
        <v>720</v>
      </c>
      <c r="D4883" t="s">
        <v>65</v>
      </c>
      <c r="E4883" t="s">
        <v>12975</v>
      </c>
      <c r="F4883" t="s">
        <v>35</v>
      </c>
      <c r="G4883" t="s">
        <v>12976</v>
      </c>
      <c r="H4883" s="1">
        <v>1408490000000</v>
      </c>
      <c r="I4883">
        <v>45</v>
      </c>
      <c r="J4883">
        <v>1</v>
      </c>
      <c r="K4883" t="s">
        <v>17</v>
      </c>
      <c r="L4883">
        <v>1</v>
      </c>
      <c r="M4883" t="s">
        <v>128</v>
      </c>
      <c r="N4883">
        <v>1140</v>
      </c>
      <c r="O4883">
        <v>7.0387835409999999</v>
      </c>
      <c r="P4883">
        <f>_xlfn.NORM.S.DIST(O4883,FALSE)</f>
        <v>6.9576774169794205E-12</v>
      </c>
    </row>
    <row r="4884" spans="1:16" x14ac:dyDescent="0.2">
      <c r="A4884">
        <v>169</v>
      </c>
      <c r="B4884" t="s">
        <v>65</v>
      </c>
      <c r="C4884">
        <v>560</v>
      </c>
      <c r="D4884" t="s">
        <v>65</v>
      </c>
      <c r="E4884" t="s">
        <v>12993</v>
      </c>
      <c r="F4884" t="s">
        <v>824</v>
      </c>
      <c r="G4884" t="s">
        <v>12994</v>
      </c>
      <c r="H4884" s="1">
        <v>1420070000000</v>
      </c>
      <c r="I4884">
        <v>7</v>
      </c>
      <c r="J4884">
        <v>1</v>
      </c>
      <c r="K4884" t="s">
        <v>17</v>
      </c>
      <c r="L4884">
        <v>0</v>
      </c>
      <c r="M4884" t="s">
        <v>193</v>
      </c>
      <c r="N4884">
        <v>1140</v>
      </c>
      <c r="O4884">
        <v>7.0387835409999999</v>
      </c>
      <c r="P4884">
        <f>_xlfn.NORM.S.DIST(O4884,FALSE)</f>
        <v>6.9576774169794205E-12</v>
      </c>
    </row>
    <row r="4885" spans="1:16" x14ac:dyDescent="0.2">
      <c r="A4885">
        <v>79</v>
      </c>
      <c r="B4885" t="s">
        <v>38</v>
      </c>
      <c r="C4885">
        <v>556.96</v>
      </c>
      <c r="D4885" t="s">
        <v>39</v>
      </c>
      <c r="E4885" t="s">
        <v>13073</v>
      </c>
      <c r="F4885" t="s">
        <v>824</v>
      </c>
      <c r="G4885" t="s">
        <v>13074</v>
      </c>
      <c r="H4885" s="1">
        <v>1434330000000</v>
      </c>
      <c r="I4885">
        <v>14</v>
      </c>
      <c r="J4885">
        <v>2</v>
      </c>
      <c r="K4885" t="s">
        <v>17</v>
      </c>
      <c r="L4885">
        <v>1</v>
      </c>
      <c r="M4885" t="s">
        <v>33</v>
      </c>
      <c r="N4885">
        <v>1140</v>
      </c>
      <c r="O4885">
        <v>7.0387835409999999</v>
      </c>
      <c r="P4885">
        <f>_xlfn.NORM.S.DIST(O4885,FALSE)</f>
        <v>6.9576774169794205E-12</v>
      </c>
    </row>
    <row r="4886" spans="1:16" x14ac:dyDescent="0.2">
      <c r="A4886">
        <v>76</v>
      </c>
      <c r="B4886" t="s">
        <v>14</v>
      </c>
      <c r="C4886">
        <v>309.29000000000002</v>
      </c>
      <c r="D4886" t="s">
        <v>14</v>
      </c>
      <c r="E4886" t="s">
        <v>13322</v>
      </c>
      <c r="G4886" t="s">
        <v>13323</v>
      </c>
      <c r="H4886" s="1">
        <v>1391040000000</v>
      </c>
      <c r="I4886">
        <v>1</v>
      </c>
      <c r="J4886">
        <v>0</v>
      </c>
      <c r="K4886" t="s">
        <v>17</v>
      </c>
      <c r="L4886">
        <v>0</v>
      </c>
      <c r="M4886" t="s">
        <v>211</v>
      </c>
      <c r="N4886">
        <v>1140</v>
      </c>
      <c r="O4886">
        <v>7.0387835409999999</v>
      </c>
      <c r="P4886">
        <f>_xlfn.NORM.S.DIST(O4886,FALSE)</f>
        <v>6.9576774169794205E-12</v>
      </c>
    </row>
    <row r="4887" spans="1:16" x14ac:dyDescent="0.2">
      <c r="A4887">
        <v>150</v>
      </c>
      <c r="B4887" t="s">
        <v>65</v>
      </c>
      <c r="C4887">
        <v>929.84</v>
      </c>
      <c r="D4887" t="s">
        <v>65</v>
      </c>
      <c r="E4887" t="s">
        <v>13432</v>
      </c>
      <c r="G4887" t="s">
        <v>13433</v>
      </c>
      <c r="H4887" s="1">
        <v>1426770000000</v>
      </c>
      <c r="I4887">
        <v>18</v>
      </c>
      <c r="J4887">
        <v>4</v>
      </c>
      <c r="K4887" t="s">
        <v>17</v>
      </c>
      <c r="L4887">
        <v>1</v>
      </c>
      <c r="M4887" t="s">
        <v>33</v>
      </c>
      <c r="N4887">
        <v>1140</v>
      </c>
      <c r="O4887">
        <v>7.0387835409999999</v>
      </c>
      <c r="P4887">
        <f>_xlfn.NORM.S.DIST(O4887,FALSE)</f>
        <v>6.9576774169794205E-12</v>
      </c>
    </row>
    <row r="4888" spans="1:16" x14ac:dyDescent="0.2">
      <c r="A4888">
        <v>216</v>
      </c>
      <c r="B4888" t="s">
        <v>14</v>
      </c>
      <c r="C4888">
        <v>271.5</v>
      </c>
      <c r="D4888" t="s">
        <v>14</v>
      </c>
      <c r="E4888" t="s">
        <v>13490</v>
      </c>
      <c r="F4888" t="s">
        <v>315</v>
      </c>
      <c r="G4888" t="s">
        <v>13491</v>
      </c>
      <c r="H4888" s="1">
        <v>1451610000000</v>
      </c>
      <c r="I4888">
        <v>39</v>
      </c>
      <c r="J4888">
        <v>3</v>
      </c>
      <c r="K4888" t="s">
        <v>17</v>
      </c>
      <c r="L4888">
        <v>0</v>
      </c>
      <c r="M4888" t="s">
        <v>128</v>
      </c>
      <c r="N4888">
        <v>1140</v>
      </c>
      <c r="O4888">
        <v>7.0387835409999999</v>
      </c>
      <c r="P4888">
        <f>_xlfn.NORM.S.DIST(O4888,FALSE)</f>
        <v>6.9576774169794205E-12</v>
      </c>
    </row>
    <row r="4889" spans="1:16" x14ac:dyDescent="0.2">
      <c r="A4889">
        <v>154</v>
      </c>
      <c r="B4889" t="s">
        <v>74</v>
      </c>
      <c r="C4889">
        <v>368</v>
      </c>
      <c r="D4889" t="s">
        <v>13689</v>
      </c>
      <c r="E4889" t="s">
        <v>13690</v>
      </c>
      <c r="G4889" t="s">
        <v>13691</v>
      </c>
      <c r="H4889" s="1">
        <v>1409530000000</v>
      </c>
      <c r="I4889">
        <v>29</v>
      </c>
      <c r="J4889">
        <v>5</v>
      </c>
      <c r="K4889" t="s">
        <v>26</v>
      </c>
      <c r="L4889">
        <v>2</v>
      </c>
      <c r="M4889" t="s">
        <v>365</v>
      </c>
      <c r="N4889">
        <v>1140</v>
      </c>
      <c r="O4889">
        <v>7.0387835409999999</v>
      </c>
      <c r="P4889">
        <f>_xlfn.NORM.S.DIST(O4889,FALSE)</f>
        <v>6.9576774169794205E-12</v>
      </c>
    </row>
    <row r="4890" spans="1:16" x14ac:dyDescent="0.2">
      <c r="A4890">
        <v>93</v>
      </c>
      <c r="B4890" t="s">
        <v>65</v>
      </c>
      <c r="C4890">
        <v>2328.54</v>
      </c>
      <c r="D4890" t="s">
        <v>4145</v>
      </c>
      <c r="E4890" t="s">
        <v>13694</v>
      </c>
      <c r="F4890" t="s">
        <v>41</v>
      </c>
      <c r="G4890" t="s">
        <v>13695</v>
      </c>
      <c r="H4890" s="1">
        <v>1429660000000</v>
      </c>
      <c r="I4890">
        <v>7</v>
      </c>
      <c r="J4890">
        <v>0</v>
      </c>
      <c r="K4890" t="s">
        <v>17</v>
      </c>
      <c r="L4890">
        <v>0</v>
      </c>
      <c r="M4890" t="s">
        <v>73</v>
      </c>
      <c r="N4890">
        <v>1140</v>
      </c>
      <c r="O4890">
        <v>7.0387835409999999</v>
      </c>
      <c r="P4890">
        <f>_xlfn.NORM.S.DIST(O4890,FALSE)</f>
        <v>6.9576774169794205E-12</v>
      </c>
    </row>
    <row r="4891" spans="1:16" x14ac:dyDescent="0.2">
      <c r="A4891">
        <v>222</v>
      </c>
      <c r="B4891" t="s">
        <v>14</v>
      </c>
      <c r="C4891">
        <v>620.54999999999995</v>
      </c>
      <c r="D4891" t="s">
        <v>14</v>
      </c>
      <c r="E4891" t="s">
        <v>13748</v>
      </c>
      <c r="F4891" t="s">
        <v>264</v>
      </c>
      <c r="G4891" t="s">
        <v>13749</v>
      </c>
      <c r="H4891" s="1">
        <v>1388530000000</v>
      </c>
      <c r="I4891">
        <v>5</v>
      </c>
      <c r="J4891">
        <v>0</v>
      </c>
      <c r="K4891" t="s">
        <v>17</v>
      </c>
      <c r="L4891">
        <v>0</v>
      </c>
      <c r="M4891" t="s">
        <v>133</v>
      </c>
      <c r="N4891">
        <v>1140</v>
      </c>
      <c r="O4891">
        <v>7.0387835409999999</v>
      </c>
      <c r="P4891">
        <f>_xlfn.NORM.S.DIST(O4891,FALSE)</f>
        <v>6.9576774169794205E-12</v>
      </c>
    </row>
    <row r="4892" spans="1:16" x14ac:dyDescent="0.2">
      <c r="A4892">
        <v>5</v>
      </c>
      <c r="B4892" t="s">
        <v>14</v>
      </c>
      <c r="C4892">
        <v>720</v>
      </c>
      <c r="D4892" t="s">
        <v>13861</v>
      </c>
      <c r="E4892" t="s">
        <v>13862</v>
      </c>
      <c r="F4892" t="s">
        <v>323</v>
      </c>
      <c r="G4892" t="s">
        <v>13863</v>
      </c>
      <c r="H4892" s="1">
        <v>1483230000000</v>
      </c>
      <c r="I4892">
        <v>13</v>
      </c>
      <c r="J4892">
        <v>0</v>
      </c>
      <c r="K4892" t="s">
        <v>17</v>
      </c>
      <c r="L4892">
        <v>0</v>
      </c>
      <c r="M4892" t="s">
        <v>18</v>
      </c>
      <c r="N4892">
        <v>1140</v>
      </c>
      <c r="O4892">
        <v>7.0387835409999999</v>
      </c>
      <c r="P4892">
        <f>_xlfn.NORM.S.DIST(O4892,FALSE)</f>
        <v>6.9576774169794205E-12</v>
      </c>
    </row>
    <row r="4893" spans="1:16" x14ac:dyDescent="0.2">
      <c r="A4893">
        <v>230</v>
      </c>
      <c r="B4893" t="s">
        <v>14</v>
      </c>
      <c r="C4893">
        <v>34.81</v>
      </c>
      <c r="D4893" t="s">
        <v>14</v>
      </c>
      <c r="E4893" t="s">
        <v>13999</v>
      </c>
      <c r="F4893" t="s">
        <v>79</v>
      </c>
      <c r="G4893" t="s">
        <v>14000</v>
      </c>
      <c r="H4893" s="1">
        <v>1420070000000</v>
      </c>
      <c r="I4893">
        <v>7</v>
      </c>
      <c r="J4893">
        <v>18</v>
      </c>
      <c r="K4893" t="s">
        <v>381</v>
      </c>
      <c r="L4893">
        <v>6</v>
      </c>
      <c r="M4893" t="s">
        <v>22</v>
      </c>
      <c r="N4893">
        <v>1140</v>
      </c>
      <c r="O4893">
        <v>7.0387835409999999</v>
      </c>
      <c r="P4893">
        <f>_xlfn.NORM.S.DIST(O4893,FALSE)</f>
        <v>6.9576774169794205E-12</v>
      </c>
    </row>
    <row r="4894" spans="1:16" x14ac:dyDescent="0.2">
      <c r="A4894">
        <v>141</v>
      </c>
      <c r="B4894" t="s">
        <v>65</v>
      </c>
      <c r="C4894">
        <v>80</v>
      </c>
      <c r="D4894" t="s">
        <v>65</v>
      </c>
      <c r="E4894" t="s">
        <v>14015</v>
      </c>
      <c r="F4894" t="s">
        <v>35</v>
      </c>
      <c r="G4894" t="s">
        <v>14016</v>
      </c>
      <c r="H4894" s="1">
        <v>1451610000000</v>
      </c>
      <c r="I4894">
        <v>44</v>
      </c>
      <c r="J4894">
        <v>0</v>
      </c>
      <c r="K4894" t="s">
        <v>17</v>
      </c>
      <c r="L4894">
        <v>0</v>
      </c>
      <c r="M4894" t="s">
        <v>123</v>
      </c>
      <c r="N4894">
        <v>1140</v>
      </c>
      <c r="O4894">
        <v>7.0387835409999999</v>
      </c>
      <c r="P4894">
        <f>_xlfn.NORM.S.DIST(O4894,FALSE)</f>
        <v>6.9576774169794205E-12</v>
      </c>
    </row>
    <row r="4895" spans="1:16" x14ac:dyDescent="0.2">
      <c r="A4895">
        <v>34</v>
      </c>
      <c r="B4895" t="s">
        <v>320</v>
      </c>
      <c r="C4895">
        <v>201.6</v>
      </c>
      <c r="D4895" t="s">
        <v>321</v>
      </c>
      <c r="E4895" t="s">
        <v>14067</v>
      </c>
      <c r="F4895" t="s">
        <v>41</v>
      </c>
      <c r="G4895" t="s">
        <v>14068</v>
      </c>
      <c r="H4895" s="1">
        <v>1357000000000</v>
      </c>
      <c r="I4895">
        <v>4</v>
      </c>
      <c r="J4895">
        <v>0</v>
      </c>
      <c r="K4895" t="s">
        <v>26</v>
      </c>
      <c r="L4895">
        <v>0</v>
      </c>
      <c r="M4895" t="s">
        <v>33</v>
      </c>
      <c r="N4895">
        <v>1140</v>
      </c>
      <c r="O4895">
        <v>7.0387835409999999</v>
      </c>
      <c r="P4895">
        <f>_xlfn.NORM.S.DIST(O4895,FALSE)</f>
        <v>6.9576774169794205E-12</v>
      </c>
    </row>
    <row r="4896" spans="1:16" x14ac:dyDescent="0.2">
      <c r="A4896">
        <v>25</v>
      </c>
      <c r="B4896" t="s">
        <v>65</v>
      </c>
      <c r="C4896">
        <v>3456</v>
      </c>
      <c r="D4896" t="s">
        <v>65</v>
      </c>
      <c r="E4896" t="s">
        <v>14074</v>
      </c>
      <c r="F4896" t="s">
        <v>35</v>
      </c>
      <c r="G4896" t="s">
        <v>14075</v>
      </c>
      <c r="H4896" s="1">
        <v>1420070000000</v>
      </c>
      <c r="I4896">
        <v>9</v>
      </c>
      <c r="J4896">
        <v>0</v>
      </c>
      <c r="K4896" t="s">
        <v>17</v>
      </c>
      <c r="L4896">
        <v>1</v>
      </c>
      <c r="M4896" t="s">
        <v>33</v>
      </c>
      <c r="N4896">
        <v>1140</v>
      </c>
      <c r="O4896">
        <v>7.0387835409999999</v>
      </c>
      <c r="P4896">
        <f>_xlfn.NORM.S.DIST(O4896,FALSE)</f>
        <v>6.9576774169794205E-12</v>
      </c>
    </row>
    <row r="4897" spans="1:16" x14ac:dyDescent="0.2">
      <c r="A4897">
        <v>35</v>
      </c>
      <c r="B4897" t="s">
        <v>14</v>
      </c>
      <c r="C4897">
        <v>2000</v>
      </c>
      <c r="D4897" t="s">
        <v>14</v>
      </c>
      <c r="E4897" t="s">
        <v>14293</v>
      </c>
      <c r="F4897" t="s">
        <v>952</v>
      </c>
      <c r="G4897" t="s">
        <v>14294</v>
      </c>
      <c r="H4897" s="1">
        <v>1388530000000</v>
      </c>
      <c r="I4897">
        <v>16</v>
      </c>
      <c r="J4897">
        <v>5</v>
      </c>
      <c r="K4897" t="s">
        <v>17</v>
      </c>
      <c r="L4897">
        <v>0</v>
      </c>
      <c r="M4897" t="s">
        <v>73</v>
      </c>
      <c r="N4897">
        <v>1140</v>
      </c>
      <c r="O4897">
        <v>7.0387835409999999</v>
      </c>
      <c r="P4897">
        <f>_xlfn.NORM.S.DIST(O4897,FALSE)</f>
        <v>6.9576774169794205E-12</v>
      </c>
    </row>
    <row r="4898" spans="1:16" x14ac:dyDescent="0.2">
      <c r="A4898">
        <v>7</v>
      </c>
      <c r="B4898" t="s">
        <v>65</v>
      </c>
      <c r="C4898">
        <v>388.09</v>
      </c>
      <c r="D4898" t="s">
        <v>65</v>
      </c>
      <c r="E4898" t="s">
        <v>14344</v>
      </c>
      <c r="F4898" t="s">
        <v>343</v>
      </c>
      <c r="G4898" t="s">
        <v>14345</v>
      </c>
      <c r="H4898" s="1">
        <v>1483230000000</v>
      </c>
      <c r="I4898">
        <v>23</v>
      </c>
      <c r="J4898">
        <v>15</v>
      </c>
      <c r="K4898" t="s">
        <v>17</v>
      </c>
      <c r="L4898">
        <v>0</v>
      </c>
      <c r="M4898" t="s">
        <v>128</v>
      </c>
      <c r="N4898">
        <v>1140</v>
      </c>
      <c r="O4898">
        <v>7.0387835409999999</v>
      </c>
      <c r="P4898">
        <f>_xlfn.NORM.S.DIST(O4898,FALSE)</f>
        <v>6.9576774169794205E-12</v>
      </c>
    </row>
    <row r="4899" spans="1:16" x14ac:dyDescent="0.2">
      <c r="A4899">
        <v>9</v>
      </c>
      <c r="B4899" t="s">
        <v>14</v>
      </c>
      <c r="C4899">
        <v>743.4</v>
      </c>
      <c r="D4899" t="s">
        <v>14</v>
      </c>
      <c r="E4899" t="s">
        <v>14400</v>
      </c>
      <c r="F4899" t="s">
        <v>79</v>
      </c>
      <c r="G4899" t="s">
        <v>14401</v>
      </c>
      <c r="H4899" s="1">
        <v>1451610000000</v>
      </c>
      <c r="I4899">
        <v>23</v>
      </c>
      <c r="J4899">
        <v>23</v>
      </c>
      <c r="K4899" t="s">
        <v>17</v>
      </c>
      <c r="L4899">
        <v>0</v>
      </c>
      <c r="M4899" t="s">
        <v>27</v>
      </c>
      <c r="N4899">
        <v>1140</v>
      </c>
      <c r="O4899">
        <v>7.0387835409999999</v>
      </c>
      <c r="P4899">
        <f>_xlfn.NORM.S.DIST(O4899,FALSE)</f>
        <v>6.9576774169794205E-12</v>
      </c>
    </row>
    <row r="4900" spans="1:16" x14ac:dyDescent="0.2">
      <c r="A4900">
        <v>116</v>
      </c>
      <c r="B4900" t="s">
        <v>14</v>
      </c>
      <c r="C4900">
        <v>185.26</v>
      </c>
      <c r="D4900" t="s">
        <v>14</v>
      </c>
      <c r="E4900" t="s">
        <v>14567</v>
      </c>
      <c r="F4900" t="s">
        <v>218</v>
      </c>
      <c r="G4900" t="s">
        <v>14568</v>
      </c>
      <c r="H4900" s="1">
        <v>1418340000000</v>
      </c>
      <c r="I4900">
        <v>38</v>
      </c>
      <c r="J4900">
        <v>56</v>
      </c>
      <c r="K4900" t="s">
        <v>17</v>
      </c>
      <c r="L4900">
        <v>1</v>
      </c>
      <c r="M4900" t="s">
        <v>73</v>
      </c>
      <c r="N4900">
        <v>1140</v>
      </c>
      <c r="O4900">
        <v>7.0387835409999999</v>
      </c>
      <c r="P4900">
        <f>_xlfn.NORM.S.DIST(O4900,FALSE)</f>
        <v>6.9576774169794205E-12</v>
      </c>
    </row>
    <row r="4901" spans="1:16" x14ac:dyDescent="0.2">
      <c r="A4901">
        <v>60</v>
      </c>
      <c r="B4901" t="s">
        <v>356</v>
      </c>
      <c r="C4901">
        <v>775</v>
      </c>
      <c r="D4901" t="s">
        <v>14688</v>
      </c>
      <c r="E4901" t="s">
        <v>14689</v>
      </c>
      <c r="F4901" t="s">
        <v>35</v>
      </c>
      <c r="G4901" t="s">
        <v>14690</v>
      </c>
      <c r="H4901" s="1">
        <v>1451610000000</v>
      </c>
      <c r="I4901">
        <v>5</v>
      </c>
      <c r="J4901">
        <v>0</v>
      </c>
      <c r="K4901" t="s">
        <v>451</v>
      </c>
      <c r="L4901">
        <v>0</v>
      </c>
      <c r="M4901" t="s">
        <v>1300</v>
      </c>
      <c r="N4901">
        <v>1140</v>
      </c>
      <c r="O4901">
        <v>7.0387835409999999</v>
      </c>
      <c r="P4901">
        <f>_xlfn.NORM.S.DIST(O4901,FALSE)</f>
        <v>6.9576774169794205E-12</v>
      </c>
    </row>
    <row r="4902" spans="1:16" x14ac:dyDescent="0.2">
      <c r="A4902">
        <v>79</v>
      </c>
      <c r="B4902" t="s">
        <v>14</v>
      </c>
      <c r="C4902">
        <v>143</v>
      </c>
      <c r="D4902" t="s">
        <v>14</v>
      </c>
      <c r="E4902" t="s">
        <v>14732</v>
      </c>
      <c r="G4902" t="s">
        <v>14733</v>
      </c>
      <c r="H4902" s="1">
        <v>1388530000000</v>
      </c>
      <c r="I4902">
        <v>2</v>
      </c>
      <c r="J4902">
        <v>0</v>
      </c>
      <c r="K4902" t="s">
        <v>17</v>
      </c>
      <c r="L4902">
        <v>0</v>
      </c>
      <c r="M4902" t="s">
        <v>64</v>
      </c>
      <c r="N4902">
        <v>1140</v>
      </c>
      <c r="O4902">
        <v>7.0387835409999999</v>
      </c>
      <c r="P4902">
        <f>_xlfn.NORM.S.DIST(O4902,FALSE)</f>
        <v>6.9576774169794205E-12</v>
      </c>
    </row>
    <row r="4903" spans="1:16" x14ac:dyDescent="0.2">
      <c r="A4903">
        <v>100</v>
      </c>
      <c r="B4903" t="s">
        <v>14</v>
      </c>
      <c r="C4903">
        <v>192</v>
      </c>
      <c r="D4903" t="s">
        <v>14</v>
      </c>
      <c r="E4903" t="s">
        <v>14766</v>
      </c>
      <c r="F4903" t="s">
        <v>35</v>
      </c>
      <c r="G4903" t="s">
        <v>14767</v>
      </c>
      <c r="H4903" s="1">
        <v>1415750000000</v>
      </c>
      <c r="I4903">
        <v>28</v>
      </c>
      <c r="J4903">
        <v>2</v>
      </c>
      <c r="K4903" t="s">
        <v>17</v>
      </c>
      <c r="L4903">
        <v>0</v>
      </c>
      <c r="M4903" t="s">
        <v>128</v>
      </c>
      <c r="N4903">
        <v>1140</v>
      </c>
      <c r="O4903">
        <v>7.0387835409999999</v>
      </c>
      <c r="P4903">
        <f>_xlfn.NORM.S.DIST(O4903,FALSE)</f>
        <v>6.9576774169794205E-12</v>
      </c>
    </row>
    <row r="4904" spans="1:16" x14ac:dyDescent="0.2">
      <c r="A4904">
        <v>98</v>
      </c>
      <c r="B4904" t="s">
        <v>65</v>
      </c>
      <c r="C4904">
        <v>743.4</v>
      </c>
      <c r="D4904" t="s">
        <v>65</v>
      </c>
      <c r="E4904" t="s">
        <v>14808</v>
      </c>
      <c r="F4904" t="s">
        <v>139</v>
      </c>
      <c r="G4904" t="s">
        <v>14809</v>
      </c>
      <c r="H4904" s="1">
        <v>1325380000000</v>
      </c>
      <c r="I4904">
        <v>35</v>
      </c>
      <c r="J4904">
        <v>3</v>
      </c>
      <c r="K4904" t="s">
        <v>17</v>
      </c>
      <c r="L4904">
        <v>1</v>
      </c>
      <c r="M4904" t="s">
        <v>204</v>
      </c>
      <c r="N4904">
        <v>1140</v>
      </c>
      <c r="O4904">
        <v>7.0387835409999999</v>
      </c>
      <c r="P4904">
        <f>_xlfn.NORM.S.DIST(O4904,FALSE)</f>
        <v>6.9576774169794205E-12</v>
      </c>
    </row>
    <row r="4905" spans="1:16" x14ac:dyDescent="0.2">
      <c r="A4905">
        <v>61</v>
      </c>
      <c r="B4905" t="s">
        <v>14</v>
      </c>
      <c r="C4905">
        <v>540</v>
      </c>
      <c r="D4905" t="s">
        <v>14</v>
      </c>
      <c r="E4905" t="s">
        <v>15039</v>
      </c>
      <c r="F4905" t="s">
        <v>35</v>
      </c>
      <c r="G4905" t="s">
        <v>15040</v>
      </c>
      <c r="H4905" s="1">
        <v>1451610000000</v>
      </c>
      <c r="I4905">
        <v>16</v>
      </c>
      <c r="J4905">
        <v>4</v>
      </c>
      <c r="K4905" t="s">
        <v>424</v>
      </c>
      <c r="L4905">
        <v>0</v>
      </c>
      <c r="M4905" t="s">
        <v>319</v>
      </c>
      <c r="N4905">
        <v>1140</v>
      </c>
      <c r="O4905">
        <v>7.0387835409999999</v>
      </c>
      <c r="P4905">
        <f>_xlfn.NORM.S.DIST(O4905,FALSE)</f>
        <v>6.9576774169794205E-12</v>
      </c>
    </row>
    <row r="4906" spans="1:16" x14ac:dyDescent="0.2">
      <c r="A4906">
        <v>150</v>
      </c>
      <c r="B4906" t="s">
        <v>320</v>
      </c>
      <c r="C4906">
        <v>24</v>
      </c>
      <c r="D4906" t="s">
        <v>321</v>
      </c>
      <c r="E4906" t="s">
        <v>15812</v>
      </c>
      <c r="F4906" t="s">
        <v>35</v>
      </c>
      <c r="G4906" t="s">
        <v>15813</v>
      </c>
      <c r="H4906" s="1">
        <v>1436400000000</v>
      </c>
      <c r="I4906">
        <v>6</v>
      </c>
      <c r="J4906">
        <v>0</v>
      </c>
      <c r="K4906" t="s">
        <v>26</v>
      </c>
      <c r="L4906">
        <v>1</v>
      </c>
      <c r="M4906" t="s">
        <v>57</v>
      </c>
      <c r="N4906">
        <v>1140</v>
      </c>
      <c r="O4906">
        <v>7.0387835409999999</v>
      </c>
      <c r="P4906">
        <f>_xlfn.NORM.S.DIST(O4906,FALSE)</f>
        <v>6.9576774169794205E-12</v>
      </c>
    </row>
    <row r="4907" spans="1:16" x14ac:dyDescent="0.2">
      <c r="A4907">
        <v>53</v>
      </c>
      <c r="B4907" t="s">
        <v>14</v>
      </c>
      <c r="C4907">
        <v>743.4</v>
      </c>
      <c r="D4907" t="s">
        <v>14</v>
      </c>
      <c r="E4907" t="s">
        <v>15921</v>
      </c>
      <c r="F4907" t="s">
        <v>62</v>
      </c>
      <c r="G4907" t="s">
        <v>15922</v>
      </c>
      <c r="H4907" s="1">
        <v>1451610000000</v>
      </c>
      <c r="I4907">
        <v>23</v>
      </c>
      <c r="J4907">
        <v>8</v>
      </c>
      <c r="K4907" t="s">
        <v>17</v>
      </c>
      <c r="L4907">
        <v>3</v>
      </c>
      <c r="M4907" t="s">
        <v>365</v>
      </c>
      <c r="N4907">
        <v>1140</v>
      </c>
      <c r="O4907">
        <v>7.0387835409999999</v>
      </c>
      <c r="P4907">
        <f>_xlfn.NORM.S.DIST(O4907,FALSE)</f>
        <v>6.9576774169794205E-12</v>
      </c>
    </row>
    <row r="4908" spans="1:16" x14ac:dyDescent="0.2">
      <c r="A4908">
        <v>298</v>
      </c>
      <c r="B4908" t="s">
        <v>14</v>
      </c>
      <c r="C4908">
        <v>385.53</v>
      </c>
      <c r="D4908" t="s">
        <v>14</v>
      </c>
      <c r="E4908" t="s">
        <v>15989</v>
      </c>
      <c r="F4908" t="s">
        <v>824</v>
      </c>
      <c r="G4908" t="s">
        <v>15990</v>
      </c>
      <c r="H4908" s="1">
        <v>997920000000</v>
      </c>
      <c r="I4908">
        <v>98</v>
      </c>
      <c r="J4908">
        <v>48</v>
      </c>
      <c r="K4908" t="s">
        <v>17</v>
      </c>
      <c r="L4908">
        <v>2</v>
      </c>
      <c r="M4908" t="s">
        <v>443</v>
      </c>
      <c r="N4908">
        <v>1140</v>
      </c>
      <c r="O4908">
        <v>7.0387835409999999</v>
      </c>
      <c r="P4908">
        <f>_xlfn.NORM.S.DIST(O4908,FALSE)</f>
        <v>6.9576774169794205E-12</v>
      </c>
    </row>
    <row r="4909" spans="1:16" x14ac:dyDescent="0.2">
      <c r="A4909">
        <v>151</v>
      </c>
      <c r="B4909" t="s">
        <v>38</v>
      </c>
      <c r="C4909">
        <v>1087.44</v>
      </c>
      <c r="D4909" t="s">
        <v>39</v>
      </c>
      <c r="E4909" t="s">
        <v>16302</v>
      </c>
      <c r="F4909" t="s">
        <v>1066</v>
      </c>
      <c r="G4909" t="s">
        <v>16303</v>
      </c>
      <c r="H4909" s="1">
        <v>1441320000000</v>
      </c>
      <c r="I4909">
        <v>11</v>
      </c>
      <c r="J4909">
        <v>5</v>
      </c>
      <c r="K4909" t="s">
        <v>17</v>
      </c>
      <c r="L4909">
        <v>1</v>
      </c>
      <c r="M4909" t="s">
        <v>73</v>
      </c>
      <c r="N4909">
        <v>1140</v>
      </c>
      <c r="O4909">
        <v>7.0387835409999999</v>
      </c>
      <c r="P4909">
        <f>_xlfn.NORM.S.DIST(O4909,FALSE)</f>
        <v>6.9576774169794205E-12</v>
      </c>
    </row>
    <row r="4910" spans="1:16" x14ac:dyDescent="0.2">
      <c r="A4910">
        <v>19</v>
      </c>
      <c r="B4910" t="s">
        <v>16322</v>
      </c>
      <c r="C4910">
        <v>375.84</v>
      </c>
      <c r="D4910" t="s">
        <v>16323</v>
      </c>
      <c r="E4910" t="s">
        <v>16324</v>
      </c>
      <c r="F4910" t="s">
        <v>41</v>
      </c>
      <c r="G4910" t="s">
        <v>16325</v>
      </c>
      <c r="H4910" s="1">
        <v>1072920000000</v>
      </c>
      <c r="I4910">
        <v>5</v>
      </c>
      <c r="J4910">
        <v>0</v>
      </c>
      <c r="K4910" t="s">
        <v>26</v>
      </c>
      <c r="L4910">
        <v>0</v>
      </c>
      <c r="M4910" t="s">
        <v>211</v>
      </c>
      <c r="N4910">
        <v>1140</v>
      </c>
      <c r="O4910">
        <v>7.0387835409999999</v>
      </c>
      <c r="P4910">
        <f>_xlfn.NORM.S.DIST(O4910,FALSE)</f>
        <v>6.9576774169794205E-12</v>
      </c>
    </row>
    <row r="4911" spans="1:16" x14ac:dyDescent="0.2">
      <c r="A4911">
        <v>25</v>
      </c>
      <c r="B4911" t="s">
        <v>375</v>
      </c>
      <c r="C4911">
        <v>576</v>
      </c>
      <c r="D4911" t="s">
        <v>376</v>
      </c>
      <c r="E4911" t="s">
        <v>16382</v>
      </c>
      <c r="F4911" t="s">
        <v>35</v>
      </c>
      <c r="G4911" t="s">
        <v>16383</v>
      </c>
      <c r="H4911" s="1">
        <v>1420070000000</v>
      </c>
      <c r="I4911">
        <v>139</v>
      </c>
      <c r="J4911">
        <v>3</v>
      </c>
      <c r="K4911" t="s">
        <v>17</v>
      </c>
      <c r="L4911">
        <v>0</v>
      </c>
      <c r="M4911" t="s">
        <v>18</v>
      </c>
      <c r="N4911">
        <v>1140</v>
      </c>
      <c r="O4911">
        <v>7.0387835409999999</v>
      </c>
      <c r="P4911">
        <f>_xlfn.NORM.S.DIST(O4911,FALSE)</f>
        <v>6.9576774169794205E-12</v>
      </c>
    </row>
    <row r="4912" spans="1:16" x14ac:dyDescent="0.2">
      <c r="A4912">
        <v>11</v>
      </c>
      <c r="B4912" t="s">
        <v>14</v>
      </c>
      <c r="C4912">
        <v>2017.28</v>
      </c>
      <c r="D4912" t="s">
        <v>14</v>
      </c>
      <c r="E4912" t="s">
        <v>16413</v>
      </c>
      <c r="F4912" t="s">
        <v>187</v>
      </c>
      <c r="G4912" t="s">
        <v>16414</v>
      </c>
      <c r="H4912" s="1">
        <v>1420070000000</v>
      </c>
      <c r="I4912">
        <v>2</v>
      </c>
      <c r="J4912">
        <v>0</v>
      </c>
      <c r="K4912" t="s">
        <v>17</v>
      </c>
      <c r="L4912">
        <v>0</v>
      </c>
      <c r="M4912" t="s">
        <v>529</v>
      </c>
      <c r="N4912">
        <v>1140</v>
      </c>
      <c r="O4912">
        <v>7.0387835409999999</v>
      </c>
      <c r="P4912">
        <f>_xlfn.NORM.S.DIST(O4912,FALSE)</f>
        <v>6.9576774169794205E-12</v>
      </c>
    </row>
    <row r="4913" spans="1:16" x14ac:dyDescent="0.2">
      <c r="A4913">
        <v>47</v>
      </c>
      <c r="B4913" t="s">
        <v>65</v>
      </c>
      <c r="C4913">
        <v>294</v>
      </c>
      <c r="D4913" t="s">
        <v>65</v>
      </c>
      <c r="E4913" t="s">
        <v>16423</v>
      </c>
      <c r="F4913" t="s">
        <v>35</v>
      </c>
      <c r="G4913" t="s">
        <v>16424</v>
      </c>
      <c r="H4913" s="1">
        <v>1441670000000</v>
      </c>
      <c r="I4913">
        <v>33</v>
      </c>
      <c r="J4913">
        <v>2</v>
      </c>
      <c r="K4913" t="s">
        <v>56</v>
      </c>
      <c r="L4913">
        <v>2</v>
      </c>
      <c r="M4913" t="s">
        <v>738</v>
      </c>
      <c r="N4913">
        <v>1140</v>
      </c>
      <c r="O4913">
        <v>7.0387835409999999</v>
      </c>
      <c r="P4913">
        <f>_xlfn.NORM.S.DIST(O4913,FALSE)</f>
        <v>6.9576774169794205E-12</v>
      </c>
    </row>
    <row r="4914" spans="1:16" x14ac:dyDescent="0.2">
      <c r="A4914">
        <v>26</v>
      </c>
      <c r="B4914" t="s">
        <v>65</v>
      </c>
      <c r="C4914">
        <v>713</v>
      </c>
      <c r="D4914" t="s">
        <v>16757</v>
      </c>
      <c r="E4914" t="s">
        <v>16758</v>
      </c>
      <c r="F4914" t="s">
        <v>79</v>
      </c>
      <c r="G4914" t="s">
        <v>16759</v>
      </c>
      <c r="H4914" s="1">
        <v>1420070000000</v>
      </c>
      <c r="I4914">
        <v>4</v>
      </c>
      <c r="J4914">
        <v>2</v>
      </c>
      <c r="K4914" t="s">
        <v>17</v>
      </c>
      <c r="L4914">
        <v>1</v>
      </c>
      <c r="M4914" t="s">
        <v>204</v>
      </c>
      <c r="N4914">
        <v>1140</v>
      </c>
      <c r="O4914">
        <v>7.0387835409999999</v>
      </c>
      <c r="P4914">
        <f>_xlfn.NORM.S.DIST(O4914,FALSE)</f>
        <v>6.9576774169794205E-12</v>
      </c>
    </row>
    <row r="4915" spans="1:16" x14ac:dyDescent="0.2">
      <c r="A4915">
        <v>21</v>
      </c>
      <c r="B4915" t="s">
        <v>14</v>
      </c>
      <c r="C4915">
        <v>88.74</v>
      </c>
      <c r="D4915" t="s">
        <v>14</v>
      </c>
      <c r="E4915" t="s">
        <v>16818</v>
      </c>
      <c r="F4915" t="s">
        <v>16819</v>
      </c>
      <c r="G4915" t="s">
        <v>16820</v>
      </c>
      <c r="H4915" s="1">
        <v>1242780000000</v>
      </c>
      <c r="I4915">
        <v>3</v>
      </c>
      <c r="J4915">
        <v>0</v>
      </c>
      <c r="K4915" t="s">
        <v>17</v>
      </c>
      <c r="L4915">
        <v>0</v>
      </c>
      <c r="M4915" t="s">
        <v>189</v>
      </c>
      <c r="N4915">
        <v>1140</v>
      </c>
      <c r="O4915">
        <v>7.0387835409999999</v>
      </c>
      <c r="P4915">
        <f>_xlfn.NORM.S.DIST(O4915,FALSE)</f>
        <v>6.9576774169794205E-12</v>
      </c>
    </row>
    <row r="4916" spans="1:16" x14ac:dyDescent="0.2">
      <c r="A4916">
        <v>28</v>
      </c>
      <c r="B4916" t="s">
        <v>884</v>
      </c>
      <c r="C4916">
        <v>379.5</v>
      </c>
      <c r="D4916" t="s">
        <v>884</v>
      </c>
      <c r="E4916" t="s">
        <v>16854</v>
      </c>
      <c r="F4916" t="s">
        <v>41</v>
      </c>
      <c r="G4916" t="s">
        <v>16855</v>
      </c>
      <c r="H4916" s="1">
        <v>1483230000000</v>
      </c>
      <c r="I4916">
        <v>58</v>
      </c>
      <c r="J4916">
        <v>28</v>
      </c>
      <c r="K4916" t="s">
        <v>884</v>
      </c>
      <c r="L4916">
        <v>0</v>
      </c>
      <c r="M4916" t="s">
        <v>193</v>
      </c>
      <c r="N4916">
        <v>1140</v>
      </c>
      <c r="O4916">
        <v>7.0387835409999999</v>
      </c>
      <c r="P4916">
        <f>_xlfn.NORM.S.DIST(O4916,FALSE)</f>
        <v>6.9576774169794205E-12</v>
      </c>
    </row>
    <row r="4917" spans="1:16" x14ac:dyDescent="0.2">
      <c r="A4917">
        <v>5</v>
      </c>
      <c r="B4917" t="s">
        <v>2437</v>
      </c>
      <c r="C4917">
        <v>464.92</v>
      </c>
      <c r="D4917" t="s">
        <v>17006</v>
      </c>
      <c r="E4917" t="s">
        <v>17007</v>
      </c>
      <c r="F4917" t="s">
        <v>20</v>
      </c>
      <c r="G4917" t="s">
        <v>17008</v>
      </c>
      <c r="H4917" s="1">
        <v>1451610000000</v>
      </c>
      <c r="I4917">
        <v>5</v>
      </c>
      <c r="J4917">
        <v>0</v>
      </c>
      <c r="K4917" t="s">
        <v>17</v>
      </c>
      <c r="L4917">
        <v>0</v>
      </c>
      <c r="M4917" t="s">
        <v>73</v>
      </c>
      <c r="N4917">
        <v>1140</v>
      </c>
      <c r="O4917">
        <v>7.0387835409999999</v>
      </c>
      <c r="P4917">
        <f>_xlfn.NORM.S.DIST(O4917,FALSE)</f>
        <v>6.9576774169794205E-12</v>
      </c>
    </row>
    <row r="4918" spans="1:16" x14ac:dyDescent="0.2">
      <c r="A4918">
        <v>79</v>
      </c>
      <c r="B4918" t="s">
        <v>2086</v>
      </c>
      <c r="C4918">
        <v>400</v>
      </c>
      <c r="D4918" t="s">
        <v>2086</v>
      </c>
      <c r="E4918" t="s">
        <v>17128</v>
      </c>
      <c r="F4918" t="s">
        <v>41</v>
      </c>
      <c r="G4918" t="s">
        <v>17129</v>
      </c>
      <c r="H4918" s="1">
        <v>1423870000000</v>
      </c>
      <c r="I4918">
        <v>18</v>
      </c>
      <c r="J4918">
        <v>0</v>
      </c>
      <c r="K4918" t="s">
        <v>17</v>
      </c>
      <c r="L4918">
        <v>0</v>
      </c>
      <c r="M4918" t="s">
        <v>123</v>
      </c>
      <c r="N4918">
        <v>1140</v>
      </c>
      <c r="O4918">
        <v>7.0387835409999999</v>
      </c>
      <c r="P4918">
        <f>_xlfn.NORM.S.DIST(O4918,FALSE)</f>
        <v>6.9576774169794205E-12</v>
      </c>
    </row>
    <row r="4919" spans="1:16" x14ac:dyDescent="0.2">
      <c r="A4919">
        <v>113</v>
      </c>
      <c r="B4919" t="s">
        <v>14</v>
      </c>
      <c r="C4919">
        <v>139.24</v>
      </c>
      <c r="D4919" t="s">
        <v>14</v>
      </c>
      <c r="E4919" t="s">
        <v>17174</v>
      </c>
      <c r="G4919" t="s">
        <v>17175</v>
      </c>
      <c r="H4919" s="1">
        <v>1426710000000</v>
      </c>
      <c r="I4919">
        <v>9</v>
      </c>
      <c r="J4919">
        <v>4</v>
      </c>
      <c r="K4919" t="s">
        <v>17</v>
      </c>
      <c r="L4919">
        <v>2</v>
      </c>
      <c r="M4919" t="s">
        <v>553</v>
      </c>
      <c r="N4919">
        <v>1140</v>
      </c>
      <c r="O4919">
        <v>7.0387835409999999</v>
      </c>
      <c r="P4919">
        <f>_xlfn.NORM.S.DIST(O4919,FALSE)</f>
        <v>6.9576774169794205E-12</v>
      </c>
    </row>
    <row r="4920" spans="1:16" x14ac:dyDescent="0.2">
      <c r="A4920">
        <v>46</v>
      </c>
      <c r="B4920" t="s">
        <v>65</v>
      </c>
      <c r="C4920">
        <v>576</v>
      </c>
      <c r="D4920" t="s">
        <v>65</v>
      </c>
      <c r="E4920" t="s">
        <v>17219</v>
      </c>
      <c r="F4920" t="s">
        <v>41</v>
      </c>
      <c r="G4920" t="s">
        <v>17220</v>
      </c>
      <c r="H4920" s="1">
        <v>1451610000000</v>
      </c>
      <c r="I4920">
        <v>10</v>
      </c>
      <c r="J4920">
        <v>14</v>
      </c>
      <c r="K4920" t="s">
        <v>17</v>
      </c>
      <c r="L4920">
        <v>0</v>
      </c>
      <c r="M4920" t="s">
        <v>341</v>
      </c>
      <c r="N4920">
        <v>1140</v>
      </c>
      <c r="O4920">
        <v>7.0387835409999999</v>
      </c>
      <c r="P4920">
        <f>_xlfn.NORM.S.DIST(O4920,FALSE)</f>
        <v>6.9576774169794205E-12</v>
      </c>
    </row>
    <row r="4921" spans="1:16" x14ac:dyDescent="0.2">
      <c r="A4921">
        <v>400</v>
      </c>
      <c r="B4921" t="s">
        <v>14</v>
      </c>
      <c r="C4921">
        <v>743.4</v>
      </c>
      <c r="D4921" t="s">
        <v>14</v>
      </c>
      <c r="E4921" t="s">
        <v>17328</v>
      </c>
      <c r="F4921" t="s">
        <v>59</v>
      </c>
      <c r="G4921" t="s">
        <v>17329</v>
      </c>
      <c r="H4921" s="1">
        <v>1413590000000</v>
      </c>
      <c r="I4921">
        <v>12</v>
      </c>
      <c r="J4921">
        <v>51</v>
      </c>
      <c r="K4921" t="s">
        <v>17</v>
      </c>
      <c r="L4921">
        <v>14</v>
      </c>
      <c r="M4921" t="s">
        <v>73</v>
      </c>
      <c r="N4921">
        <v>1140</v>
      </c>
      <c r="O4921">
        <v>7.0387835409999999</v>
      </c>
      <c r="P4921">
        <f>_xlfn.NORM.S.DIST(O4921,FALSE)</f>
        <v>6.9576774169794205E-12</v>
      </c>
    </row>
    <row r="4922" spans="1:16" x14ac:dyDescent="0.2">
      <c r="A4922">
        <v>169</v>
      </c>
      <c r="B4922" t="s">
        <v>14</v>
      </c>
      <c r="C4922">
        <v>388.09</v>
      </c>
      <c r="D4922" t="s">
        <v>14</v>
      </c>
      <c r="E4922" t="s">
        <v>17424</v>
      </c>
      <c r="F4922" t="s">
        <v>761</v>
      </c>
      <c r="G4922" t="s">
        <v>17425</v>
      </c>
      <c r="H4922" s="1">
        <v>1451610000000</v>
      </c>
      <c r="I4922">
        <v>8</v>
      </c>
      <c r="J4922">
        <v>13</v>
      </c>
      <c r="K4922" t="s">
        <v>17</v>
      </c>
      <c r="L4922">
        <v>4</v>
      </c>
      <c r="M4922" t="s">
        <v>520</v>
      </c>
      <c r="N4922">
        <v>1140</v>
      </c>
      <c r="O4922">
        <v>7.0387835409999999</v>
      </c>
      <c r="P4922">
        <f>_xlfn.NORM.S.DIST(O4922,FALSE)</f>
        <v>6.9576774169794205E-12</v>
      </c>
    </row>
    <row r="4923" spans="1:16" x14ac:dyDescent="0.2">
      <c r="A4923">
        <v>146</v>
      </c>
      <c r="B4923" t="s">
        <v>14</v>
      </c>
      <c r="C4923">
        <v>596.54999999999995</v>
      </c>
      <c r="D4923" t="s">
        <v>1763</v>
      </c>
      <c r="E4923" t="s">
        <v>17567</v>
      </c>
      <c r="F4923" t="s">
        <v>41</v>
      </c>
      <c r="G4923" t="s">
        <v>17568</v>
      </c>
      <c r="H4923" s="1">
        <v>1434330000000</v>
      </c>
      <c r="I4923">
        <v>13</v>
      </c>
      <c r="J4923">
        <v>1</v>
      </c>
      <c r="K4923" t="s">
        <v>335</v>
      </c>
      <c r="L4923">
        <v>0</v>
      </c>
      <c r="M4923" t="s">
        <v>272</v>
      </c>
      <c r="N4923">
        <v>1140</v>
      </c>
      <c r="O4923">
        <v>7.0387835409999999</v>
      </c>
      <c r="P4923">
        <f>_xlfn.NORM.S.DIST(O4923,FALSE)</f>
        <v>6.9576774169794205E-12</v>
      </c>
    </row>
    <row r="4924" spans="1:16" x14ac:dyDescent="0.2">
      <c r="A4924">
        <v>177</v>
      </c>
      <c r="B4924" t="s">
        <v>70</v>
      </c>
      <c r="C4924">
        <v>871</v>
      </c>
      <c r="D4924" t="s">
        <v>3371</v>
      </c>
      <c r="E4924" t="s">
        <v>17770</v>
      </c>
      <c r="F4924" t="s">
        <v>41</v>
      </c>
      <c r="G4924" t="s">
        <v>17771</v>
      </c>
      <c r="H4924" s="1">
        <v>1420070000000</v>
      </c>
      <c r="I4924">
        <v>11</v>
      </c>
      <c r="J4924">
        <v>5</v>
      </c>
      <c r="K4924" t="s">
        <v>26</v>
      </c>
      <c r="L4924">
        <v>1</v>
      </c>
      <c r="M4924" t="s">
        <v>103</v>
      </c>
      <c r="N4924">
        <v>1140</v>
      </c>
      <c r="O4924">
        <v>7.0387835409999999</v>
      </c>
      <c r="P4924">
        <f>_xlfn.NORM.S.DIST(O4924,FALSE)</f>
        <v>6.9576774169794205E-12</v>
      </c>
    </row>
    <row r="4925" spans="1:16" x14ac:dyDescent="0.2">
      <c r="A4925">
        <v>50</v>
      </c>
      <c r="B4925" t="s">
        <v>9739</v>
      </c>
      <c r="C4925">
        <v>888</v>
      </c>
      <c r="D4925" t="s">
        <v>9740</v>
      </c>
      <c r="E4925" t="s">
        <v>17815</v>
      </c>
      <c r="F4925" t="s">
        <v>35</v>
      </c>
      <c r="G4925" t="s">
        <v>17816</v>
      </c>
      <c r="H4925" s="1">
        <v>1453680000000</v>
      </c>
      <c r="I4925">
        <v>2</v>
      </c>
      <c r="J4925">
        <v>0</v>
      </c>
      <c r="K4925" t="s">
        <v>17</v>
      </c>
      <c r="L4925">
        <v>0</v>
      </c>
      <c r="M4925" t="s">
        <v>1300</v>
      </c>
      <c r="N4925">
        <v>1140</v>
      </c>
      <c r="O4925">
        <v>7.0387835409999999</v>
      </c>
      <c r="P4925">
        <f>_xlfn.NORM.S.DIST(O4925,FALSE)</f>
        <v>6.9576774169794205E-12</v>
      </c>
    </row>
    <row r="4926" spans="1:16" x14ac:dyDescent="0.2">
      <c r="A4926">
        <v>79</v>
      </c>
      <c r="B4926" t="s">
        <v>14</v>
      </c>
      <c r="C4926">
        <v>1241.0999999999999</v>
      </c>
      <c r="D4926" t="s">
        <v>14</v>
      </c>
      <c r="E4926" t="s">
        <v>17838</v>
      </c>
      <c r="F4926" t="s">
        <v>79</v>
      </c>
      <c r="G4926" t="s">
        <v>17839</v>
      </c>
      <c r="H4926" s="1">
        <v>1451610000000</v>
      </c>
      <c r="I4926">
        <v>7</v>
      </c>
      <c r="J4926">
        <v>0</v>
      </c>
      <c r="K4926" t="s">
        <v>17</v>
      </c>
      <c r="L4926">
        <v>0</v>
      </c>
      <c r="M4926" t="s">
        <v>57</v>
      </c>
      <c r="N4926">
        <v>1140</v>
      </c>
      <c r="O4926">
        <v>7.0387835409999999</v>
      </c>
      <c r="P4926">
        <f>_xlfn.NORM.S.DIST(O4926,FALSE)</f>
        <v>6.9576774169794205E-12</v>
      </c>
    </row>
    <row r="4927" spans="1:16" x14ac:dyDescent="0.2">
      <c r="A4927">
        <v>142</v>
      </c>
      <c r="B4927" t="s">
        <v>14</v>
      </c>
      <c r="C4927">
        <v>309.29000000000002</v>
      </c>
      <c r="D4927" t="s">
        <v>14</v>
      </c>
      <c r="E4927" t="s">
        <v>17992</v>
      </c>
      <c r="F4927" t="s">
        <v>9878</v>
      </c>
      <c r="G4927" t="s">
        <v>17993</v>
      </c>
      <c r="H4927" s="1">
        <v>1434590000000</v>
      </c>
      <c r="I4927">
        <v>14</v>
      </c>
      <c r="J4927">
        <v>5</v>
      </c>
      <c r="K4927" t="s">
        <v>17</v>
      </c>
      <c r="L4927">
        <v>2</v>
      </c>
      <c r="M4927" t="s">
        <v>57</v>
      </c>
      <c r="N4927">
        <v>1140</v>
      </c>
      <c r="O4927">
        <v>7.0387835409999999</v>
      </c>
      <c r="P4927">
        <f>_xlfn.NORM.S.DIST(O4927,FALSE)</f>
        <v>6.9576774169794205E-12</v>
      </c>
    </row>
    <row r="4928" spans="1:16" x14ac:dyDescent="0.2">
      <c r="A4928">
        <v>136</v>
      </c>
      <c r="B4928" t="s">
        <v>14</v>
      </c>
      <c r="C4928">
        <v>35</v>
      </c>
      <c r="D4928" t="s">
        <v>14</v>
      </c>
      <c r="E4928" t="s">
        <v>18365</v>
      </c>
      <c r="F4928" t="s">
        <v>35</v>
      </c>
      <c r="G4928" t="s">
        <v>18366</v>
      </c>
      <c r="H4928" s="1">
        <v>1451610000000</v>
      </c>
      <c r="I4928">
        <v>99</v>
      </c>
      <c r="J4928">
        <v>14</v>
      </c>
      <c r="K4928" t="s">
        <v>56</v>
      </c>
      <c r="L4928">
        <v>0</v>
      </c>
      <c r="M4928" t="s">
        <v>128</v>
      </c>
      <c r="N4928">
        <v>1140</v>
      </c>
      <c r="O4928">
        <v>7.0387835409999999</v>
      </c>
      <c r="P4928">
        <f>_xlfn.NORM.S.DIST(O4928,FALSE)</f>
        <v>6.9576774169794205E-12</v>
      </c>
    </row>
    <row r="4929" spans="1:16" x14ac:dyDescent="0.2">
      <c r="A4929">
        <v>49</v>
      </c>
      <c r="B4929" t="s">
        <v>65</v>
      </c>
      <c r="C4929">
        <v>750</v>
      </c>
      <c r="D4929" t="s">
        <v>65</v>
      </c>
      <c r="E4929" t="s">
        <v>18599</v>
      </c>
      <c r="F4929" t="s">
        <v>35</v>
      </c>
      <c r="G4929" t="s">
        <v>18600</v>
      </c>
      <c r="H4929" s="1">
        <v>1438390000000</v>
      </c>
      <c r="I4929">
        <v>2</v>
      </c>
      <c r="J4929">
        <v>3</v>
      </c>
      <c r="K4929" t="s">
        <v>17</v>
      </c>
      <c r="L4929">
        <v>0</v>
      </c>
      <c r="M4929" t="s">
        <v>1300</v>
      </c>
      <c r="N4929">
        <v>1140</v>
      </c>
      <c r="O4929">
        <v>7.0387835409999999</v>
      </c>
      <c r="P4929">
        <f>_xlfn.NORM.S.DIST(O4929,FALSE)</f>
        <v>6.9576774169794205E-12</v>
      </c>
    </row>
    <row r="4930" spans="1:16" x14ac:dyDescent="0.2">
      <c r="A4930">
        <v>114</v>
      </c>
      <c r="B4930" t="s">
        <v>14</v>
      </c>
      <c r="C4930">
        <v>129.72</v>
      </c>
      <c r="D4930" t="s">
        <v>14</v>
      </c>
      <c r="E4930" t="s">
        <v>19053</v>
      </c>
      <c r="G4930" t="s">
        <v>19054</v>
      </c>
      <c r="H4930" s="1">
        <v>1372720000000</v>
      </c>
      <c r="I4930">
        <v>15</v>
      </c>
      <c r="J4930">
        <v>3</v>
      </c>
      <c r="K4930" t="s">
        <v>17</v>
      </c>
      <c r="L4930">
        <v>1</v>
      </c>
      <c r="M4930" t="s">
        <v>57</v>
      </c>
      <c r="N4930">
        <v>1140</v>
      </c>
      <c r="O4930">
        <v>7.0387835409999999</v>
      </c>
      <c r="P4930">
        <f>_xlfn.NORM.S.DIST(O4930,FALSE)</f>
        <v>6.9576774169794205E-12</v>
      </c>
    </row>
    <row r="4931" spans="1:16" x14ac:dyDescent="0.2">
      <c r="A4931">
        <v>378</v>
      </c>
      <c r="B4931" t="s">
        <v>14</v>
      </c>
      <c r="C4931">
        <v>1380</v>
      </c>
      <c r="D4931" t="s">
        <v>14</v>
      </c>
      <c r="E4931" t="s">
        <v>19350</v>
      </c>
      <c r="F4931" t="s">
        <v>35</v>
      </c>
      <c r="G4931" t="s">
        <v>19351</v>
      </c>
      <c r="H4931" s="1">
        <v>1275960000000</v>
      </c>
      <c r="I4931">
        <v>14</v>
      </c>
      <c r="J4931">
        <v>1</v>
      </c>
      <c r="K4931" t="s">
        <v>17</v>
      </c>
      <c r="L4931">
        <v>0</v>
      </c>
      <c r="M4931" t="s">
        <v>529</v>
      </c>
      <c r="N4931">
        <v>1140</v>
      </c>
      <c r="O4931">
        <v>7.0387835409999999</v>
      </c>
      <c r="P4931">
        <f>_xlfn.NORM.S.DIST(O4931,FALSE)</f>
        <v>6.9576774169794205E-12</v>
      </c>
    </row>
    <row r="4932" spans="1:16" x14ac:dyDescent="0.2">
      <c r="A4932">
        <v>9</v>
      </c>
      <c r="B4932" t="s">
        <v>14</v>
      </c>
      <c r="C4932">
        <v>464.92</v>
      </c>
      <c r="D4932" t="s">
        <v>14</v>
      </c>
      <c r="E4932" t="s">
        <v>19462</v>
      </c>
      <c r="F4932" t="s">
        <v>191</v>
      </c>
      <c r="G4932" t="s">
        <v>19463</v>
      </c>
      <c r="H4932" s="1">
        <v>315533000000</v>
      </c>
      <c r="I4932">
        <v>4</v>
      </c>
      <c r="J4932">
        <v>0</v>
      </c>
      <c r="K4932" t="s">
        <v>17</v>
      </c>
      <c r="L4932">
        <v>0</v>
      </c>
      <c r="M4932" t="s">
        <v>128</v>
      </c>
      <c r="N4932">
        <v>1140</v>
      </c>
      <c r="O4932">
        <v>7.0387835409999999</v>
      </c>
      <c r="P4932">
        <f>_xlfn.NORM.S.DIST(O4932,FALSE)</f>
        <v>6.9576774169794205E-12</v>
      </c>
    </row>
    <row r="4933" spans="1:16" x14ac:dyDescent="0.2">
      <c r="A4933">
        <v>10</v>
      </c>
      <c r="B4933" t="s">
        <v>14</v>
      </c>
      <c r="C4933">
        <v>505.31</v>
      </c>
      <c r="D4933" t="s">
        <v>14</v>
      </c>
      <c r="E4933" t="s">
        <v>19487</v>
      </c>
      <c r="F4933" t="s">
        <v>111</v>
      </c>
      <c r="G4933" t="s">
        <v>19488</v>
      </c>
      <c r="H4933" s="1">
        <v>978307000000</v>
      </c>
      <c r="I4933">
        <v>186</v>
      </c>
      <c r="J4933">
        <v>23</v>
      </c>
      <c r="K4933" t="s">
        <v>174</v>
      </c>
      <c r="L4933">
        <v>1</v>
      </c>
      <c r="M4933" t="s">
        <v>128</v>
      </c>
      <c r="N4933">
        <v>1140</v>
      </c>
      <c r="O4933">
        <v>7.0387835409999999</v>
      </c>
      <c r="P4933">
        <f>_xlfn.NORM.S.DIST(O4933,FALSE)</f>
        <v>6.9576774169794205E-12</v>
      </c>
    </row>
    <row r="4934" spans="1:16" x14ac:dyDescent="0.2">
      <c r="A4934">
        <v>49</v>
      </c>
      <c r="B4934" t="s">
        <v>14</v>
      </c>
      <c r="C4934">
        <v>320</v>
      </c>
      <c r="D4934" t="s">
        <v>14</v>
      </c>
      <c r="E4934" t="s">
        <v>19512</v>
      </c>
      <c r="F4934" t="s">
        <v>41</v>
      </c>
      <c r="G4934" t="s">
        <v>19513</v>
      </c>
      <c r="H4934" s="1">
        <v>1453250000000</v>
      </c>
      <c r="I4934">
        <v>8</v>
      </c>
      <c r="J4934">
        <v>0</v>
      </c>
      <c r="K4934" t="s">
        <v>17</v>
      </c>
      <c r="L4934">
        <v>0</v>
      </c>
      <c r="M4934" t="s">
        <v>57</v>
      </c>
      <c r="N4934">
        <v>1140</v>
      </c>
      <c r="O4934">
        <v>7.0387835409999999</v>
      </c>
      <c r="P4934">
        <f>_xlfn.NORM.S.DIST(O4934,FALSE)</f>
        <v>6.9576774169794205E-12</v>
      </c>
    </row>
    <row r="4935" spans="1:16" x14ac:dyDescent="0.2">
      <c r="A4935">
        <v>35</v>
      </c>
      <c r="B4935" t="s">
        <v>65</v>
      </c>
      <c r="C4935">
        <v>888</v>
      </c>
      <c r="D4935" t="s">
        <v>18006</v>
      </c>
      <c r="E4935" t="s">
        <v>19544</v>
      </c>
      <c r="F4935" t="s">
        <v>323</v>
      </c>
      <c r="G4935" t="s">
        <v>19545</v>
      </c>
      <c r="H4935" s="1">
        <v>1357000000000</v>
      </c>
      <c r="I4935">
        <v>11</v>
      </c>
      <c r="J4935">
        <v>0</v>
      </c>
      <c r="K4935" t="s">
        <v>26</v>
      </c>
      <c r="L4935">
        <v>0</v>
      </c>
      <c r="M4935" t="s">
        <v>33</v>
      </c>
      <c r="N4935">
        <v>1140</v>
      </c>
      <c r="O4935">
        <v>7.0387835409999999</v>
      </c>
      <c r="P4935">
        <f>_xlfn.NORM.S.DIST(O4935,FALSE)</f>
        <v>6.9576774169794205E-12</v>
      </c>
    </row>
    <row r="4936" spans="1:16" x14ac:dyDescent="0.2">
      <c r="A4936">
        <v>24</v>
      </c>
      <c r="B4936" t="s">
        <v>14</v>
      </c>
      <c r="C4936">
        <v>1920</v>
      </c>
      <c r="D4936" t="s">
        <v>14</v>
      </c>
      <c r="E4936" t="s">
        <v>19726</v>
      </c>
      <c r="F4936" t="s">
        <v>35</v>
      </c>
      <c r="G4936" t="s">
        <v>19727</v>
      </c>
      <c r="H4936" s="1">
        <v>1451610000000</v>
      </c>
      <c r="I4936">
        <v>3</v>
      </c>
      <c r="J4936">
        <v>0</v>
      </c>
      <c r="K4936" t="s">
        <v>17</v>
      </c>
      <c r="L4936">
        <v>0</v>
      </c>
      <c r="M4936" t="s">
        <v>33</v>
      </c>
      <c r="N4936">
        <v>1140</v>
      </c>
      <c r="O4936">
        <v>7.0387835409999999</v>
      </c>
      <c r="P4936">
        <f>_xlfn.NORM.S.DIST(O4936,FALSE)</f>
        <v>6.9576774169794205E-12</v>
      </c>
    </row>
    <row r="4937" spans="1:16" x14ac:dyDescent="0.2">
      <c r="A4937">
        <v>66</v>
      </c>
      <c r="B4937" t="s">
        <v>14</v>
      </c>
      <c r="C4937">
        <v>324</v>
      </c>
      <c r="D4937" t="s">
        <v>14</v>
      </c>
      <c r="E4937" t="s">
        <v>19751</v>
      </c>
      <c r="F4937" t="s">
        <v>218</v>
      </c>
      <c r="G4937" t="s">
        <v>19752</v>
      </c>
      <c r="H4937" s="1">
        <v>1420070000000</v>
      </c>
      <c r="I4937">
        <v>2</v>
      </c>
      <c r="J4937">
        <v>1</v>
      </c>
      <c r="K4937" t="s">
        <v>17</v>
      </c>
      <c r="L4937">
        <v>0</v>
      </c>
      <c r="M4937" t="s">
        <v>57</v>
      </c>
      <c r="N4937">
        <v>1140</v>
      </c>
      <c r="O4937">
        <v>7.0387835409999999</v>
      </c>
      <c r="P4937">
        <f>_xlfn.NORM.S.DIST(O4937,FALSE)</f>
        <v>6.9576774169794205E-12</v>
      </c>
    </row>
    <row r="4938" spans="1:16" x14ac:dyDescent="0.2">
      <c r="A4938">
        <v>48</v>
      </c>
      <c r="B4938" t="s">
        <v>14</v>
      </c>
      <c r="C4938">
        <v>720</v>
      </c>
      <c r="D4938" t="s">
        <v>20050</v>
      </c>
      <c r="E4938" t="s">
        <v>20051</v>
      </c>
      <c r="F4938" t="s">
        <v>35</v>
      </c>
      <c r="G4938" t="s">
        <v>20052</v>
      </c>
      <c r="H4938" s="1">
        <v>1325380000000</v>
      </c>
      <c r="I4938">
        <v>37</v>
      </c>
      <c r="J4938">
        <v>1</v>
      </c>
      <c r="K4938" t="s">
        <v>17</v>
      </c>
      <c r="L4938">
        <v>0</v>
      </c>
      <c r="M4938" t="s">
        <v>520</v>
      </c>
      <c r="N4938">
        <v>1140</v>
      </c>
      <c r="O4938">
        <v>7.0387835409999999</v>
      </c>
      <c r="P4938">
        <f>_xlfn.NORM.S.DIST(O4938,FALSE)</f>
        <v>6.9576774169794205E-12</v>
      </c>
    </row>
    <row r="4939" spans="1:16" x14ac:dyDescent="0.2">
      <c r="A4939">
        <v>124</v>
      </c>
      <c r="B4939" t="s">
        <v>14</v>
      </c>
      <c r="C4939">
        <v>761.76</v>
      </c>
      <c r="D4939" t="s">
        <v>9202</v>
      </c>
      <c r="E4939" t="s">
        <v>20116</v>
      </c>
      <c r="F4939" t="s">
        <v>62</v>
      </c>
      <c r="G4939" t="s">
        <v>20117</v>
      </c>
      <c r="H4939" s="1">
        <v>1293840000000</v>
      </c>
      <c r="I4939">
        <v>15</v>
      </c>
      <c r="J4939">
        <v>19</v>
      </c>
      <c r="K4939" t="s">
        <v>17</v>
      </c>
      <c r="L4939">
        <v>0</v>
      </c>
      <c r="M4939" t="s">
        <v>1248</v>
      </c>
      <c r="N4939">
        <v>1140</v>
      </c>
      <c r="O4939">
        <v>7.0387835409999999</v>
      </c>
      <c r="P4939">
        <f>_xlfn.NORM.S.DIST(O4939,FALSE)</f>
        <v>6.9576774169794205E-12</v>
      </c>
    </row>
    <row r="4940" spans="1:16" x14ac:dyDescent="0.2">
      <c r="A4940">
        <v>53</v>
      </c>
      <c r="B4940" t="s">
        <v>14</v>
      </c>
      <c r="C4940">
        <v>543.72</v>
      </c>
      <c r="D4940" t="s">
        <v>14</v>
      </c>
      <c r="E4940" t="s">
        <v>20262</v>
      </c>
      <c r="F4940" t="s">
        <v>87</v>
      </c>
      <c r="G4940" t="s">
        <v>20263</v>
      </c>
      <c r="H4940" s="1">
        <v>1451610000000</v>
      </c>
      <c r="I4940">
        <v>25</v>
      </c>
      <c r="J4940">
        <v>4</v>
      </c>
      <c r="K4940" t="s">
        <v>26</v>
      </c>
      <c r="L4940">
        <v>0</v>
      </c>
      <c r="M4940" t="s">
        <v>529</v>
      </c>
      <c r="N4940">
        <v>1140</v>
      </c>
      <c r="O4940">
        <v>7.0387835409999999</v>
      </c>
      <c r="P4940">
        <f>_xlfn.NORM.S.DIST(O4940,FALSE)</f>
        <v>6.9576774169794205E-12</v>
      </c>
    </row>
    <row r="4941" spans="1:16" x14ac:dyDescent="0.2">
      <c r="A4941">
        <v>361</v>
      </c>
      <c r="B4941" t="s">
        <v>14</v>
      </c>
      <c r="C4941">
        <v>743.4</v>
      </c>
      <c r="D4941" t="s">
        <v>14</v>
      </c>
      <c r="E4941" t="s">
        <v>5132</v>
      </c>
      <c r="F4941" t="s">
        <v>264</v>
      </c>
      <c r="G4941" t="s">
        <v>5133</v>
      </c>
      <c r="H4941" s="1">
        <v>1438730000000</v>
      </c>
      <c r="I4941">
        <v>25</v>
      </c>
      <c r="J4941">
        <v>19</v>
      </c>
      <c r="K4941" t="s">
        <v>17</v>
      </c>
      <c r="L4941">
        <v>13</v>
      </c>
      <c r="M4941" t="s">
        <v>57</v>
      </c>
      <c r="N4941">
        <v>1130</v>
      </c>
      <c r="O4941">
        <v>7.0299729119999999</v>
      </c>
      <c r="P4941">
        <f>_xlfn.NORM.S.DIST(O4941,FALSE)</f>
        <v>7.4025387152013083E-12</v>
      </c>
    </row>
    <row r="4942" spans="1:16" x14ac:dyDescent="0.2">
      <c r="A4942">
        <v>6</v>
      </c>
      <c r="B4942" t="s">
        <v>583</v>
      </c>
      <c r="C4942">
        <v>1521</v>
      </c>
      <c r="D4942" t="s">
        <v>584</v>
      </c>
      <c r="E4942" t="s">
        <v>10808</v>
      </c>
      <c r="F4942" t="s">
        <v>2184</v>
      </c>
      <c r="G4942" t="s">
        <v>10809</v>
      </c>
      <c r="H4942" s="1">
        <v>1262300000000</v>
      </c>
      <c r="I4942">
        <v>10</v>
      </c>
      <c r="J4942">
        <v>0</v>
      </c>
      <c r="K4942" t="s">
        <v>17</v>
      </c>
      <c r="L4942">
        <v>0</v>
      </c>
      <c r="M4942" t="s">
        <v>103</v>
      </c>
      <c r="N4942">
        <v>1130</v>
      </c>
      <c r="O4942">
        <v>7.0299729119999999</v>
      </c>
      <c r="P4942">
        <f>_xlfn.NORM.S.DIST(O4942,FALSE)</f>
        <v>7.4025387152013083E-12</v>
      </c>
    </row>
    <row r="4943" spans="1:16" x14ac:dyDescent="0.2">
      <c r="A4943">
        <v>65</v>
      </c>
      <c r="B4943" t="s">
        <v>14</v>
      </c>
      <c r="C4943">
        <v>900</v>
      </c>
      <c r="D4943" t="s">
        <v>14</v>
      </c>
      <c r="E4943" t="s">
        <v>16415</v>
      </c>
      <c r="F4943" t="s">
        <v>339</v>
      </c>
      <c r="G4943" t="s">
        <v>16416</v>
      </c>
      <c r="H4943" s="1">
        <v>1420070000000</v>
      </c>
      <c r="I4943">
        <v>26</v>
      </c>
      <c r="J4943">
        <v>0</v>
      </c>
      <c r="K4943" t="s">
        <v>17</v>
      </c>
      <c r="L4943">
        <v>0</v>
      </c>
      <c r="M4943" t="s">
        <v>64</v>
      </c>
      <c r="N4943">
        <v>1130</v>
      </c>
      <c r="O4943">
        <v>7.0299729119999999</v>
      </c>
      <c r="P4943">
        <f>_xlfn.NORM.S.DIST(O4943,FALSE)</f>
        <v>7.4025387152013083E-12</v>
      </c>
    </row>
    <row r="4944" spans="1:16" x14ac:dyDescent="0.2">
      <c r="A4944">
        <v>204</v>
      </c>
      <c r="B4944" t="s">
        <v>70</v>
      </c>
      <c r="C4944">
        <v>557.52</v>
      </c>
      <c r="D4944" t="s">
        <v>70</v>
      </c>
      <c r="E4944" t="s">
        <v>19098</v>
      </c>
      <c r="F4944" t="s">
        <v>441</v>
      </c>
      <c r="G4944" t="s">
        <v>19099</v>
      </c>
      <c r="H4944" s="1">
        <v>1420070000000</v>
      </c>
      <c r="I4944">
        <v>15</v>
      </c>
      <c r="J4944">
        <v>19</v>
      </c>
      <c r="K4944" t="s">
        <v>26</v>
      </c>
      <c r="L4944">
        <v>1</v>
      </c>
      <c r="M4944" t="s">
        <v>103</v>
      </c>
      <c r="N4944">
        <v>1130</v>
      </c>
      <c r="O4944">
        <v>7.0299729119999999</v>
      </c>
      <c r="P4944">
        <f>_xlfn.NORM.S.DIST(O4944,FALSE)</f>
        <v>7.4025387152013083E-12</v>
      </c>
    </row>
    <row r="4945" spans="1:16" x14ac:dyDescent="0.2">
      <c r="A4945">
        <v>387</v>
      </c>
      <c r="B4945" t="s">
        <v>14</v>
      </c>
      <c r="C4945">
        <v>864</v>
      </c>
      <c r="D4945" t="s">
        <v>2032</v>
      </c>
      <c r="E4945" t="s">
        <v>8230</v>
      </c>
      <c r="F4945" t="s">
        <v>35</v>
      </c>
      <c r="G4945" t="s">
        <v>8231</v>
      </c>
      <c r="H4945" s="1">
        <v>1293840000000</v>
      </c>
      <c r="I4945">
        <v>51</v>
      </c>
      <c r="J4945">
        <v>34</v>
      </c>
      <c r="K4945" t="s">
        <v>430</v>
      </c>
      <c r="L4945">
        <v>19</v>
      </c>
      <c r="M4945" t="s">
        <v>33</v>
      </c>
      <c r="N4945">
        <v>1125</v>
      </c>
      <c r="O4945">
        <v>7.0255383150000004</v>
      </c>
      <c r="P4945">
        <f>_xlfn.NORM.S.DIST(O4945,FALSE)</f>
        <v>7.6368733723431018E-12</v>
      </c>
    </row>
    <row r="4946" spans="1:16" x14ac:dyDescent="0.2">
      <c r="A4946">
        <v>291</v>
      </c>
      <c r="B4946" t="s">
        <v>65</v>
      </c>
      <c r="C4946">
        <v>1296</v>
      </c>
      <c r="D4946" t="s">
        <v>2758</v>
      </c>
      <c r="E4946" t="s">
        <v>2759</v>
      </c>
      <c r="F4946" t="s">
        <v>35</v>
      </c>
      <c r="G4946" t="s">
        <v>2760</v>
      </c>
      <c r="H4946" s="1">
        <v>1451610000000</v>
      </c>
      <c r="I4946">
        <v>13</v>
      </c>
      <c r="J4946">
        <v>3</v>
      </c>
      <c r="K4946" t="s">
        <v>17</v>
      </c>
      <c r="L4946">
        <v>12</v>
      </c>
      <c r="M4946" t="s">
        <v>33</v>
      </c>
      <c r="N4946">
        <v>1121</v>
      </c>
      <c r="O4946">
        <v>7.0219764229999999</v>
      </c>
      <c r="P4946">
        <f>_xlfn.NORM.S.DIST(O4946,FALSE)</f>
        <v>7.8303416314271559E-12</v>
      </c>
    </row>
    <row r="4947" spans="1:16" x14ac:dyDescent="0.2">
      <c r="A4947">
        <v>281</v>
      </c>
      <c r="B4947" t="s">
        <v>65</v>
      </c>
      <c r="C4947">
        <v>2574</v>
      </c>
      <c r="D4947" t="s">
        <v>65</v>
      </c>
      <c r="E4947" t="s">
        <v>863</v>
      </c>
      <c r="F4947" t="s">
        <v>31</v>
      </c>
      <c r="G4947" t="s">
        <v>864</v>
      </c>
      <c r="H4947" s="1">
        <v>1483230000000</v>
      </c>
      <c r="I4947">
        <v>237</v>
      </c>
      <c r="J4947">
        <v>313</v>
      </c>
      <c r="K4947" t="s">
        <v>17</v>
      </c>
      <c r="L4947">
        <v>22</v>
      </c>
      <c r="M4947" t="s">
        <v>33</v>
      </c>
      <c r="N4947">
        <v>1120</v>
      </c>
      <c r="O4947">
        <v>7.0210839639999998</v>
      </c>
      <c r="P4947">
        <f>_xlfn.NORM.S.DIST(O4947,FALSE)</f>
        <v>7.879563965054994E-12</v>
      </c>
    </row>
    <row r="4948" spans="1:16" x14ac:dyDescent="0.2">
      <c r="A4948">
        <v>28</v>
      </c>
      <c r="B4948" t="s">
        <v>70</v>
      </c>
      <c r="C4948">
        <v>493.24</v>
      </c>
      <c r="D4948" t="s">
        <v>1016</v>
      </c>
      <c r="E4948" t="s">
        <v>1017</v>
      </c>
      <c r="F4948" t="s">
        <v>41</v>
      </c>
      <c r="G4948" t="s">
        <v>1018</v>
      </c>
      <c r="H4948" s="1">
        <v>1420070000000</v>
      </c>
      <c r="I4948">
        <v>79</v>
      </c>
      <c r="J4948">
        <v>27</v>
      </c>
      <c r="K4948" t="s">
        <v>26</v>
      </c>
      <c r="L4948">
        <v>1</v>
      </c>
      <c r="M4948" t="s">
        <v>204</v>
      </c>
      <c r="N4948">
        <v>1120</v>
      </c>
      <c r="O4948">
        <v>7.0210839639999998</v>
      </c>
      <c r="P4948">
        <f>_xlfn.NORM.S.DIST(O4948,FALSE)</f>
        <v>7.879563965054994E-12</v>
      </c>
    </row>
    <row r="4949" spans="1:16" x14ac:dyDescent="0.2">
      <c r="A4949">
        <v>482</v>
      </c>
      <c r="B4949" t="s">
        <v>14</v>
      </c>
      <c r="C4949">
        <v>388.09</v>
      </c>
      <c r="D4949" t="s">
        <v>14</v>
      </c>
      <c r="E4949" t="s">
        <v>3200</v>
      </c>
      <c r="F4949" t="s">
        <v>191</v>
      </c>
      <c r="G4949" t="s">
        <v>3201</v>
      </c>
      <c r="H4949" s="1">
        <v>1401670000000</v>
      </c>
      <c r="I4949">
        <v>154</v>
      </c>
      <c r="J4949">
        <v>77</v>
      </c>
      <c r="K4949" t="s">
        <v>17</v>
      </c>
      <c r="L4949">
        <v>25</v>
      </c>
      <c r="M4949" t="s">
        <v>57</v>
      </c>
      <c r="N4949">
        <v>1120</v>
      </c>
      <c r="O4949">
        <v>7.0210839639999998</v>
      </c>
      <c r="P4949">
        <f>_xlfn.NORM.S.DIST(O4949,FALSE)</f>
        <v>7.879563965054994E-12</v>
      </c>
    </row>
    <row r="4950" spans="1:16" x14ac:dyDescent="0.2">
      <c r="A4950">
        <v>46</v>
      </c>
      <c r="B4950" t="s">
        <v>65</v>
      </c>
      <c r="C4950">
        <v>1989</v>
      </c>
      <c r="D4950" t="s">
        <v>65</v>
      </c>
      <c r="E4950" t="s">
        <v>4122</v>
      </c>
      <c r="F4950" t="s">
        <v>54</v>
      </c>
      <c r="G4950" t="s">
        <v>4123</v>
      </c>
      <c r="H4950" s="1">
        <v>1420070000000</v>
      </c>
      <c r="I4950">
        <v>4</v>
      </c>
      <c r="J4950">
        <v>2</v>
      </c>
      <c r="K4950" t="s">
        <v>17</v>
      </c>
      <c r="L4950">
        <v>2</v>
      </c>
      <c r="M4950" t="s">
        <v>128</v>
      </c>
      <c r="N4950">
        <v>1120</v>
      </c>
      <c r="O4950">
        <v>7.0210839639999998</v>
      </c>
      <c r="P4950">
        <f>_xlfn.NORM.S.DIST(O4950,FALSE)</f>
        <v>7.879563965054994E-12</v>
      </c>
    </row>
    <row r="4951" spans="1:16" x14ac:dyDescent="0.2">
      <c r="A4951">
        <v>1138</v>
      </c>
      <c r="B4951" t="s">
        <v>4186</v>
      </c>
      <c r="C4951">
        <v>309.29000000000002</v>
      </c>
      <c r="D4951" t="s">
        <v>4187</v>
      </c>
      <c r="E4951" t="s">
        <v>4188</v>
      </c>
      <c r="F4951" t="s">
        <v>54</v>
      </c>
      <c r="G4951" t="s">
        <v>4189</v>
      </c>
      <c r="H4951" s="1">
        <v>1293840000000</v>
      </c>
      <c r="I4951">
        <v>12</v>
      </c>
      <c r="J4951">
        <v>11</v>
      </c>
      <c r="K4951" t="s">
        <v>56</v>
      </c>
      <c r="L4951">
        <v>15</v>
      </c>
      <c r="M4951" t="s">
        <v>64</v>
      </c>
      <c r="N4951">
        <v>1120</v>
      </c>
      <c r="O4951">
        <v>7.0210839639999998</v>
      </c>
      <c r="P4951">
        <f>_xlfn.NORM.S.DIST(O4951,FALSE)</f>
        <v>7.879563965054994E-12</v>
      </c>
    </row>
    <row r="4952" spans="1:16" x14ac:dyDescent="0.2">
      <c r="A4952">
        <v>1007</v>
      </c>
      <c r="B4952" t="s">
        <v>14</v>
      </c>
      <c r="C4952">
        <v>761.76</v>
      </c>
      <c r="D4952" t="s">
        <v>14</v>
      </c>
      <c r="E4952" t="s">
        <v>4381</v>
      </c>
      <c r="F4952" t="s">
        <v>59</v>
      </c>
      <c r="G4952" t="s">
        <v>4382</v>
      </c>
      <c r="H4952" s="1">
        <v>1406850000000</v>
      </c>
      <c r="I4952">
        <v>144</v>
      </c>
      <c r="J4952">
        <v>78</v>
      </c>
      <c r="K4952" t="s">
        <v>17</v>
      </c>
      <c r="L4952">
        <v>26</v>
      </c>
      <c r="M4952" t="s">
        <v>57</v>
      </c>
      <c r="N4952">
        <v>1120</v>
      </c>
      <c r="O4952">
        <v>7.0210839639999998</v>
      </c>
      <c r="P4952">
        <f>_xlfn.NORM.S.DIST(O4952,FALSE)</f>
        <v>7.879563965054994E-12</v>
      </c>
    </row>
    <row r="4953" spans="1:16" x14ac:dyDescent="0.2">
      <c r="A4953">
        <v>425</v>
      </c>
      <c r="B4953" t="s">
        <v>14</v>
      </c>
      <c r="C4953">
        <v>388.09</v>
      </c>
      <c r="D4953" t="s">
        <v>14</v>
      </c>
      <c r="E4953" t="s">
        <v>5981</v>
      </c>
      <c r="F4953" t="s">
        <v>41</v>
      </c>
      <c r="G4953" t="s">
        <v>5982</v>
      </c>
      <c r="H4953" s="1">
        <v>1420070000000</v>
      </c>
      <c r="I4953">
        <v>19</v>
      </c>
      <c r="J4953">
        <v>61</v>
      </c>
      <c r="K4953" t="s">
        <v>17</v>
      </c>
      <c r="L4953">
        <v>21</v>
      </c>
      <c r="M4953" t="s">
        <v>211</v>
      </c>
      <c r="N4953">
        <v>1120</v>
      </c>
      <c r="O4953">
        <v>7.0210839639999998</v>
      </c>
      <c r="P4953">
        <f>_xlfn.NORM.S.DIST(O4953,FALSE)</f>
        <v>7.879563965054994E-12</v>
      </c>
    </row>
    <row r="4954" spans="1:16" x14ac:dyDescent="0.2">
      <c r="A4954">
        <v>189</v>
      </c>
      <c r="B4954" t="s">
        <v>14</v>
      </c>
      <c r="C4954">
        <v>768</v>
      </c>
      <c r="D4954" t="s">
        <v>14</v>
      </c>
      <c r="E4954" t="s">
        <v>6072</v>
      </c>
      <c r="F4954" t="s">
        <v>35</v>
      </c>
      <c r="G4954" t="s">
        <v>6073</v>
      </c>
      <c r="H4954" s="1">
        <v>1136070000000</v>
      </c>
      <c r="I4954">
        <v>50</v>
      </c>
      <c r="J4954">
        <v>11</v>
      </c>
      <c r="K4954" t="s">
        <v>17</v>
      </c>
      <c r="L4954">
        <v>4</v>
      </c>
      <c r="M4954" t="s">
        <v>22</v>
      </c>
      <c r="N4954">
        <v>1120</v>
      </c>
      <c r="O4954">
        <v>7.0210839639999998</v>
      </c>
      <c r="P4954">
        <f>_xlfn.NORM.S.DIST(O4954,FALSE)</f>
        <v>7.879563965054994E-12</v>
      </c>
    </row>
    <row r="4955" spans="1:16" x14ac:dyDescent="0.2">
      <c r="A4955">
        <v>29</v>
      </c>
      <c r="B4955" t="s">
        <v>14</v>
      </c>
      <c r="C4955">
        <v>288</v>
      </c>
      <c r="D4955" t="s">
        <v>14</v>
      </c>
      <c r="E4955" t="s">
        <v>12645</v>
      </c>
      <c r="F4955" t="s">
        <v>41</v>
      </c>
      <c r="G4955" t="s">
        <v>12646</v>
      </c>
      <c r="H4955" s="1">
        <v>1420070000000</v>
      </c>
      <c r="I4955">
        <v>34</v>
      </c>
      <c r="J4955">
        <v>0</v>
      </c>
      <c r="K4955" t="s">
        <v>56</v>
      </c>
      <c r="L4955">
        <v>0</v>
      </c>
      <c r="M4955" t="s">
        <v>18</v>
      </c>
      <c r="N4955">
        <v>1120</v>
      </c>
      <c r="O4955">
        <v>7.0210839639999998</v>
      </c>
      <c r="P4955">
        <f>_xlfn.NORM.S.DIST(O4955,FALSE)</f>
        <v>7.879563965054994E-12</v>
      </c>
    </row>
    <row r="4956" spans="1:16" x14ac:dyDescent="0.2">
      <c r="A4956">
        <v>99</v>
      </c>
      <c r="B4956" t="s">
        <v>65</v>
      </c>
      <c r="C4956">
        <v>761.76</v>
      </c>
      <c r="D4956" t="s">
        <v>65</v>
      </c>
      <c r="E4956" t="s">
        <v>12871</v>
      </c>
      <c r="F4956" t="s">
        <v>67</v>
      </c>
      <c r="G4956" t="s">
        <v>12872</v>
      </c>
      <c r="H4956" s="1">
        <v>1400200000000</v>
      </c>
      <c r="I4956">
        <v>4</v>
      </c>
      <c r="J4956">
        <v>0</v>
      </c>
      <c r="K4956" t="s">
        <v>17</v>
      </c>
      <c r="L4956">
        <v>0</v>
      </c>
      <c r="M4956" t="s">
        <v>128</v>
      </c>
      <c r="N4956">
        <v>1120</v>
      </c>
      <c r="O4956">
        <v>7.0210839639999998</v>
      </c>
      <c r="P4956">
        <f>_xlfn.NORM.S.DIST(O4956,FALSE)</f>
        <v>7.879563965054994E-12</v>
      </c>
    </row>
    <row r="4957" spans="1:16" x14ac:dyDescent="0.2">
      <c r="A4957">
        <v>10</v>
      </c>
      <c r="B4957" t="s">
        <v>65</v>
      </c>
      <c r="C4957">
        <v>396</v>
      </c>
      <c r="D4957" t="s">
        <v>65</v>
      </c>
      <c r="E4957" t="s">
        <v>15518</v>
      </c>
      <c r="F4957" t="s">
        <v>41</v>
      </c>
      <c r="G4957" t="s">
        <v>15519</v>
      </c>
      <c r="H4957" s="1">
        <v>1483230000000</v>
      </c>
      <c r="I4957">
        <v>7</v>
      </c>
      <c r="J4957">
        <v>0</v>
      </c>
      <c r="K4957" t="s">
        <v>17</v>
      </c>
      <c r="L4957">
        <v>1</v>
      </c>
      <c r="M4957" t="s">
        <v>553</v>
      </c>
      <c r="N4957">
        <v>1120</v>
      </c>
      <c r="O4957">
        <v>7.0210839639999998</v>
      </c>
      <c r="P4957">
        <f>_xlfn.NORM.S.DIST(O4957,FALSE)</f>
        <v>7.879563965054994E-12</v>
      </c>
    </row>
    <row r="4958" spans="1:16" x14ac:dyDescent="0.2">
      <c r="A4958">
        <v>33</v>
      </c>
      <c r="B4958" t="s">
        <v>14</v>
      </c>
      <c r="C4958">
        <v>743.4</v>
      </c>
      <c r="D4958" t="s">
        <v>14</v>
      </c>
      <c r="E4958" t="s">
        <v>16742</v>
      </c>
      <c r="F4958" t="s">
        <v>62</v>
      </c>
      <c r="G4958" t="s">
        <v>16743</v>
      </c>
      <c r="H4958" s="1">
        <v>1483230000000</v>
      </c>
      <c r="I4958">
        <v>21</v>
      </c>
      <c r="J4958">
        <v>5</v>
      </c>
      <c r="K4958" t="s">
        <v>17</v>
      </c>
      <c r="L4958">
        <v>0</v>
      </c>
      <c r="M4958" t="s">
        <v>272</v>
      </c>
      <c r="N4958">
        <v>1120</v>
      </c>
      <c r="O4958">
        <v>7.0210839639999998</v>
      </c>
      <c r="P4958">
        <f>_xlfn.NORM.S.DIST(O4958,FALSE)</f>
        <v>7.879563965054994E-12</v>
      </c>
    </row>
    <row r="4959" spans="1:16" x14ac:dyDescent="0.2">
      <c r="A4959">
        <v>1767</v>
      </c>
      <c r="B4959" t="s">
        <v>781</v>
      </c>
      <c r="C4959">
        <v>675</v>
      </c>
      <c r="D4959" t="s">
        <v>3378</v>
      </c>
      <c r="E4959" t="s">
        <v>3379</v>
      </c>
      <c r="F4959" t="s">
        <v>35</v>
      </c>
      <c r="G4959" t="s">
        <v>3380</v>
      </c>
      <c r="H4959" s="1">
        <v>1414450000000</v>
      </c>
      <c r="I4959">
        <v>55</v>
      </c>
      <c r="J4959">
        <v>261</v>
      </c>
      <c r="K4959" t="s">
        <v>26</v>
      </c>
      <c r="L4959">
        <v>25</v>
      </c>
      <c r="M4959" t="s">
        <v>33</v>
      </c>
      <c r="N4959">
        <v>1115</v>
      </c>
      <c r="O4959">
        <v>7.0166096839999996</v>
      </c>
      <c r="P4959">
        <f>_xlfn.NORM.S.DIST(O4959,FALSE)</f>
        <v>8.1309425684852297E-12</v>
      </c>
    </row>
    <row r="4960" spans="1:16" x14ac:dyDescent="0.2">
      <c r="A4960">
        <v>63</v>
      </c>
      <c r="B4960" t="s">
        <v>28</v>
      </c>
      <c r="C4960">
        <v>859.2</v>
      </c>
      <c r="D4960" t="s">
        <v>29</v>
      </c>
      <c r="E4960" t="s">
        <v>10280</v>
      </c>
      <c r="F4960" t="s">
        <v>35</v>
      </c>
      <c r="G4960" t="s">
        <v>10281</v>
      </c>
      <c r="H4960" s="1">
        <v>1396570000000</v>
      </c>
      <c r="I4960">
        <v>5</v>
      </c>
      <c r="J4960">
        <v>2</v>
      </c>
      <c r="K4960" t="s">
        <v>56</v>
      </c>
      <c r="L4960">
        <v>1</v>
      </c>
      <c r="M4960" t="s">
        <v>211</v>
      </c>
      <c r="N4960">
        <v>1115</v>
      </c>
      <c r="O4960">
        <v>7.0166096839999996</v>
      </c>
      <c r="P4960">
        <f>_xlfn.NORM.S.DIST(O4960,FALSE)</f>
        <v>8.1309425684852297E-12</v>
      </c>
    </row>
    <row r="4961" spans="1:16" x14ac:dyDescent="0.2">
      <c r="A4961">
        <v>417</v>
      </c>
      <c r="B4961" t="s">
        <v>537</v>
      </c>
      <c r="C4961">
        <v>576</v>
      </c>
      <c r="D4961" t="s">
        <v>538</v>
      </c>
      <c r="E4961" t="s">
        <v>17465</v>
      </c>
      <c r="F4961" t="s">
        <v>31</v>
      </c>
      <c r="G4961" t="s">
        <v>17466</v>
      </c>
      <c r="H4961" s="1">
        <v>1451610000000</v>
      </c>
      <c r="I4961">
        <v>130</v>
      </c>
      <c r="J4961">
        <v>153</v>
      </c>
      <c r="K4961" t="s">
        <v>56</v>
      </c>
      <c r="L4961">
        <v>3</v>
      </c>
      <c r="M4961" t="s">
        <v>304</v>
      </c>
      <c r="N4961">
        <v>1115</v>
      </c>
      <c r="O4961">
        <v>7.0166096839999996</v>
      </c>
      <c r="P4961">
        <f>_xlfn.NORM.S.DIST(O4961,FALSE)</f>
        <v>8.1309425684852297E-12</v>
      </c>
    </row>
    <row r="4962" spans="1:16" x14ac:dyDescent="0.2">
      <c r="A4962">
        <v>625</v>
      </c>
      <c r="B4962" t="s">
        <v>14</v>
      </c>
      <c r="C4962">
        <v>2640</v>
      </c>
      <c r="D4962" t="s">
        <v>14</v>
      </c>
      <c r="E4962" t="s">
        <v>6370</v>
      </c>
      <c r="F4962" t="s">
        <v>41</v>
      </c>
      <c r="G4962" t="s">
        <v>6371</v>
      </c>
      <c r="H4962" s="1">
        <v>1420070000000</v>
      </c>
      <c r="I4962">
        <v>15</v>
      </c>
      <c r="J4962">
        <v>14</v>
      </c>
      <c r="K4962" t="s">
        <v>17</v>
      </c>
      <c r="L4962">
        <v>14</v>
      </c>
      <c r="M4962" t="s">
        <v>57</v>
      </c>
      <c r="N4962">
        <v>1110</v>
      </c>
      <c r="O4962">
        <v>7.012115294</v>
      </c>
      <c r="P4962">
        <f>_xlfn.NORM.S.DIST(O4962,FALSE)</f>
        <v>8.3913560516262812E-12</v>
      </c>
    </row>
    <row r="4963" spans="1:16" x14ac:dyDescent="0.2">
      <c r="A4963">
        <v>31</v>
      </c>
      <c r="B4963" t="s">
        <v>14</v>
      </c>
      <c r="C4963">
        <v>1763</v>
      </c>
      <c r="D4963" t="s">
        <v>14</v>
      </c>
      <c r="E4963" t="s">
        <v>10547</v>
      </c>
      <c r="F4963" t="s">
        <v>35</v>
      </c>
      <c r="G4963" t="s">
        <v>10548</v>
      </c>
      <c r="H4963" s="1">
        <v>1357000000000</v>
      </c>
      <c r="I4963">
        <v>24</v>
      </c>
      <c r="J4963">
        <v>0</v>
      </c>
      <c r="K4963" t="s">
        <v>17</v>
      </c>
      <c r="L4963">
        <v>0</v>
      </c>
      <c r="M4963" t="s">
        <v>33</v>
      </c>
      <c r="N4963">
        <v>1110</v>
      </c>
      <c r="O4963">
        <v>7.012115294</v>
      </c>
      <c r="P4963">
        <f>_xlfn.NORM.S.DIST(O4963,FALSE)</f>
        <v>8.3913560516262812E-12</v>
      </c>
    </row>
    <row r="4964" spans="1:16" x14ac:dyDescent="0.2">
      <c r="A4964">
        <v>20</v>
      </c>
      <c r="B4964" t="s">
        <v>65</v>
      </c>
      <c r="C4964">
        <v>1200</v>
      </c>
      <c r="D4964" t="s">
        <v>65</v>
      </c>
      <c r="E4964" t="s">
        <v>11052</v>
      </c>
      <c r="F4964" t="s">
        <v>35</v>
      </c>
      <c r="G4964" t="s">
        <v>11053</v>
      </c>
      <c r="H4964" s="1">
        <v>1483230000000</v>
      </c>
      <c r="I4964">
        <v>48</v>
      </c>
      <c r="J4964">
        <v>3</v>
      </c>
      <c r="K4964" t="s">
        <v>17</v>
      </c>
      <c r="L4964">
        <v>0</v>
      </c>
      <c r="M4964" t="s">
        <v>33</v>
      </c>
      <c r="N4964">
        <v>1110</v>
      </c>
      <c r="O4964">
        <v>7.012115294</v>
      </c>
      <c r="P4964">
        <f>_xlfn.NORM.S.DIST(O4964,FALSE)</f>
        <v>8.3913560516262812E-12</v>
      </c>
    </row>
    <row r="4965" spans="1:16" x14ac:dyDescent="0.2">
      <c r="A4965">
        <v>8</v>
      </c>
      <c r="B4965" t="s">
        <v>16528</v>
      </c>
      <c r="C4965">
        <v>2304</v>
      </c>
      <c r="D4965" t="s">
        <v>16529</v>
      </c>
      <c r="E4965" t="s">
        <v>16530</v>
      </c>
      <c r="F4965" t="s">
        <v>35</v>
      </c>
      <c r="G4965" t="s">
        <v>16531</v>
      </c>
      <c r="H4965" s="1">
        <v>883613000000</v>
      </c>
      <c r="I4965">
        <v>14</v>
      </c>
      <c r="J4965">
        <v>0</v>
      </c>
      <c r="K4965" t="s">
        <v>17</v>
      </c>
      <c r="L4965">
        <v>0</v>
      </c>
      <c r="M4965" t="s">
        <v>33</v>
      </c>
      <c r="N4965">
        <v>1110</v>
      </c>
      <c r="O4965">
        <v>7.012115294</v>
      </c>
      <c r="P4965">
        <f>_xlfn.NORM.S.DIST(O4965,FALSE)</f>
        <v>8.3913560516262812E-12</v>
      </c>
    </row>
    <row r="4966" spans="1:16" x14ac:dyDescent="0.2">
      <c r="A4966">
        <v>144</v>
      </c>
      <c r="B4966" t="s">
        <v>14</v>
      </c>
      <c r="C4966">
        <v>697.38</v>
      </c>
      <c r="D4966" t="s">
        <v>14</v>
      </c>
      <c r="E4966" t="s">
        <v>18011</v>
      </c>
      <c r="F4966" t="s">
        <v>79</v>
      </c>
      <c r="G4966" t="s">
        <v>18012</v>
      </c>
      <c r="H4966" s="1">
        <v>1415750000000</v>
      </c>
      <c r="I4966">
        <v>38</v>
      </c>
      <c r="J4966">
        <v>5</v>
      </c>
      <c r="K4966" t="s">
        <v>17</v>
      </c>
      <c r="L4966">
        <v>1</v>
      </c>
      <c r="M4966" t="s">
        <v>57</v>
      </c>
      <c r="N4966">
        <v>1110</v>
      </c>
      <c r="O4966">
        <v>7.012115294</v>
      </c>
      <c r="P4966">
        <f>_xlfn.NORM.S.DIST(O4966,FALSE)</f>
        <v>8.3913560516262812E-12</v>
      </c>
    </row>
    <row r="4967" spans="1:16" x14ac:dyDescent="0.2">
      <c r="A4967">
        <v>2014</v>
      </c>
      <c r="B4967" t="s">
        <v>14</v>
      </c>
      <c r="C4967">
        <v>1087.44</v>
      </c>
      <c r="D4967" t="s">
        <v>14</v>
      </c>
      <c r="E4967" t="s">
        <v>477</v>
      </c>
      <c r="F4967" t="s">
        <v>478</v>
      </c>
      <c r="G4967" t="s">
        <v>479</v>
      </c>
      <c r="H4967" s="1">
        <v>1420070000000</v>
      </c>
      <c r="I4967">
        <v>97</v>
      </c>
      <c r="J4967">
        <v>279</v>
      </c>
      <c r="K4967" t="s">
        <v>17</v>
      </c>
      <c r="L4967">
        <v>23</v>
      </c>
      <c r="M4967" t="s">
        <v>33</v>
      </c>
      <c r="N4967">
        <v>1100</v>
      </c>
      <c r="O4967">
        <v>7.0030654590000001</v>
      </c>
      <c r="P4967">
        <f>_xlfn.NORM.S.DIST(O4967,FALSE)</f>
        <v>8.9407517248527784E-12</v>
      </c>
    </row>
    <row r="4968" spans="1:16" x14ac:dyDescent="0.2">
      <c r="A4968">
        <v>711</v>
      </c>
      <c r="B4968" t="s">
        <v>721</v>
      </c>
      <c r="C4968">
        <v>320</v>
      </c>
      <c r="D4968" t="s">
        <v>722</v>
      </c>
      <c r="E4968" t="s">
        <v>723</v>
      </c>
      <c r="F4968" t="s">
        <v>35</v>
      </c>
      <c r="G4968" t="s">
        <v>724</v>
      </c>
      <c r="H4968" s="1">
        <v>1451610000000</v>
      </c>
      <c r="I4968">
        <v>104</v>
      </c>
      <c r="J4968">
        <v>508</v>
      </c>
      <c r="K4968" t="s">
        <v>17</v>
      </c>
      <c r="L4968">
        <v>19</v>
      </c>
      <c r="M4968" t="s">
        <v>33</v>
      </c>
      <c r="N4968">
        <v>1100</v>
      </c>
      <c r="O4968">
        <v>7.0030654590000001</v>
      </c>
      <c r="P4968">
        <f>_xlfn.NORM.S.DIST(O4968,FALSE)</f>
        <v>8.9407517248527784E-12</v>
      </c>
    </row>
    <row r="4969" spans="1:16" x14ac:dyDescent="0.2">
      <c r="A4969">
        <v>43</v>
      </c>
      <c r="B4969" t="s">
        <v>65</v>
      </c>
      <c r="C4969">
        <v>280</v>
      </c>
      <c r="D4969" t="s">
        <v>65</v>
      </c>
      <c r="E4969" t="s">
        <v>1032</v>
      </c>
      <c r="F4969" t="s">
        <v>35</v>
      </c>
      <c r="G4969" t="s">
        <v>1033</v>
      </c>
      <c r="H4969" s="1">
        <v>1388530000000</v>
      </c>
      <c r="I4969">
        <v>59</v>
      </c>
      <c r="J4969">
        <v>36</v>
      </c>
      <c r="K4969" t="s">
        <v>26</v>
      </c>
      <c r="L4969">
        <v>1</v>
      </c>
      <c r="M4969" t="s">
        <v>128</v>
      </c>
      <c r="N4969">
        <v>1100</v>
      </c>
      <c r="O4969">
        <v>7.0030654590000001</v>
      </c>
      <c r="P4969">
        <f>_xlfn.NORM.S.DIST(O4969,FALSE)</f>
        <v>8.9407517248527784E-12</v>
      </c>
    </row>
    <row r="4970" spans="1:16" x14ac:dyDescent="0.2">
      <c r="A4970">
        <v>39</v>
      </c>
      <c r="B4970" t="s">
        <v>65</v>
      </c>
      <c r="C4970">
        <v>900</v>
      </c>
      <c r="D4970" t="s">
        <v>65</v>
      </c>
      <c r="E4970" t="s">
        <v>3169</v>
      </c>
      <c r="F4970" t="s">
        <v>35</v>
      </c>
      <c r="G4970" t="s">
        <v>3170</v>
      </c>
      <c r="H4970" s="1">
        <v>1451610000000</v>
      </c>
      <c r="I4970">
        <v>7</v>
      </c>
      <c r="J4970">
        <v>1</v>
      </c>
      <c r="K4970" t="s">
        <v>17</v>
      </c>
      <c r="L4970">
        <v>5</v>
      </c>
      <c r="M4970" t="s">
        <v>33</v>
      </c>
      <c r="N4970">
        <v>1100</v>
      </c>
      <c r="O4970">
        <v>7.0030654590000001</v>
      </c>
      <c r="P4970">
        <f>_xlfn.NORM.S.DIST(O4970,FALSE)</f>
        <v>8.9407517248527784E-12</v>
      </c>
    </row>
    <row r="4971" spans="1:16" x14ac:dyDescent="0.2">
      <c r="A4971">
        <v>150</v>
      </c>
      <c r="B4971" t="s">
        <v>65</v>
      </c>
      <c r="C4971">
        <v>1906.46</v>
      </c>
      <c r="D4971" t="s">
        <v>65</v>
      </c>
      <c r="E4971" t="s">
        <v>4669</v>
      </c>
      <c r="F4971" t="s">
        <v>628</v>
      </c>
      <c r="G4971" t="s">
        <v>4670</v>
      </c>
      <c r="H4971" s="1">
        <v>1451610000000</v>
      </c>
      <c r="I4971">
        <v>57</v>
      </c>
      <c r="J4971">
        <v>8</v>
      </c>
      <c r="K4971" t="s">
        <v>17</v>
      </c>
      <c r="L4971">
        <v>8</v>
      </c>
      <c r="M4971" t="s">
        <v>2405</v>
      </c>
      <c r="N4971">
        <v>1100</v>
      </c>
      <c r="O4971">
        <v>7.0030654590000001</v>
      </c>
      <c r="P4971">
        <f>_xlfn.NORM.S.DIST(O4971,FALSE)</f>
        <v>8.9407517248527784E-12</v>
      </c>
    </row>
    <row r="4972" spans="1:16" x14ac:dyDescent="0.2">
      <c r="A4972">
        <v>381</v>
      </c>
      <c r="B4972" t="s">
        <v>65</v>
      </c>
      <c r="C4972">
        <v>320</v>
      </c>
      <c r="D4972" t="s">
        <v>65</v>
      </c>
      <c r="E4972" t="s">
        <v>7933</v>
      </c>
      <c r="F4972" t="s">
        <v>35</v>
      </c>
      <c r="G4972" t="s">
        <v>7934</v>
      </c>
      <c r="H4972" s="1">
        <v>1451610000000</v>
      </c>
      <c r="I4972">
        <v>40</v>
      </c>
      <c r="J4972">
        <v>5</v>
      </c>
      <c r="K4972" t="s">
        <v>17</v>
      </c>
      <c r="L4972">
        <v>5</v>
      </c>
      <c r="M4972" t="s">
        <v>33</v>
      </c>
      <c r="N4972">
        <v>1100</v>
      </c>
      <c r="O4972">
        <v>7.0030654590000001</v>
      </c>
      <c r="P4972">
        <f>_xlfn.NORM.S.DIST(O4972,FALSE)</f>
        <v>8.9407517248527784E-12</v>
      </c>
    </row>
    <row r="4973" spans="1:16" x14ac:dyDescent="0.2">
      <c r="A4973">
        <v>159</v>
      </c>
      <c r="B4973" t="s">
        <v>8471</v>
      </c>
      <c r="C4973">
        <v>144</v>
      </c>
      <c r="D4973" t="s">
        <v>8472</v>
      </c>
      <c r="E4973" t="s">
        <v>8473</v>
      </c>
      <c r="F4973" t="s">
        <v>35</v>
      </c>
      <c r="G4973" t="s">
        <v>8474</v>
      </c>
      <c r="H4973" s="1">
        <v>1483230000000</v>
      </c>
      <c r="I4973">
        <v>43</v>
      </c>
      <c r="J4973">
        <v>18</v>
      </c>
      <c r="K4973" t="s">
        <v>17</v>
      </c>
      <c r="L4973">
        <v>2</v>
      </c>
      <c r="M4973" t="s">
        <v>204</v>
      </c>
      <c r="N4973">
        <v>1100</v>
      </c>
      <c r="O4973">
        <v>7.0030654590000001</v>
      </c>
      <c r="P4973">
        <f>_xlfn.NORM.S.DIST(O4973,FALSE)</f>
        <v>8.9407517248527784E-12</v>
      </c>
    </row>
    <row r="4974" spans="1:16" x14ac:dyDescent="0.2">
      <c r="A4974">
        <v>14</v>
      </c>
      <c r="B4974" t="s">
        <v>14</v>
      </c>
      <c r="C4974">
        <v>864</v>
      </c>
      <c r="D4974" t="s">
        <v>14</v>
      </c>
      <c r="E4974" t="s">
        <v>9794</v>
      </c>
      <c r="F4974" t="s">
        <v>35</v>
      </c>
      <c r="G4974" t="s">
        <v>9795</v>
      </c>
      <c r="H4974" s="1">
        <v>1388530000000</v>
      </c>
      <c r="I4974">
        <v>6</v>
      </c>
      <c r="J4974">
        <v>1</v>
      </c>
      <c r="K4974" t="s">
        <v>17</v>
      </c>
      <c r="L4974">
        <v>0</v>
      </c>
      <c r="M4974" t="s">
        <v>73</v>
      </c>
      <c r="N4974">
        <v>1100</v>
      </c>
      <c r="O4974">
        <v>7.0030654590000001</v>
      </c>
      <c r="P4974">
        <f>_xlfn.NORM.S.DIST(O4974,FALSE)</f>
        <v>8.9407517248527784E-12</v>
      </c>
    </row>
    <row r="4975" spans="1:16" x14ac:dyDescent="0.2">
      <c r="A4975">
        <v>22</v>
      </c>
      <c r="B4975" t="s">
        <v>65</v>
      </c>
      <c r="C4975">
        <v>1200</v>
      </c>
      <c r="D4975" t="s">
        <v>10039</v>
      </c>
      <c r="E4975" t="s">
        <v>10040</v>
      </c>
      <c r="F4975" t="s">
        <v>35</v>
      </c>
      <c r="G4975" t="s">
        <v>10041</v>
      </c>
      <c r="H4975" s="1">
        <v>1451610000000</v>
      </c>
      <c r="I4975">
        <v>14</v>
      </c>
      <c r="J4975">
        <v>3</v>
      </c>
      <c r="K4975" t="s">
        <v>26</v>
      </c>
      <c r="L4975">
        <v>0</v>
      </c>
      <c r="M4975" t="s">
        <v>1566</v>
      </c>
      <c r="N4975">
        <v>1100</v>
      </c>
      <c r="O4975">
        <v>7.0030654590000001</v>
      </c>
      <c r="P4975">
        <f>_xlfn.NORM.S.DIST(O4975,FALSE)</f>
        <v>8.9407517248527784E-12</v>
      </c>
    </row>
    <row r="4976" spans="1:16" x14ac:dyDescent="0.2">
      <c r="A4976">
        <v>28</v>
      </c>
      <c r="B4976" t="s">
        <v>65</v>
      </c>
      <c r="C4976">
        <v>576</v>
      </c>
      <c r="D4976" t="s">
        <v>65</v>
      </c>
      <c r="E4976" t="s">
        <v>11221</v>
      </c>
      <c r="F4976" t="s">
        <v>35</v>
      </c>
      <c r="G4976" t="s">
        <v>11222</v>
      </c>
      <c r="H4976" s="1">
        <v>1483230000000</v>
      </c>
      <c r="I4976">
        <v>7</v>
      </c>
      <c r="J4976">
        <v>0</v>
      </c>
      <c r="K4976" t="s">
        <v>56</v>
      </c>
      <c r="L4976">
        <v>0</v>
      </c>
      <c r="M4976" t="s">
        <v>73</v>
      </c>
      <c r="N4976">
        <v>1100</v>
      </c>
      <c r="O4976">
        <v>7.0030654590000001</v>
      </c>
      <c r="P4976">
        <f>_xlfn.NORM.S.DIST(O4976,FALSE)</f>
        <v>8.9407517248527784E-12</v>
      </c>
    </row>
    <row r="4977" spans="1:16" x14ac:dyDescent="0.2">
      <c r="A4977">
        <v>12</v>
      </c>
      <c r="B4977" t="s">
        <v>28</v>
      </c>
      <c r="C4977">
        <v>540</v>
      </c>
      <c r="D4977" t="s">
        <v>29</v>
      </c>
      <c r="E4977" t="s">
        <v>12055</v>
      </c>
      <c r="F4977" t="s">
        <v>35</v>
      </c>
      <c r="G4977" t="s">
        <v>12056</v>
      </c>
      <c r="H4977" s="1">
        <v>1483230000000</v>
      </c>
      <c r="I4977">
        <v>8</v>
      </c>
      <c r="J4977">
        <v>0</v>
      </c>
      <c r="K4977" t="s">
        <v>17</v>
      </c>
      <c r="L4977">
        <v>0</v>
      </c>
      <c r="M4977" t="s">
        <v>556</v>
      </c>
      <c r="N4977">
        <v>1100</v>
      </c>
      <c r="O4977">
        <v>7.0030654590000001</v>
      </c>
      <c r="P4977">
        <f>_xlfn.NORM.S.DIST(O4977,FALSE)</f>
        <v>8.9407517248527784E-12</v>
      </c>
    </row>
    <row r="4978" spans="1:16" x14ac:dyDescent="0.2">
      <c r="A4978">
        <v>352</v>
      </c>
      <c r="B4978" t="s">
        <v>65</v>
      </c>
      <c r="C4978">
        <v>1410</v>
      </c>
      <c r="D4978" t="s">
        <v>65</v>
      </c>
      <c r="E4978" t="s">
        <v>12289</v>
      </c>
      <c r="F4978" t="s">
        <v>35</v>
      </c>
      <c r="G4978" t="s">
        <v>12290</v>
      </c>
      <c r="H4978" s="1">
        <v>1451610000000</v>
      </c>
      <c r="I4978">
        <v>37</v>
      </c>
      <c r="J4978">
        <v>140</v>
      </c>
      <c r="K4978" t="s">
        <v>17</v>
      </c>
      <c r="L4978">
        <v>2</v>
      </c>
      <c r="M4978" t="s">
        <v>33</v>
      </c>
      <c r="N4978">
        <v>1100</v>
      </c>
      <c r="O4978">
        <v>7.0030654590000001</v>
      </c>
      <c r="P4978">
        <f>_xlfn.NORM.S.DIST(O4978,FALSE)</f>
        <v>8.9407517248527784E-12</v>
      </c>
    </row>
    <row r="4979" spans="1:16" x14ac:dyDescent="0.2">
      <c r="A4979">
        <v>55</v>
      </c>
      <c r="B4979" t="s">
        <v>14</v>
      </c>
      <c r="C4979">
        <v>1224</v>
      </c>
      <c r="D4979" t="s">
        <v>14</v>
      </c>
      <c r="E4979" t="s">
        <v>15022</v>
      </c>
      <c r="G4979" t="s">
        <v>15023</v>
      </c>
      <c r="H4979" s="1">
        <v>1360110000000</v>
      </c>
      <c r="I4979">
        <v>19</v>
      </c>
      <c r="J4979">
        <v>0</v>
      </c>
      <c r="K4979" t="s">
        <v>17</v>
      </c>
      <c r="L4979">
        <v>0</v>
      </c>
      <c r="M4979" t="s">
        <v>211</v>
      </c>
      <c r="N4979">
        <v>1100</v>
      </c>
      <c r="O4979">
        <v>7.0030654590000001</v>
      </c>
      <c r="P4979">
        <f>_xlfn.NORM.S.DIST(O4979,FALSE)</f>
        <v>8.9407517248527784E-12</v>
      </c>
    </row>
    <row r="4980" spans="1:16" x14ac:dyDescent="0.2">
      <c r="A4980">
        <v>3</v>
      </c>
      <c r="B4980" t="s">
        <v>14</v>
      </c>
      <c r="C4980">
        <v>320</v>
      </c>
      <c r="D4980" t="s">
        <v>14</v>
      </c>
      <c r="E4980" t="s">
        <v>15656</v>
      </c>
      <c r="F4980" t="s">
        <v>35</v>
      </c>
      <c r="G4980" t="s">
        <v>15657</v>
      </c>
      <c r="H4980" s="1">
        <v>1483230000000</v>
      </c>
      <c r="I4980">
        <v>3</v>
      </c>
      <c r="J4980">
        <v>0</v>
      </c>
      <c r="K4980" t="s">
        <v>17</v>
      </c>
      <c r="L4980">
        <v>0</v>
      </c>
      <c r="M4980" t="s">
        <v>18</v>
      </c>
      <c r="N4980">
        <v>1100</v>
      </c>
      <c r="O4980">
        <v>7.0030654590000001</v>
      </c>
      <c r="P4980">
        <f>_xlfn.NORM.S.DIST(O4980,FALSE)</f>
        <v>8.9407517248527784E-12</v>
      </c>
    </row>
    <row r="4981" spans="1:16" x14ac:dyDescent="0.2">
      <c r="A4981">
        <v>6</v>
      </c>
      <c r="B4981" t="s">
        <v>14</v>
      </c>
      <c r="C4981">
        <v>400</v>
      </c>
      <c r="D4981" t="s">
        <v>14</v>
      </c>
      <c r="E4981" t="s">
        <v>16035</v>
      </c>
      <c r="F4981" t="s">
        <v>35</v>
      </c>
      <c r="G4981" t="s">
        <v>16036</v>
      </c>
      <c r="H4981" s="1">
        <v>1388530000000</v>
      </c>
      <c r="I4981">
        <v>14</v>
      </c>
      <c r="J4981">
        <v>1</v>
      </c>
      <c r="K4981" t="s">
        <v>17</v>
      </c>
      <c r="L4981">
        <v>0</v>
      </c>
      <c r="M4981" t="s">
        <v>57</v>
      </c>
      <c r="N4981">
        <v>1100</v>
      </c>
      <c r="O4981">
        <v>7.0030654590000001</v>
      </c>
      <c r="P4981">
        <f>_xlfn.NORM.S.DIST(O4981,FALSE)</f>
        <v>8.9407517248527784E-12</v>
      </c>
    </row>
    <row r="4982" spans="1:16" x14ac:dyDescent="0.2">
      <c r="A4982">
        <v>5</v>
      </c>
      <c r="B4982" t="s">
        <v>65</v>
      </c>
      <c r="C4982">
        <v>18000</v>
      </c>
      <c r="D4982" t="s">
        <v>65</v>
      </c>
      <c r="E4982" t="s">
        <v>17029</v>
      </c>
      <c r="F4982" t="s">
        <v>151</v>
      </c>
      <c r="G4982" t="s">
        <v>17030</v>
      </c>
      <c r="H4982" s="1">
        <v>1388530000000</v>
      </c>
      <c r="I4982">
        <v>1</v>
      </c>
      <c r="J4982">
        <v>0</v>
      </c>
      <c r="K4982" t="s">
        <v>17</v>
      </c>
      <c r="L4982">
        <v>0</v>
      </c>
      <c r="M4982" t="s">
        <v>204</v>
      </c>
      <c r="N4982">
        <v>1100</v>
      </c>
      <c r="O4982">
        <v>7.0030654590000001</v>
      </c>
      <c r="P4982">
        <f>_xlfn.NORM.S.DIST(O4982,FALSE)</f>
        <v>8.9407517248527784E-12</v>
      </c>
    </row>
    <row r="4983" spans="1:16" x14ac:dyDescent="0.2">
      <c r="A4983">
        <v>46</v>
      </c>
      <c r="B4983" t="s">
        <v>14</v>
      </c>
      <c r="C4983">
        <v>1296</v>
      </c>
      <c r="D4983" t="s">
        <v>14</v>
      </c>
      <c r="E4983" t="s">
        <v>17380</v>
      </c>
      <c r="F4983" t="s">
        <v>35</v>
      </c>
      <c r="G4983" t="s">
        <v>17381</v>
      </c>
      <c r="H4983" s="1">
        <v>1451610000000</v>
      </c>
      <c r="I4983">
        <v>10</v>
      </c>
      <c r="J4983">
        <v>0</v>
      </c>
      <c r="K4983" t="s">
        <v>17</v>
      </c>
      <c r="L4983">
        <v>1</v>
      </c>
      <c r="M4983" t="s">
        <v>33</v>
      </c>
      <c r="N4983">
        <v>1100</v>
      </c>
      <c r="O4983">
        <v>7.0030654590000001</v>
      </c>
      <c r="P4983">
        <f>_xlfn.NORM.S.DIST(O4983,FALSE)</f>
        <v>8.9407517248527784E-12</v>
      </c>
    </row>
    <row r="4984" spans="1:16" x14ac:dyDescent="0.2">
      <c r="A4984">
        <v>7</v>
      </c>
      <c r="B4984" t="s">
        <v>74</v>
      </c>
      <c r="C4984">
        <v>93.5</v>
      </c>
      <c r="D4984" t="s">
        <v>74</v>
      </c>
      <c r="E4984" t="s">
        <v>18014</v>
      </c>
      <c r="F4984" t="s">
        <v>35</v>
      </c>
      <c r="G4984" t="s">
        <v>18015</v>
      </c>
      <c r="H4984" s="1">
        <v>1451610000000</v>
      </c>
      <c r="I4984">
        <v>3</v>
      </c>
      <c r="J4984">
        <v>0</v>
      </c>
      <c r="K4984" t="s">
        <v>26</v>
      </c>
      <c r="L4984">
        <v>0</v>
      </c>
      <c r="M4984" t="s">
        <v>33</v>
      </c>
      <c r="N4984">
        <v>1100</v>
      </c>
      <c r="O4984">
        <v>7.0030654590000001</v>
      </c>
      <c r="P4984">
        <f>_xlfn.NORM.S.DIST(O4984,FALSE)</f>
        <v>8.9407517248527784E-12</v>
      </c>
    </row>
    <row r="4985" spans="1:16" x14ac:dyDescent="0.2">
      <c r="A4985">
        <v>4</v>
      </c>
      <c r="B4985" t="s">
        <v>14</v>
      </c>
      <c r="C4985">
        <v>6300</v>
      </c>
      <c r="D4985" t="s">
        <v>14</v>
      </c>
      <c r="E4985" t="s">
        <v>18402</v>
      </c>
      <c r="F4985" t="s">
        <v>79</v>
      </c>
      <c r="G4985" t="s">
        <v>18403</v>
      </c>
      <c r="H4985" s="1">
        <v>1420070000000</v>
      </c>
      <c r="I4985">
        <v>5</v>
      </c>
      <c r="J4985">
        <v>0</v>
      </c>
      <c r="K4985" t="s">
        <v>17</v>
      </c>
      <c r="L4985">
        <v>0</v>
      </c>
      <c r="M4985" t="s">
        <v>520</v>
      </c>
      <c r="N4985">
        <v>1100</v>
      </c>
      <c r="O4985">
        <v>7.0030654590000001</v>
      </c>
      <c r="P4985">
        <f>_xlfn.NORM.S.DIST(O4985,FALSE)</f>
        <v>8.9407517248527784E-12</v>
      </c>
    </row>
    <row r="4986" spans="1:16" x14ac:dyDescent="0.2">
      <c r="A4986">
        <v>150</v>
      </c>
      <c r="B4986" t="s">
        <v>523</v>
      </c>
      <c r="C4986">
        <v>576</v>
      </c>
      <c r="D4986" t="s">
        <v>18438</v>
      </c>
      <c r="E4986" t="s">
        <v>18439</v>
      </c>
      <c r="G4986" t="s">
        <v>18440</v>
      </c>
      <c r="H4986" s="1">
        <v>1451610000000</v>
      </c>
      <c r="I4986">
        <v>110</v>
      </c>
      <c r="J4986">
        <v>3</v>
      </c>
      <c r="K4986" t="s">
        <v>56</v>
      </c>
      <c r="L4986">
        <v>0</v>
      </c>
      <c r="M4986" t="s">
        <v>3132</v>
      </c>
      <c r="N4986">
        <v>1100</v>
      </c>
      <c r="O4986">
        <v>7.0030654590000001</v>
      </c>
      <c r="P4986">
        <f>_xlfn.NORM.S.DIST(O4986,FALSE)</f>
        <v>8.9407517248527784E-12</v>
      </c>
    </row>
    <row r="4987" spans="1:16" x14ac:dyDescent="0.2">
      <c r="A4987">
        <v>239</v>
      </c>
      <c r="B4987" t="s">
        <v>14</v>
      </c>
      <c r="C4987">
        <v>388.09</v>
      </c>
      <c r="D4987" t="s">
        <v>14</v>
      </c>
      <c r="E4987" t="s">
        <v>8682</v>
      </c>
      <c r="F4987" t="s">
        <v>41</v>
      </c>
      <c r="G4987" t="s">
        <v>8683</v>
      </c>
      <c r="H4987" s="1">
        <v>1420070000000</v>
      </c>
      <c r="I4987">
        <v>7</v>
      </c>
      <c r="J4987">
        <v>2</v>
      </c>
      <c r="K4987" t="s">
        <v>233</v>
      </c>
      <c r="L4987">
        <v>10</v>
      </c>
      <c r="M4987" t="s">
        <v>73</v>
      </c>
      <c r="N4987">
        <v>1095</v>
      </c>
      <c r="O4987">
        <v>6.9985096420000001</v>
      </c>
      <c r="P4987">
        <f>_xlfn.NORM.S.DIST(O4987,FALSE)</f>
        <v>9.230507014369483E-12</v>
      </c>
    </row>
    <row r="4988" spans="1:16" x14ac:dyDescent="0.2">
      <c r="A4988">
        <v>21</v>
      </c>
      <c r="B4988" t="s">
        <v>65</v>
      </c>
      <c r="C4988">
        <v>543.72</v>
      </c>
      <c r="D4988" t="s">
        <v>65</v>
      </c>
      <c r="E4988" t="s">
        <v>16069</v>
      </c>
      <c r="F4988" t="s">
        <v>261</v>
      </c>
      <c r="G4988" t="s">
        <v>16070</v>
      </c>
      <c r="H4988" s="1">
        <v>1451610000000</v>
      </c>
      <c r="I4988">
        <v>11</v>
      </c>
      <c r="J4988">
        <v>0</v>
      </c>
      <c r="K4988" t="s">
        <v>17</v>
      </c>
      <c r="L4988">
        <v>0</v>
      </c>
      <c r="M4988" t="s">
        <v>319</v>
      </c>
      <c r="N4988">
        <v>1095</v>
      </c>
      <c r="O4988">
        <v>6.9985096420000001</v>
      </c>
      <c r="P4988">
        <f>_xlfn.NORM.S.DIST(O4988,FALSE)</f>
        <v>9.230507014369483E-12</v>
      </c>
    </row>
    <row r="4989" spans="1:16" x14ac:dyDescent="0.2">
      <c r="A4989">
        <v>367</v>
      </c>
      <c r="B4989" t="s">
        <v>65</v>
      </c>
      <c r="C4989">
        <v>1200</v>
      </c>
      <c r="D4989" t="s">
        <v>16145</v>
      </c>
      <c r="E4989" t="s">
        <v>16146</v>
      </c>
      <c r="F4989" t="s">
        <v>31</v>
      </c>
      <c r="G4989" t="s">
        <v>16147</v>
      </c>
      <c r="H4989" s="1">
        <v>1293840000000</v>
      </c>
      <c r="I4989">
        <v>35</v>
      </c>
      <c r="J4989">
        <v>49</v>
      </c>
      <c r="K4989" t="s">
        <v>17</v>
      </c>
      <c r="L4989">
        <v>3</v>
      </c>
      <c r="M4989" t="s">
        <v>520</v>
      </c>
      <c r="N4989">
        <v>1095</v>
      </c>
      <c r="O4989">
        <v>6.9985096420000001</v>
      </c>
      <c r="P4989">
        <f>_xlfn.NORM.S.DIST(O4989,FALSE)</f>
        <v>9.230507014369483E-12</v>
      </c>
    </row>
    <row r="4990" spans="1:16" x14ac:dyDescent="0.2">
      <c r="A4990">
        <v>2910</v>
      </c>
      <c r="B4990" t="s">
        <v>65</v>
      </c>
      <c r="C4990">
        <v>720</v>
      </c>
      <c r="D4990" t="s">
        <v>120</v>
      </c>
      <c r="E4990" t="s">
        <v>121</v>
      </c>
      <c r="F4990" t="s">
        <v>35</v>
      </c>
      <c r="G4990" t="s">
        <v>122</v>
      </c>
      <c r="H4990" s="1">
        <v>1456880000000</v>
      </c>
      <c r="I4990">
        <v>252</v>
      </c>
      <c r="J4990">
        <v>1718</v>
      </c>
      <c r="K4990" t="s">
        <v>56</v>
      </c>
      <c r="L4990">
        <v>38</v>
      </c>
      <c r="M4990" t="s">
        <v>123</v>
      </c>
      <c r="N4990">
        <v>1090</v>
      </c>
      <c r="O4990">
        <v>6.9939329749999999</v>
      </c>
      <c r="P4990">
        <f>_xlfn.NORM.S.DIST(O4990,FALSE)</f>
        <v>9.5308447352912324E-12</v>
      </c>
    </row>
    <row r="4991" spans="1:16" x14ac:dyDescent="0.2">
      <c r="A4991">
        <v>445</v>
      </c>
      <c r="B4991" t="s">
        <v>65</v>
      </c>
      <c r="C4991">
        <v>556.96</v>
      </c>
      <c r="D4991" t="s">
        <v>65</v>
      </c>
      <c r="E4991" t="s">
        <v>180</v>
      </c>
      <c r="F4991" t="s">
        <v>41</v>
      </c>
      <c r="G4991" t="s">
        <v>181</v>
      </c>
      <c r="H4991" s="1">
        <v>1435710000000</v>
      </c>
      <c r="I4991">
        <v>7</v>
      </c>
      <c r="J4991">
        <v>7</v>
      </c>
      <c r="K4991" t="s">
        <v>145</v>
      </c>
      <c r="L4991">
        <v>10</v>
      </c>
      <c r="M4991" t="s">
        <v>33</v>
      </c>
      <c r="N4991">
        <v>1090</v>
      </c>
      <c r="O4991">
        <v>6.9939329749999999</v>
      </c>
      <c r="P4991">
        <f>_xlfn.NORM.S.DIST(O4991,FALSE)</f>
        <v>9.5308447352912324E-12</v>
      </c>
    </row>
    <row r="4992" spans="1:16" x14ac:dyDescent="0.2">
      <c r="A4992">
        <v>224</v>
      </c>
      <c r="B4992" t="s">
        <v>65</v>
      </c>
      <c r="C4992">
        <v>864</v>
      </c>
      <c r="D4992" t="s">
        <v>65</v>
      </c>
      <c r="E4992" t="s">
        <v>743</v>
      </c>
      <c r="F4992" t="s">
        <v>35</v>
      </c>
      <c r="G4992" t="s">
        <v>744</v>
      </c>
      <c r="H4992" s="1">
        <v>1451610000000</v>
      </c>
      <c r="I4992">
        <v>31</v>
      </c>
      <c r="J4992">
        <v>0</v>
      </c>
      <c r="K4992" t="s">
        <v>17</v>
      </c>
      <c r="L4992">
        <v>12</v>
      </c>
      <c r="M4992" t="s">
        <v>57</v>
      </c>
      <c r="N4992">
        <v>1090</v>
      </c>
      <c r="O4992">
        <v>6.9939329749999999</v>
      </c>
      <c r="P4992">
        <f>_xlfn.NORM.S.DIST(O4992,FALSE)</f>
        <v>9.5308447352912324E-12</v>
      </c>
    </row>
    <row r="4993" spans="1:16" x14ac:dyDescent="0.2">
      <c r="A4993">
        <v>374</v>
      </c>
      <c r="B4993" t="s">
        <v>14</v>
      </c>
      <c r="C4993">
        <v>1120.56</v>
      </c>
      <c r="D4993" t="s">
        <v>14</v>
      </c>
      <c r="E4993" t="s">
        <v>957</v>
      </c>
      <c r="G4993" t="s">
        <v>958</v>
      </c>
      <c r="H4993" s="1">
        <v>1152580000000</v>
      </c>
      <c r="I4993">
        <v>62</v>
      </c>
      <c r="J4993">
        <v>205</v>
      </c>
      <c r="K4993" t="s">
        <v>17</v>
      </c>
      <c r="L4993">
        <v>16</v>
      </c>
      <c r="M4993" t="s">
        <v>113</v>
      </c>
      <c r="N4993">
        <v>1090</v>
      </c>
      <c r="O4993">
        <v>6.9939329749999999</v>
      </c>
      <c r="P4993">
        <f>_xlfn.NORM.S.DIST(O4993,FALSE)</f>
        <v>9.5308447352912324E-12</v>
      </c>
    </row>
    <row r="4994" spans="1:16" x14ac:dyDescent="0.2">
      <c r="A4994">
        <v>409</v>
      </c>
      <c r="B4994" t="s">
        <v>26</v>
      </c>
      <c r="C4994">
        <v>543.72</v>
      </c>
      <c r="D4994" t="s">
        <v>1318</v>
      </c>
      <c r="E4994" t="s">
        <v>1319</v>
      </c>
      <c r="F4994" t="s">
        <v>191</v>
      </c>
      <c r="G4994" t="s">
        <v>1320</v>
      </c>
      <c r="H4994" s="1">
        <v>1440630000000</v>
      </c>
      <c r="I4994">
        <v>10</v>
      </c>
      <c r="J4994">
        <v>4</v>
      </c>
      <c r="K4994" t="s">
        <v>280</v>
      </c>
      <c r="L4994">
        <v>6</v>
      </c>
      <c r="M4994" t="s">
        <v>103</v>
      </c>
      <c r="N4994">
        <v>1090</v>
      </c>
      <c r="O4994">
        <v>6.9939329749999999</v>
      </c>
      <c r="P4994">
        <f>_xlfn.NORM.S.DIST(O4994,FALSE)</f>
        <v>9.5308447352912324E-12</v>
      </c>
    </row>
    <row r="4995" spans="1:16" x14ac:dyDescent="0.2">
      <c r="A4995">
        <v>198</v>
      </c>
      <c r="B4995" t="s">
        <v>65</v>
      </c>
      <c r="C4995">
        <v>576</v>
      </c>
      <c r="D4995" t="s">
        <v>757</v>
      </c>
      <c r="E4995" t="s">
        <v>2095</v>
      </c>
      <c r="F4995" t="s">
        <v>84</v>
      </c>
      <c r="G4995" t="s">
        <v>2096</v>
      </c>
      <c r="H4995" s="1">
        <v>1451610000000</v>
      </c>
      <c r="I4995">
        <v>42</v>
      </c>
      <c r="J4995">
        <v>34</v>
      </c>
      <c r="K4995" t="s">
        <v>17</v>
      </c>
      <c r="L4995">
        <v>12</v>
      </c>
      <c r="M4995" t="s">
        <v>33</v>
      </c>
      <c r="N4995">
        <v>1090</v>
      </c>
      <c r="O4995">
        <v>6.9939329749999999</v>
      </c>
      <c r="P4995">
        <f>_xlfn.NORM.S.DIST(O4995,FALSE)</f>
        <v>9.5308447352912324E-12</v>
      </c>
    </row>
    <row r="4996" spans="1:16" x14ac:dyDescent="0.2">
      <c r="A4996">
        <v>408</v>
      </c>
      <c r="B4996" t="s">
        <v>65</v>
      </c>
      <c r="C4996">
        <v>720</v>
      </c>
      <c r="D4996" t="s">
        <v>3842</v>
      </c>
      <c r="E4996" t="s">
        <v>3843</v>
      </c>
      <c r="F4996" t="s">
        <v>41</v>
      </c>
      <c r="G4996" t="s">
        <v>3844</v>
      </c>
      <c r="H4996" s="1">
        <v>1451610000000</v>
      </c>
      <c r="I4996">
        <v>21</v>
      </c>
      <c r="J4996">
        <v>59</v>
      </c>
      <c r="K4996" t="s">
        <v>17</v>
      </c>
      <c r="L4996">
        <v>15</v>
      </c>
      <c r="M4996" t="s">
        <v>33</v>
      </c>
      <c r="N4996">
        <v>1090</v>
      </c>
      <c r="O4996">
        <v>6.9939329749999999</v>
      </c>
      <c r="P4996">
        <f>_xlfn.NORM.S.DIST(O4996,FALSE)</f>
        <v>9.5308447352912324E-12</v>
      </c>
    </row>
    <row r="4997" spans="1:16" x14ac:dyDescent="0.2">
      <c r="A4997">
        <v>912</v>
      </c>
      <c r="B4997" t="s">
        <v>65</v>
      </c>
      <c r="C4997">
        <v>702.25</v>
      </c>
      <c r="D4997" t="s">
        <v>65</v>
      </c>
      <c r="E4997" t="s">
        <v>4196</v>
      </c>
      <c r="F4997" t="s">
        <v>31</v>
      </c>
      <c r="G4997" t="s">
        <v>4197</v>
      </c>
      <c r="H4997" s="1">
        <v>1325380000000</v>
      </c>
      <c r="I4997">
        <v>24</v>
      </c>
      <c r="J4997">
        <v>15</v>
      </c>
      <c r="K4997" t="s">
        <v>17</v>
      </c>
      <c r="L4997">
        <v>23</v>
      </c>
      <c r="M4997" t="s">
        <v>57</v>
      </c>
      <c r="N4997">
        <v>1090</v>
      </c>
      <c r="O4997">
        <v>6.9939329749999999</v>
      </c>
      <c r="P4997">
        <f>_xlfn.NORM.S.DIST(O4997,FALSE)</f>
        <v>9.5308447352912324E-12</v>
      </c>
    </row>
    <row r="4998" spans="1:16" x14ac:dyDescent="0.2">
      <c r="A4998">
        <v>686</v>
      </c>
      <c r="B4998" t="s">
        <v>65</v>
      </c>
      <c r="C4998">
        <v>556.96</v>
      </c>
      <c r="D4998" t="s">
        <v>65</v>
      </c>
      <c r="E4998" t="s">
        <v>4684</v>
      </c>
      <c r="F4998" t="s">
        <v>41</v>
      </c>
      <c r="G4998" t="s">
        <v>4685</v>
      </c>
      <c r="H4998" s="1">
        <v>1446080000000</v>
      </c>
      <c r="I4998">
        <v>38</v>
      </c>
      <c r="J4998">
        <v>65</v>
      </c>
      <c r="K4998" t="s">
        <v>17</v>
      </c>
      <c r="L4998">
        <v>20</v>
      </c>
      <c r="M4998" t="s">
        <v>33</v>
      </c>
      <c r="N4998">
        <v>1090</v>
      </c>
      <c r="O4998">
        <v>6.9939329749999999</v>
      </c>
      <c r="P4998">
        <f>_xlfn.NORM.S.DIST(O4998,FALSE)</f>
        <v>9.5308447352912324E-12</v>
      </c>
    </row>
    <row r="4999" spans="1:16" x14ac:dyDescent="0.2">
      <c r="A4999">
        <v>34</v>
      </c>
      <c r="B4999" t="s">
        <v>4219</v>
      </c>
      <c r="C4999">
        <v>1456</v>
      </c>
      <c r="D4999" t="s">
        <v>4220</v>
      </c>
      <c r="E4999" t="s">
        <v>9622</v>
      </c>
      <c r="F4999" t="s">
        <v>35</v>
      </c>
      <c r="G4999" t="s">
        <v>9623</v>
      </c>
      <c r="H4999" s="1">
        <v>1451610000000</v>
      </c>
      <c r="I4999">
        <v>7</v>
      </c>
      <c r="J4999">
        <v>1</v>
      </c>
      <c r="K4999" t="s">
        <v>17</v>
      </c>
      <c r="L4999">
        <v>0</v>
      </c>
      <c r="M4999" t="s">
        <v>33</v>
      </c>
      <c r="N4999">
        <v>1090</v>
      </c>
      <c r="O4999">
        <v>6.9939329749999999</v>
      </c>
      <c r="P4999">
        <f>_xlfn.NORM.S.DIST(O4999,FALSE)</f>
        <v>9.5308447352912324E-12</v>
      </c>
    </row>
    <row r="5000" spans="1:16" x14ac:dyDescent="0.2">
      <c r="A5000">
        <v>271</v>
      </c>
      <c r="B5000" t="s">
        <v>14</v>
      </c>
      <c r="C5000">
        <v>1087.44</v>
      </c>
      <c r="D5000" t="s">
        <v>14</v>
      </c>
      <c r="E5000" t="s">
        <v>9631</v>
      </c>
      <c r="F5000" t="s">
        <v>690</v>
      </c>
      <c r="G5000" t="s">
        <v>9632</v>
      </c>
      <c r="H5000" s="1">
        <v>1417650000000</v>
      </c>
      <c r="I5000">
        <v>11</v>
      </c>
      <c r="J5000">
        <v>0</v>
      </c>
      <c r="K5000" t="s">
        <v>17</v>
      </c>
      <c r="L5000">
        <v>0</v>
      </c>
      <c r="M5000" t="s">
        <v>1300</v>
      </c>
      <c r="N5000">
        <v>1090</v>
      </c>
      <c r="O5000">
        <v>6.9939329749999999</v>
      </c>
      <c r="P5000">
        <f>_xlfn.NORM.S.DIST(O5000,FALSE)</f>
        <v>9.5308447352912324E-12</v>
      </c>
    </row>
    <row r="5001" spans="1:16" x14ac:dyDescent="0.2">
      <c r="A5001">
        <v>180</v>
      </c>
      <c r="B5001" t="s">
        <v>14</v>
      </c>
      <c r="C5001">
        <v>1241.0999999999999</v>
      </c>
      <c r="D5001" t="s">
        <v>14</v>
      </c>
      <c r="E5001" t="s">
        <v>10009</v>
      </c>
      <c r="F5001" t="s">
        <v>824</v>
      </c>
      <c r="G5001" t="s">
        <v>10010</v>
      </c>
      <c r="H5001" s="1">
        <v>1451610000000</v>
      </c>
      <c r="I5001">
        <v>44</v>
      </c>
      <c r="J5001">
        <v>21</v>
      </c>
      <c r="K5001" t="s">
        <v>17</v>
      </c>
      <c r="L5001">
        <v>0</v>
      </c>
      <c r="M5001" t="s">
        <v>33</v>
      </c>
      <c r="N5001">
        <v>1090</v>
      </c>
      <c r="O5001">
        <v>6.9939329749999999</v>
      </c>
      <c r="P5001">
        <f>_xlfn.NORM.S.DIST(O5001,FALSE)</f>
        <v>9.5308447352912324E-12</v>
      </c>
    </row>
    <row r="5002" spans="1:16" x14ac:dyDescent="0.2">
      <c r="A5002">
        <v>26</v>
      </c>
      <c r="B5002" t="s">
        <v>14</v>
      </c>
      <c r="C5002">
        <v>1087.44</v>
      </c>
      <c r="D5002" t="s">
        <v>14</v>
      </c>
      <c r="E5002" t="s">
        <v>11572</v>
      </c>
      <c r="F5002" t="s">
        <v>191</v>
      </c>
      <c r="G5002" t="s">
        <v>11573</v>
      </c>
      <c r="H5002" s="1">
        <v>1451610000000</v>
      </c>
      <c r="I5002">
        <v>8</v>
      </c>
      <c r="J5002">
        <v>0</v>
      </c>
      <c r="K5002" t="s">
        <v>17</v>
      </c>
      <c r="L5002">
        <v>0</v>
      </c>
      <c r="M5002" t="s">
        <v>18</v>
      </c>
      <c r="N5002">
        <v>1090</v>
      </c>
      <c r="O5002">
        <v>6.9939329749999999</v>
      </c>
      <c r="P5002">
        <f>_xlfn.NORM.S.DIST(O5002,FALSE)</f>
        <v>9.5308447352912324E-12</v>
      </c>
    </row>
    <row r="5003" spans="1:16" x14ac:dyDescent="0.2">
      <c r="A5003">
        <v>83</v>
      </c>
      <c r="B5003" t="s">
        <v>65</v>
      </c>
      <c r="C5003">
        <v>1087.44</v>
      </c>
      <c r="D5003" t="s">
        <v>65</v>
      </c>
      <c r="E5003" t="s">
        <v>11936</v>
      </c>
      <c r="F5003" t="s">
        <v>824</v>
      </c>
      <c r="G5003" t="s">
        <v>11937</v>
      </c>
      <c r="H5003" s="1">
        <v>1368140000000</v>
      </c>
      <c r="I5003">
        <v>32</v>
      </c>
      <c r="J5003">
        <v>2</v>
      </c>
      <c r="K5003" t="s">
        <v>17</v>
      </c>
      <c r="L5003">
        <v>2</v>
      </c>
      <c r="M5003" t="s">
        <v>1396</v>
      </c>
      <c r="N5003">
        <v>1090</v>
      </c>
      <c r="O5003">
        <v>6.9939329749999999</v>
      </c>
      <c r="P5003">
        <f>_xlfn.NORM.S.DIST(O5003,FALSE)</f>
        <v>9.5308447352912324E-12</v>
      </c>
    </row>
    <row r="5004" spans="1:16" x14ac:dyDescent="0.2">
      <c r="A5004">
        <v>82</v>
      </c>
      <c r="B5004" t="s">
        <v>14</v>
      </c>
      <c r="C5004">
        <v>484</v>
      </c>
      <c r="D5004" t="s">
        <v>14</v>
      </c>
      <c r="E5004" t="s">
        <v>12453</v>
      </c>
      <c r="F5004" t="s">
        <v>41</v>
      </c>
      <c r="G5004" t="s">
        <v>12454</v>
      </c>
      <c r="H5004" s="1">
        <v>1199150000000</v>
      </c>
      <c r="I5004">
        <v>22</v>
      </c>
      <c r="J5004">
        <v>0</v>
      </c>
      <c r="K5004" t="s">
        <v>17</v>
      </c>
      <c r="L5004">
        <v>0</v>
      </c>
      <c r="M5004" t="s">
        <v>113</v>
      </c>
      <c r="N5004">
        <v>1090</v>
      </c>
      <c r="O5004">
        <v>6.9939329749999999</v>
      </c>
      <c r="P5004">
        <f>_xlfn.NORM.S.DIST(O5004,FALSE)</f>
        <v>9.5308447352912324E-12</v>
      </c>
    </row>
    <row r="5005" spans="1:16" x14ac:dyDescent="0.2">
      <c r="A5005">
        <v>45</v>
      </c>
      <c r="B5005" t="s">
        <v>10553</v>
      </c>
      <c r="C5005">
        <v>1152</v>
      </c>
      <c r="D5005" t="s">
        <v>10553</v>
      </c>
      <c r="E5005" t="s">
        <v>12508</v>
      </c>
      <c r="F5005" t="s">
        <v>35</v>
      </c>
      <c r="G5005" t="s">
        <v>12509</v>
      </c>
      <c r="H5005" s="1">
        <v>1483230000000</v>
      </c>
      <c r="I5005">
        <v>7</v>
      </c>
      <c r="J5005">
        <v>0</v>
      </c>
      <c r="K5005" t="s">
        <v>17</v>
      </c>
      <c r="L5005">
        <v>0</v>
      </c>
      <c r="M5005" t="s">
        <v>33</v>
      </c>
      <c r="N5005">
        <v>1090</v>
      </c>
      <c r="O5005">
        <v>6.9939329749999999</v>
      </c>
      <c r="P5005">
        <f>_xlfn.NORM.S.DIST(O5005,FALSE)</f>
        <v>9.5308447352912324E-12</v>
      </c>
    </row>
    <row r="5006" spans="1:16" x14ac:dyDescent="0.2">
      <c r="A5006">
        <v>60</v>
      </c>
      <c r="B5006" t="s">
        <v>14</v>
      </c>
      <c r="C5006">
        <v>676</v>
      </c>
      <c r="D5006" t="s">
        <v>14</v>
      </c>
      <c r="E5006" t="s">
        <v>13025</v>
      </c>
      <c r="F5006" t="s">
        <v>35</v>
      </c>
      <c r="G5006" t="s">
        <v>13026</v>
      </c>
      <c r="H5006" s="1">
        <v>1410220000000</v>
      </c>
      <c r="I5006">
        <v>9</v>
      </c>
      <c r="J5006">
        <v>0</v>
      </c>
      <c r="K5006" t="s">
        <v>17</v>
      </c>
      <c r="L5006">
        <v>0</v>
      </c>
      <c r="M5006" t="s">
        <v>100</v>
      </c>
      <c r="N5006">
        <v>1090</v>
      </c>
      <c r="O5006">
        <v>6.9939329749999999</v>
      </c>
      <c r="P5006">
        <f>_xlfn.NORM.S.DIST(O5006,FALSE)</f>
        <v>9.5308447352912324E-12</v>
      </c>
    </row>
    <row r="5007" spans="1:16" x14ac:dyDescent="0.2">
      <c r="A5007">
        <v>71</v>
      </c>
      <c r="B5007" t="s">
        <v>14</v>
      </c>
      <c r="C5007">
        <v>180</v>
      </c>
      <c r="D5007" t="s">
        <v>14</v>
      </c>
      <c r="E5007" t="s">
        <v>13353</v>
      </c>
      <c r="F5007" t="s">
        <v>35</v>
      </c>
      <c r="G5007" t="s">
        <v>2773</v>
      </c>
      <c r="H5007" s="1">
        <v>1199150000000</v>
      </c>
      <c r="I5007">
        <v>8</v>
      </c>
      <c r="J5007">
        <v>0</v>
      </c>
      <c r="K5007" t="s">
        <v>17</v>
      </c>
      <c r="L5007">
        <v>0</v>
      </c>
      <c r="M5007" t="s">
        <v>226</v>
      </c>
      <c r="N5007">
        <v>1090</v>
      </c>
      <c r="O5007">
        <v>6.9939329749999999</v>
      </c>
      <c r="P5007">
        <f>_xlfn.NORM.S.DIST(O5007,FALSE)</f>
        <v>9.5308447352912324E-12</v>
      </c>
    </row>
    <row r="5008" spans="1:16" x14ac:dyDescent="0.2">
      <c r="A5008">
        <v>239</v>
      </c>
      <c r="B5008" t="s">
        <v>4734</v>
      </c>
      <c r="C5008">
        <v>555.78</v>
      </c>
      <c r="D5008" t="s">
        <v>4735</v>
      </c>
      <c r="E5008" t="s">
        <v>13755</v>
      </c>
      <c r="F5008" t="s">
        <v>191</v>
      </c>
      <c r="G5008" t="s">
        <v>13756</v>
      </c>
      <c r="H5008" s="1">
        <v>1388530000000</v>
      </c>
      <c r="I5008">
        <v>10</v>
      </c>
      <c r="J5008">
        <v>2</v>
      </c>
      <c r="K5008" t="s">
        <v>17</v>
      </c>
      <c r="L5008">
        <v>0</v>
      </c>
      <c r="M5008" t="s">
        <v>204</v>
      </c>
      <c r="N5008">
        <v>1090</v>
      </c>
      <c r="O5008">
        <v>6.9939329749999999</v>
      </c>
      <c r="P5008">
        <f>_xlfn.NORM.S.DIST(O5008,FALSE)</f>
        <v>9.5308447352912324E-12</v>
      </c>
    </row>
    <row r="5009" spans="1:16" x14ac:dyDescent="0.2">
      <c r="A5009">
        <v>145</v>
      </c>
      <c r="B5009" t="s">
        <v>14</v>
      </c>
      <c r="C5009">
        <v>1296</v>
      </c>
      <c r="D5009" t="s">
        <v>14</v>
      </c>
      <c r="E5009" t="s">
        <v>14718</v>
      </c>
      <c r="F5009" t="s">
        <v>35</v>
      </c>
      <c r="G5009" t="s">
        <v>14719</v>
      </c>
      <c r="H5009" s="1">
        <v>1443660000000</v>
      </c>
      <c r="I5009">
        <v>4</v>
      </c>
      <c r="J5009">
        <v>1</v>
      </c>
      <c r="K5009" t="s">
        <v>56</v>
      </c>
      <c r="L5009">
        <v>0</v>
      </c>
      <c r="M5009" t="s">
        <v>128</v>
      </c>
      <c r="N5009">
        <v>1090</v>
      </c>
      <c r="O5009">
        <v>6.9939329749999999</v>
      </c>
      <c r="P5009">
        <f>_xlfn.NORM.S.DIST(O5009,FALSE)</f>
        <v>9.5308447352912324E-12</v>
      </c>
    </row>
    <row r="5010" spans="1:16" x14ac:dyDescent="0.2">
      <c r="A5010">
        <v>9</v>
      </c>
      <c r="B5010" t="s">
        <v>583</v>
      </c>
      <c r="C5010">
        <v>552.25</v>
      </c>
      <c r="D5010" t="s">
        <v>584</v>
      </c>
      <c r="E5010" t="s">
        <v>16310</v>
      </c>
      <c r="F5010" t="s">
        <v>4570</v>
      </c>
      <c r="G5010" t="s">
        <v>16311</v>
      </c>
      <c r="H5010" s="1">
        <v>1420070000000</v>
      </c>
      <c r="I5010">
        <v>4</v>
      </c>
      <c r="J5010">
        <v>0</v>
      </c>
      <c r="K5010" t="s">
        <v>17</v>
      </c>
      <c r="L5010">
        <v>0</v>
      </c>
      <c r="M5010" t="s">
        <v>33</v>
      </c>
      <c r="N5010">
        <v>1090</v>
      </c>
      <c r="O5010">
        <v>6.9939329749999999</v>
      </c>
      <c r="P5010">
        <f>_xlfn.NORM.S.DIST(O5010,FALSE)</f>
        <v>9.5308447352912324E-12</v>
      </c>
    </row>
    <row r="5011" spans="1:16" x14ac:dyDescent="0.2">
      <c r="A5011">
        <v>122</v>
      </c>
      <c r="B5011" t="s">
        <v>14</v>
      </c>
      <c r="C5011">
        <v>720</v>
      </c>
      <c r="D5011" t="s">
        <v>14</v>
      </c>
      <c r="E5011" t="s">
        <v>16437</v>
      </c>
      <c r="F5011" t="s">
        <v>35</v>
      </c>
      <c r="G5011" t="s">
        <v>16438</v>
      </c>
      <c r="H5011" s="1">
        <v>1392080000000</v>
      </c>
      <c r="I5011">
        <v>10</v>
      </c>
      <c r="J5011">
        <v>3</v>
      </c>
      <c r="K5011" t="s">
        <v>17</v>
      </c>
      <c r="L5011">
        <v>0</v>
      </c>
      <c r="M5011" t="s">
        <v>73</v>
      </c>
      <c r="N5011">
        <v>1090</v>
      </c>
      <c r="O5011">
        <v>6.9939329749999999</v>
      </c>
      <c r="P5011">
        <f>_xlfn.NORM.S.DIST(O5011,FALSE)</f>
        <v>9.5308447352912324E-12</v>
      </c>
    </row>
    <row r="5012" spans="1:16" x14ac:dyDescent="0.2">
      <c r="A5012">
        <v>95</v>
      </c>
      <c r="B5012" t="s">
        <v>28</v>
      </c>
      <c r="C5012">
        <v>7000</v>
      </c>
      <c r="D5012" t="s">
        <v>29</v>
      </c>
      <c r="E5012" t="s">
        <v>17638</v>
      </c>
      <c r="F5012" t="s">
        <v>62</v>
      </c>
      <c r="G5012" t="s">
        <v>17639</v>
      </c>
      <c r="H5012" s="1">
        <v>1451610000000</v>
      </c>
      <c r="I5012">
        <v>2</v>
      </c>
      <c r="J5012">
        <v>1</v>
      </c>
      <c r="K5012" t="s">
        <v>17</v>
      </c>
      <c r="L5012">
        <v>8</v>
      </c>
      <c r="M5012" t="s">
        <v>64</v>
      </c>
      <c r="N5012">
        <v>1090</v>
      </c>
      <c r="O5012">
        <v>6.9939329749999999</v>
      </c>
      <c r="P5012">
        <f>_xlfn.NORM.S.DIST(O5012,FALSE)</f>
        <v>9.5308447352912324E-12</v>
      </c>
    </row>
    <row r="5013" spans="1:16" x14ac:dyDescent="0.2">
      <c r="A5013">
        <v>42</v>
      </c>
      <c r="B5013" t="s">
        <v>65</v>
      </c>
      <c r="C5013">
        <v>660</v>
      </c>
      <c r="D5013" t="s">
        <v>65</v>
      </c>
      <c r="E5013" t="s">
        <v>18515</v>
      </c>
      <c r="F5013" t="s">
        <v>35</v>
      </c>
      <c r="G5013" t="s">
        <v>18516</v>
      </c>
      <c r="H5013" s="1">
        <v>1033430000000</v>
      </c>
      <c r="I5013">
        <v>25</v>
      </c>
      <c r="J5013">
        <v>5</v>
      </c>
      <c r="K5013" t="s">
        <v>26</v>
      </c>
      <c r="L5013">
        <v>0</v>
      </c>
      <c r="M5013" t="s">
        <v>204</v>
      </c>
      <c r="N5013">
        <v>1090</v>
      </c>
      <c r="O5013">
        <v>6.9939329749999999</v>
      </c>
      <c r="P5013">
        <f>_xlfn.NORM.S.DIST(O5013,FALSE)</f>
        <v>9.5308447352912324E-12</v>
      </c>
    </row>
    <row r="5014" spans="1:16" x14ac:dyDescent="0.2">
      <c r="A5014">
        <v>15</v>
      </c>
      <c r="B5014" t="s">
        <v>65</v>
      </c>
      <c r="C5014">
        <v>1521</v>
      </c>
      <c r="D5014" t="s">
        <v>65</v>
      </c>
      <c r="E5014" t="s">
        <v>19724</v>
      </c>
      <c r="F5014" t="s">
        <v>41</v>
      </c>
      <c r="G5014" t="s">
        <v>19725</v>
      </c>
      <c r="H5014" s="1">
        <v>1483230000000</v>
      </c>
      <c r="I5014">
        <v>14</v>
      </c>
      <c r="J5014">
        <v>1</v>
      </c>
      <c r="K5014" t="s">
        <v>17</v>
      </c>
      <c r="L5014">
        <v>0</v>
      </c>
      <c r="M5014" t="s">
        <v>33</v>
      </c>
      <c r="N5014">
        <v>1090</v>
      </c>
      <c r="O5014">
        <v>6.9939329749999999</v>
      </c>
      <c r="P5014">
        <f>_xlfn.NORM.S.DIST(O5014,FALSE)</f>
        <v>9.5308447352912324E-12</v>
      </c>
    </row>
    <row r="5015" spans="1:16" x14ac:dyDescent="0.2">
      <c r="A5015">
        <v>462</v>
      </c>
      <c r="B5015" t="s">
        <v>1378</v>
      </c>
      <c r="C5015">
        <v>453.69</v>
      </c>
      <c r="D5015" t="s">
        <v>1378</v>
      </c>
      <c r="E5015" t="s">
        <v>2017</v>
      </c>
      <c r="F5015" t="s">
        <v>35</v>
      </c>
      <c r="G5015" t="s">
        <v>2018</v>
      </c>
      <c r="H5015" s="1">
        <v>1421450000000</v>
      </c>
      <c r="I5015">
        <v>59</v>
      </c>
      <c r="J5015">
        <v>21</v>
      </c>
      <c r="K5015" t="s">
        <v>17</v>
      </c>
      <c r="L5015">
        <v>9</v>
      </c>
      <c r="M5015" t="s">
        <v>33</v>
      </c>
      <c r="N5015">
        <v>1083</v>
      </c>
      <c r="O5015">
        <v>6.9874902470000002</v>
      </c>
      <c r="P5015">
        <f>_xlfn.NORM.S.DIST(O5015,FALSE)</f>
        <v>9.969920467534177E-12</v>
      </c>
    </row>
    <row r="5016" spans="1:16" x14ac:dyDescent="0.2">
      <c r="A5016">
        <v>49</v>
      </c>
      <c r="B5016" t="s">
        <v>222</v>
      </c>
      <c r="C5016">
        <v>1120</v>
      </c>
      <c r="D5016" t="s">
        <v>223</v>
      </c>
      <c r="E5016" t="s">
        <v>1829</v>
      </c>
      <c r="F5016" t="s">
        <v>761</v>
      </c>
      <c r="G5016" t="s">
        <v>1830</v>
      </c>
      <c r="H5016" s="1">
        <v>1483230000000</v>
      </c>
      <c r="I5016">
        <v>15</v>
      </c>
      <c r="J5016">
        <v>7</v>
      </c>
      <c r="K5016" t="s">
        <v>17</v>
      </c>
      <c r="L5016">
        <v>4</v>
      </c>
      <c r="M5016" t="s">
        <v>57</v>
      </c>
      <c r="N5016">
        <v>1080</v>
      </c>
      <c r="O5016">
        <v>6.9847163200000004</v>
      </c>
      <c r="P5016">
        <f>_xlfn.NORM.S.DIST(O5016,FALSE)</f>
        <v>1.0165011183604109E-11</v>
      </c>
    </row>
    <row r="5017" spans="1:16" x14ac:dyDescent="0.2">
      <c r="A5017">
        <v>73</v>
      </c>
      <c r="B5017" t="s">
        <v>14</v>
      </c>
      <c r="C5017">
        <v>743.4</v>
      </c>
      <c r="D5017" t="s">
        <v>14</v>
      </c>
      <c r="E5017" t="s">
        <v>12371</v>
      </c>
      <c r="F5017" t="s">
        <v>95</v>
      </c>
      <c r="G5017" t="s">
        <v>12372</v>
      </c>
      <c r="H5017" s="1">
        <v>1091230000000</v>
      </c>
      <c r="I5017">
        <v>15</v>
      </c>
      <c r="J5017">
        <v>10</v>
      </c>
      <c r="K5017" t="s">
        <v>17</v>
      </c>
      <c r="L5017">
        <v>3</v>
      </c>
      <c r="M5017" t="s">
        <v>128</v>
      </c>
      <c r="N5017">
        <v>1080</v>
      </c>
      <c r="O5017">
        <v>6.9847163200000004</v>
      </c>
      <c r="P5017">
        <f>_xlfn.NORM.S.DIST(O5017,FALSE)</f>
        <v>1.0165011183604109E-11</v>
      </c>
    </row>
    <row r="5018" spans="1:16" x14ac:dyDescent="0.2">
      <c r="A5018">
        <v>181</v>
      </c>
      <c r="B5018" t="s">
        <v>14</v>
      </c>
      <c r="C5018">
        <v>1347.56</v>
      </c>
      <c r="D5018" t="s">
        <v>14</v>
      </c>
      <c r="E5018" t="s">
        <v>16773</v>
      </c>
      <c r="F5018" t="s">
        <v>3740</v>
      </c>
      <c r="G5018" t="s">
        <v>16774</v>
      </c>
      <c r="H5018" s="1">
        <v>1381970000000</v>
      </c>
      <c r="I5018">
        <v>110</v>
      </c>
      <c r="J5018">
        <v>76</v>
      </c>
      <c r="K5018" t="s">
        <v>17</v>
      </c>
      <c r="L5018">
        <v>1</v>
      </c>
      <c r="M5018" t="s">
        <v>204</v>
      </c>
      <c r="N5018">
        <v>1080</v>
      </c>
      <c r="O5018">
        <v>6.9847163200000004</v>
      </c>
      <c r="P5018">
        <f>_xlfn.NORM.S.DIST(O5018,FALSE)</f>
        <v>1.0165011183604109E-11</v>
      </c>
    </row>
    <row r="5019" spans="1:16" x14ac:dyDescent="0.2">
      <c r="A5019">
        <v>708</v>
      </c>
      <c r="B5019" t="s">
        <v>157</v>
      </c>
      <c r="C5019">
        <v>388.09</v>
      </c>
      <c r="D5019" t="s">
        <v>158</v>
      </c>
      <c r="E5019" t="s">
        <v>159</v>
      </c>
      <c r="F5019" t="s">
        <v>67</v>
      </c>
      <c r="G5019" t="s">
        <v>160</v>
      </c>
      <c r="H5019" s="1">
        <v>1451610000000</v>
      </c>
      <c r="I5019">
        <v>352</v>
      </c>
      <c r="J5019">
        <v>913</v>
      </c>
      <c r="K5019" t="s">
        <v>17</v>
      </c>
      <c r="L5019">
        <v>23</v>
      </c>
      <c r="M5019" t="s">
        <v>33</v>
      </c>
      <c r="N5019">
        <v>1079</v>
      </c>
      <c r="O5019">
        <v>6.9837899649999997</v>
      </c>
      <c r="P5019">
        <f>_xlfn.NORM.S.DIST(O5019,FALSE)</f>
        <v>1.0230990978407662E-11</v>
      </c>
    </row>
    <row r="5020" spans="1:16" x14ac:dyDescent="0.2">
      <c r="A5020">
        <v>328</v>
      </c>
      <c r="B5020" t="s">
        <v>781</v>
      </c>
      <c r="C5020">
        <v>286.75</v>
      </c>
      <c r="D5020" t="s">
        <v>2989</v>
      </c>
      <c r="E5020" t="s">
        <v>2990</v>
      </c>
      <c r="F5020" t="s">
        <v>41</v>
      </c>
      <c r="G5020" t="s">
        <v>2991</v>
      </c>
      <c r="H5020" s="1">
        <v>1451610000000</v>
      </c>
      <c r="I5020">
        <v>229</v>
      </c>
      <c r="J5020">
        <v>335</v>
      </c>
      <c r="K5020" t="s">
        <v>26</v>
      </c>
      <c r="L5020">
        <v>10</v>
      </c>
      <c r="M5020" t="s">
        <v>33</v>
      </c>
      <c r="N5020">
        <v>1079</v>
      </c>
      <c r="O5020">
        <v>6.9837899649999997</v>
      </c>
      <c r="P5020">
        <f>_xlfn.NORM.S.DIST(O5020,FALSE)</f>
        <v>1.0230990978407662E-11</v>
      </c>
    </row>
    <row r="5021" spans="1:16" x14ac:dyDescent="0.2">
      <c r="A5021">
        <v>477</v>
      </c>
      <c r="B5021" t="s">
        <v>26</v>
      </c>
      <c r="C5021">
        <v>154</v>
      </c>
      <c r="D5021" t="s">
        <v>4319</v>
      </c>
      <c r="E5021" t="s">
        <v>4320</v>
      </c>
      <c r="F5021" t="s">
        <v>35</v>
      </c>
      <c r="G5021" t="s">
        <v>4321</v>
      </c>
      <c r="H5021" s="1">
        <v>1451610000000</v>
      </c>
      <c r="I5021">
        <v>38</v>
      </c>
      <c r="J5021">
        <v>25</v>
      </c>
      <c r="K5021" t="s">
        <v>430</v>
      </c>
      <c r="L5021">
        <v>55</v>
      </c>
      <c r="M5021" t="s">
        <v>37</v>
      </c>
      <c r="N5021">
        <v>1079</v>
      </c>
      <c r="O5021">
        <v>6.9837899649999997</v>
      </c>
      <c r="P5021">
        <f>_xlfn.NORM.S.DIST(O5021,FALSE)</f>
        <v>1.0230990978407662E-11</v>
      </c>
    </row>
    <row r="5022" spans="1:16" x14ac:dyDescent="0.2">
      <c r="A5022">
        <v>38</v>
      </c>
      <c r="B5022" t="s">
        <v>14</v>
      </c>
      <c r="C5022">
        <v>338.25</v>
      </c>
      <c r="D5022" t="s">
        <v>14</v>
      </c>
      <c r="E5022" t="s">
        <v>9532</v>
      </c>
      <c r="F5022" t="s">
        <v>41</v>
      </c>
      <c r="G5022" t="s">
        <v>9533</v>
      </c>
      <c r="H5022" s="1">
        <v>1041380000000</v>
      </c>
      <c r="I5022">
        <v>12</v>
      </c>
      <c r="J5022">
        <v>1</v>
      </c>
      <c r="K5022" t="s">
        <v>9534</v>
      </c>
      <c r="L5022">
        <v>1</v>
      </c>
      <c r="M5022" t="s">
        <v>73</v>
      </c>
      <c r="N5022">
        <v>1079</v>
      </c>
      <c r="O5022">
        <v>6.9837899649999997</v>
      </c>
      <c r="P5022">
        <f>_xlfn.NORM.S.DIST(O5022,FALSE)</f>
        <v>1.0230990978407662E-11</v>
      </c>
    </row>
    <row r="5023" spans="1:16" x14ac:dyDescent="0.2">
      <c r="A5023">
        <v>11</v>
      </c>
      <c r="B5023" t="s">
        <v>65</v>
      </c>
      <c r="C5023">
        <v>232.46</v>
      </c>
      <c r="D5023" t="s">
        <v>65</v>
      </c>
      <c r="E5023" t="s">
        <v>10725</v>
      </c>
      <c r="F5023" t="s">
        <v>79</v>
      </c>
      <c r="G5023" t="s">
        <v>10726</v>
      </c>
      <c r="H5023" s="1">
        <v>1451610000000</v>
      </c>
      <c r="I5023">
        <v>29</v>
      </c>
      <c r="J5023">
        <v>1</v>
      </c>
      <c r="K5023" t="s">
        <v>17</v>
      </c>
      <c r="L5023">
        <v>0</v>
      </c>
      <c r="M5023" t="s">
        <v>246</v>
      </c>
      <c r="N5023">
        <v>1079</v>
      </c>
      <c r="O5023">
        <v>6.9837899649999997</v>
      </c>
      <c r="P5023">
        <f>_xlfn.NORM.S.DIST(O5023,FALSE)</f>
        <v>1.0230990978407662E-11</v>
      </c>
    </row>
    <row r="5024" spans="1:16" x14ac:dyDescent="0.2">
      <c r="A5024">
        <v>240</v>
      </c>
      <c r="B5024" t="s">
        <v>14</v>
      </c>
      <c r="C5024">
        <v>720</v>
      </c>
      <c r="D5024" t="s">
        <v>14</v>
      </c>
      <c r="E5024" t="s">
        <v>12710</v>
      </c>
      <c r="F5024" t="s">
        <v>35</v>
      </c>
      <c r="G5024" t="s">
        <v>12711</v>
      </c>
      <c r="H5024" s="1">
        <v>1357000000000</v>
      </c>
      <c r="I5024">
        <v>28</v>
      </c>
      <c r="J5024">
        <v>0</v>
      </c>
      <c r="K5024" t="s">
        <v>17</v>
      </c>
      <c r="L5024">
        <v>0</v>
      </c>
      <c r="M5024" t="s">
        <v>204</v>
      </c>
      <c r="N5024">
        <v>1079</v>
      </c>
      <c r="O5024">
        <v>6.9837899649999997</v>
      </c>
      <c r="P5024">
        <f>_xlfn.NORM.S.DIST(O5024,FALSE)</f>
        <v>1.0230990978407662E-11</v>
      </c>
    </row>
    <row r="5025" spans="1:16" x14ac:dyDescent="0.2">
      <c r="A5025">
        <v>98</v>
      </c>
      <c r="B5025" t="s">
        <v>982</v>
      </c>
      <c r="C5025">
        <v>1552.36</v>
      </c>
      <c r="D5025" t="s">
        <v>982</v>
      </c>
      <c r="E5025" t="s">
        <v>9674</v>
      </c>
      <c r="F5025" t="s">
        <v>191</v>
      </c>
      <c r="G5025" t="s">
        <v>9675</v>
      </c>
      <c r="H5025" s="1">
        <v>1408060000000</v>
      </c>
      <c r="I5025">
        <v>10</v>
      </c>
      <c r="J5025">
        <v>2</v>
      </c>
      <c r="K5025" t="s">
        <v>26</v>
      </c>
      <c r="L5025">
        <v>3</v>
      </c>
      <c r="M5025" t="s">
        <v>33</v>
      </c>
      <c r="N5025">
        <v>1078</v>
      </c>
      <c r="O5025">
        <v>6.9828627509999999</v>
      </c>
      <c r="P5025">
        <f>_xlfn.NORM.S.DIST(O5025,FALSE)</f>
        <v>1.0297451969937244E-11</v>
      </c>
    </row>
    <row r="5026" spans="1:16" x14ac:dyDescent="0.2">
      <c r="A5026">
        <v>99</v>
      </c>
      <c r="B5026" t="s">
        <v>65</v>
      </c>
      <c r="C5026">
        <v>324</v>
      </c>
      <c r="D5026" t="s">
        <v>65</v>
      </c>
      <c r="E5026" t="s">
        <v>5274</v>
      </c>
      <c r="F5026" t="s">
        <v>31</v>
      </c>
      <c r="G5026" t="s">
        <v>5275</v>
      </c>
      <c r="H5026" s="1">
        <v>1451610000000</v>
      </c>
      <c r="I5026">
        <v>7</v>
      </c>
      <c r="J5026">
        <v>1</v>
      </c>
      <c r="K5026" t="s">
        <v>280</v>
      </c>
      <c r="L5026">
        <v>4</v>
      </c>
      <c r="M5026" t="s">
        <v>73</v>
      </c>
      <c r="N5026">
        <v>1075</v>
      </c>
      <c r="O5026">
        <v>6.980075941</v>
      </c>
      <c r="P5026">
        <f>_xlfn.NORM.S.DIST(O5026,FALSE)</f>
        <v>1.0499761174933349E-11</v>
      </c>
    </row>
    <row r="5027" spans="1:16" x14ac:dyDescent="0.2">
      <c r="A5027">
        <v>359</v>
      </c>
      <c r="B5027" t="s">
        <v>14</v>
      </c>
      <c r="C5027">
        <v>132</v>
      </c>
      <c r="D5027" t="s">
        <v>14</v>
      </c>
      <c r="E5027" t="s">
        <v>5523</v>
      </c>
      <c r="F5027" t="s">
        <v>41</v>
      </c>
      <c r="G5027" t="s">
        <v>5524</v>
      </c>
      <c r="H5027" s="1">
        <v>1414970000000</v>
      </c>
      <c r="I5027">
        <v>7</v>
      </c>
      <c r="J5027">
        <v>3</v>
      </c>
      <c r="K5027" t="s">
        <v>735</v>
      </c>
      <c r="L5027">
        <v>17</v>
      </c>
      <c r="M5027" t="s">
        <v>146</v>
      </c>
      <c r="N5027">
        <v>1075</v>
      </c>
      <c r="O5027">
        <v>6.980075941</v>
      </c>
      <c r="P5027">
        <f>_xlfn.NORM.S.DIST(O5027,FALSE)</f>
        <v>1.0499761174933349E-11</v>
      </c>
    </row>
    <row r="5028" spans="1:16" x14ac:dyDescent="0.2">
      <c r="A5028">
        <v>284</v>
      </c>
      <c r="B5028" t="s">
        <v>14</v>
      </c>
      <c r="C5028">
        <v>388.09</v>
      </c>
      <c r="D5028" t="s">
        <v>14</v>
      </c>
      <c r="E5028" t="s">
        <v>5745</v>
      </c>
      <c r="F5028" t="s">
        <v>67</v>
      </c>
      <c r="G5028" t="s">
        <v>5746</v>
      </c>
      <c r="H5028" s="1">
        <v>1459470000000</v>
      </c>
      <c r="I5028">
        <v>85</v>
      </c>
      <c r="J5028">
        <v>33</v>
      </c>
      <c r="K5028" t="s">
        <v>17</v>
      </c>
      <c r="L5028">
        <v>5</v>
      </c>
      <c r="M5028" t="s">
        <v>103</v>
      </c>
      <c r="N5028">
        <v>1075</v>
      </c>
      <c r="O5028">
        <v>6.980075941</v>
      </c>
      <c r="P5028">
        <f>_xlfn.NORM.S.DIST(O5028,FALSE)</f>
        <v>1.0499761174933349E-11</v>
      </c>
    </row>
    <row r="5029" spans="1:16" x14ac:dyDescent="0.2">
      <c r="A5029">
        <v>342</v>
      </c>
      <c r="B5029" t="s">
        <v>65</v>
      </c>
      <c r="C5029">
        <v>598.91999999999996</v>
      </c>
      <c r="D5029" t="s">
        <v>7257</v>
      </c>
      <c r="E5029" t="s">
        <v>7258</v>
      </c>
      <c r="F5029" t="s">
        <v>87</v>
      </c>
      <c r="G5029" t="s">
        <v>7259</v>
      </c>
      <c r="H5029" s="1">
        <v>1438210000000</v>
      </c>
      <c r="I5029">
        <v>133</v>
      </c>
      <c r="J5029">
        <v>35</v>
      </c>
      <c r="K5029" t="s">
        <v>17</v>
      </c>
      <c r="L5029">
        <v>7</v>
      </c>
      <c r="M5029" t="s">
        <v>2363</v>
      </c>
      <c r="N5029">
        <v>1075</v>
      </c>
      <c r="O5029">
        <v>6.980075941</v>
      </c>
      <c r="P5029">
        <f>_xlfn.NORM.S.DIST(O5029,FALSE)</f>
        <v>1.0499761174933349E-11</v>
      </c>
    </row>
    <row r="5030" spans="1:16" x14ac:dyDescent="0.2">
      <c r="A5030">
        <v>199</v>
      </c>
      <c r="B5030" t="s">
        <v>65</v>
      </c>
      <c r="C5030">
        <v>432</v>
      </c>
      <c r="D5030" t="s">
        <v>65</v>
      </c>
      <c r="E5030" t="s">
        <v>9486</v>
      </c>
      <c r="F5030" t="s">
        <v>31</v>
      </c>
      <c r="G5030" t="s">
        <v>9487</v>
      </c>
      <c r="H5030" s="1">
        <v>1224980000000</v>
      </c>
      <c r="I5030">
        <v>59</v>
      </c>
      <c r="J5030">
        <v>29</v>
      </c>
      <c r="K5030" t="s">
        <v>233</v>
      </c>
      <c r="L5030">
        <v>0</v>
      </c>
      <c r="M5030" t="s">
        <v>520</v>
      </c>
      <c r="N5030">
        <v>1075</v>
      </c>
      <c r="O5030">
        <v>6.980075941</v>
      </c>
      <c r="P5030">
        <f>_xlfn.NORM.S.DIST(O5030,FALSE)</f>
        <v>1.0499761174933349E-11</v>
      </c>
    </row>
    <row r="5031" spans="1:16" x14ac:dyDescent="0.2">
      <c r="A5031">
        <v>490</v>
      </c>
      <c r="B5031" t="s">
        <v>320</v>
      </c>
      <c r="C5031">
        <v>434.4</v>
      </c>
      <c r="D5031" t="s">
        <v>321</v>
      </c>
      <c r="E5031" t="s">
        <v>12816</v>
      </c>
      <c r="F5031" t="s">
        <v>41</v>
      </c>
      <c r="G5031" t="s">
        <v>12817</v>
      </c>
      <c r="H5031" s="1">
        <v>1404950000000</v>
      </c>
      <c r="I5031">
        <v>13</v>
      </c>
      <c r="J5031">
        <v>15</v>
      </c>
      <c r="K5031" t="s">
        <v>26</v>
      </c>
      <c r="L5031">
        <v>6</v>
      </c>
      <c r="M5031" t="s">
        <v>146</v>
      </c>
      <c r="N5031">
        <v>1075</v>
      </c>
      <c r="O5031">
        <v>6.980075941</v>
      </c>
      <c r="P5031">
        <f>_xlfn.NORM.S.DIST(O5031,FALSE)</f>
        <v>1.0499761174933349E-11</v>
      </c>
    </row>
    <row r="5032" spans="1:16" x14ac:dyDescent="0.2">
      <c r="A5032">
        <v>36</v>
      </c>
      <c r="B5032" t="s">
        <v>65</v>
      </c>
      <c r="C5032">
        <v>432</v>
      </c>
      <c r="D5032" t="s">
        <v>18685</v>
      </c>
      <c r="E5032" t="s">
        <v>18686</v>
      </c>
      <c r="F5032" t="s">
        <v>31</v>
      </c>
      <c r="G5032" t="s">
        <v>18687</v>
      </c>
      <c r="H5032" s="1">
        <v>1451610000000</v>
      </c>
      <c r="I5032">
        <v>8</v>
      </c>
      <c r="J5032">
        <v>1</v>
      </c>
      <c r="K5032" t="s">
        <v>17</v>
      </c>
      <c r="L5032">
        <v>0</v>
      </c>
      <c r="M5032" t="s">
        <v>520</v>
      </c>
      <c r="N5032">
        <v>1075</v>
      </c>
      <c r="O5032">
        <v>6.980075941</v>
      </c>
      <c r="P5032">
        <f>_xlfn.NORM.S.DIST(O5032,FALSE)</f>
        <v>1.0499761174933349E-11</v>
      </c>
    </row>
    <row r="5033" spans="1:16" x14ac:dyDescent="0.2">
      <c r="A5033">
        <v>696</v>
      </c>
      <c r="B5033" t="s">
        <v>14</v>
      </c>
      <c r="C5033">
        <v>497.25</v>
      </c>
      <c r="D5033" t="s">
        <v>14</v>
      </c>
      <c r="E5033" t="s">
        <v>1065</v>
      </c>
      <c r="F5033" t="s">
        <v>1066</v>
      </c>
      <c r="G5033" t="s">
        <v>1067</v>
      </c>
      <c r="H5033" s="1">
        <v>1325380000000</v>
      </c>
      <c r="I5033">
        <v>64</v>
      </c>
      <c r="J5033">
        <v>71</v>
      </c>
      <c r="K5033" t="s">
        <v>17</v>
      </c>
      <c r="L5033">
        <v>21</v>
      </c>
      <c r="M5033" t="s">
        <v>146</v>
      </c>
      <c r="N5033">
        <v>1070</v>
      </c>
      <c r="O5033">
        <v>6.975413927</v>
      </c>
      <c r="P5033">
        <f>_xlfn.NORM.S.DIST(O5033,FALSE)</f>
        <v>1.0846938304316149E-11</v>
      </c>
    </row>
    <row r="5034" spans="1:16" x14ac:dyDescent="0.2">
      <c r="A5034">
        <v>75</v>
      </c>
      <c r="B5034" t="s">
        <v>65</v>
      </c>
      <c r="C5034">
        <v>743.4</v>
      </c>
      <c r="D5034" t="s">
        <v>65</v>
      </c>
      <c r="E5034" t="s">
        <v>7155</v>
      </c>
      <c r="F5034" t="s">
        <v>261</v>
      </c>
      <c r="G5034" t="s">
        <v>7156</v>
      </c>
      <c r="H5034" s="1">
        <v>1483230000000</v>
      </c>
      <c r="I5034">
        <v>22</v>
      </c>
      <c r="J5034">
        <v>9</v>
      </c>
      <c r="K5034" t="s">
        <v>17</v>
      </c>
      <c r="L5034">
        <v>10</v>
      </c>
      <c r="M5034" t="s">
        <v>57</v>
      </c>
      <c r="N5034">
        <v>1070</v>
      </c>
      <c r="O5034">
        <v>6.975413927</v>
      </c>
      <c r="P5034">
        <f>_xlfn.NORM.S.DIST(O5034,FALSE)</f>
        <v>1.0846938304316149E-11</v>
      </c>
    </row>
    <row r="5035" spans="1:16" x14ac:dyDescent="0.2">
      <c r="A5035">
        <v>227</v>
      </c>
      <c r="B5035" t="s">
        <v>781</v>
      </c>
      <c r="C5035">
        <v>463.75</v>
      </c>
      <c r="D5035" t="s">
        <v>7791</v>
      </c>
      <c r="E5035" t="s">
        <v>7792</v>
      </c>
      <c r="F5035" t="s">
        <v>84</v>
      </c>
      <c r="G5035" t="s">
        <v>7793</v>
      </c>
      <c r="H5035" s="1">
        <v>1451610000000</v>
      </c>
      <c r="I5035">
        <v>29</v>
      </c>
      <c r="J5035">
        <v>10</v>
      </c>
      <c r="K5035" t="s">
        <v>26</v>
      </c>
      <c r="L5035">
        <v>25</v>
      </c>
      <c r="M5035" t="s">
        <v>64</v>
      </c>
      <c r="N5035">
        <v>1070</v>
      </c>
      <c r="O5035">
        <v>6.975413927</v>
      </c>
      <c r="P5035">
        <f>_xlfn.NORM.S.DIST(O5035,FALSE)</f>
        <v>1.0846938304316149E-11</v>
      </c>
    </row>
    <row r="5036" spans="1:16" x14ac:dyDescent="0.2">
      <c r="A5036">
        <v>39</v>
      </c>
      <c r="B5036" t="s">
        <v>65</v>
      </c>
      <c r="C5036">
        <v>150.69999999999999</v>
      </c>
      <c r="D5036" t="s">
        <v>65</v>
      </c>
      <c r="E5036" t="s">
        <v>13901</v>
      </c>
      <c r="F5036" t="s">
        <v>545</v>
      </c>
      <c r="G5036" t="s">
        <v>13902</v>
      </c>
      <c r="H5036" s="1">
        <v>1451610000000</v>
      </c>
      <c r="I5036">
        <v>7</v>
      </c>
      <c r="J5036">
        <v>0</v>
      </c>
      <c r="K5036" t="s">
        <v>56</v>
      </c>
      <c r="L5036">
        <v>0</v>
      </c>
      <c r="M5036" t="s">
        <v>64</v>
      </c>
      <c r="N5036">
        <v>1070</v>
      </c>
      <c r="O5036">
        <v>6.975413927</v>
      </c>
      <c r="P5036">
        <f>_xlfn.NORM.S.DIST(O5036,FALSE)</f>
        <v>1.0846938304316149E-11</v>
      </c>
    </row>
    <row r="5037" spans="1:16" x14ac:dyDescent="0.2">
      <c r="A5037">
        <v>49</v>
      </c>
      <c r="B5037" t="s">
        <v>65</v>
      </c>
      <c r="C5037">
        <v>408</v>
      </c>
      <c r="D5037" t="s">
        <v>14415</v>
      </c>
      <c r="E5037" t="s">
        <v>14416</v>
      </c>
      <c r="F5037" t="s">
        <v>323</v>
      </c>
      <c r="G5037" t="s">
        <v>14417</v>
      </c>
      <c r="H5037" s="1">
        <v>1420070000000</v>
      </c>
      <c r="I5037">
        <v>5</v>
      </c>
      <c r="J5037">
        <v>0</v>
      </c>
      <c r="K5037" t="s">
        <v>14418</v>
      </c>
      <c r="L5037">
        <v>0</v>
      </c>
      <c r="M5037" t="s">
        <v>1807</v>
      </c>
      <c r="N5037">
        <v>1070</v>
      </c>
      <c r="O5037">
        <v>6.975413927</v>
      </c>
      <c r="P5037">
        <f>_xlfn.NORM.S.DIST(O5037,FALSE)</f>
        <v>1.0846938304316149E-11</v>
      </c>
    </row>
    <row r="5038" spans="1:16" x14ac:dyDescent="0.2">
      <c r="A5038">
        <v>284</v>
      </c>
      <c r="B5038" t="s">
        <v>14</v>
      </c>
      <c r="C5038">
        <v>382.8</v>
      </c>
      <c r="D5038" t="s">
        <v>14</v>
      </c>
      <c r="E5038" t="s">
        <v>16339</v>
      </c>
      <c r="F5038" t="s">
        <v>41</v>
      </c>
      <c r="G5038" t="s">
        <v>16340</v>
      </c>
      <c r="H5038" s="1">
        <v>1448880000000</v>
      </c>
      <c r="I5038">
        <v>5</v>
      </c>
      <c r="J5038">
        <v>0</v>
      </c>
      <c r="K5038" t="s">
        <v>17</v>
      </c>
      <c r="L5038">
        <v>0</v>
      </c>
      <c r="M5038" t="s">
        <v>365</v>
      </c>
      <c r="N5038">
        <v>1070</v>
      </c>
      <c r="O5038">
        <v>6.975413927</v>
      </c>
      <c r="P5038">
        <f>_xlfn.NORM.S.DIST(O5038,FALSE)</f>
        <v>1.0846938304316149E-11</v>
      </c>
    </row>
    <row r="5039" spans="1:16" x14ac:dyDescent="0.2">
      <c r="A5039">
        <v>12</v>
      </c>
      <c r="B5039" t="s">
        <v>14</v>
      </c>
      <c r="C5039">
        <v>2048</v>
      </c>
      <c r="D5039" t="s">
        <v>14</v>
      </c>
      <c r="E5039" t="s">
        <v>17659</v>
      </c>
      <c r="F5039" t="s">
        <v>218</v>
      </c>
      <c r="G5039" t="s">
        <v>17660</v>
      </c>
      <c r="H5039" s="1">
        <v>1483230000000</v>
      </c>
      <c r="I5039">
        <v>10</v>
      </c>
      <c r="J5039">
        <v>0</v>
      </c>
      <c r="K5039" t="s">
        <v>17</v>
      </c>
      <c r="L5039">
        <v>0</v>
      </c>
      <c r="M5039" t="s">
        <v>33</v>
      </c>
      <c r="N5039">
        <v>1070</v>
      </c>
      <c r="O5039">
        <v>6.975413927</v>
      </c>
      <c r="P5039">
        <f>_xlfn.NORM.S.DIST(O5039,FALSE)</f>
        <v>1.0846938304316149E-11</v>
      </c>
    </row>
    <row r="5040" spans="1:16" x14ac:dyDescent="0.2">
      <c r="A5040">
        <v>506</v>
      </c>
      <c r="B5040" t="s">
        <v>65</v>
      </c>
      <c r="C5040">
        <v>336</v>
      </c>
      <c r="D5040" t="s">
        <v>65</v>
      </c>
      <c r="E5040" t="s">
        <v>6619</v>
      </c>
      <c r="F5040" t="s">
        <v>41</v>
      </c>
      <c r="G5040" t="s">
        <v>6620</v>
      </c>
      <c r="H5040" s="1">
        <v>1439420000000</v>
      </c>
      <c r="I5040">
        <v>171</v>
      </c>
      <c r="J5040">
        <v>92</v>
      </c>
      <c r="K5040" t="s">
        <v>17</v>
      </c>
      <c r="L5040">
        <v>14</v>
      </c>
      <c r="M5040" t="s">
        <v>189</v>
      </c>
      <c r="N5040">
        <v>1065</v>
      </c>
      <c r="O5040">
        <v>6.9707300779999999</v>
      </c>
      <c r="P5040">
        <f>_xlfn.NORM.S.DIST(O5040,FALSE)</f>
        <v>1.120705703802642E-11</v>
      </c>
    </row>
    <row r="5041" spans="1:16" x14ac:dyDescent="0.2">
      <c r="A5041">
        <v>108</v>
      </c>
      <c r="B5041" t="s">
        <v>14</v>
      </c>
      <c r="C5041">
        <v>572</v>
      </c>
      <c r="D5041" t="s">
        <v>14</v>
      </c>
      <c r="E5041" t="s">
        <v>11048</v>
      </c>
      <c r="F5041" t="s">
        <v>35</v>
      </c>
      <c r="G5041" t="s">
        <v>11049</v>
      </c>
      <c r="H5041" s="1">
        <v>1388530000000</v>
      </c>
      <c r="I5041">
        <v>28</v>
      </c>
      <c r="J5041">
        <v>5</v>
      </c>
      <c r="K5041" t="s">
        <v>17</v>
      </c>
      <c r="L5041">
        <v>1</v>
      </c>
      <c r="M5041" t="s">
        <v>64</v>
      </c>
      <c r="N5041">
        <v>1065</v>
      </c>
      <c r="O5041">
        <v>6.9707300779999999</v>
      </c>
      <c r="P5041">
        <f>_xlfn.NORM.S.DIST(O5041,FALSE)</f>
        <v>1.120705703802642E-11</v>
      </c>
    </row>
    <row r="5042" spans="1:16" x14ac:dyDescent="0.2">
      <c r="A5042">
        <v>245</v>
      </c>
      <c r="B5042" t="s">
        <v>16876</v>
      </c>
      <c r="C5042">
        <v>900</v>
      </c>
      <c r="D5042" t="s">
        <v>16877</v>
      </c>
      <c r="E5042" t="s">
        <v>16878</v>
      </c>
      <c r="F5042" t="s">
        <v>35</v>
      </c>
      <c r="G5042" t="s">
        <v>16879</v>
      </c>
      <c r="H5042" s="1">
        <v>1450830000000</v>
      </c>
      <c r="I5042">
        <v>7</v>
      </c>
      <c r="J5042">
        <v>0</v>
      </c>
      <c r="K5042" t="s">
        <v>454</v>
      </c>
      <c r="L5042">
        <v>0</v>
      </c>
      <c r="M5042" t="s">
        <v>33</v>
      </c>
      <c r="N5042">
        <v>1065</v>
      </c>
      <c r="O5042">
        <v>6.9707300779999999</v>
      </c>
      <c r="P5042">
        <f>_xlfn.NORM.S.DIST(O5042,FALSE)</f>
        <v>1.120705703802642E-11</v>
      </c>
    </row>
    <row r="5043" spans="1:16" x14ac:dyDescent="0.2">
      <c r="A5043">
        <v>276</v>
      </c>
      <c r="B5043" t="s">
        <v>65</v>
      </c>
      <c r="C5043">
        <v>651.36</v>
      </c>
      <c r="D5043" t="s">
        <v>65</v>
      </c>
      <c r="E5043" t="s">
        <v>778</v>
      </c>
      <c r="F5043" t="s">
        <v>779</v>
      </c>
      <c r="G5043" t="s">
        <v>780</v>
      </c>
      <c r="H5043" s="1">
        <v>1425600000000</v>
      </c>
      <c r="I5043">
        <v>5</v>
      </c>
      <c r="J5043">
        <v>1</v>
      </c>
      <c r="K5043" t="s">
        <v>17</v>
      </c>
      <c r="L5043">
        <v>9</v>
      </c>
      <c r="M5043" t="s">
        <v>27</v>
      </c>
      <c r="N5043">
        <v>1060</v>
      </c>
      <c r="O5043">
        <v>6.9660241870000004</v>
      </c>
      <c r="P5043">
        <f>_xlfn.NORM.S.DIST(O5043,FALSE)</f>
        <v>1.1580655720367999E-11</v>
      </c>
    </row>
    <row r="5044" spans="1:16" x14ac:dyDescent="0.2">
      <c r="A5044">
        <v>1536</v>
      </c>
      <c r="B5044" t="s">
        <v>14</v>
      </c>
      <c r="C5044">
        <v>1296</v>
      </c>
      <c r="D5044" t="s">
        <v>14</v>
      </c>
      <c r="E5044" t="s">
        <v>804</v>
      </c>
      <c r="F5044" t="s">
        <v>35</v>
      </c>
      <c r="G5044" t="s">
        <v>805</v>
      </c>
      <c r="H5044" s="1">
        <v>1420070000000</v>
      </c>
      <c r="I5044">
        <v>131</v>
      </c>
      <c r="J5044">
        <v>398</v>
      </c>
      <c r="K5044" t="s">
        <v>17</v>
      </c>
      <c r="L5044">
        <v>38</v>
      </c>
      <c r="M5044" t="s">
        <v>33</v>
      </c>
      <c r="N5044">
        <v>1060</v>
      </c>
      <c r="O5044">
        <v>6.9660241870000004</v>
      </c>
      <c r="P5044">
        <f>_xlfn.NORM.S.DIST(O5044,FALSE)</f>
        <v>1.1580655720367999E-11</v>
      </c>
    </row>
    <row r="5045" spans="1:16" x14ac:dyDescent="0.2">
      <c r="A5045">
        <v>467</v>
      </c>
      <c r="B5045" t="s">
        <v>14</v>
      </c>
      <c r="C5045">
        <v>543.72</v>
      </c>
      <c r="D5045" t="s">
        <v>14</v>
      </c>
      <c r="E5045" t="s">
        <v>1672</v>
      </c>
      <c r="F5045" t="s">
        <v>165</v>
      </c>
      <c r="G5045" t="s">
        <v>1673</v>
      </c>
      <c r="H5045" s="1">
        <v>1470870000000</v>
      </c>
      <c r="I5045">
        <v>30</v>
      </c>
      <c r="J5045">
        <v>17</v>
      </c>
      <c r="K5045" t="s">
        <v>17</v>
      </c>
      <c r="L5045">
        <v>16</v>
      </c>
      <c r="M5045" t="s">
        <v>90</v>
      </c>
      <c r="N5045">
        <v>1060</v>
      </c>
      <c r="O5045">
        <v>6.9660241870000004</v>
      </c>
      <c r="P5045">
        <f>_xlfn.NORM.S.DIST(O5045,FALSE)</f>
        <v>1.1580655720367999E-11</v>
      </c>
    </row>
    <row r="5046" spans="1:16" x14ac:dyDescent="0.2">
      <c r="A5046">
        <v>737</v>
      </c>
      <c r="B5046" t="s">
        <v>1913</v>
      </c>
      <c r="C5046">
        <v>460.2</v>
      </c>
      <c r="D5046" t="s">
        <v>1999</v>
      </c>
      <c r="E5046" t="s">
        <v>2000</v>
      </c>
      <c r="F5046" t="s">
        <v>54</v>
      </c>
      <c r="G5046" t="s">
        <v>2001</v>
      </c>
      <c r="H5046" s="1">
        <v>1451610000000</v>
      </c>
      <c r="I5046">
        <v>243</v>
      </c>
      <c r="J5046">
        <v>653</v>
      </c>
      <c r="K5046" t="s">
        <v>26</v>
      </c>
      <c r="L5046">
        <v>12</v>
      </c>
      <c r="M5046" t="s">
        <v>327</v>
      </c>
      <c r="N5046">
        <v>1060</v>
      </c>
      <c r="O5046">
        <v>6.9660241870000004</v>
      </c>
      <c r="P5046">
        <f>_xlfn.NORM.S.DIST(O5046,FALSE)</f>
        <v>1.1580655720367999E-11</v>
      </c>
    </row>
    <row r="5047" spans="1:16" x14ac:dyDescent="0.2">
      <c r="A5047">
        <v>358</v>
      </c>
      <c r="B5047" t="s">
        <v>47</v>
      </c>
      <c r="C5047">
        <v>743.4</v>
      </c>
      <c r="D5047" t="s">
        <v>48</v>
      </c>
      <c r="E5047" t="s">
        <v>2146</v>
      </c>
      <c r="F5047" t="s">
        <v>41</v>
      </c>
      <c r="G5047" t="s">
        <v>2147</v>
      </c>
      <c r="H5047" s="1">
        <v>1451610000000</v>
      </c>
      <c r="I5047">
        <v>29</v>
      </c>
      <c r="J5047">
        <v>50</v>
      </c>
      <c r="K5047" t="s">
        <v>17</v>
      </c>
      <c r="L5047">
        <v>6</v>
      </c>
      <c r="M5047" t="s">
        <v>128</v>
      </c>
      <c r="N5047">
        <v>1060</v>
      </c>
      <c r="O5047">
        <v>6.9660241870000004</v>
      </c>
      <c r="P5047">
        <f>_xlfn.NORM.S.DIST(O5047,FALSE)</f>
        <v>1.1580655720367999E-11</v>
      </c>
    </row>
    <row r="5048" spans="1:16" x14ac:dyDescent="0.2">
      <c r="A5048">
        <v>531</v>
      </c>
      <c r="B5048" t="s">
        <v>14</v>
      </c>
      <c r="C5048">
        <v>320</v>
      </c>
      <c r="D5048" t="s">
        <v>14</v>
      </c>
      <c r="E5048" t="s">
        <v>2913</v>
      </c>
      <c r="F5048" t="s">
        <v>35</v>
      </c>
      <c r="G5048" t="s">
        <v>2914</v>
      </c>
      <c r="H5048" s="1">
        <v>1420070000000</v>
      </c>
      <c r="I5048">
        <v>10</v>
      </c>
      <c r="J5048">
        <v>2</v>
      </c>
      <c r="K5048" t="s">
        <v>17</v>
      </c>
      <c r="L5048">
        <v>25</v>
      </c>
      <c r="M5048" t="s">
        <v>64</v>
      </c>
      <c r="N5048">
        <v>1060</v>
      </c>
      <c r="O5048">
        <v>6.9660241870000004</v>
      </c>
      <c r="P5048">
        <f>_xlfn.NORM.S.DIST(O5048,FALSE)</f>
        <v>1.1580655720367999E-11</v>
      </c>
    </row>
    <row r="5049" spans="1:16" x14ac:dyDescent="0.2">
      <c r="A5049">
        <v>103</v>
      </c>
      <c r="B5049" t="s">
        <v>65</v>
      </c>
      <c r="C5049">
        <v>1224</v>
      </c>
      <c r="D5049" t="s">
        <v>65</v>
      </c>
      <c r="E5049" t="s">
        <v>3244</v>
      </c>
      <c r="F5049" t="s">
        <v>41</v>
      </c>
      <c r="G5049" t="s">
        <v>3245</v>
      </c>
      <c r="H5049" s="1">
        <v>1451610000000</v>
      </c>
      <c r="I5049">
        <v>39</v>
      </c>
      <c r="J5049">
        <v>8</v>
      </c>
      <c r="K5049" t="s">
        <v>17</v>
      </c>
      <c r="L5049">
        <v>6</v>
      </c>
      <c r="M5049" t="s">
        <v>33</v>
      </c>
      <c r="N5049">
        <v>1060</v>
      </c>
      <c r="O5049">
        <v>6.9660241870000004</v>
      </c>
      <c r="P5049">
        <f>_xlfn.NORM.S.DIST(O5049,FALSE)</f>
        <v>1.1580655720367999E-11</v>
      </c>
    </row>
    <row r="5050" spans="1:16" x14ac:dyDescent="0.2">
      <c r="A5050">
        <v>38</v>
      </c>
      <c r="B5050" t="s">
        <v>65</v>
      </c>
      <c r="C5050">
        <v>810</v>
      </c>
      <c r="D5050" t="s">
        <v>5513</v>
      </c>
      <c r="E5050" t="s">
        <v>5514</v>
      </c>
      <c r="F5050" t="s">
        <v>31</v>
      </c>
      <c r="G5050" t="s">
        <v>5515</v>
      </c>
      <c r="H5050" s="1">
        <v>1483230000000</v>
      </c>
      <c r="I5050">
        <v>5</v>
      </c>
      <c r="J5050">
        <v>2</v>
      </c>
      <c r="K5050" t="s">
        <v>17</v>
      </c>
      <c r="L5050">
        <v>2</v>
      </c>
      <c r="M5050" t="s">
        <v>211</v>
      </c>
      <c r="N5050">
        <v>1060</v>
      </c>
      <c r="O5050">
        <v>6.9660241870000004</v>
      </c>
      <c r="P5050">
        <f>_xlfn.NORM.S.DIST(O5050,FALSE)</f>
        <v>1.1580655720367999E-11</v>
      </c>
    </row>
    <row r="5051" spans="1:16" x14ac:dyDescent="0.2">
      <c r="A5051">
        <v>873</v>
      </c>
      <c r="B5051" t="s">
        <v>14</v>
      </c>
      <c r="C5051">
        <v>320</v>
      </c>
      <c r="D5051" t="s">
        <v>14</v>
      </c>
      <c r="E5051" t="s">
        <v>6187</v>
      </c>
      <c r="F5051" t="s">
        <v>35</v>
      </c>
      <c r="G5051" t="s">
        <v>6188</v>
      </c>
      <c r="H5051" s="1">
        <v>1421280000000</v>
      </c>
      <c r="I5051">
        <v>16</v>
      </c>
      <c r="J5051">
        <v>57</v>
      </c>
      <c r="K5051" t="s">
        <v>56</v>
      </c>
      <c r="L5051">
        <v>15</v>
      </c>
      <c r="M5051" t="s">
        <v>103</v>
      </c>
      <c r="N5051">
        <v>1060</v>
      </c>
      <c r="O5051">
        <v>6.9660241870000004</v>
      </c>
      <c r="P5051">
        <f>_xlfn.NORM.S.DIST(O5051,FALSE)</f>
        <v>1.1580655720367999E-11</v>
      </c>
    </row>
    <row r="5052" spans="1:16" x14ac:dyDescent="0.2">
      <c r="A5052">
        <v>75</v>
      </c>
      <c r="B5052" t="s">
        <v>65</v>
      </c>
      <c r="C5052">
        <v>1600</v>
      </c>
      <c r="D5052" t="s">
        <v>65</v>
      </c>
      <c r="E5052" t="s">
        <v>7552</v>
      </c>
      <c r="F5052" t="s">
        <v>35</v>
      </c>
      <c r="G5052" t="s">
        <v>7553</v>
      </c>
      <c r="H5052" s="1">
        <v>1451610000000</v>
      </c>
      <c r="I5052">
        <v>11</v>
      </c>
      <c r="J5052">
        <v>1</v>
      </c>
      <c r="K5052" t="s">
        <v>17</v>
      </c>
      <c r="L5052">
        <v>9</v>
      </c>
      <c r="M5052" t="s">
        <v>33</v>
      </c>
      <c r="N5052">
        <v>1060</v>
      </c>
      <c r="O5052">
        <v>6.9660241870000004</v>
      </c>
      <c r="P5052">
        <f>_xlfn.NORM.S.DIST(O5052,FALSE)</f>
        <v>1.1580655720367999E-11</v>
      </c>
    </row>
    <row r="5053" spans="1:16" x14ac:dyDescent="0.2">
      <c r="A5053">
        <v>15</v>
      </c>
      <c r="B5053" t="s">
        <v>65</v>
      </c>
      <c r="C5053">
        <v>360</v>
      </c>
      <c r="D5053" t="s">
        <v>65</v>
      </c>
      <c r="E5053" t="s">
        <v>11869</v>
      </c>
      <c r="F5053" t="s">
        <v>35</v>
      </c>
      <c r="G5053" t="s">
        <v>11870</v>
      </c>
      <c r="H5053" s="1">
        <v>1483230000000</v>
      </c>
      <c r="I5053">
        <v>13</v>
      </c>
      <c r="J5053">
        <v>0</v>
      </c>
      <c r="K5053" t="s">
        <v>17</v>
      </c>
      <c r="L5053">
        <v>0</v>
      </c>
      <c r="M5053" t="s">
        <v>204</v>
      </c>
      <c r="N5053">
        <v>1060</v>
      </c>
      <c r="O5053">
        <v>6.9660241870000004</v>
      </c>
      <c r="P5053">
        <f>_xlfn.NORM.S.DIST(O5053,FALSE)</f>
        <v>1.1580655720367999E-11</v>
      </c>
    </row>
    <row r="5054" spans="1:16" x14ac:dyDescent="0.2">
      <c r="A5054">
        <v>83</v>
      </c>
      <c r="B5054" t="s">
        <v>14</v>
      </c>
      <c r="C5054">
        <v>216</v>
      </c>
      <c r="D5054" t="s">
        <v>14</v>
      </c>
      <c r="E5054" t="s">
        <v>13716</v>
      </c>
      <c r="F5054" t="s">
        <v>35</v>
      </c>
      <c r="G5054" t="s">
        <v>13717</v>
      </c>
      <c r="H5054" s="1">
        <v>1430870000000</v>
      </c>
      <c r="I5054">
        <v>26</v>
      </c>
      <c r="J5054">
        <v>11</v>
      </c>
      <c r="K5054" t="s">
        <v>17</v>
      </c>
      <c r="L5054">
        <v>0</v>
      </c>
      <c r="M5054" t="s">
        <v>57</v>
      </c>
      <c r="N5054">
        <v>1060</v>
      </c>
      <c r="O5054">
        <v>6.9660241870000004</v>
      </c>
      <c r="P5054">
        <f>_xlfn.NORM.S.DIST(O5054,FALSE)</f>
        <v>1.1580655720367999E-11</v>
      </c>
    </row>
    <row r="5055" spans="1:16" x14ac:dyDescent="0.2">
      <c r="A5055">
        <v>353</v>
      </c>
      <c r="B5055" t="s">
        <v>28</v>
      </c>
      <c r="C5055">
        <v>543.72</v>
      </c>
      <c r="D5055" t="s">
        <v>29</v>
      </c>
      <c r="E5055" t="s">
        <v>16427</v>
      </c>
      <c r="F5055" t="s">
        <v>339</v>
      </c>
      <c r="G5055" t="s">
        <v>16428</v>
      </c>
      <c r="H5055" s="1">
        <v>1401840000000</v>
      </c>
      <c r="I5055">
        <v>16</v>
      </c>
      <c r="J5055">
        <v>9</v>
      </c>
      <c r="K5055" t="s">
        <v>17</v>
      </c>
      <c r="L5055">
        <v>1</v>
      </c>
      <c r="M5055" t="s">
        <v>797</v>
      </c>
      <c r="N5055">
        <v>1060</v>
      </c>
      <c r="O5055">
        <v>6.9660241870000004</v>
      </c>
      <c r="P5055">
        <f>_xlfn.NORM.S.DIST(O5055,FALSE)</f>
        <v>1.1580655720367999E-11</v>
      </c>
    </row>
    <row r="5056" spans="1:16" x14ac:dyDescent="0.2">
      <c r="A5056">
        <v>25</v>
      </c>
      <c r="B5056" t="s">
        <v>65</v>
      </c>
      <c r="C5056">
        <v>320</v>
      </c>
      <c r="D5056" t="s">
        <v>65</v>
      </c>
      <c r="E5056" t="s">
        <v>16989</v>
      </c>
      <c r="F5056" t="s">
        <v>35</v>
      </c>
      <c r="G5056" t="s">
        <v>16990</v>
      </c>
      <c r="H5056" s="1">
        <v>1451610000000</v>
      </c>
      <c r="I5056">
        <v>8</v>
      </c>
      <c r="J5056">
        <v>0</v>
      </c>
      <c r="K5056" t="s">
        <v>17</v>
      </c>
      <c r="L5056">
        <v>1</v>
      </c>
      <c r="M5056" t="s">
        <v>189</v>
      </c>
      <c r="N5056">
        <v>1060</v>
      </c>
      <c r="O5056">
        <v>6.9660241870000004</v>
      </c>
      <c r="P5056">
        <f>_xlfn.NORM.S.DIST(O5056,FALSE)</f>
        <v>1.1580655720367999E-11</v>
      </c>
    </row>
    <row r="5057" spans="1:16" x14ac:dyDescent="0.2">
      <c r="A5057">
        <v>335</v>
      </c>
      <c r="B5057" t="s">
        <v>65</v>
      </c>
      <c r="C5057">
        <v>1548</v>
      </c>
      <c r="D5057" t="s">
        <v>65</v>
      </c>
      <c r="E5057" t="s">
        <v>17196</v>
      </c>
      <c r="F5057" t="s">
        <v>62</v>
      </c>
      <c r="G5057" t="s">
        <v>17197</v>
      </c>
      <c r="H5057" s="1">
        <v>1371000000000</v>
      </c>
      <c r="I5057">
        <v>9</v>
      </c>
      <c r="J5057">
        <v>3</v>
      </c>
      <c r="K5057" t="s">
        <v>17</v>
      </c>
      <c r="L5057">
        <v>3</v>
      </c>
      <c r="M5057" t="s">
        <v>1300</v>
      </c>
      <c r="N5057">
        <v>1060</v>
      </c>
      <c r="O5057">
        <v>6.9660241870000004</v>
      </c>
      <c r="P5057">
        <f>_xlfn.NORM.S.DIST(O5057,FALSE)</f>
        <v>1.1580655720367999E-11</v>
      </c>
    </row>
    <row r="5058" spans="1:16" x14ac:dyDescent="0.2">
      <c r="A5058">
        <v>8</v>
      </c>
      <c r="B5058" t="s">
        <v>38</v>
      </c>
      <c r="C5058">
        <v>1728</v>
      </c>
      <c r="D5058" t="s">
        <v>39</v>
      </c>
      <c r="E5058" t="s">
        <v>19122</v>
      </c>
      <c r="F5058" t="s">
        <v>35</v>
      </c>
      <c r="G5058" t="s">
        <v>19123</v>
      </c>
      <c r="H5058" s="1">
        <v>1483230000000</v>
      </c>
      <c r="I5058">
        <v>4</v>
      </c>
      <c r="J5058">
        <v>0</v>
      </c>
      <c r="K5058" t="s">
        <v>17</v>
      </c>
      <c r="L5058">
        <v>0</v>
      </c>
      <c r="M5058" t="s">
        <v>1300</v>
      </c>
      <c r="N5058">
        <v>1060</v>
      </c>
      <c r="O5058">
        <v>6.9660241870000004</v>
      </c>
      <c r="P5058">
        <f>_xlfn.NORM.S.DIST(O5058,FALSE)</f>
        <v>1.1580655720367999E-11</v>
      </c>
    </row>
    <row r="5059" spans="1:16" x14ac:dyDescent="0.2">
      <c r="A5059">
        <v>578</v>
      </c>
      <c r="B5059" t="s">
        <v>65</v>
      </c>
      <c r="C5059">
        <v>80</v>
      </c>
      <c r="D5059" t="s">
        <v>1582</v>
      </c>
      <c r="E5059" t="s">
        <v>1583</v>
      </c>
      <c r="F5059" t="s">
        <v>35</v>
      </c>
      <c r="G5059" t="s">
        <v>1584</v>
      </c>
      <c r="H5059" s="1">
        <v>1372900000000</v>
      </c>
      <c r="I5059">
        <v>89</v>
      </c>
      <c r="J5059">
        <v>16</v>
      </c>
      <c r="K5059" t="s">
        <v>430</v>
      </c>
      <c r="L5059">
        <v>18</v>
      </c>
      <c r="M5059" t="s">
        <v>33</v>
      </c>
      <c r="N5059">
        <v>1055</v>
      </c>
      <c r="O5059">
        <v>6.9612960460000002</v>
      </c>
      <c r="P5059">
        <f>_xlfn.NORM.S.DIST(O5059,FALSE)</f>
        <v>1.1968297306335528E-11</v>
      </c>
    </row>
    <row r="5060" spans="1:16" x14ac:dyDescent="0.2">
      <c r="A5060">
        <v>384</v>
      </c>
      <c r="B5060" t="s">
        <v>65</v>
      </c>
      <c r="C5060">
        <v>1552.36</v>
      </c>
      <c r="D5060" t="s">
        <v>65</v>
      </c>
      <c r="E5060" t="s">
        <v>2463</v>
      </c>
      <c r="F5060" t="s">
        <v>41</v>
      </c>
      <c r="G5060" t="s">
        <v>2464</v>
      </c>
      <c r="H5060" s="1">
        <v>1454540000000</v>
      </c>
      <c r="I5060">
        <v>13</v>
      </c>
      <c r="J5060">
        <v>8</v>
      </c>
      <c r="K5060" t="s">
        <v>17</v>
      </c>
      <c r="L5060">
        <v>13</v>
      </c>
      <c r="M5060" t="s">
        <v>22</v>
      </c>
      <c r="N5060">
        <v>1055</v>
      </c>
      <c r="O5060">
        <v>6.9612960460000002</v>
      </c>
      <c r="P5060">
        <f>_xlfn.NORM.S.DIST(O5060,FALSE)</f>
        <v>1.1968297306335528E-11</v>
      </c>
    </row>
    <row r="5061" spans="1:16" x14ac:dyDescent="0.2">
      <c r="A5061">
        <v>943</v>
      </c>
      <c r="B5061" t="s">
        <v>537</v>
      </c>
      <c r="C5061">
        <v>370.52</v>
      </c>
      <c r="D5061" t="s">
        <v>538</v>
      </c>
      <c r="E5061" t="s">
        <v>4433</v>
      </c>
      <c r="F5061" t="s">
        <v>67</v>
      </c>
      <c r="G5061" t="s">
        <v>4434</v>
      </c>
      <c r="H5061" s="1">
        <v>1420070000000</v>
      </c>
      <c r="I5061">
        <v>7</v>
      </c>
      <c r="J5061">
        <v>21</v>
      </c>
      <c r="K5061" t="s">
        <v>17</v>
      </c>
      <c r="L5061">
        <v>25</v>
      </c>
      <c r="M5061" t="s">
        <v>33</v>
      </c>
      <c r="N5061">
        <v>1055</v>
      </c>
      <c r="O5061">
        <v>6.9612960460000002</v>
      </c>
      <c r="P5061">
        <f>_xlfn.NORM.S.DIST(O5061,FALSE)</f>
        <v>1.1968297306335528E-11</v>
      </c>
    </row>
    <row r="5062" spans="1:16" x14ac:dyDescent="0.2">
      <c r="A5062">
        <v>434</v>
      </c>
      <c r="B5062" t="s">
        <v>65</v>
      </c>
      <c r="C5062">
        <v>576</v>
      </c>
      <c r="D5062" t="s">
        <v>65</v>
      </c>
      <c r="E5062" t="s">
        <v>4829</v>
      </c>
      <c r="F5062" t="s">
        <v>35</v>
      </c>
      <c r="G5062" t="s">
        <v>4830</v>
      </c>
      <c r="H5062" s="1">
        <v>1451610000000</v>
      </c>
      <c r="I5062">
        <v>29</v>
      </c>
      <c r="J5062">
        <v>73</v>
      </c>
      <c r="K5062" t="s">
        <v>233</v>
      </c>
      <c r="L5062">
        <v>24</v>
      </c>
      <c r="M5062" t="s">
        <v>482</v>
      </c>
      <c r="N5062">
        <v>1055</v>
      </c>
      <c r="O5062">
        <v>6.9612960460000002</v>
      </c>
      <c r="P5062">
        <f>_xlfn.NORM.S.DIST(O5062,FALSE)</f>
        <v>1.1968297306335528E-11</v>
      </c>
    </row>
    <row r="5063" spans="1:16" x14ac:dyDescent="0.2">
      <c r="A5063">
        <v>328</v>
      </c>
      <c r="B5063" t="s">
        <v>14</v>
      </c>
      <c r="C5063">
        <v>720</v>
      </c>
      <c r="D5063" t="s">
        <v>14</v>
      </c>
      <c r="E5063" t="s">
        <v>5714</v>
      </c>
      <c r="F5063" t="s">
        <v>31</v>
      </c>
      <c r="G5063" t="s">
        <v>5715</v>
      </c>
      <c r="H5063" s="1">
        <v>1262300000000</v>
      </c>
      <c r="I5063">
        <v>25</v>
      </c>
      <c r="J5063">
        <v>19</v>
      </c>
      <c r="K5063" t="s">
        <v>17</v>
      </c>
      <c r="L5063">
        <v>9</v>
      </c>
      <c r="M5063" t="s">
        <v>27</v>
      </c>
      <c r="N5063">
        <v>1055</v>
      </c>
      <c r="O5063">
        <v>6.9612960460000002</v>
      </c>
      <c r="P5063">
        <f>_xlfn.NORM.S.DIST(O5063,FALSE)</f>
        <v>1.1968297306335528E-11</v>
      </c>
    </row>
    <row r="5064" spans="1:16" x14ac:dyDescent="0.2">
      <c r="A5064">
        <v>180</v>
      </c>
      <c r="B5064" t="s">
        <v>65</v>
      </c>
      <c r="C5064">
        <v>900</v>
      </c>
      <c r="D5064" t="s">
        <v>65</v>
      </c>
      <c r="E5064" t="s">
        <v>6012</v>
      </c>
      <c r="F5064" t="s">
        <v>31</v>
      </c>
      <c r="G5064" t="s">
        <v>6013</v>
      </c>
      <c r="H5064" s="1">
        <v>1414450000000</v>
      </c>
      <c r="I5064">
        <v>14</v>
      </c>
      <c r="J5064">
        <v>5</v>
      </c>
      <c r="K5064" t="s">
        <v>17</v>
      </c>
      <c r="L5064">
        <v>1</v>
      </c>
      <c r="M5064" t="s">
        <v>33</v>
      </c>
      <c r="N5064">
        <v>1055</v>
      </c>
      <c r="O5064">
        <v>6.9612960460000002</v>
      </c>
      <c r="P5064">
        <f>_xlfn.NORM.S.DIST(O5064,FALSE)</f>
        <v>1.1968297306335528E-11</v>
      </c>
    </row>
    <row r="5065" spans="1:16" x14ac:dyDescent="0.2">
      <c r="A5065">
        <v>230</v>
      </c>
      <c r="B5065" t="s">
        <v>14</v>
      </c>
      <c r="C5065">
        <v>480</v>
      </c>
      <c r="D5065" t="s">
        <v>14</v>
      </c>
      <c r="E5065" t="s">
        <v>9056</v>
      </c>
      <c r="F5065" t="s">
        <v>35</v>
      </c>
      <c r="G5065" t="s">
        <v>9057</v>
      </c>
      <c r="H5065" s="1">
        <v>1362100000000</v>
      </c>
      <c r="I5065">
        <v>16</v>
      </c>
      <c r="J5065">
        <v>4</v>
      </c>
      <c r="K5065" t="s">
        <v>17</v>
      </c>
      <c r="L5065">
        <v>0</v>
      </c>
      <c r="M5065" t="s">
        <v>27</v>
      </c>
      <c r="N5065">
        <v>1055</v>
      </c>
      <c r="O5065">
        <v>6.9612960460000002</v>
      </c>
      <c r="P5065">
        <f>_xlfn.NORM.S.DIST(O5065,FALSE)</f>
        <v>1.1968297306335528E-11</v>
      </c>
    </row>
    <row r="5066" spans="1:16" x14ac:dyDescent="0.2">
      <c r="A5066">
        <v>34</v>
      </c>
      <c r="B5066" t="s">
        <v>70</v>
      </c>
      <c r="C5066">
        <v>221</v>
      </c>
      <c r="D5066" t="s">
        <v>15725</v>
      </c>
      <c r="E5066" t="s">
        <v>15726</v>
      </c>
      <c r="F5066" t="s">
        <v>41</v>
      </c>
      <c r="G5066" t="s">
        <v>15727</v>
      </c>
      <c r="H5066" s="1">
        <v>1451610000000</v>
      </c>
      <c r="I5066">
        <v>6</v>
      </c>
      <c r="J5066">
        <v>0</v>
      </c>
      <c r="K5066" t="s">
        <v>11554</v>
      </c>
      <c r="L5066">
        <v>2</v>
      </c>
      <c r="M5066" t="s">
        <v>57</v>
      </c>
      <c r="N5066">
        <v>1055</v>
      </c>
      <c r="O5066">
        <v>6.9612960460000002</v>
      </c>
      <c r="P5066">
        <f>_xlfn.NORM.S.DIST(O5066,FALSE)</f>
        <v>1.1968297306335528E-11</v>
      </c>
    </row>
    <row r="5067" spans="1:16" x14ac:dyDescent="0.2">
      <c r="A5067">
        <v>89</v>
      </c>
      <c r="B5067" t="s">
        <v>356</v>
      </c>
      <c r="C5067">
        <v>357</v>
      </c>
      <c r="D5067" t="s">
        <v>356</v>
      </c>
      <c r="E5067" t="s">
        <v>16388</v>
      </c>
      <c r="F5067" t="s">
        <v>31</v>
      </c>
      <c r="G5067" t="s">
        <v>16389</v>
      </c>
      <c r="H5067" s="1">
        <v>1443740000000</v>
      </c>
      <c r="I5067">
        <v>4</v>
      </c>
      <c r="J5067">
        <v>0</v>
      </c>
      <c r="K5067" t="s">
        <v>1660</v>
      </c>
      <c r="L5067">
        <v>1</v>
      </c>
      <c r="M5067" t="s">
        <v>33</v>
      </c>
      <c r="N5067">
        <v>1055</v>
      </c>
      <c r="O5067">
        <v>6.9612960460000002</v>
      </c>
      <c r="P5067">
        <f>_xlfn.NORM.S.DIST(O5067,FALSE)</f>
        <v>1.1968297306335528E-11</v>
      </c>
    </row>
    <row r="5068" spans="1:16" x14ac:dyDescent="0.2">
      <c r="A5068">
        <v>26</v>
      </c>
      <c r="B5068" t="s">
        <v>65</v>
      </c>
      <c r="C5068">
        <v>697.38</v>
      </c>
      <c r="D5068" t="s">
        <v>17878</v>
      </c>
      <c r="E5068" t="s">
        <v>17879</v>
      </c>
      <c r="F5068" t="s">
        <v>41</v>
      </c>
      <c r="G5068" t="s">
        <v>17880</v>
      </c>
      <c r="H5068" s="1">
        <v>1451610000000</v>
      </c>
      <c r="I5068">
        <v>10</v>
      </c>
      <c r="J5068">
        <v>1</v>
      </c>
      <c r="K5068" t="s">
        <v>56</v>
      </c>
      <c r="L5068">
        <v>0</v>
      </c>
      <c r="M5068" t="s">
        <v>57</v>
      </c>
      <c r="N5068">
        <v>1055</v>
      </c>
      <c r="O5068">
        <v>6.9612960460000002</v>
      </c>
      <c r="P5068">
        <f>_xlfn.NORM.S.DIST(O5068,FALSE)</f>
        <v>1.1968297306335528E-11</v>
      </c>
    </row>
    <row r="5069" spans="1:16" x14ac:dyDescent="0.2">
      <c r="A5069">
        <v>783</v>
      </c>
      <c r="B5069" t="s">
        <v>14</v>
      </c>
      <c r="C5069">
        <v>432</v>
      </c>
      <c r="D5069" t="s">
        <v>14</v>
      </c>
      <c r="E5069" t="s">
        <v>18544</v>
      </c>
      <c r="F5069" t="s">
        <v>41</v>
      </c>
      <c r="G5069" t="s">
        <v>18545</v>
      </c>
      <c r="H5069" s="1">
        <v>1370040000000</v>
      </c>
      <c r="I5069">
        <v>15</v>
      </c>
      <c r="J5069">
        <v>4</v>
      </c>
      <c r="K5069" t="s">
        <v>17</v>
      </c>
      <c r="L5069">
        <v>1</v>
      </c>
      <c r="M5069" t="s">
        <v>211</v>
      </c>
      <c r="N5069">
        <v>1055</v>
      </c>
      <c r="O5069">
        <v>6.9612960460000002</v>
      </c>
      <c r="P5069">
        <f>_xlfn.NORM.S.DIST(O5069,FALSE)</f>
        <v>1.1968297306335528E-11</v>
      </c>
    </row>
    <row r="5070" spans="1:16" x14ac:dyDescent="0.2">
      <c r="A5070">
        <v>681</v>
      </c>
      <c r="B5070" t="s">
        <v>431</v>
      </c>
      <c r="C5070">
        <v>1296</v>
      </c>
      <c r="D5070" t="s">
        <v>432</v>
      </c>
      <c r="E5070" t="s">
        <v>6212</v>
      </c>
      <c r="F5070" t="s">
        <v>31</v>
      </c>
      <c r="G5070" t="s">
        <v>6213</v>
      </c>
      <c r="H5070" s="1">
        <v>1446160000000</v>
      </c>
      <c r="I5070">
        <v>24</v>
      </c>
      <c r="J5070">
        <v>1</v>
      </c>
      <c r="K5070" t="s">
        <v>17</v>
      </c>
      <c r="L5070">
        <v>27</v>
      </c>
      <c r="M5070" t="s">
        <v>211</v>
      </c>
      <c r="N5070">
        <v>1050</v>
      </c>
      <c r="O5070">
        <v>6.9565454430000004</v>
      </c>
      <c r="P5070">
        <f>_xlfn.NORM.S.DIST(O5070,FALSE)</f>
        <v>1.2370570839901467E-11</v>
      </c>
    </row>
    <row r="5071" spans="1:16" x14ac:dyDescent="0.2">
      <c r="A5071">
        <v>366</v>
      </c>
      <c r="B5071" t="s">
        <v>14</v>
      </c>
      <c r="C5071">
        <v>776.18</v>
      </c>
      <c r="D5071" t="s">
        <v>14</v>
      </c>
      <c r="E5071" t="s">
        <v>7413</v>
      </c>
      <c r="F5071" t="s">
        <v>79</v>
      </c>
      <c r="G5071" t="s">
        <v>7414</v>
      </c>
      <c r="H5071" s="1">
        <v>1451610000000</v>
      </c>
      <c r="I5071">
        <v>68</v>
      </c>
      <c r="J5071">
        <v>42</v>
      </c>
      <c r="K5071" t="s">
        <v>17</v>
      </c>
      <c r="L5071">
        <v>8</v>
      </c>
      <c r="M5071" t="s">
        <v>22</v>
      </c>
      <c r="N5071">
        <v>1050</v>
      </c>
      <c r="O5071">
        <v>6.9565454430000004</v>
      </c>
      <c r="P5071">
        <f>_xlfn.NORM.S.DIST(O5071,FALSE)</f>
        <v>1.2370570839901467E-11</v>
      </c>
    </row>
    <row r="5072" spans="1:16" x14ac:dyDescent="0.2">
      <c r="A5072">
        <v>1637</v>
      </c>
      <c r="B5072" t="s">
        <v>74</v>
      </c>
      <c r="C5072">
        <v>1296</v>
      </c>
      <c r="D5072" t="s">
        <v>8362</v>
      </c>
      <c r="E5072" t="s">
        <v>8363</v>
      </c>
      <c r="F5072" t="s">
        <v>31</v>
      </c>
      <c r="G5072" t="s">
        <v>8364</v>
      </c>
      <c r="H5072" s="1">
        <v>1360710000000</v>
      </c>
      <c r="I5072">
        <v>11</v>
      </c>
      <c r="J5072">
        <v>10</v>
      </c>
      <c r="K5072" t="s">
        <v>8365</v>
      </c>
      <c r="L5072">
        <v>13</v>
      </c>
      <c r="M5072" t="s">
        <v>128</v>
      </c>
      <c r="N5072">
        <v>1050</v>
      </c>
      <c r="O5072">
        <v>6.9565454430000004</v>
      </c>
      <c r="P5072">
        <f>_xlfn.NORM.S.DIST(O5072,FALSE)</f>
        <v>1.2370570839901467E-11</v>
      </c>
    </row>
    <row r="5073" spans="1:16" x14ac:dyDescent="0.2">
      <c r="A5073">
        <v>39</v>
      </c>
      <c r="B5073" t="s">
        <v>65</v>
      </c>
      <c r="C5073">
        <v>1260</v>
      </c>
      <c r="D5073" t="s">
        <v>65</v>
      </c>
      <c r="E5073" t="s">
        <v>9699</v>
      </c>
      <c r="G5073" t="s">
        <v>9700</v>
      </c>
      <c r="H5073" s="1">
        <v>1431650000000</v>
      </c>
      <c r="I5073">
        <v>3</v>
      </c>
      <c r="J5073">
        <v>0</v>
      </c>
      <c r="K5073" t="s">
        <v>26</v>
      </c>
      <c r="L5073">
        <v>0</v>
      </c>
      <c r="M5073" t="s">
        <v>33</v>
      </c>
      <c r="N5073">
        <v>1050</v>
      </c>
      <c r="O5073">
        <v>6.9565454430000004</v>
      </c>
      <c r="P5073">
        <f>_xlfn.NORM.S.DIST(O5073,FALSE)</f>
        <v>1.2370570839901467E-11</v>
      </c>
    </row>
    <row r="5074" spans="1:16" x14ac:dyDescent="0.2">
      <c r="A5074">
        <v>164</v>
      </c>
      <c r="B5074" t="s">
        <v>14</v>
      </c>
      <c r="C5074">
        <v>1600</v>
      </c>
      <c r="D5074" t="s">
        <v>14</v>
      </c>
      <c r="E5074" t="s">
        <v>11771</v>
      </c>
      <c r="F5074" t="s">
        <v>41</v>
      </c>
      <c r="G5074" t="s">
        <v>11772</v>
      </c>
      <c r="H5074" s="1">
        <v>1433290000000</v>
      </c>
      <c r="I5074">
        <v>43</v>
      </c>
      <c r="J5074">
        <v>22</v>
      </c>
      <c r="K5074" t="s">
        <v>17</v>
      </c>
      <c r="L5074">
        <v>1</v>
      </c>
      <c r="M5074" t="s">
        <v>57</v>
      </c>
      <c r="N5074">
        <v>1050</v>
      </c>
      <c r="O5074">
        <v>6.9565454430000004</v>
      </c>
      <c r="P5074">
        <f>_xlfn.NORM.S.DIST(O5074,FALSE)</f>
        <v>1.2370570839901467E-11</v>
      </c>
    </row>
    <row r="5075" spans="1:16" x14ac:dyDescent="0.2">
      <c r="A5075">
        <v>187</v>
      </c>
      <c r="B5075" t="s">
        <v>65</v>
      </c>
      <c r="C5075">
        <v>1087.44</v>
      </c>
      <c r="D5075" t="s">
        <v>13569</v>
      </c>
      <c r="E5075" t="s">
        <v>13570</v>
      </c>
      <c r="F5075" t="s">
        <v>59</v>
      </c>
      <c r="G5075" t="s">
        <v>13571</v>
      </c>
      <c r="H5075" s="1">
        <v>1446420000000</v>
      </c>
      <c r="I5075">
        <v>14</v>
      </c>
      <c r="J5075">
        <v>6</v>
      </c>
      <c r="K5075" t="s">
        <v>451</v>
      </c>
      <c r="L5075">
        <v>0</v>
      </c>
      <c r="M5075" t="s">
        <v>22</v>
      </c>
      <c r="N5075">
        <v>1050</v>
      </c>
      <c r="O5075">
        <v>6.9565454430000004</v>
      </c>
      <c r="P5075">
        <f>_xlfn.NORM.S.DIST(O5075,FALSE)</f>
        <v>1.2370570839901467E-11</v>
      </c>
    </row>
    <row r="5076" spans="1:16" x14ac:dyDescent="0.2">
      <c r="A5076">
        <v>86</v>
      </c>
      <c r="B5076" t="s">
        <v>14</v>
      </c>
      <c r="C5076">
        <v>1859.68</v>
      </c>
      <c r="D5076" t="s">
        <v>14</v>
      </c>
      <c r="E5076" t="s">
        <v>13662</v>
      </c>
      <c r="F5076" t="s">
        <v>79</v>
      </c>
      <c r="G5076" t="s">
        <v>13663</v>
      </c>
      <c r="H5076" s="1">
        <v>1444870000000</v>
      </c>
      <c r="I5076">
        <v>25</v>
      </c>
      <c r="J5076">
        <v>10</v>
      </c>
      <c r="K5076" t="s">
        <v>163</v>
      </c>
      <c r="L5076">
        <v>3</v>
      </c>
      <c r="M5076" t="s">
        <v>520</v>
      </c>
      <c r="N5076">
        <v>1050</v>
      </c>
      <c r="O5076">
        <v>6.9565454430000004</v>
      </c>
      <c r="P5076">
        <f>_xlfn.NORM.S.DIST(O5076,FALSE)</f>
        <v>1.2370570839901467E-11</v>
      </c>
    </row>
    <row r="5077" spans="1:16" x14ac:dyDescent="0.2">
      <c r="A5077">
        <v>60</v>
      </c>
      <c r="B5077" t="s">
        <v>65</v>
      </c>
      <c r="C5077">
        <v>1728</v>
      </c>
      <c r="D5077" t="s">
        <v>3897</v>
      </c>
      <c r="E5077" t="s">
        <v>16792</v>
      </c>
      <c r="F5077" t="s">
        <v>35</v>
      </c>
      <c r="G5077" t="s">
        <v>16793</v>
      </c>
      <c r="H5077" s="1">
        <v>1451520000000</v>
      </c>
      <c r="I5077">
        <v>8</v>
      </c>
      <c r="J5077">
        <v>3</v>
      </c>
      <c r="K5077" t="s">
        <v>17</v>
      </c>
      <c r="L5077">
        <v>1</v>
      </c>
      <c r="M5077" t="s">
        <v>33</v>
      </c>
      <c r="N5077">
        <v>1050</v>
      </c>
      <c r="O5077">
        <v>6.9565454430000004</v>
      </c>
      <c r="P5077">
        <f>_xlfn.NORM.S.DIST(O5077,FALSE)</f>
        <v>1.2370570839901467E-11</v>
      </c>
    </row>
    <row r="5078" spans="1:16" x14ac:dyDescent="0.2">
      <c r="A5078">
        <v>152</v>
      </c>
      <c r="B5078" t="s">
        <v>431</v>
      </c>
      <c r="C5078">
        <v>3264</v>
      </c>
      <c r="D5078" t="s">
        <v>432</v>
      </c>
      <c r="E5078" t="s">
        <v>17719</v>
      </c>
      <c r="F5078" t="s">
        <v>62</v>
      </c>
      <c r="G5078" t="s">
        <v>17720</v>
      </c>
      <c r="H5078" s="1">
        <v>1426810000000</v>
      </c>
      <c r="I5078">
        <v>5</v>
      </c>
      <c r="J5078">
        <v>4</v>
      </c>
      <c r="K5078" t="s">
        <v>26</v>
      </c>
      <c r="L5078">
        <v>4</v>
      </c>
      <c r="M5078" t="s">
        <v>22</v>
      </c>
      <c r="N5078">
        <v>1050</v>
      </c>
      <c r="O5078">
        <v>6.9565454430000004</v>
      </c>
      <c r="P5078">
        <f>_xlfn.NORM.S.DIST(O5078,FALSE)</f>
        <v>1.2370570839901467E-11</v>
      </c>
    </row>
    <row r="5079" spans="1:16" x14ac:dyDescent="0.2">
      <c r="A5079">
        <v>38</v>
      </c>
      <c r="B5079" t="s">
        <v>14</v>
      </c>
      <c r="C5079">
        <v>1152</v>
      </c>
      <c r="D5079" t="s">
        <v>14</v>
      </c>
      <c r="E5079" t="s">
        <v>19792</v>
      </c>
      <c r="F5079" t="s">
        <v>35</v>
      </c>
      <c r="G5079" t="s">
        <v>19793</v>
      </c>
      <c r="H5079" s="1">
        <v>1420070000000</v>
      </c>
      <c r="I5079">
        <v>40</v>
      </c>
      <c r="J5079">
        <v>1</v>
      </c>
      <c r="K5079" t="s">
        <v>17</v>
      </c>
      <c r="L5079">
        <v>1</v>
      </c>
      <c r="M5079" t="s">
        <v>1566</v>
      </c>
      <c r="N5079">
        <v>1050</v>
      </c>
      <c r="O5079">
        <v>6.9565454430000004</v>
      </c>
      <c r="P5079">
        <f>_xlfn.NORM.S.DIST(O5079,FALSE)</f>
        <v>1.2370570839901467E-11</v>
      </c>
    </row>
    <row r="5080" spans="1:16" x14ac:dyDescent="0.2">
      <c r="A5080">
        <v>44</v>
      </c>
      <c r="B5080" t="s">
        <v>14</v>
      </c>
      <c r="C5080">
        <v>528</v>
      </c>
      <c r="D5080" t="s">
        <v>14</v>
      </c>
      <c r="E5080" t="s">
        <v>13714</v>
      </c>
      <c r="F5080" t="s">
        <v>339</v>
      </c>
      <c r="G5080" t="s">
        <v>13715</v>
      </c>
      <c r="H5080" s="1">
        <v>1438990000000</v>
      </c>
      <c r="I5080">
        <v>7</v>
      </c>
      <c r="J5080">
        <v>0</v>
      </c>
      <c r="K5080" t="s">
        <v>17</v>
      </c>
      <c r="L5080">
        <v>1</v>
      </c>
      <c r="M5080" t="s">
        <v>128</v>
      </c>
      <c r="N5080">
        <v>1047</v>
      </c>
      <c r="O5080">
        <v>6.9536842109999997</v>
      </c>
      <c r="P5080">
        <f>_xlfn.NORM.S.DIST(O5080,FALSE)</f>
        <v>1.2619213450900065E-11</v>
      </c>
    </row>
    <row r="5081" spans="1:16" x14ac:dyDescent="0.2">
      <c r="A5081">
        <v>28</v>
      </c>
      <c r="B5081" t="s">
        <v>65</v>
      </c>
      <c r="C5081">
        <v>1296</v>
      </c>
      <c r="D5081" t="s">
        <v>10797</v>
      </c>
      <c r="E5081" t="s">
        <v>10798</v>
      </c>
      <c r="F5081" t="s">
        <v>35</v>
      </c>
      <c r="G5081" t="s">
        <v>10799</v>
      </c>
      <c r="H5081" s="1">
        <v>1451610000000</v>
      </c>
      <c r="I5081">
        <v>8</v>
      </c>
      <c r="J5081">
        <v>1</v>
      </c>
      <c r="K5081" t="s">
        <v>163</v>
      </c>
      <c r="L5081">
        <v>0</v>
      </c>
      <c r="M5081" t="s">
        <v>365</v>
      </c>
      <c r="N5081">
        <v>1045</v>
      </c>
      <c r="O5081">
        <v>6.9517721640000003</v>
      </c>
      <c r="P5081">
        <f>_xlfn.NORM.S.DIST(O5081,FALSE)</f>
        <v>1.2788092603916801E-11</v>
      </c>
    </row>
    <row r="5082" spans="1:16" x14ac:dyDescent="0.2">
      <c r="A5082">
        <v>212</v>
      </c>
      <c r="B5082" t="s">
        <v>74</v>
      </c>
      <c r="C5082">
        <v>417.72</v>
      </c>
      <c r="D5082" t="s">
        <v>74</v>
      </c>
      <c r="E5082" t="s">
        <v>1364</v>
      </c>
      <c r="F5082" t="s">
        <v>339</v>
      </c>
      <c r="G5082" t="s">
        <v>1365</v>
      </c>
      <c r="H5082" s="1">
        <v>1422920000000</v>
      </c>
      <c r="I5082">
        <v>23</v>
      </c>
      <c r="J5082">
        <v>17</v>
      </c>
      <c r="K5082" t="s">
        <v>17</v>
      </c>
      <c r="L5082">
        <v>9</v>
      </c>
      <c r="M5082" t="s">
        <v>57</v>
      </c>
      <c r="N5082">
        <v>1040</v>
      </c>
      <c r="O5082">
        <v>6.9469759919999996</v>
      </c>
      <c r="P5082">
        <f>_xlfn.NORM.S.DIST(O5082,FALSE)</f>
        <v>1.3221507583549753E-11</v>
      </c>
    </row>
    <row r="5083" spans="1:16" x14ac:dyDescent="0.2">
      <c r="A5083">
        <v>783</v>
      </c>
      <c r="B5083" t="s">
        <v>65</v>
      </c>
      <c r="C5083">
        <v>543.72</v>
      </c>
      <c r="D5083" t="s">
        <v>65</v>
      </c>
      <c r="E5083" t="s">
        <v>1857</v>
      </c>
      <c r="F5083" t="s">
        <v>41</v>
      </c>
      <c r="G5083" t="s">
        <v>1858</v>
      </c>
      <c r="H5083" s="1">
        <v>1414800000000</v>
      </c>
      <c r="I5083">
        <v>25</v>
      </c>
      <c r="J5083">
        <v>28</v>
      </c>
      <c r="K5083" t="s">
        <v>17</v>
      </c>
      <c r="L5083">
        <v>31</v>
      </c>
      <c r="M5083" t="s">
        <v>57</v>
      </c>
      <c r="N5083">
        <v>1040</v>
      </c>
      <c r="O5083">
        <v>6.9469759919999996</v>
      </c>
      <c r="P5083">
        <f>_xlfn.NORM.S.DIST(O5083,FALSE)</f>
        <v>1.3221507583549753E-11</v>
      </c>
    </row>
    <row r="5084" spans="1:16" x14ac:dyDescent="0.2">
      <c r="A5084">
        <v>180</v>
      </c>
      <c r="B5084" t="s">
        <v>65</v>
      </c>
      <c r="C5084">
        <v>1241.0999999999999</v>
      </c>
      <c r="D5084" t="s">
        <v>65</v>
      </c>
      <c r="E5084" t="s">
        <v>3114</v>
      </c>
      <c r="F5084" t="s">
        <v>67</v>
      </c>
      <c r="G5084" t="s">
        <v>3115</v>
      </c>
      <c r="H5084" s="1">
        <v>1420070000000</v>
      </c>
      <c r="I5084">
        <v>18</v>
      </c>
      <c r="J5084">
        <v>10</v>
      </c>
      <c r="K5084" t="s">
        <v>17</v>
      </c>
      <c r="L5084">
        <v>13</v>
      </c>
      <c r="M5084" t="s">
        <v>18</v>
      </c>
      <c r="N5084">
        <v>1040</v>
      </c>
      <c r="O5084">
        <v>6.9469759919999996</v>
      </c>
      <c r="P5084">
        <f>_xlfn.NORM.S.DIST(O5084,FALSE)</f>
        <v>1.3221507583549753E-11</v>
      </c>
    </row>
    <row r="5085" spans="1:16" x14ac:dyDescent="0.2">
      <c r="A5085">
        <v>1732</v>
      </c>
      <c r="B5085" t="s">
        <v>65</v>
      </c>
      <c r="C5085">
        <v>1080</v>
      </c>
      <c r="D5085" t="s">
        <v>65</v>
      </c>
      <c r="E5085" t="s">
        <v>4173</v>
      </c>
      <c r="F5085" t="s">
        <v>31</v>
      </c>
      <c r="G5085" t="s">
        <v>4174</v>
      </c>
      <c r="H5085" s="1">
        <v>1451610000000</v>
      </c>
      <c r="I5085">
        <v>17</v>
      </c>
      <c r="J5085">
        <v>21</v>
      </c>
      <c r="K5085" t="s">
        <v>17</v>
      </c>
      <c r="L5085">
        <v>44</v>
      </c>
      <c r="M5085" t="s">
        <v>73</v>
      </c>
      <c r="N5085">
        <v>1040</v>
      </c>
      <c r="O5085">
        <v>6.9469759919999996</v>
      </c>
      <c r="P5085">
        <f>_xlfn.NORM.S.DIST(O5085,FALSE)</f>
        <v>1.3221507583549753E-11</v>
      </c>
    </row>
    <row r="5086" spans="1:16" x14ac:dyDescent="0.2">
      <c r="A5086">
        <v>459</v>
      </c>
      <c r="B5086" t="s">
        <v>65</v>
      </c>
      <c r="C5086">
        <v>432</v>
      </c>
      <c r="D5086" t="s">
        <v>5191</v>
      </c>
      <c r="E5086" t="s">
        <v>5192</v>
      </c>
      <c r="F5086" t="s">
        <v>41</v>
      </c>
      <c r="G5086" t="s">
        <v>5193</v>
      </c>
      <c r="H5086" s="1">
        <v>1456790000000</v>
      </c>
      <c r="I5086">
        <v>14</v>
      </c>
      <c r="J5086">
        <v>30</v>
      </c>
      <c r="K5086" t="s">
        <v>17</v>
      </c>
      <c r="L5086">
        <v>14</v>
      </c>
      <c r="M5086" t="s">
        <v>57</v>
      </c>
      <c r="N5086">
        <v>1040</v>
      </c>
      <c r="O5086">
        <v>6.9469759919999996</v>
      </c>
      <c r="P5086">
        <f>_xlfn.NORM.S.DIST(O5086,FALSE)</f>
        <v>1.3221507583549753E-11</v>
      </c>
    </row>
    <row r="5087" spans="1:16" x14ac:dyDescent="0.2">
      <c r="A5087">
        <v>411</v>
      </c>
      <c r="B5087" t="s">
        <v>14</v>
      </c>
      <c r="C5087">
        <v>600</v>
      </c>
      <c r="D5087" t="s">
        <v>14</v>
      </c>
      <c r="E5087" t="s">
        <v>5541</v>
      </c>
      <c r="F5087" t="s">
        <v>35</v>
      </c>
      <c r="G5087" t="s">
        <v>5542</v>
      </c>
      <c r="H5087" s="1">
        <v>1455060000000</v>
      </c>
      <c r="I5087">
        <v>38</v>
      </c>
      <c r="J5087">
        <v>87</v>
      </c>
      <c r="K5087" t="s">
        <v>56</v>
      </c>
      <c r="L5087">
        <v>19</v>
      </c>
      <c r="M5087" t="s">
        <v>189</v>
      </c>
      <c r="N5087">
        <v>1040</v>
      </c>
      <c r="O5087">
        <v>6.9469759919999996</v>
      </c>
      <c r="P5087">
        <f>_xlfn.NORM.S.DIST(O5087,FALSE)</f>
        <v>1.3221507583549753E-11</v>
      </c>
    </row>
    <row r="5088" spans="1:16" x14ac:dyDescent="0.2">
      <c r="A5088">
        <v>1617</v>
      </c>
      <c r="B5088" t="s">
        <v>65</v>
      </c>
      <c r="C5088">
        <v>246.49</v>
      </c>
      <c r="D5088" t="s">
        <v>65</v>
      </c>
      <c r="E5088" t="s">
        <v>5620</v>
      </c>
      <c r="F5088" t="s">
        <v>261</v>
      </c>
      <c r="G5088" t="s">
        <v>5621</v>
      </c>
      <c r="H5088" s="1">
        <v>1417220000000</v>
      </c>
      <c r="I5088">
        <v>40</v>
      </c>
      <c r="J5088">
        <v>148</v>
      </c>
      <c r="K5088" t="s">
        <v>17</v>
      </c>
      <c r="L5088">
        <v>28</v>
      </c>
      <c r="M5088" t="s">
        <v>1807</v>
      </c>
      <c r="N5088">
        <v>1040</v>
      </c>
      <c r="O5088">
        <v>6.9469759919999996</v>
      </c>
      <c r="P5088">
        <f>_xlfn.NORM.S.DIST(O5088,FALSE)</f>
        <v>1.3221507583549753E-11</v>
      </c>
    </row>
    <row r="5089" spans="1:16" x14ac:dyDescent="0.2">
      <c r="A5089">
        <v>96</v>
      </c>
      <c r="B5089" t="s">
        <v>222</v>
      </c>
      <c r="C5089">
        <v>400</v>
      </c>
      <c r="D5089" t="s">
        <v>223</v>
      </c>
      <c r="E5089" t="s">
        <v>6044</v>
      </c>
      <c r="F5089" t="s">
        <v>35</v>
      </c>
      <c r="G5089" t="s">
        <v>6045</v>
      </c>
      <c r="H5089" s="1">
        <v>1420070000000</v>
      </c>
      <c r="I5089">
        <v>14</v>
      </c>
      <c r="J5089">
        <v>32</v>
      </c>
      <c r="K5089" t="s">
        <v>56</v>
      </c>
      <c r="L5089">
        <v>6</v>
      </c>
      <c r="M5089" t="s">
        <v>33</v>
      </c>
      <c r="N5089">
        <v>1040</v>
      </c>
      <c r="O5089">
        <v>6.9469759919999996</v>
      </c>
      <c r="P5089">
        <f>_xlfn.NORM.S.DIST(O5089,FALSE)</f>
        <v>1.3221507583549753E-11</v>
      </c>
    </row>
    <row r="5090" spans="1:16" x14ac:dyDescent="0.2">
      <c r="A5090">
        <v>602</v>
      </c>
      <c r="B5090" t="s">
        <v>65</v>
      </c>
      <c r="C5090">
        <v>992.25</v>
      </c>
      <c r="D5090" t="s">
        <v>65</v>
      </c>
      <c r="E5090" t="s">
        <v>6249</v>
      </c>
      <c r="F5090" t="s">
        <v>264</v>
      </c>
      <c r="G5090" t="s">
        <v>6250</v>
      </c>
      <c r="H5090" s="1">
        <v>1458350000000</v>
      </c>
      <c r="I5090">
        <v>7</v>
      </c>
      <c r="J5090">
        <v>4</v>
      </c>
      <c r="K5090" t="s">
        <v>17</v>
      </c>
      <c r="L5090">
        <v>13</v>
      </c>
      <c r="M5090" t="s">
        <v>33</v>
      </c>
      <c r="N5090">
        <v>1040</v>
      </c>
      <c r="O5090">
        <v>6.9469759919999996</v>
      </c>
      <c r="P5090">
        <f>_xlfn.NORM.S.DIST(O5090,FALSE)</f>
        <v>1.3221507583549753E-11</v>
      </c>
    </row>
    <row r="5091" spans="1:16" x14ac:dyDescent="0.2">
      <c r="A5091">
        <v>758</v>
      </c>
      <c r="B5091" t="s">
        <v>65</v>
      </c>
      <c r="C5091">
        <v>690</v>
      </c>
      <c r="D5091" t="s">
        <v>65</v>
      </c>
      <c r="E5091" t="s">
        <v>6941</v>
      </c>
      <c r="F5091" t="s">
        <v>35</v>
      </c>
      <c r="G5091" t="s">
        <v>6942</v>
      </c>
      <c r="H5091" s="1">
        <v>1413500000000</v>
      </c>
      <c r="I5091">
        <v>90</v>
      </c>
      <c r="J5091">
        <v>140</v>
      </c>
      <c r="K5091" t="s">
        <v>26</v>
      </c>
      <c r="L5091">
        <v>21</v>
      </c>
      <c r="M5091" t="s">
        <v>33</v>
      </c>
      <c r="N5091">
        <v>1040</v>
      </c>
      <c r="O5091">
        <v>6.9469759919999996</v>
      </c>
      <c r="P5091">
        <f>_xlfn.NORM.S.DIST(O5091,FALSE)</f>
        <v>1.3221507583549753E-11</v>
      </c>
    </row>
    <row r="5092" spans="1:16" x14ac:dyDescent="0.2">
      <c r="A5092">
        <v>30</v>
      </c>
      <c r="B5092" t="s">
        <v>14</v>
      </c>
      <c r="C5092">
        <v>754</v>
      </c>
      <c r="D5092" t="s">
        <v>14</v>
      </c>
      <c r="E5092" t="s">
        <v>7590</v>
      </c>
      <c r="F5092" t="s">
        <v>2184</v>
      </c>
      <c r="G5092" t="s">
        <v>7591</v>
      </c>
      <c r="H5092" s="1">
        <v>1199150000000</v>
      </c>
      <c r="I5092">
        <v>7</v>
      </c>
      <c r="J5092">
        <v>0</v>
      </c>
      <c r="K5092" t="s">
        <v>17</v>
      </c>
      <c r="L5092">
        <v>1</v>
      </c>
      <c r="M5092" t="s">
        <v>33</v>
      </c>
      <c r="N5092">
        <v>1040</v>
      </c>
      <c r="O5092">
        <v>6.9469759919999996</v>
      </c>
      <c r="P5092">
        <f>_xlfn.NORM.S.DIST(O5092,FALSE)</f>
        <v>1.3221507583549753E-11</v>
      </c>
    </row>
    <row r="5093" spans="1:16" x14ac:dyDescent="0.2">
      <c r="A5093">
        <v>233</v>
      </c>
      <c r="B5093" t="s">
        <v>7782</v>
      </c>
      <c r="C5093">
        <v>1120</v>
      </c>
      <c r="D5093" t="s">
        <v>7783</v>
      </c>
      <c r="E5093" t="s">
        <v>7784</v>
      </c>
      <c r="F5093" t="s">
        <v>35</v>
      </c>
      <c r="G5093" t="s">
        <v>7785</v>
      </c>
      <c r="H5093" s="1">
        <v>1451610000000</v>
      </c>
      <c r="I5093">
        <v>9</v>
      </c>
      <c r="J5093">
        <v>2</v>
      </c>
      <c r="K5093" t="s">
        <v>454</v>
      </c>
      <c r="L5093">
        <v>0</v>
      </c>
      <c r="M5093" t="s">
        <v>18</v>
      </c>
      <c r="N5093">
        <v>1040</v>
      </c>
      <c r="O5093">
        <v>6.9469759919999996</v>
      </c>
      <c r="P5093">
        <f>_xlfn.NORM.S.DIST(O5093,FALSE)</f>
        <v>1.3221507583549753E-11</v>
      </c>
    </row>
    <row r="5094" spans="1:16" x14ac:dyDescent="0.2">
      <c r="A5094">
        <v>541</v>
      </c>
      <c r="B5094" t="s">
        <v>14</v>
      </c>
      <c r="C5094">
        <v>992.25</v>
      </c>
      <c r="D5094" t="s">
        <v>14</v>
      </c>
      <c r="E5094" t="s">
        <v>8124</v>
      </c>
      <c r="F5094" t="s">
        <v>54</v>
      </c>
      <c r="G5094" t="s">
        <v>8125</v>
      </c>
      <c r="H5094" s="1">
        <v>1357000000000</v>
      </c>
      <c r="I5094">
        <v>27</v>
      </c>
      <c r="J5094">
        <v>20</v>
      </c>
      <c r="K5094" t="s">
        <v>17</v>
      </c>
      <c r="L5094">
        <v>15</v>
      </c>
      <c r="M5094" t="s">
        <v>33</v>
      </c>
      <c r="N5094">
        <v>1040</v>
      </c>
      <c r="O5094">
        <v>6.9469759919999996</v>
      </c>
      <c r="P5094">
        <f>_xlfn.NORM.S.DIST(O5094,FALSE)</f>
        <v>1.3221507583549753E-11</v>
      </c>
    </row>
    <row r="5095" spans="1:16" x14ac:dyDescent="0.2">
      <c r="A5095">
        <v>895</v>
      </c>
      <c r="B5095" t="s">
        <v>14</v>
      </c>
      <c r="C5095">
        <v>1457</v>
      </c>
      <c r="D5095" t="s">
        <v>14</v>
      </c>
      <c r="E5095" t="s">
        <v>8173</v>
      </c>
      <c r="F5095" t="s">
        <v>62</v>
      </c>
      <c r="G5095" t="s">
        <v>8174</v>
      </c>
      <c r="H5095" s="1">
        <v>1375400000000</v>
      </c>
      <c r="I5095">
        <v>25</v>
      </c>
      <c r="J5095">
        <v>79</v>
      </c>
      <c r="K5095" t="s">
        <v>17</v>
      </c>
      <c r="L5095">
        <v>47</v>
      </c>
      <c r="M5095" t="s">
        <v>64</v>
      </c>
      <c r="N5095">
        <v>1040</v>
      </c>
      <c r="O5095">
        <v>6.9469759919999996</v>
      </c>
      <c r="P5095">
        <f>_xlfn.NORM.S.DIST(O5095,FALSE)</f>
        <v>1.3221507583549753E-11</v>
      </c>
    </row>
    <row r="5096" spans="1:16" x14ac:dyDescent="0.2">
      <c r="A5096">
        <v>138</v>
      </c>
      <c r="B5096" t="s">
        <v>65</v>
      </c>
      <c r="C5096">
        <v>743.4</v>
      </c>
      <c r="D5096" t="s">
        <v>65</v>
      </c>
      <c r="E5096" t="s">
        <v>8741</v>
      </c>
      <c r="F5096" t="s">
        <v>41</v>
      </c>
      <c r="G5096" t="s">
        <v>8742</v>
      </c>
      <c r="H5096" s="1">
        <v>1483230000000</v>
      </c>
      <c r="I5096">
        <v>23</v>
      </c>
      <c r="J5096">
        <v>39</v>
      </c>
      <c r="K5096" t="s">
        <v>17</v>
      </c>
      <c r="L5096">
        <v>13</v>
      </c>
      <c r="M5096" t="s">
        <v>250</v>
      </c>
      <c r="N5096">
        <v>1040</v>
      </c>
      <c r="O5096">
        <v>6.9469759919999996</v>
      </c>
      <c r="P5096">
        <f>_xlfn.NORM.S.DIST(O5096,FALSE)</f>
        <v>1.3221507583549753E-11</v>
      </c>
    </row>
    <row r="5097" spans="1:16" x14ac:dyDescent="0.2">
      <c r="A5097">
        <v>544</v>
      </c>
      <c r="B5097" t="s">
        <v>14</v>
      </c>
      <c r="C5097">
        <v>388.09</v>
      </c>
      <c r="D5097" t="s">
        <v>8817</v>
      </c>
      <c r="E5097" t="s">
        <v>8818</v>
      </c>
      <c r="F5097" t="s">
        <v>54</v>
      </c>
      <c r="G5097" t="s">
        <v>8819</v>
      </c>
      <c r="H5097" s="1">
        <v>1379200000000</v>
      </c>
      <c r="I5097">
        <v>10</v>
      </c>
      <c r="J5097">
        <v>2</v>
      </c>
      <c r="K5097" t="s">
        <v>17</v>
      </c>
      <c r="L5097">
        <v>17</v>
      </c>
      <c r="M5097" t="s">
        <v>33</v>
      </c>
      <c r="N5097">
        <v>1040</v>
      </c>
      <c r="O5097">
        <v>6.9469759919999996</v>
      </c>
      <c r="P5097">
        <f>_xlfn.NORM.S.DIST(O5097,FALSE)</f>
        <v>1.3221507583549753E-11</v>
      </c>
    </row>
    <row r="5098" spans="1:16" x14ac:dyDescent="0.2">
      <c r="A5098">
        <v>31</v>
      </c>
      <c r="B5098" t="s">
        <v>28</v>
      </c>
      <c r="C5098">
        <v>464.92</v>
      </c>
      <c r="D5098" t="s">
        <v>29</v>
      </c>
      <c r="E5098" t="s">
        <v>9261</v>
      </c>
      <c r="F5098" t="s">
        <v>67</v>
      </c>
      <c r="G5098" t="s">
        <v>9262</v>
      </c>
      <c r="H5098" s="1">
        <v>1483230000000</v>
      </c>
      <c r="I5098">
        <v>43</v>
      </c>
      <c r="J5098">
        <v>156</v>
      </c>
      <c r="K5098" t="s">
        <v>17</v>
      </c>
      <c r="L5098">
        <v>4</v>
      </c>
      <c r="M5098" t="s">
        <v>33</v>
      </c>
      <c r="N5098">
        <v>1040</v>
      </c>
      <c r="O5098">
        <v>6.9469759919999996</v>
      </c>
      <c r="P5098">
        <f>_xlfn.NORM.S.DIST(O5098,FALSE)</f>
        <v>1.3221507583549753E-11</v>
      </c>
    </row>
    <row r="5099" spans="1:16" x14ac:dyDescent="0.2">
      <c r="A5099">
        <v>564</v>
      </c>
      <c r="B5099" t="s">
        <v>65</v>
      </c>
      <c r="C5099">
        <v>576</v>
      </c>
      <c r="D5099" t="s">
        <v>65</v>
      </c>
      <c r="E5099" t="s">
        <v>9891</v>
      </c>
      <c r="F5099" t="s">
        <v>2361</v>
      </c>
      <c r="G5099" t="s">
        <v>9892</v>
      </c>
      <c r="H5099" s="1">
        <v>1401840000000</v>
      </c>
      <c r="I5099">
        <v>8</v>
      </c>
      <c r="J5099">
        <v>3</v>
      </c>
      <c r="K5099" t="s">
        <v>56</v>
      </c>
      <c r="L5099">
        <v>0</v>
      </c>
      <c r="M5099" t="s">
        <v>33</v>
      </c>
      <c r="N5099">
        <v>1040</v>
      </c>
      <c r="O5099">
        <v>6.9469759919999996</v>
      </c>
      <c r="P5099">
        <f>_xlfn.NORM.S.DIST(O5099,FALSE)</f>
        <v>1.3221507583549753E-11</v>
      </c>
    </row>
    <row r="5100" spans="1:16" x14ac:dyDescent="0.2">
      <c r="A5100">
        <v>109</v>
      </c>
      <c r="B5100" t="s">
        <v>65</v>
      </c>
      <c r="C5100">
        <v>992.25</v>
      </c>
      <c r="D5100" t="s">
        <v>65</v>
      </c>
      <c r="E5100" t="s">
        <v>10441</v>
      </c>
      <c r="F5100" t="s">
        <v>261</v>
      </c>
      <c r="G5100" t="s">
        <v>10442</v>
      </c>
      <c r="H5100" s="1">
        <v>1199150000000</v>
      </c>
      <c r="I5100">
        <v>31</v>
      </c>
      <c r="J5100">
        <v>10</v>
      </c>
      <c r="K5100" t="s">
        <v>17</v>
      </c>
      <c r="L5100">
        <v>0</v>
      </c>
      <c r="M5100" t="s">
        <v>211</v>
      </c>
      <c r="N5100">
        <v>1040</v>
      </c>
      <c r="O5100">
        <v>6.9469759919999996</v>
      </c>
      <c r="P5100">
        <f>_xlfn.NORM.S.DIST(O5100,FALSE)</f>
        <v>1.3221507583549753E-11</v>
      </c>
    </row>
    <row r="5101" spans="1:16" x14ac:dyDescent="0.2">
      <c r="A5101">
        <v>126</v>
      </c>
      <c r="B5101" t="s">
        <v>14</v>
      </c>
      <c r="C5101">
        <v>1152</v>
      </c>
      <c r="D5101" t="s">
        <v>14</v>
      </c>
      <c r="E5101" t="s">
        <v>10665</v>
      </c>
      <c r="F5101" t="s">
        <v>35</v>
      </c>
      <c r="G5101" t="s">
        <v>10666</v>
      </c>
      <c r="H5101" s="1">
        <v>1451610000000</v>
      </c>
      <c r="I5101">
        <v>6</v>
      </c>
      <c r="J5101">
        <v>2</v>
      </c>
      <c r="K5101" t="s">
        <v>17</v>
      </c>
      <c r="L5101">
        <v>3</v>
      </c>
      <c r="M5101" t="s">
        <v>33</v>
      </c>
      <c r="N5101">
        <v>1040</v>
      </c>
      <c r="O5101">
        <v>6.9469759919999996</v>
      </c>
      <c r="P5101">
        <f>_xlfn.NORM.S.DIST(O5101,FALSE)</f>
        <v>1.3221507583549753E-11</v>
      </c>
    </row>
    <row r="5102" spans="1:16" x14ac:dyDescent="0.2">
      <c r="A5102">
        <v>218</v>
      </c>
      <c r="B5102" t="s">
        <v>65</v>
      </c>
      <c r="C5102">
        <v>720</v>
      </c>
      <c r="D5102" t="s">
        <v>65</v>
      </c>
      <c r="E5102" t="s">
        <v>11415</v>
      </c>
      <c r="F5102" t="s">
        <v>35</v>
      </c>
      <c r="G5102" t="s">
        <v>11416</v>
      </c>
      <c r="H5102" s="1">
        <v>1438390000000</v>
      </c>
      <c r="I5102">
        <v>335</v>
      </c>
      <c r="J5102">
        <v>54</v>
      </c>
      <c r="K5102" t="s">
        <v>17</v>
      </c>
      <c r="L5102">
        <v>1</v>
      </c>
      <c r="M5102" t="s">
        <v>189</v>
      </c>
      <c r="N5102">
        <v>1040</v>
      </c>
      <c r="O5102">
        <v>6.9469759919999996</v>
      </c>
      <c r="P5102">
        <f>_xlfn.NORM.S.DIST(O5102,FALSE)</f>
        <v>1.3221507583549753E-11</v>
      </c>
    </row>
    <row r="5103" spans="1:16" x14ac:dyDescent="0.2">
      <c r="A5103">
        <v>103</v>
      </c>
      <c r="B5103" t="s">
        <v>14</v>
      </c>
      <c r="C5103">
        <v>988.25</v>
      </c>
      <c r="D5103" t="s">
        <v>14</v>
      </c>
      <c r="E5103" t="s">
        <v>11626</v>
      </c>
      <c r="F5103" t="s">
        <v>67</v>
      </c>
      <c r="G5103" t="s">
        <v>11627</v>
      </c>
      <c r="H5103" s="1">
        <v>1483230000000</v>
      </c>
      <c r="I5103">
        <v>59</v>
      </c>
      <c r="J5103">
        <v>92</v>
      </c>
      <c r="K5103" t="s">
        <v>17</v>
      </c>
      <c r="L5103">
        <v>3</v>
      </c>
      <c r="M5103" t="s">
        <v>33</v>
      </c>
      <c r="N5103">
        <v>1040</v>
      </c>
      <c r="O5103">
        <v>6.9469759919999996</v>
      </c>
      <c r="P5103">
        <f>_xlfn.NORM.S.DIST(O5103,FALSE)</f>
        <v>1.3221507583549753E-11</v>
      </c>
    </row>
    <row r="5104" spans="1:16" x14ac:dyDescent="0.2">
      <c r="A5104">
        <v>31</v>
      </c>
      <c r="B5104" t="s">
        <v>65</v>
      </c>
      <c r="C5104">
        <v>320</v>
      </c>
      <c r="D5104" t="s">
        <v>12207</v>
      </c>
      <c r="E5104" t="s">
        <v>12208</v>
      </c>
      <c r="F5104" t="s">
        <v>35</v>
      </c>
      <c r="G5104" t="s">
        <v>12209</v>
      </c>
      <c r="H5104" s="1">
        <v>1435100000000</v>
      </c>
      <c r="I5104">
        <v>1</v>
      </c>
      <c r="J5104">
        <v>0</v>
      </c>
      <c r="K5104" t="s">
        <v>12210</v>
      </c>
      <c r="L5104">
        <v>0</v>
      </c>
      <c r="M5104" t="s">
        <v>57</v>
      </c>
      <c r="N5104">
        <v>1040</v>
      </c>
      <c r="O5104">
        <v>6.9469759919999996</v>
      </c>
      <c r="P5104">
        <f>_xlfn.NORM.S.DIST(O5104,FALSE)</f>
        <v>1.3221507583549753E-11</v>
      </c>
    </row>
    <row r="5105" spans="1:16" x14ac:dyDescent="0.2">
      <c r="A5105">
        <v>359</v>
      </c>
      <c r="B5105" t="s">
        <v>65</v>
      </c>
      <c r="C5105">
        <v>776.18</v>
      </c>
      <c r="D5105" t="s">
        <v>65</v>
      </c>
      <c r="E5105" t="s">
        <v>13162</v>
      </c>
      <c r="F5105" t="s">
        <v>605</v>
      </c>
      <c r="G5105" t="s">
        <v>13163</v>
      </c>
      <c r="H5105" s="1">
        <v>1392160000000</v>
      </c>
      <c r="I5105">
        <v>10</v>
      </c>
      <c r="J5105">
        <v>5</v>
      </c>
      <c r="K5105" t="s">
        <v>17</v>
      </c>
      <c r="L5105">
        <v>1</v>
      </c>
      <c r="M5105" t="s">
        <v>33</v>
      </c>
      <c r="N5105">
        <v>1040</v>
      </c>
      <c r="O5105">
        <v>6.9469759919999996</v>
      </c>
      <c r="P5105">
        <f>_xlfn.NORM.S.DIST(O5105,FALSE)</f>
        <v>1.3221507583549753E-11</v>
      </c>
    </row>
    <row r="5106" spans="1:16" x14ac:dyDescent="0.2">
      <c r="A5106">
        <v>159</v>
      </c>
      <c r="B5106" t="s">
        <v>70</v>
      </c>
      <c r="C5106">
        <v>48.14</v>
      </c>
      <c r="D5106" t="s">
        <v>70</v>
      </c>
      <c r="E5106" t="s">
        <v>15342</v>
      </c>
      <c r="F5106" t="s">
        <v>15343</v>
      </c>
      <c r="G5106" t="s">
        <v>15344</v>
      </c>
      <c r="H5106" s="1">
        <v>1408580000000</v>
      </c>
      <c r="I5106">
        <v>38</v>
      </c>
      <c r="J5106">
        <v>1</v>
      </c>
      <c r="K5106" t="s">
        <v>26</v>
      </c>
      <c r="L5106">
        <v>0</v>
      </c>
      <c r="M5106" t="s">
        <v>574</v>
      </c>
      <c r="N5106">
        <v>1040</v>
      </c>
      <c r="O5106">
        <v>6.9469759919999996</v>
      </c>
      <c r="P5106">
        <f>_xlfn.NORM.S.DIST(O5106,FALSE)</f>
        <v>1.3221507583549753E-11</v>
      </c>
    </row>
    <row r="5107" spans="1:16" x14ac:dyDescent="0.2">
      <c r="A5107">
        <v>9</v>
      </c>
      <c r="B5107" t="s">
        <v>583</v>
      </c>
      <c r="C5107">
        <v>743.4</v>
      </c>
      <c r="D5107" t="s">
        <v>584</v>
      </c>
      <c r="E5107" t="s">
        <v>16952</v>
      </c>
      <c r="F5107" t="s">
        <v>62</v>
      </c>
      <c r="G5107" t="s">
        <v>16953</v>
      </c>
      <c r="H5107" s="1">
        <v>1451610000000</v>
      </c>
      <c r="I5107">
        <v>1</v>
      </c>
      <c r="J5107">
        <v>0</v>
      </c>
      <c r="K5107" t="s">
        <v>17</v>
      </c>
      <c r="L5107">
        <v>0</v>
      </c>
      <c r="M5107" t="s">
        <v>520</v>
      </c>
      <c r="N5107">
        <v>1040</v>
      </c>
      <c r="O5107">
        <v>6.9469759919999996</v>
      </c>
      <c r="P5107">
        <f>_xlfn.NORM.S.DIST(O5107,FALSE)</f>
        <v>1.3221507583549753E-11</v>
      </c>
    </row>
    <row r="5108" spans="1:16" x14ac:dyDescent="0.2">
      <c r="A5108">
        <v>25</v>
      </c>
      <c r="B5108" t="s">
        <v>14</v>
      </c>
      <c r="C5108">
        <v>992.25</v>
      </c>
      <c r="D5108" t="s">
        <v>14</v>
      </c>
      <c r="E5108" t="s">
        <v>17229</v>
      </c>
      <c r="F5108" t="s">
        <v>191</v>
      </c>
      <c r="G5108" t="s">
        <v>17230</v>
      </c>
      <c r="H5108" s="1">
        <v>1388530000000</v>
      </c>
      <c r="I5108">
        <v>17</v>
      </c>
      <c r="J5108">
        <v>2</v>
      </c>
      <c r="K5108" t="s">
        <v>17</v>
      </c>
      <c r="L5108">
        <v>0</v>
      </c>
      <c r="M5108" t="s">
        <v>193</v>
      </c>
      <c r="N5108">
        <v>1040</v>
      </c>
      <c r="O5108">
        <v>6.9469759919999996</v>
      </c>
      <c r="P5108">
        <f>_xlfn.NORM.S.DIST(O5108,FALSE)</f>
        <v>1.3221507583549753E-11</v>
      </c>
    </row>
    <row r="5109" spans="1:16" x14ac:dyDescent="0.2">
      <c r="A5109">
        <v>96</v>
      </c>
      <c r="B5109" t="s">
        <v>65</v>
      </c>
      <c r="C5109">
        <v>816</v>
      </c>
      <c r="D5109" t="s">
        <v>65</v>
      </c>
      <c r="E5109" t="s">
        <v>17284</v>
      </c>
      <c r="F5109" t="s">
        <v>41</v>
      </c>
      <c r="G5109" t="s">
        <v>17285</v>
      </c>
      <c r="H5109" s="1">
        <v>1414800000000</v>
      </c>
      <c r="I5109">
        <v>37</v>
      </c>
      <c r="J5109">
        <v>6</v>
      </c>
      <c r="K5109" t="s">
        <v>163</v>
      </c>
      <c r="L5109">
        <v>0</v>
      </c>
      <c r="M5109" t="s">
        <v>18</v>
      </c>
      <c r="N5109">
        <v>1040</v>
      </c>
      <c r="O5109">
        <v>6.9469759919999996</v>
      </c>
      <c r="P5109">
        <f>_xlfn.NORM.S.DIST(O5109,FALSE)</f>
        <v>1.3221507583549753E-11</v>
      </c>
    </row>
    <row r="5110" spans="1:16" x14ac:dyDescent="0.2">
      <c r="A5110">
        <v>196</v>
      </c>
      <c r="B5110" t="s">
        <v>70</v>
      </c>
      <c r="C5110">
        <v>660</v>
      </c>
      <c r="D5110" t="s">
        <v>70</v>
      </c>
      <c r="E5110" t="s">
        <v>17702</v>
      </c>
      <c r="F5110" t="s">
        <v>35</v>
      </c>
      <c r="G5110" t="s">
        <v>17703</v>
      </c>
      <c r="H5110" s="1">
        <v>1389050000000</v>
      </c>
      <c r="I5110">
        <v>36</v>
      </c>
      <c r="J5110">
        <v>31</v>
      </c>
      <c r="K5110" t="s">
        <v>26</v>
      </c>
      <c r="L5110">
        <v>1</v>
      </c>
      <c r="M5110" t="s">
        <v>103</v>
      </c>
      <c r="N5110">
        <v>1040</v>
      </c>
      <c r="O5110">
        <v>6.9469759919999996</v>
      </c>
      <c r="P5110">
        <f>_xlfn.NORM.S.DIST(O5110,FALSE)</f>
        <v>1.3221507583549753E-11</v>
      </c>
    </row>
    <row r="5111" spans="1:16" x14ac:dyDescent="0.2">
      <c r="A5111">
        <v>76</v>
      </c>
      <c r="B5111" t="s">
        <v>14</v>
      </c>
      <c r="C5111">
        <v>713</v>
      </c>
      <c r="D5111" t="s">
        <v>14</v>
      </c>
      <c r="E5111" t="s">
        <v>19220</v>
      </c>
      <c r="F5111" t="s">
        <v>824</v>
      </c>
      <c r="G5111" t="s">
        <v>19221</v>
      </c>
      <c r="H5111" s="1">
        <v>1439160000000</v>
      </c>
      <c r="I5111">
        <v>46</v>
      </c>
      <c r="J5111">
        <v>1</v>
      </c>
      <c r="K5111" t="s">
        <v>17</v>
      </c>
      <c r="L5111">
        <v>2</v>
      </c>
      <c r="M5111" t="s">
        <v>73</v>
      </c>
      <c r="N5111">
        <v>1040</v>
      </c>
      <c r="O5111">
        <v>6.9469759919999996</v>
      </c>
      <c r="P5111">
        <f>_xlfn.NORM.S.DIST(O5111,FALSE)</f>
        <v>1.3221507583549753E-11</v>
      </c>
    </row>
    <row r="5112" spans="1:16" x14ac:dyDescent="0.2">
      <c r="A5112">
        <v>97</v>
      </c>
      <c r="B5112" t="s">
        <v>14</v>
      </c>
      <c r="C5112">
        <v>660</v>
      </c>
      <c r="D5112" t="s">
        <v>14</v>
      </c>
      <c r="E5112" t="s">
        <v>19361</v>
      </c>
      <c r="F5112" t="s">
        <v>35</v>
      </c>
      <c r="G5112" t="s">
        <v>19362</v>
      </c>
      <c r="H5112" s="1">
        <v>1451610000000</v>
      </c>
      <c r="I5112">
        <v>10</v>
      </c>
      <c r="J5112">
        <v>0</v>
      </c>
      <c r="K5112" t="s">
        <v>17</v>
      </c>
      <c r="L5112">
        <v>0</v>
      </c>
      <c r="M5112" t="s">
        <v>33</v>
      </c>
      <c r="N5112">
        <v>1040</v>
      </c>
      <c r="O5112">
        <v>6.9469759919999996</v>
      </c>
      <c r="P5112">
        <f>_xlfn.NORM.S.DIST(O5112,FALSE)</f>
        <v>1.3221507583549753E-11</v>
      </c>
    </row>
    <row r="5113" spans="1:16" x14ac:dyDescent="0.2">
      <c r="A5113">
        <v>27</v>
      </c>
      <c r="B5113" t="s">
        <v>65</v>
      </c>
      <c r="C5113">
        <v>660</v>
      </c>
      <c r="D5113" t="s">
        <v>65</v>
      </c>
      <c r="E5113" t="s">
        <v>19664</v>
      </c>
      <c r="F5113" t="s">
        <v>35</v>
      </c>
      <c r="G5113" t="s">
        <v>19665</v>
      </c>
      <c r="H5113" s="1">
        <v>1325380000000</v>
      </c>
      <c r="I5113">
        <v>19</v>
      </c>
      <c r="J5113">
        <v>0</v>
      </c>
      <c r="K5113" t="s">
        <v>26</v>
      </c>
      <c r="L5113">
        <v>0</v>
      </c>
      <c r="M5113" t="s">
        <v>33</v>
      </c>
      <c r="N5113">
        <v>1040</v>
      </c>
      <c r="O5113">
        <v>6.9469759919999996</v>
      </c>
      <c r="P5113">
        <f>_xlfn.NORM.S.DIST(O5113,FALSE)</f>
        <v>1.3221507583549753E-11</v>
      </c>
    </row>
    <row r="5114" spans="1:16" x14ac:dyDescent="0.2">
      <c r="A5114">
        <v>89</v>
      </c>
      <c r="B5114" t="s">
        <v>65</v>
      </c>
      <c r="C5114">
        <v>864</v>
      </c>
      <c r="D5114" t="s">
        <v>20234</v>
      </c>
      <c r="E5114" t="s">
        <v>20235</v>
      </c>
      <c r="F5114" t="s">
        <v>35</v>
      </c>
      <c r="G5114" t="s">
        <v>20236</v>
      </c>
      <c r="H5114" s="1">
        <v>1451610000000</v>
      </c>
      <c r="I5114">
        <v>38</v>
      </c>
      <c r="J5114">
        <v>7</v>
      </c>
      <c r="K5114" t="s">
        <v>17</v>
      </c>
      <c r="L5114">
        <v>1</v>
      </c>
      <c r="M5114" t="s">
        <v>90</v>
      </c>
      <c r="N5114">
        <v>1040</v>
      </c>
      <c r="O5114">
        <v>6.9469759919999996</v>
      </c>
      <c r="P5114">
        <f>_xlfn.NORM.S.DIST(O5114,FALSE)</f>
        <v>1.3221507583549753E-11</v>
      </c>
    </row>
    <row r="5115" spans="1:16" x14ac:dyDescent="0.2">
      <c r="A5115">
        <v>22</v>
      </c>
      <c r="B5115" t="s">
        <v>222</v>
      </c>
      <c r="C5115">
        <v>320</v>
      </c>
      <c r="D5115" t="s">
        <v>223</v>
      </c>
      <c r="E5115" t="s">
        <v>20342</v>
      </c>
      <c r="F5115" t="s">
        <v>35</v>
      </c>
      <c r="G5115" t="s">
        <v>20343</v>
      </c>
      <c r="H5115" s="1">
        <v>1483230000000</v>
      </c>
      <c r="I5115">
        <v>4</v>
      </c>
      <c r="J5115">
        <v>4</v>
      </c>
      <c r="K5115" t="s">
        <v>17</v>
      </c>
      <c r="L5115">
        <v>0</v>
      </c>
      <c r="M5115" t="s">
        <v>97</v>
      </c>
      <c r="N5115">
        <v>1040</v>
      </c>
      <c r="O5115">
        <v>6.9469759919999996</v>
      </c>
      <c r="P5115">
        <f>_xlfn.NORM.S.DIST(O5115,FALSE)</f>
        <v>1.3221507583549753E-11</v>
      </c>
    </row>
    <row r="5116" spans="1:16" x14ac:dyDescent="0.2">
      <c r="A5116">
        <v>294</v>
      </c>
      <c r="B5116" t="s">
        <v>14</v>
      </c>
      <c r="C5116">
        <v>864</v>
      </c>
      <c r="D5116" t="s">
        <v>14</v>
      </c>
      <c r="E5116" t="s">
        <v>6830</v>
      </c>
      <c r="F5116" t="s">
        <v>35</v>
      </c>
      <c r="G5116" t="s">
        <v>6831</v>
      </c>
      <c r="H5116" s="1">
        <v>1423090000000</v>
      </c>
      <c r="I5116">
        <v>18</v>
      </c>
      <c r="J5116">
        <v>1</v>
      </c>
      <c r="K5116" t="s">
        <v>17</v>
      </c>
      <c r="L5116">
        <v>12</v>
      </c>
      <c r="M5116" t="s">
        <v>18</v>
      </c>
      <c r="N5116">
        <v>1035</v>
      </c>
      <c r="O5116">
        <v>6.9421567059999996</v>
      </c>
      <c r="P5116">
        <f>_xlfn.NORM.S.DIST(O5116,FALSE)</f>
        <v>1.3671491022518798E-11</v>
      </c>
    </row>
    <row r="5117" spans="1:16" x14ac:dyDescent="0.2">
      <c r="A5117">
        <v>89</v>
      </c>
      <c r="B5117" t="s">
        <v>781</v>
      </c>
      <c r="C5117">
        <v>320</v>
      </c>
      <c r="D5117" t="s">
        <v>1707</v>
      </c>
      <c r="E5117" t="s">
        <v>1708</v>
      </c>
      <c r="F5117" t="s">
        <v>35</v>
      </c>
      <c r="G5117" t="s">
        <v>1709</v>
      </c>
      <c r="H5117" s="1">
        <v>1451610000000</v>
      </c>
      <c r="I5117">
        <v>28</v>
      </c>
      <c r="J5117">
        <v>5</v>
      </c>
      <c r="K5117" t="s">
        <v>233</v>
      </c>
      <c r="L5117">
        <v>8</v>
      </c>
      <c r="M5117" t="s">
        <v>57</v>
      </c>
      <c r="N5117">
        <v>1030</v>
      </c>
      <c r="O5117">
        <v>6.9373140810000002</v>
      </c>
      <c r="P5117">
        <f>_xlfn.NORM.S.DIST(O5117,FALSE)</f>
        <v>1.4138749980771033E-11</v>
      </c>
    </row>
    <row r="5118" spans="1:16" x14ac:dyDescent="0.2">
      <c r="A5118">
        <v>344</v>
      </c>
      <c r="B5118" t="s">
        <v>65</v>
      </c>
      <c r="C5118">
        <v>480</v>
      </c>
      <c r="D5118" t="s">
        <v>65</v>
      </c>
      <c r="E5118" t="s">
        <v>2232</v>
      </c>
      <c r="F5118" t="s">
        <v>35</v>
      </c>
      <c r="G5118" t="s">
        <v>2233</v>
      </c>
      <c r="H5118" s="1">
        <v>1136070000000</v>
      </c>
      <c r="I5118">
        <v>9</v>
      </c>
      <c r="J5118">
        <v>3</v>
      </c>
      <c r="K5118" t="s">
        <v>17</v>
      </c>
      <c r="L5118">
        <v>23</v>
      </c>
      <c r="M5118" t="s">
        <v>319</v>
      </c>
      <c r="N5118">
        <v>1030</v>
      </c>
      <c r="O5118">
        <v>6.9373140810000002</v>
      </c>
      <c r="P5118">
        <f>_xlfn.NORM.S.DIST(O5118,FALSE)</f>
        <v>1.4138749980771033E-11</v>
      </c>
    </row>
    <row r="5119" spans="1:16" x14ac:dyDescent="0.2">
      <c r="A5119">
        <v>1881</v>
      </c>
      <c r="B5119" t="s">
        <v>65</v>
      </c>
      <c r="C5119">
        <v>1812.48</v>
      </c>
      <c r="D5119" t="s">
        <v>65</v>
      </c>
      <c r="E5119" t="s">
        <v>2898</v>
      </c>
      <c r="F5119" t="s">
        <v>261</v>
      </c>
      <c r="G5119" t="s">
        <v>2899</v>
      </c>
      <c r="H5119" s="1">
        <v>1412990000000</v>
      </c>
      <c r="I5119">
        <v>38</v>
      </c>
      <c r="J5119">
        <v>110</v>
      </c>
      <c r="K5119" t="s">
        <v>17</v>
      </c>
      <c r="L5119">
        <v>38</v>
      </c>
      <c r="M5119" t="s">
        <v>574</v>
      </c>
      <c r="N5119">
        <v>1030</v>
      </c>
      <c r="O5119">
        <v>6.9373140810000002</v>
      </c>
      <c r="P5119">
        <f>_xlfn.NORM.S.DIST(O5119,FALSE)</f>
        <v>1.4138749980771033E-11</v>
      </c>
    </row>
    <row r="5120" spans="1:16" x14ac:dyDescent="0.2">
      <c r="A5120">
        <v>455</v>
      </c>
      <c r="B5120" t="s">
        <v>74</v>
      </c>
      <c r="C5120">
        <v>1764</v>
      </c>
      <c r="D5120" t="s">
        <v>3103</v>
      </c>
      <c r="E5120" t="s">
        <v>3104</v>
      </c>
      <c r="F5120" t="s">
        <v>35</v>
      </c>
      <c r="G5120" t="s">
        <v>3105</v>
      </c>
      <c r="H5120" s="1">
        <v>1420070000000</v>
      </c>
      <c r="I5120">
        <v>17</v>
      </c>
      <c r="J5120">
        <v>12</v>
      </c>
      <c r="K5120" t="s">
        <v>26</v>
      </c>
      <c r="L5120">
        <v>20</v>
      </c>
      <c r="M5120" t="s">
        <v>443</v>
      </c>
      <c r="N5120">
        <v>1030</v>
      </c>
      <c r="O5120">
        <v>6.9373140810000002</v>
      </c>
      <c r="P5120">
        <f>_xlfn.NORM.S.DIST(O5120,FALSE)</f>
        <v>1.4138749980771033E-11</v>
      </c>
    </row>
    <row r="5121" spans="1:16" x14ac:dyDescent="0.2">
      <c r="A5121">
        <v>1878</v>
      </c>
      <c r="B5121" t="s">
        <v>65</v>
      </c>
      <c r="C5121">
        <v>246.49</v>
      </c>
      <c r="D5121" t="s">
        <v>3818</v>
      </c>
      <c r="E5121" t="s">
        <v>3819</v>
      </c>
      <c r="F5121" t="s">
        <v>87</v>
      </c>
      <c r="G5121" t="s">
        <v>3820</v>
      </c>
      <c r="H5121" s="1">
        <v>1391130000000</v>
      </c>
      <c r="I5121">
        <v>65</v>
      </c>
      <c r="J5121">
        <v>70</v>
      </c>
      <c r="K5121" t="s">
        <v>17</v>
      </c>
      <c r="L5121">
        <v>78</v>
      </c>
      <c r="M5121" t="s">
        <v>193</v>
      </c>
      <c r="N5121">
        <v>1030</v>
      </c>
      <c r="O5121">
        <v>6.9373140810000002</v>
      </c>
      <c r="P5121">
        <f>_xlfn.NORM.S.DIST(O5121,FALSE)</f>
        <v>1.4138749980771033E-11</v>
      </c>
    </row>
    <row r="5122" spans="1:16" x14ac:dyDescent="0.2">
      <c r="A5122">
        <v>599</v>
      </c>
      <c r="B5122" t="s">
        <v>14</v>
      </c>
      <c r="C5122">
        <v>555.52</v>
      </c>
      <c r="D5122" t="s">
        <v>14</v>
      </c>
      <c r="E5122" t="s">
        <v>4324</v>
      </c>
      <c r="F5122" t="s">
        <v>54</v>
      </c>
      <c r="G5122" t="s">
        <v>4325</v>
      </c>
      <c r="H5122" s="1">
        <v>1436400000000</v>
      </c>
      <c r="I5122">
        <v>33</v>
      </c>
      <c r="J5122">
        <v>18</v>
      </c>
      <c r="K5122" t="s">
        <v>17</v>
      </c>
      <c r="L5122">
        <v>9</v>
      </c>
      <c r="M5122" t="s">
        <v>327</v>
      </c>
      <c r="N5122">
        <v>1030</v>
      </c>
      <c r="O5122">
        <v>6.9373140810000002</v>
      </c>
      <c r="P5122">
        <f>_xlfn.NORM.S.DIST(O5122,FALSE)</f>
        <v>1.4138749980771033E-11</v>
      </c>
    </row>
    <row r="5123" spans="1:16" x14ac:dyDescent="0.2">
      <c r="A5123">
        <v>217</v>
      </c>
      <c r="B5123" t="s">
        <v>65</v>
      </c>
      <c r="C5123">
        <v>556.96</v>
      </c>
      <c r="D5123" t="s">
        <v>3562</v>
      </c>
      <c r="E5123" t="s">
        <v>5114</v>
      </c>
      <c r="F5123" t="s">
        <v>54</v>
      </c>
      <c r="G5123" t="s">
        <v>5115</v>
      </c>
      <c r="H5123" s="1">
        <v>1357000000000</v>
      </c>
      <c r="I5123">
        <v>145</v>
      </c>
      <c r="J5123">
        <v>190</v>
      </c>
      <c r="K5123" t="s">
        <v>17</v>
      </c>
      <c r="L5123">
        <v>10</v>
      </c>
      <c r="M5123" t="s">
        <v>18</v>
      </c>
      <c r="N5123">
        <v>1030</v>
      </c>
      <c r="O5123">
        <v>6.9373140810000002</v>
      </c>
      <c r="P5123">
        <f>_xlfn.NORM.S.DIST(O5123,FALSE)</f>
        <v>1.4138749980771033E-11</v>
      </c>
    </row>
    <row r="5124" spans="1:16" x14ac:dyDescent="0.2">
      <c r="A5124">
        <v>256</v>
      </c>
      <c r="B5124" t="s">
        <v>65</v>
      </c>
      <c r="C5124">
        <v>400</v>
      </c>
      <c r="D5124" t="s">
        <v>5767</v>
      </c>
      <c r="E5124" t="s">
        <v>5768</v>
      </c>
      <c r="F5124" t="s">
        <v>35</v>
      </c>
      <c r="G5124" t="s">
        <v>5769</v>
      </c>
      <c r="H5124" s="1">
        <v>1451610000000</v>
      </c>
      <c r="I5124">
        <v>82</v>
      </c>
      <c r="J5124">
        <v>226</v>
      </c>
      <c r="K5124" t="s">
        <v>17</v>
      </c>
      <c r="L5124">
        <v>5</v>
      </c>
      <c r="M5124" t="s">
        <v>33</v>
      </c>
      <c r="N5124">
        <v>1030</v>
      </c>
      <c r="O5124">
        <v>6.9373140810000002</v>
      </c>
      <c r="P5124">
        <f>_xlfn.NORM.S.DIST(O5124,FALSE)</f>
        <v>1.4138749980771033E-11</v>
      </c>
    </row>
    <row r="5125" spans="1:16" x14ac:dyDescent="0.2">
      <c r="A5125">
        <v>100</v>
      </c>
      <c r="B5125" t="s">
        <v>431</v>
      </c>
      <c r="C5125">
        <v>545.28</v>
      </c>
      <c r="D5125" t="s">
        <v>432</v>
      </c>
      <c r="E5125" t="s">
        <v>6357</v>
      </c>
      <c r="F5125" t="s">
        <v>54</v>
      </c>
      <c r="G5125" t="s">
        <v>6358</v>
      </c>
      <c r="H5125" s="1">
        <v>1483230000000</v>
      </c>
      <c r="I5125">
        <v>77</v>
      </c>
      <c r="J5125">
        <v>10</v>
      </c>
      <c r="K5125" t="s">
        <v>17</v>
      </c>
      <c r="L5125">
        <v>3</v>
      </c>
      <c r="M5125" t="s">
        <v>189</v>
      </c>
      <c r="N5125">
        <v>1030</v>
      </c>
      <c r="O5125">
        <v>6.9373140810000002</v>
      </c>
      <c r="P5125">
        <f>_xlfn.NORM.S.DIST(O5125,FALSE)</f>
        <v>1.4138749980771033E-11</v>
      </c>
    </row>
    <row r="5126" spans="1:16" x14ac:dyDescent="0.2">
      <c r="A5126">
        <v>110</v>
      </c>
      <c r="B5126" t="s">
        <v>14</v>
      </c>
      <c r="C5126">
        <v>324</v>
      </c>
      <c r="D5126" t="s">
        <v>14</v>
      </c>
      <c r="E5126" t="s">
        <v>6456</v>
      </c>
      <c r="F5126" t="s">
        <v>35</v>
      </c>
      <c r="G5126" t="s">
        <v>6457</v>
      </c>
      <c r="H5126" s="1">
        <v>1293840000000</v>
      </c>
      <c r="I5126">
        <v>8</v>
      </c>
      <c r="J5126">
        <v>0</v>
      </c>
      <c r="K5126" t="s">
        <v>280</v>
      </c>
      <c r="L5126">
        <v>3</v>
      </c>
      <c r="M5126" t="s">
        <v>33</v>
      </c>
      <c r="N5126">
        <v>1030</v>
      </c>
      <c r="O5126">
        <v>6.9373140810000002</v>
      </c>
      <c r="P5126">
        <f>_xlfn.NORM.S.DIST(O5126,FALSE)</f>
        <v>1.4138749980771033E-11</v>
      </c>
    </row>
    <row r="5127" spans="1:16" x14ac:dyDescent="0.2">
      <c r="A5127">
        <v>309</v>
      </c>
      <c r="B5127" t="s">
        <v>65</v>
      </c>
      <c r="C5127">
        <v>576</v>
      </c>
      <c r="D5127" t="s">
        <v>65</v>
      </c>
      <c r="E5127" t="s">
        <v>6608</v>
      </c>
      <c r="F5127" t="s">
        <v>35</v>
      </c>
      <c r="G5127" t="s">
        <v>6609</v>
      </c>
      <c r="H5127" s="1">
        <v>1403650000000</v>
      </c>
      <c r="I5127">
        <v>11</v>
      </c>
      <c r="J5127">
        <v>16</v>
      </c>
      <c r="K5127" t="s">
        <v>17</v>
      </c>
      <c r="L5127">
        <v>18</v>
      </c>
      <c r="M5127" t="s">
        <v>33</v>
      </c>
      <c r="N5127">
        <v>1030</v>
      </c>
      <c r="O5127">
        <v>6.9373140810000002</v>
      </c>
      <c r="P5127">
        <f>_xlfn.NORM.S.DIST(O5127,FALSE)</f>
        <v>1.4138749980771033E-11</v>
      </c>
    </row>
    <row r="5128" spans="1:16" x14ac:dyDescent="0.2">
      <c r="A5128">
        <v>422</v>
      </c>
      <c r="B5128" t="s">
        <v>14</v>
      </c>
      <c r="C5128">
        <v>384</v>
      </c>
      <c r="D5128" t="s">
        <v>14</v>
      </c>
      <c r="E5128" t="s">
        <v>6752</v>
      </c>
      <c r="F5128" t="s">
        <v>3147</v>
      </c>
      <c r="G5128" t="s">
        <v>6753</v>
      </c>
      <c r="H5128" s="1">
        <v>1444000000000</v>
      </c>
      <c r="I5128">
        <v>109</v>
      </c>
      <c r="J5128">
        <v>6</v>
      </c>
      <c r="K5128" t="s">
        <v>56</v>
      </c>
      <c r="L5128">
        <v>23</v>
      </c>
      <c r="M5128" t="s">
        <v>73</v>
      </c>
      <c r="N5128">
        <v>1030</v>
      </c>
      <c r="O5128">
        <v>6.9373140810000002</v>
      </c>
      <c r="P5128">
        <f>_xlfn.NORM.S.DIST(O5128,FALSE)</f>
        <v>1.4138749980771033E-11</v>
      </c>
    </row>
    <row r="5129" spans="1:16" x14ac:dyDescent="0.2">
      <c r="A5129">
        <v>548</v>
      </c>
      <c r="B5129" t="s">
        <v>14</v>
      </c>
      <c r="C5129">
        <v>464.92</v>
      </c>
      <c r="D5129" t="s">
        <v>14</v>
      </c>
      <c r="E5129" t="s">
        <v>6754</v>
      </c>
      <c r="F5129" t="s">
        <v>261</v>
      </c>
      <c r="G5129" t="s">
        <v>6755</v>
      </c>
      <c r="H5129" s="1">
        <v>1388530000000</v>
      </c>
      <c r="I5129">
        <v>21</v>
      </c>
      <c r="J5129">
        <v>82</v>
      </c>
      <c r="K5129" t="s">
        <v>163</v>
      </c>
      <c r="L5129">
        <v>23</v>
      </c>
      <c r="M5129" t="s">
        <v>327</v>
      </c>
      <c r="N5129">
        <v>1030</v>
      </c>
      <c r="O5129">
        <v>6.9373140810000002</v>
      </c>
      <c r="P5129">
        <f>_xlfn.NORM.S.DIST(O5129,FALSE)</f>
        <v>1.4138749980771033E-11</v>
      </c>
    </row>
    <row r="5130" spans="1:16" x14ac:dyDescent="0.2">
      <c r="A5130">
        <v>82</v>
      </c>
      <c r="B5130" t="s">
        <v>6948</v>
      </c>
      <c r="C5130">
        <v>274.06</v>
      </c>
      <c r="D5130" t="s">
        <v>6949</v>
      </c>
      <c r="E5130" t="s">
        <v>6950</v>
      </c>
      <c r="F5130" t="s">
        <v>191</v>
      </c>
      <c r="G5130" t="s">
        <v>6951</v>
      </c>
      <c r="H5130" s="1">
        <v>1451610000000</v>
      </c>
      <c r="I5130">
        <v>61</v>
      </c>
      <c r="J5130">
        <v>7</v>
      </c>
      <c r="K5130" t="s">
        <v>26</v>
      </c>
      <c r="L5130">
        <v>3</v>
      </c>
      <c r="M5130" t="s">
        <v>33</v>
      </c>
      <c r="N5130">
        <v>1030</v>
      </c>
      <c r="O5130">
        <v>6.9373140810000002</v>
      </c>
      <c r="P5130">
        <f>_xlfn.NORM.S.DIST(O5130,FALSE)</f>
        <v>1.4138749980771033E-11</v>
      </c>
    </row>
    <row r="5131" spans="1:16" x14ac:dyDescent="0.2">
      <c r="A5131">
        <v>394</v>
      </c>
      <c r="B5131" t="s">
        <v>2072</v>
      </c>
      <c r="C5131">
        <v>320</v>
      </c>
      <c r="D5131" t="s">
        <v>2073</v>
      </c>
      <c r="E5131" t="s">
        <v>8383</v>
      </c>
      <c r="F5131" t="s">
        <v>35</v>
      </c>
      <c r="G5131" t="s">
        <v>8384</v>
      </c>
      <c r="H5131" s="1">
        <v>1457400000000</v>
      </c>
      <c r="I5131">
        <v>52</v>
      </c>
      <c r="J5131">
        <v>192</v>
      </c>
      <c r="K5131" t="s">
        <v>17</v>
      </c>
      <c r="L5131">
        <v>6</v>
      </c>
      <c r="M5131" t="s">
        <v>57</v>
      </c>
      <c r="N5131">
        <v>1030</v>
      </c>
      <c r="O5131">
        <v>6.9373140810000002</v>
      </c>
      <c r="P5131">
        <f>_xlfn.NORM.S.DIST(O5131,FALSE)</f>
        <v>1.4138749980771033E-11</v>
      </c>
    </row>
    <row r="5132" spans="1:16" x14ac:dyDescent="0.2">
      <c r="A5132">
        <v>2120</v>
      </c>
      <c r="B5132" t="s">
        <v>14</v>
      </c>
      <c r="C5132">
        <v>68.16</v>
      </c>
      <c r="D5132" t="s">
        <v>14</v>
      </c>
      <c r="E5132" t="s">
        <v>9237</v>
      </c>
      <c r="F5132" t="s">
        <v>41</v>
      </c>
      <c r="G5132" t="s">
        <v>9238</v>
      </c>
      <c r="H5132" s="1">
        <v>1410830000000</v>
      </c>
      <c r="I5132">
        <v>41</v>
      </c>
      <c r="J5132">
        <v>93</v>
      </c>
      <c r="K5132" t="s">
        <v>17</v>
      </c>
      <c r="L5132">
        <v>54</v>
      </c>
      <c r="M5132" t="s">
        <v>64</v>
      </c>
      <c r="N5132">
        <v>1030</v>
      </c>
      <c r="O5132">
        <v>6.9373140810000002</v>
      </c>
      <c r="P5132">
        <f>_xlfn.NORM.S.DIST(O5132,FALSE)</f>
        <v>1.4138749980771033E-11</v>
      </c>
    </row>
    <row r="5133" spans="1:16" x14ac:dyDescent="0.2">
      <c r="A5133">
        <v>691</v>
      </c>
      <c r="B5133" t="s">
        <v>70</v>
      </c>
      <c r="C5133">
        <v>208.86</v>
      </c>
      <c r="D5133" t="s">
        <v>70</v>
      </c>
      <c r="E5133" t="s">
        <v>9417</v>
      </c>
      <c r="F5133" t="s">
        <v>261</v>
      </c>
      <c r="G5133" t="s">
        <v>9418</v>
      </c>
      <c r="H5133" s="1">
        <v>1457220000000</v>
      </c>
      <c r="I5133">
        <v>49</v>
      </c>
      <c r="J5133">
        <v>7</v>
      </c>
      <c r="K5133" t="s">
        <v>26</v>
      </c>
      <c r="L5133">
        <v>20</v>
      </c>
      <c r="M5133" t="s">
        <v>1248</v>
      </c>
      <c r="N5133">
        <v>1030</v>
      </c>
      <c r="O5133">
        <v>6.9373140810000002</v>
      </c>
      <c r="P5133">
        <f>_xlfn.NORM.S.DIST(O5133,FALSE)</f>
        <v>1.4138749980771033E-11</v>
      </c>
    </row>
    <row r="5134" spans="1:16" x14ac:dyDescent="0.2">
      <c r="A5134">
        <v>203</v>
      </c>
      <c r="B5134" t="s">
        <v>65</v>
      </c>
      <c r="C5134">
        <v>81</v>
      </c>
      <c r="D5134" t="s">
        <v>65</v>
      </c>
      <c r="E5134" t="s">
        <v>9572</v>
      </c>
      <c r="F5134" t="s">
        <v>35</v>
      </c>
      <c r="G5134" t="s">
        <v>9573</v>
      </c>
      <c r="H5134" s="1">
        <v>1451610000000</v>
      </c>
      <c r="I5134">
        <v>83</v>
      </c>
      <c r="J5134">
        <v>594</v>
      </c>
      <c r="K5134" t="s">
        <v>56</v>
      </c>
      <c r="L5134">
        <v>6</v>
      </c>
      <c r="M5134" t="s">
        <v>529</v>
      </c>
      <c r="N5134">
        <v>1030</v>
      </c>
      <c r="O5134">
        <v>6.9373140810000002</v>
      </c>
      <c r="P5134">
        <f>_xlfn.NORM.S.DIST(O5134,FALSE)</f>
        <v>1.4138749980771033E-11</v>
      </c>
    </row>
    <row r="5135" spans="1:16" x14ac:dyDescent="0.2">
      <c r="A5135">
        <v>171</v>
      </c>
      <c r="B5135" t="s">
        <v>431</v>
      </c>
      <c r="C5135">
        <v>504.32</v>
      </c>
      <c r="D5135" t="s">
        <v>432</v>
      </c>
      <c r="E5135" t="s">
        <v>9833</v>
      </c>
      <c r="F5135" t="s">
        <v>54</v>
      </c>
      <c r="G5135" t="s">
        <v>9834</v>
      </c>
      <c r="H5135" s="1">
        <v>1426720000000</v>
      </c>
      <c r="I5135">
        <v>76</v>
      </c>
      <c r="J5135">
        <v>22</v>
      </c>
      <c r="K5135" t="s">
        <v>966</v>
      </c>
      <c r="L5135">
        <v>0</v>
      </c>
      <c r="M5135" t="s">
        <v>204</v>
      </c>
      <c r="N5135">
        <v>1030</v>
      </c>
      <c r="O5135">
        <v>6.9373140810000002</v>
      </c>
      <c r="P5135">
        <f>_xlfn.NORM.S.DIST(O5135,FALSE)</f>
        <v>1.4138749980771033E-11</v>
      </c>
    </row>
    <row r="5136" spans="1:16" x14ac:dyDescent="0.2">
      <c r="A5136">
        <v>113</v>
      </c>
      <c r="B5136" t="s">
        <v>1378</v>
      </c>
      <c r="C5136">
        <v>119.56</v>
      </c>
      <c r="D5136" t="s">
        <v>1378</v>
      </c>
      <c r="E5136" t="s">
        <v>10056</v>
      </c>
      <c r="F5136" t="s">
        <v>191</v>
      </c>
      <c r="G5136" t="s">
        <v>10057</v>
      </c>
      <c r="H5136" s="1">
        <v>1453680000000</v>
      </c>
      <c r="I5136">
        <v>65</v>
      </c>
      <c r="J5136">
        <v>7</v>
      </c>
      <c r="K5136" t="s">
        <v>10058</v>
      </c>
      <c r="L5136">
        <v>1</v>
      </c>
      <c r="M5136" t="s">
        <v>193</v>
      </c>
      <c r="N5136">
        <v>1030</v>
      </c>
      <c r="O5136">
        <v>6.9373140810000002</v>
      </c>
      <c r="P5136">
        <f>_xlfn.NORM.S.DIST(O5136,FALSE)</f>
        <v>1.4138749980771033E-11</v>
      </c>
    </row>
    <row r="5137" spans="1:16" x14ac:dyDescent="0.2">
      <c r="A5137">
        <v>142</v>
      </c>
      <c r="B5137" t="s">
        <v>431</v>
      </c>
      <c r="C5137">
        <v>864</v>
      </c>
      <c r="D5137" t="s">
        <v>432</v>
      </c>
      <c r="E5137" t="s">
        <v>12679</v>
      </c>
      <c r="F5137" t="s">
        <v>31</v>
      </c>
      <c r="G5137" t="s">
        <v>12680</v>
      </c>
      <c r="H5137" s="1">
        <v>1419900000000</v>
      </c>
      <c r="I5137">
        <v>43</v>
      </c>
      <c r="J5137">
        <v>24</v>
      </c>
      <c r="K5137" t="s">
        <v>17</v>
      </c>
      <c r="L5137">
        <v>1</v>
      </c>
      <c r="M5137" t="s">
        <v>520</v>
      </c>
      <c r="N5137">
        <v>1030</v>
      </c>
      <c r="O5137">
        <v>6.9373140810000002</v>
      </c>
      <c r="P5137">
        <f>_xlfn.NORM.S.DIST(O5137,FALSE)</f>
        <v>1.4138749980771033E-11</v>
      </c>
    </row>
    <row r="5138" spans="1:16" x14ac:dyDescent="0.2">
      <c r="A5138">
        <v>5</v>
      </c>
      <c r="B5138" t="s">
        <v>65</v>
      </c>
      <c r="C5138">
        <v>456</v>
      </c>
      <c r="D5138" t="s">
        <v>65</v>
      </c>
      <c r="E5138" t="s">
        <v>12963</v>
      </c>
      <c r="F5138" t="s">
        <v>35</v>
      </c>
      <c r="G5138" t="s">
        <v>12964</v>
      </c>
      <c r="H5138" s="1">
        <v>1199150000000</v>
      </c>
      <c r="I5138">
        <v>14</v>
      </c>
      <c r="J5138">
        <v>2</v>
      </c>
      <c r="K5138" t="s">
        <v>26</v>
      </c>
      <c r="L5138">
        <v>0</v>
      </c>
      <c r="M5138" t="s">
        <v>211</v>
      </c>
      <c r="N5138">
        <v>1030</v>
      </c>
      <c r="O5138">
        <v>6.9373140810000002</v>
      </c>
      <c r="P5138">
        <f>_xlfn.NORM.S.DIST(O5138,FALSE)</f>
        <v>1.4138749980771033E-11</v>
      </c>
    </row>
    <row r="5139" spans="1:16" x14ac:dyDescent="0.2">
      <c r="A5139">
        <v>107</v>
      </c>
      <c r="B5139" t="s">
        <v>65</v>
      </c>
      <c r="C5139">
        <v>271.86</v>
      </c>
      <c r="D5139" t="s">
        <v>65</v>
      </c>
      <c r="E5139" t="s">
        <v>13712</v>
      </c>
      <c r="F5139" t="s">
        <v>824</v>
      </c>
      <c r="G5139" t="s">
        <v>13713</v>
      </c>
      <c r="H5139" s="1">
        <v>1432250000000</v>
      </c>
      <c r="I5139">
        <v>45</v>
      </c>
      <c r="J5139">
        <v>9</v>
      </c>
      <c r="K5139" t="s">
        <v>17</v>
      </c>
      <c r="L5139">
        <v>2</v>
      </c>
      <c r="M5139" t="s">
        <v>272</v>
      </c>
      <c r="N5139">
        <v>1030</v>
      </c>
      <c r="O5139">
        <v>6.9373140810000002</v>
      </c>
      <c r="P5139">
        <f>_xlfn.NORM.S.DIST(O5139,FALSE)</f>
        <v>1.4138749980771033E-11</v>
      </c>
    </row>
    <row r="5140" spans="1:16" x14ac:dyDescent="0.2">
      <c r="A5140">
        <v>1</v>
      </c>
      <c r="B5140" t="s">
        <v>14</v>
      </c>
      <c r="C5140">
        <v>464.92</v>
      </c>
      <c r="D5140" t="s">
        <v>14</v>
      </c>
      <c r="E5140" t="s">
        <v>13830</v>
      </c>
      <c r="F5140" t="s">
        <v>62</v>
      </c>
      <c r="G5140" t="s">
        <v>13831</v>
      </c>
      <c r="H5140" s="1">
        <v>1451610000000</v>
      </c>
      <c r="I5140">
        <v>12</v>
      </c>
      <c r="J5140">
        <v>23</v>
      </c>
      <c r="K5140" t="s">
        <v>17</v>
      </c>
      <c r="L5140">
        <v>2</v>
      </c>
      <c r="M5140" t="s">
        <v>57</v>
      </c>
      <c r="N5140">
        <v>1030</v>
      </c>
      <c r="O5140">
        <v>6.9373140810000002</v>
      </c>
      <c r="P5140">
        <f>_xlfn.NORM.S.DIST(O5140,FALSE)</f>
        <v>1.4138749980771033E-11</v>
      </c>
    </row>
    <row r="5141" spans="1:16" x14ac:dyDescent="0.2">
      <c r="A5141">
        <v>89</v>
      </c>
      <c r="B5141" t="s">
        <v>65</v>
      </c>
      <c r="C5141">
        <v>246.49</v>
      </c>
      <c r="D5141" t="s">
        <v>65</v>
      </c>
      <c r="E5141" t="s">
        <v>13957</v>
      </c>
      <c r="F5141" t="s">
        <v>67</v>
      </c>
      <c r="G5141" t="s">
        <v>13958</v>
      </c>
      <c r="H5141" s="1">
        <v>1431560000000</v>
      </c>
      <c r="I5141">
        <v>15</v>
      </c>
      <c r="J5141">
        <v>7</v>
      </c>
      <c r="K5141" t="s">
        <v>7760</v>
      </c>
      <c r="L5141">
        <v>0</v>
      </c>
      <c r="M5141" t="s">
        <v>22</v>
      </c>
      <c r="N5141">
        <v>1030</v>
      </c>
      <c r="O5141">
        <v>6.9373140810000002</v>
      </c>
      <c r="P5141">
        <f>_xlfn.NORM.S.DIST(O5141,FALSE)</f>
        <v>1.4138749980771033E-11</v>
      </c>
    </row>
    <row r="5142" spans="1:16" x14ac:dyDescent="0.2">
      <c r="A5142">
        <v>37</v>
      </c>
      <c r="B5142" t="s">
        <v>65</v>
      </c>
      <c r="C5142">
        <v>2400</v>
      </c>
      <c r="D5142" t="s">
        <v>14625</v>
      </c>
      <c r="E5142" t="s">
        <v>14626</v>
      </c>
      <c r="F5142" t="s">
        <v>41</v>
      </c>
      <c r="G5142" t="s">
        <v>14627</v>
      </c>
      <c r="H5142" s="1">
        <v>1451610000000</v>
      </c>
      <c r="I5142">
        <v>57</v>
      </c>
      <c r="J5142">
        <v>7</v>
      </c>
      <c r="K5142" t="s">
        <v>17</v>
      </c>
      <c r="L5142">
        <v>2</v>
      </c>
      <c r="M5142" t="s">
        <v>146</v>
      </c>
      <c r="N5142">
        <v>1030</v>
      </c>
      <c r="O5142">
        <v>6.9373140810000002</v>
      </c>
      <c r="P5142">
        <f>_xlfn.NORM.S.DIST(O5142,FALSE)</f>
        <v>1.4138749980771033E-11</v>
      </c>
    </row>
    <row r="5143" spans="1:16" x14ac:dyDescent="0.2">
      <c r="A5143">
        <v>119</v>
      </c>
      <c r="B5143" t="s">
        <v>65</v>
      </c>
      <c r="C5143">
        <v>464.92</v>
      </c>
      <c r="D5143" t="s">
        <v>65</v>
      </c>
      <c r="E5143" t="s">
        <v>15214</v>
      </c>
      <c r="F5143" t="s">
        <v>41</v>
      </c>
      <c r="G5143" t="s">
        <v>15215</v>
      </c>
      <c r="H5143" s="1">
        <v>1418950000000</v>
      </c>
      <c r="I5143">
        <v>39</v>
      </c>
      <c r="J5143">
        <v>10</v>
      </c>
      <c r="K5143" t="s">
        <v>17</v>
      </c>
      <c r="L5143">
        <v>0</v>
      </c>
      <c r="M5143" t="s">
        <v>520</v>
      </c>
      <c r="N5143">
        <v>1030</v>
      </c>
      <c r="O5143">
        <v>6.9373140810000002</v>
      </c>
      <c r="P5143">
        <f>_xlfn.NORM.S.DIST(O5143,FALSE)</f>
        <v>1.4138749980771033E-11</v>
      </c>
    </row>
    <row r="5144" spans="1:16" x14ac:dyDescent="0.2">
      <c r="A5144">
        <v>42</v>
      </c>
      <c r="B5144" t="s">
        <v>11481</v>
      </c>
      <c r="C5144">
        <v>432</v>
      </c>
      <c r="D5144" t="s">
        <v>15316</v>
      </c>
      <c r="E5144" t="s">
        <v>15317</v>
      </c>
      <c r="F5144" t="s">
        <v>35</v>
      </c>
      <c r="G5144" t="s">
        <v>15318</v>
      </c>
      <c r="H5144" s="1">
        <v>1448930000000</v>
      </c>
      <c r="I5144">
        <v>32</v>
      </c>
      <c r="J5144">
        <v>0</v>
      </c>
      <c r="K5144" t="s">
        <v>26</v>
      </c>
      <c r="L5144">
        <v>0</v>
      </c>
      <c r="M5144" t="s">
        <v>574</v>
      </c>
      <c r="N5144">
        <v>1030</v>
      </c>
      <c r="O5144">
        <v>6.9373140810000002</v>
      </c>
      <c r="P5144">
        <f>_xlfn.NORM.S.DIST(O5144,FALSE)</f>
        <v>1.4138749980771033E-11</v>
      </c>
    </row>
    <row r="5145" spans="1:16" x14ac:dyDescent="0.2">
      <c r="A5145">
        <v>93</v>
      </c>
      <c r="B5145" t="s">
        <v>14</v>
      </c>
      <c r="C5145">
        <v>572</v>
      </c>
      <c r="D5145" t="s">
        <v>14</v>
      </c>
      <c r="E5145" t="s">
        <v>16345</v>
      </c>
      <c r="F5145" t="s">
        <v>35</v>
      </c>
      <c r="G5145" t="s">
        <v>16346</v>
      </c>
      <c r="H5145" s="1">
        <v>1420070000000</v>
      </c>
      <c r="I5145">
        <v>11</v>
      </c>
      <c r="J5145">
        <v>1</v>
      </c>
      <c r="K5145" t="s">
        <v>17</v>
      </c>
      <c r="L5145">
        <v>0</v>
      </c>
      <c r="M5145" t="s">
        <v>128</v>
      </c>
      <c r="N5145">
        <v>1030</v>
      </c>
      <c r="O5145">
        <v>6.9373140810000002</v>
      </c>
      <c r="P5145">
        <f>_xlfn.NORM.S.DIST(O5145,FALSE)</f>
        <v>1.4138749980771033E-11</v>
      </c>
    </row>
    <row r="5146" spans="1:16" x14ac:dyDescent="0.2">
      <c r="A5146">
        <v>136</v>
      </c>
      <c r="B5146" t="s">
        <v>65</v>
      </c>
      <c r="C5146">
        <v>384.3</v>
      </c>
      <c r="D5146" t="s">
        <v>12198</v>
      </c>
      <c r="E5146" t="s">
        <v>16550</v>
      </c>
      <c r="F5146" t="s">
        <v>187</v>
      </c>
      <c r="G5146" t="s">
        <v>16551</v>
      </c>
      <c r="H5146" s="1">
        <v>1451610000000</v>
      </c>
      <c r="I5146">
        <v>25</v>
      </c>
      <c r="J5146">
        <v>2</v>
      </c>
      <c r="K5146" t="s">
        <v>17</v>
      </c>
      <c r="L5146">
        <v>0</v>
      </c>
      <c r="M5146" t="s">
        <v>204</v>
      </c>
      <c r="N5146">
        <v>1030</v>
      </c>
      <c r="O5146">
        <v>6.9373140810000002</v>
      </c>
      <c r="P5146">
        <f>_xlfn.NORM.S.DIST(O5146,FALSE)</f>
        <v>1.4138749980771033E-11</v>
      </c>
    </row>
    <row r="5147" spans="1:16" x14ac:dyDescent="0.2">
      <c r="A5147">
        <v>120</v>
      </c>
      <c r="B5147" t="s">
        <v>70</v>
      </c>
      <c r="C5147">
        <v>368</v>
      </c>
      <c r="D5147" t="s">
        <v>70</v>
      </c>
      <c r="E5147" t="s">
        <v>16694</v>
      </c>
      <c r="F5147" t="s">
        <v>41</v>
      </c>
      <c r="G5147" t="s">
        <v>16695</v>
      </c>
      <c r="H5147" s="1">
        <v>1451610000000</v>
      </c>
      <c r="I5147">
        <v>23</v>
      </c>
      <c r="J5147">
        <v>4</v>
      </c>
      <c r="K5147" t="s">
        <v>26</v>
      </c>
      <c r="L5147">
        <v>0</v>
      </c>
      <c r="M5147" t="s">
        <v>211</v>
      </c>
      <c r="N5147">
        <v>1030</v>
      </c>
      <c r="O5147">
        <v>6.9373140810000002</v>
      </c>
      <c r="P5147">
        <f>_xlfn.NORM.S.DIST(O5147,FALSE)</f>
        <v>1.4138749980771033E-11</v>
      </c>
    </row>
    <row r="5148" spans="1:16" x14ac:dyDescent="0.2">
      <c r="A5148">
        <v>56</v>
      </c>
      <c r="B5148" t="s">
        <v>70</v>
      </c>
      <c r="C5148">
        <v>253.26</v>
      </c>
      <c r="D5148" t="s">
        <v>70</v>
      </c>
      <c r="E5148" t="s">
        <v>17104</v>
      </c>
      <c r="F5148" t="s">
        <v>54</v>
      </c>
      <c r="G5148" t="s">
        <v>17105</v>
      </c>
      <c r="H5148" s="1">
        <v>1438910000000</v>
      </c>
      <c r="I5148">
        <v>7</v>
      </c>
      <c r="J5148">
        <v>1</v>
      </c>
      <c r="K5148" t="s">
        <v>26</v>
      </c>
      <c r="L5148">
        <v>1</v>
      </c>
      <c r="M5148" t="s">
        <v>520</v>
      </c>
      <c r="N5148">
        <v>1030</v>
      </c>
      <c r="O5148">
        <v>6.9373140810000002</v>
      </c>
      <c r="P5148">
        <f>_xlfn.NORM.S.DIST(O5148,FALSE)</f>
        <v>1.4138749980771033E-11</v>
      </c>
    </row>
    <row r="5149" spans="1:16" x14ac:dyDescent="0.2">
      <c r="A5149">
        <v>48</v>
      </c>
      <c r="B5149" t="s">
        <v>18118</v>
      </c>
      <c r="C5149">
        <v>196</v>
      </c>
      <c r="D5149" t="s">
        <v>18119</v>
      </c>
      <c r="E5149" t="s">
        <v>18120</v>
      </c>
      <c r="F5149" t="s">
        <v>35</v>
      </c>
      <c r="G5149" t="s">
        <v>18121</v>
      </c>
      <c r="H5149" s="1">
        <v>1388530000000</v>
      </c>
      <c r="I5149">
        <v>8</v>
      </c>
      <c r="J5149">
        <v>1</v>
      </c>
      <c r="K5149" t="s">
        <v>56</v>
      </c>
      <c r="L5149">
        <v>1</v>
      </c>
      <c r="M5149" t="s">
        <v>33</v>
      </c>
      <c r="N5149">
        <v>1030</v>
      </c>
      <c r="O5149">
        <v>6.9373140810000002</v>
      </c>
      <c r="P5149">
        <f>_xlfn.NORM.S.DIST(O5149,FALSE)</f>
        <v>1.4138749980771033E-11</v>
      </c>
    </row>
    <row r="5150" spans="1:16" x14ac:dyDescent="0.2">
      <c r="A5150">
        <v>58</v>
      </c>
      <c r="B5150" t="s">
        <v>2086</v>
      </c>
      <c r="C5150">
        <v>246.49</v>
      </c>
      <c r="D5150" t="s">
        <v>2086</v>
      </c>
      <c r="E5150" t="s">
        <v>18339</v>
      </c>
      <c r="F5150" t="s">
        <v>261</v>
      </c>
      <c r="G5150" t="s">
        <v>18340</v>
      </c>
      <c r="H5150" s="1">
        <v>1414630000000</v>
      </c>
      <c r="I5150">
        <v>1</v>
      </c>
      <c r="J5150">
        <v>0</v>
      </c>
      <c r="K5150" t="s">
        <v>56</v>
      </c>
      <c r="L5150">
        <v>0</v>
      </c>
      <c r="M5150" t="s">
        <v>73</v>
      </c>
      <c r="N5150">
        <v>1030</v>
      </c>
      <c r="O5150">
        <v>6.9373140810000002</v>
      </c>
      <c r="P5150">
        <f>_xlfn.NORM.S.DIST(O5150,FALSE)</f>
        <v>1.4138749980771033E-11</v>
      </c>
    </row>
    <row r="5151" spans="1:16" x14ac:dyDescent="0.2">
      <c r="A5151">
        <v>52</v>
      </c>
      <c r="B5151" t="s">
        <v>222</v>
      </c>
      <c r="C5151">
        <v>309.29000000000002</v>
      </c>
      <c r="D5151" t="s">
        <v>223</v>
      </c>
      <c r="E5151" t="s">
        <v>19011</v>
      </c>
      <c r="F5151" t="s">
        <v>62</v>
      </c>
      <c r="G5151" t="s">
        <v>19012</v>
      </c>
      <c r="H5151" s="1">
        <v>1420070000000</v>
      </c>
      <c r="I5151">
        <v>27</v>
      </c>
      <c r="J5151">
        <v>0</v>
      </c>
      <c r="K5151" t="s">
        <v>17</v>
      </c>
      <c r="L5151">
        <v>1</v>
      </c>
      <c r="M5151" t="s">
        <v>64</v>
      </c>
      <c r="N5151">
        <v>1030</v>
      </c>
      <c r="O5151">
        <v>6.9373140810000002</v>
      </c>
      <c r="P5151">
        <f>_xlfn.NORM.S.DIST(O5151,FALSE)</f>
        <v>1.4138749980771033E-11</v>
      </c>
    </row>
    <row r="5152" spans="1:16" x14ac:dyDescent="0.2">
      <c r="A5152">
        <v>57</v>
      </c>
      <c r="B5152" t="s">
        <v>583</v>
      </c>
      <c r="C5152">
        <v>543.72</v>
      </c>
      <c r="D5152" t="s">
        <v>584</v>
      </c>
      <c r="E5152" t="s">
        <v>19092</v>
      </c>
      <c r="F5152" t="s">
        <v>9190</v>
      </c>
      <c r="G5152" t="s">
        <v>19093</v>
      </c>
      <c r="H5152" s="1">
        <v>1420070000000</v>
      </c>
      <c r="I5152">
        <v>7</v>
      </c>
      <c r="J5152">
        <v>13</v>
      </c>
      <c r="K5152" t="s">
        <v>163</v>
      </c>
      <c r="L5152">
        <v>5</v>
      </c>
      <c r="M5152" t="s">
        <v>64</v>
      </c>
      <c r="N5152">
        <v>1030</v>
      </c>
      <c r="O5152">
        <v>6.9373140810000002</v>
      </c>
      <c r="P5152">
        <f>_xlfn.NORM.S.DIST(O5152,FALSE)</f>
        <v>1.4138749980771033E-11</v>
      </c>
    </row>
    <row r="5153" spans="1:16" x14ac:dyDescent="0.2">
      <c r="A5153">
        <v>210</v>
      </c>
      <c r="B5153" t="s">
        <v>14</v>
      </c>
      <c r="C5153">
        <v>543.72</v>
      </c>
      <c r="D5153" t="s">
        <v>14</v>
      </c>
      <c r="E5153" t="s">
        <v>19434</v>
      </c>
      <c r="F5153" t="s">
        <v>79</v>
      </c>
      <c r="G5153" t="s">
        <v>19435</v>
      </c>
      <c r="H5153" s="1">
        <v>1433030000000</v>
      </c>
      <c r="I5153">
        <v>3</v>
      </c>
      <c r="J5153">
        <v>0</v>
      </c>
      <c r="K5153" t="s">
        <v>451</v>
      </c>
      <c r="L5153">
        <v>0</v>
      </c>
      <c r="M5153" t="s">
        <v>64</v>
      </c>
      <c r="N5153">
        <v>1030</v>
      </c>
      <c r="O5153">
        <v>6.9373140810000002</v>
      </c>
      <c r="P5153">
        <f>_xlfn.NORM.S.DIST(O5153,FALSE)</f>
        <v>1.4138749980771033E-11</v>
      </c>
    </row>
    <row r="5154" spans="1:16" x14ac:dyDescent="0.2">
      <c r="A5154">
        <v>19</v>
      </c>
      <c r="B5154" t="s">
        <v>14</v>
      </c>
      <c r="C5154">
        <v>576</v>
      </c>
      <c r="D5154" t="s">
        <v>14</v>
      </c>
      <c r="E5154" t="s">
        <v>19787</v>
      </c>
      <c r="F5154" t="s">
        <v>35</v>
      </c>
      <c r="G5154" t="s">
        <v>19788</v>
      </c>
      <c r="H5154" s="1">
        <v>1483230000000</v>
      </c>
      <c r="I5154">
        <v>67</v>
      </c>
      <c r="J5154">
        <v>25</v>
      </c>
      <c r="K5154" t="s">
        <v>17</v>
      </c>
      <c r="L5154">
        <v>0</v>
      </c>
      <c r="M5154" t="s">
        <v>33</v>
      </c>
      <c r="N5154">
        <v>1030</v>
      </c>
      <c r="O5154">
        <v>6.9373140810000002</v>
      </c>
      <c r="P5154">
        <f>_xlfn.NORM.S.DIST(O5154,FALSE)</f>
        <v>1.4138749980771033E-11</v>
      </c>
    </row>
    <row r="5155" spans="1:16" x14ac:dyDescent="0.2">
      <c r="A5155">
        <v>108</v>
      </c>
      <c r="B5155" t="s">
        <v>14</v>
      </c>
      <c r="C5155">
        <v>616</v>
      </c>
      <c r="D5155" t="s">
        <v>14</v>
      </c>
      <c r="E5155" t="s">
        <v>19966</v>
      </c>
      <c r="G5155" t="s">
        <v>19967</v>
      </c>
      <c r="H5155" s="1">
        <v>1404520000000</v>
      </c>
      <c r="I5155">
        <v>19</v>
      </c>
      <c r="J5155">
        <v>0</v>
      </c>
      <c r="K5155" t="s">
        <v>17</v>
      </c>
      <c r="L5155">
        <v>0</v>
      </c>
      <c r="M5155" t="s">
        <v>204</v>
      </c>
      <c r="N5155">
        <v>1030</v>
      </c>
      <c r="O5155">
        <v>6.9373140810000002</v>
      </c>
      <c r="P5155">
        <f>_xlfn.NORM.S.DIST(O5155,FALSE)</f>
        <v>1.4138749980771033E-11</v>
      </c>
    </row>
    <row r="5156" spans="1:16" x14ac:dyDescent="0.2">
      <c r="A5156">
        <v>178</v>
      </c>
      <c r="B5156" t="s">
        <v>14</v>
      </c>
      <c r="C5156">
        <v>464.92</v>
      </c>
      <c r="D5156" t="s">
        <v>14</v>
      </c>
      <c r="E5156" t="s">
        <v>20140</v>
      </c>
      <c r="F5156" t="s">
        <v>628</v>
      </c>
      <c r="G5156" t="s">
        <v>20141</v>
      </c>
      <c r="H5156" s="1">
        <v>1451610000000</v>
      </c>
      <c r="I5156">
        <v>12</v>
      </c>
      <c r="J5156">
        <v>3</v>
      </c>
      <c r="K5156" t="s">
        <v>17</v>
      </c>
      <c r="L5156">
        <v>1</v>
      </c>
      <c r="M5156" t="s">
        <v>128</v>
      </c>
      <c r="N5156">
        <v>1030</v>
      </c>
      <c r="O5156">
        <v>6.9373140810000002</v>
      </c>
      <c r="P5156">
        <f>_xlfn.NORM.S.DIST(O5156,FALSE)</f>
        <v>1.4138749980771033E-11</v>
      </c>
    </row>
    <row r="5157" spans="1:16" x14ac:dyDescent="0.2">
      <c r="A5157">
        <v>105</v>
      </c>
      <c r="B5157" t="s">
        <v>14</v>
      </c>
      <c r="C5157">
        <v>108</v>
      </c>
      <c r="D5157" t="s">
        <v>14</v>
      </c>
      <c r="E5157" t="s">
        <v>20327</v>
      </c>
      <c r="F5157" t="s">
        <v>35</v>
      </c>
      <c r="G5157" t="s">
        <v>20328</v>
      </c>
      <c r="H5157" s="1">
        <v>1462320000000</v>
      </c>
      <c r="I5157">
        <v>10</v>
      </c>
      <c r="J5157">
        <v>0</v>
      </c>
      <c r="K5157" t="s">
        <v>17</v>
      </c>
      <c r="L5157">
        <v>0</v>
      </c>
      <c r="M5157" t="s">
        <v>57</v>
      </c>
      <c r="N5157">
        <v>1030</v>
      </c>
      <c r="O5157">
        <v>6.9373140810000002</v>
      </c>
      <c r="P5157">
        <f>_xlfn.NORM.S.DIST(O5157,FALSE)</f>
        <v>1.4138749980771033E-11</v>
      </c>
    </row>
    <row r="5158" spans="1:16" x14ac:dyDescent="0.2">
      <c r="A5158">
        <v>404</v>
      </c>
      <c r="B5158" t="s">
        <v>43</v>
      </c>
      <c r="C5158">
        <v>1728</v>
      </c>
      <c r="D5158" t="s">
        <v>13256</v>
      </c>
      <c r="E5158" t="s">
        <v>13257</v>
      </c>
      <c r="F5158" t="s">
        <v>35</v>
      </c>
      <c r="G5158" t="s">
        <v>13258</v>
      </c>
      <c r="H5158" s="1">
        <v>1315870000000</v>
      </c>
      <c r="I5158">
        <v>18</v>
      </c>
      <c r="J5158">
        <v>1</v>
      </c>
      <c r="K5158" t="s">
        <v>56</v>
      </c>
      <c r="L5158">
        <v>0</v>
      </c>
      <c r="M5158" t="s">
        <v>529</v>
      </c>
      <c r="N5158">
        <v>1025</v>
      </c>
      <c r="O5158">
        <v>6.9324478919999999</v>
      </c>
      <c r="P5158">
        <f>_xlfn.NORM.S.DIST(O5158,FALSE)</f>
        <v>1.4624024573670522E-11</v>
      </c>
    </row>
    <row r="5159" spans="1:16" x14ac:dyDescent="0.2">
      <c r="A5159">
        <v>894</v>
      </c>
      <c r="B5159" t="s">
        <v>70</v>
      </c>
      <c r="C5159">
        <v>283.5</v>
      </c>
      <c r="D5159" t="s">
        <v>70</v>
      </c>
      <c r="E5159" t="s">
        <v>16841</v>
      </c>
      <c r="F5159" t="s">
        <v>690</v>
      </c>
      <c r="G5159" t="s">
        <v>16842</v>
      </c>
      <c r="H5159" s="1">
        <v>1325380000000</v>
      </c>
      <c r="I5159">
        <v>30</v>
      </c>
      <c r="J5159">
        <v>4</v>
      </c>
      <c r="K5159" t="s">
        <v>174</v>
      </c>
      <c r="L5159">
        <v>2</v>
      </c>
      <c r="M5159" t="s">
        <v>848</v>
      </c>
      <c r="N5159">
        <v>1023</v>
      </c>
      <c r="O5159">
        <v>6.9304947659999998</v>
      </c>
      <c r="P5159">
        <f>_xlfn.NORM.S.DIST(O5159,FALSE)</f>
        <v>1.482335135989154E-11</v>
      </c>
    </row>
    <row r="5160" spans="1:16" x14ac:dyDescent="0.2">
      <c r="A5160">
        <v>599</v>
      </c>
      <c r="B5160" t="s">
        <v>74</v>
      </c>
      <c r="C5160">
        <v>806.4</v>
      </c>
      <c r="D5160" t="s">
        <v>4888</v>
      </c>
      <c r="E5160" t="s">
        <v>4889</v>
      </c>
      <c r="F5160" t="s">
        <v>213</v>
      </c>
      <c r="G5160" t="s">
        <v>4890</v>
      </c>
      <c r="H5160" s="1">
        <v>1451610000000</v>
      </c>
      <c r="I5160">
        <v>39</v>
      </c>
      <c r="J5160">
        <v>10</v>
      </c>
      <c r="K5160" t="s">
        <v>4891</v>
      </c>
      <c r="L5160">
        <v>7</v>
      </c>
      <c r="M5160" t="s">
        <v>1807</v>
      </c>
      <c r="N5160">
        <v>1020</v>
      </c>
      <c r="O5160">
        <v>6.9275579059999997</v>
      </c>
      <c r="P5160">
        <f>_xlfn.NORM.S.DIST(O5160,FALSE)</f>
        <v>1.5128090478965278E-11</v>
      </c>
    </row>
    <row r="5161" spans="1:16" x14ac:dyDescent="0.2">
      <c r="A5161">
        <v>169</v>
      </c>
      <c r="B5161" t="s">
        <v>65</v>
      </c>
      <c r="C5161">
        <v>1728</v>
      </c>
      <c r="D5161" t="s">
        <v>65</v>
      </c>
      <c r="E5161" t="s">
        <v>7335</v>
      </c>
      <c r="F5161" t="s">
        <v>35</v>
      </c>
      <c r="G5161" t="s">
        <v>7336</v>
      </c>
      <c r="H5161" s="1">
        <v>1451610000000</v>
      </c>
      <c r="I5161">
        <v>89</v>
      </c>
      <c r="J5161">
        <v>14</v>
      </c>
      <c r="K5161" t="s">
        <v>17</v>
      </c>
      <c r="L5161">
        <v>13</v>
      </c>
      <c r="M5161" t="s">
        <v>33</v>
      </c>
      <c r="N5161">
        <v>1020</v>
      </c>
      <c r="O5161">
        <v>6.9275579059999997</v>
      </c>
      <c r="P5161">
        <f>_xlfn.NORM.S.DIST(O5161,FALSE)</f>
        <v>1.5128090478965278E-11</v>
      </c>
    </row>
    <row r="5162" spans="1:16" x14ac:dyDescent="0.2">
      <c r="A5162">
        <v>106</v>
      </c>
      <c r="B5162" t="s">
        <v>65</v>
      </c>
      <c r="C5162">
        <v>520</v>
      </c>
      <c r="D5162" t="s">
        <v>65</v>
      </c>
      <c r="E5162" t="s">
        <v>7973</v>
      </c>
      <c r="F5162" t="s">
        <v>35</v>
      </c>
      <c r="G5162" t="s">
        <v>7974</v>
      </c>
      <c r="H5162" s="1">
        <v>1451610000000</v>
      </c>
      <c r="I5162">
        <v>73</v>
      </c>
      <c r="J5162">
        <v>39</v>
      </c>
      <c r="K5162" t="s">
        <v>17</v>
      </c>
      <c r="L5162">
        <v>2</v>
      </c>
      <c r="M5162" t="s">
        <v>33</v>
      </c>
      <c r="N5162">
        <v>1020</v>
      </c>
      <c r="O5162">
        <v>6.9275579059999997</v>
      </c>
      <c r="P5162">
        <f>_xlfn.NORM.S.DIST(O5162,FALSE)</f>
        <v>1.5128090478965278E-11</v>
      </c>
    </row>
    <row r="5163" spans="1:16" x14ac:dyDescent="0.2">
      <c r="A5163">
        <v>42</v>
      </c>
      <c r="B5163" t="s">
        <v>65</v>
      </c>
      <c r="C5163">
        <v>657.8</v>
      </c>
      <c r="D5163" t="s">
        <v>11660</v>
      </c>
      <c r="E5163" t="s">
        <v>11661</v>
      </c>
      <c r="F5163" t="s">
        <v>41</v>
      </c>
      <c r="G5163" t="s">
        <v>11662</v>
      </c>
      <c r="H5163" s="1">
        <v>1325380000000</v>
      </c>
      <c r="I5163">
        <v>5</v>
      </c>
      <c r="J5163">
        <v>0</v>
      </c>
      <c r="K5163" t="s">
        <v>26</v>
      </c>
      <c r="L5163">
        <v>1</v>
      </c>
      <c r="M5163" t="s">
        <v>33</v>
      </c>
      <c r="N5163">
        <v>1020</v>
      </c>
      <c r="O5163">
        <v>6.9275579059999997</v>
      </c>
      <c r="P5163">
        <f>_xlfn.NORM.S.DIST(O5163,FALSE)</f>
        <v>1.5128090478965278E-11</v>
      </c>
    </row>
    <row r="5164" spans="1:16" x14ac:dyDescent="0.2">
      <c r="A5164">
        <v>128</v>
      </c>
      <c r="B5164" t="s">
        <v>14</v>
      </c>
      <c r="C5164">
        <v>720</v>
      </c>
      <c r="D5164" t="s">
        <v>14</v>
      </c>
      <c r="E5164" t="s">
        <v>16794</v>
      </c>
      <c r="F5164" t="s">
        <v>35</v>
      </c>
      <c r="G5164" t="s">
        <v>16795</v>
      </c>
      <c r="H5164" s="1">
        <v>694224000000</v>
      </c>
      <c r="I5164">
        <v>50</v>
      </c>
      <c r="J5164">
        <v>0</v>
      </c>
      <c r="K5164" t="s">
        <v>17</v>
      </c>
      <c r="L5164">
        <v>0</v>
      </c>
      <c r="M5164" t="s">
        <v>57</v>
      </c>
      <c r="N5164">
        <v>1020</v>
      </c>
      <c r="O5164">
        <v>6.9275579059999997</v>
      </c>
      <c r="P5164">
        <f>_xlfn.NORM.S.DIST(O5164,FALSE)</f>
        <v>1.5128090478965278E-11</v>
      </c>
    </row>
    <row r="5165" spans="1:16" x14ac:dyDescent="0.2">
      <c r="A5165">
        <v>6</v>
      </c>
      <c r="B5165" t="s">
        <v>7796</v>
      </c>
      <c r="C5165">
        <v>434.4</v>
      </c>
      <c r="D5165" t="s">
        <v>18892</v>
      </c>
      <c r="E5165" t="s">
        <v>18893</v>
      </c>
      <c r="F5165" t="s">
        <v>1464</v>
      </c>
      <c r="G5165" t="s">
        <v>18894</v>
      </c>
      <c r="H5165" s="1">
        <v>1451610000000</v>
      </c>
      <c r="I5165">
        <v>31</v>
      </c>
      <c r="J5165">
        <v>1</v>
      </c>
      <c r="K5165" t="s">
        <v>18895</v>
      </c>
      <c r="L5165">
        <v>0</v>
      </c>
      <c r="M5165" t="s">
        <v>33</v>
      </c>
      <c r="N5165">
        <v>1020</v>
      </c>
      <c r="O5165">
        <v>6.9275579059999997</v>
      </c>
      <c r="P5165">
        <f>_xlfn.NORM.S.DIST(O5165,FALSE)</f>
        <v>1.5128090478965278E-11</v>
      </c>
    </row>
    <row r="5166" spans="1:16" x14ac:dyDescent="0.2">
      <c r="A5166">
        <v>3</v>
      </c>
      <c r="B5166" t="s">
        <v>14</v>
      </c>
      <c r="C5166">
        <v>432</v>
      </c>
      <c r="D5166" t="s">
        <v>14</v>
      </c>
      <c r="E5166" t="s">
        <v>20099</v>
      </c>
      <c r="F5166" t="s">
        <v>13644</v>
      </c>
      <c r="G5166" t="s">
        <v>20100</v>
      </c>
      <c r="H5166" s="1">
        <v>1388530000000</v>
      </c>
      <c r="I5166">
        <v>3</v>
      </c>
      <c r="J5166">
        <v>0</v>
      </c>
      <c r="K5166" t="s">
        <v>20101</v>
      </c>
      <c r="L5166">
        <v>0</v>
      </c>
      <c r="M5166" t="s">
        <v>22</v>
      </c>
      <c r="N5166">
        <v>1020</v>
      </c>
      <c r="O5166">
        <v>6.9275579059999997</v>
      </c>
      <c r="P5166">
        <f>_xlfn.NORM.S.DIST(O5166,FALSE)</f>
        <v>1.5128090478965278E-11</v>
      </c>
    </row>
    <row r="5167" spans="1:16" x14ac:dyDescent="0.2">
      <c r="A5167">
        <v>81</v>
      </c>
      <c r="B5167" t="s">
        <v>14</v>
      </c>
      <c r="C5167">
        <v>450</v>
      </c>
      <c r="D5167" t="s">
        <v>14</v>
      </c>
      <c r="E5167" t="s">
        <v>13725</v>
      </c>
      <c r="F5167" t="s">
        <v>41</v>
      </c>
      <c r="G5167" t="s">
        <v>13726</v>
      </c>
      <c r="H5167" s="1">
        <v>1392160000000</v>
      </c>
      <c r="I5167">
        <v>3</v>
      </c>
      <c r="J5167">
        <v>3</v>
      </c>
      <c r="K5167" t="s">
        <v>26</v>
      </c>
      <c r="L5167">
        <v>1</v>
      </c>
      <c r="M5167" t="s">
        <v>153</v>
      </c>
      <c r="N5167">
        <v>1019</v>
      </c>
      <c r="O5167">
        <v>6.926577033</v>
      </c>
      <c r="P5167">
        <f>_xlfn.NORM.S.DIST(O5167,FALSE)</f>
        <v>1.5231229396564258E-11</v>
      </c>
    </row>
    <row r="5168" spans="1:16" x14ac:dyDescent="0.2">
      <c r="A5168">
        <v>23</v>
      </c>
      <c r="B5168" t="s">
        <v>583</v>
      </c>
      <c r="C5168">
        <v>388.09</v>
      </c>
      <c r="D5168" t="s">
        <v>584</v>
      </c>
      <c r="E5168" t="s">
        <v>20270</v>
      </c>
      <c r="F5168" t="s">
        <v>41</v>
      </c>
      <c r="G5168" t="s">
        <v>20271</v>
      </c>
      <c r="H5168" s="1">
        <v>1451610000000</v>
      </c>
      <c r="I5168">
        <v>28</v>
      </c>
      <c r="J5168">
        <v>4</v>
      </c>
      <c r="K5168" t="s">
        <v>17</v>
      </c>
      <c r="L5168">
        <v>1</v>
      </c>
      <c r="M5168" t="s">
        <v>57</v>
      </c>
      <c r="N5168">
        <v>1017</v>
      </c>
      <c r="O5168">
        <v>6.9246123959999997</v>
      </c>
      <c r="P5168">
        <f>_xlfn.NORM.S.DIST(O5168,FALSE)</f>
        <v>1.5439886064164516E-11</v>
      </c>
    </row>
    <row r="5169" spans="1:16" x14ac:dyDescent="0.2">
      <c r="A5169">
        <v>146</v>
      </c>
      <c r="B5169" t="s">
        <v>14</v>
      </c>
      <c r="C5169">
        <v>720</v>
      </c>
      <c r="D5169" t="s">
        <v>14</v>
      </c>
      <c r="E5169" t="s">
        <v>4518</v>
      </c>
      <c r="F5169" t="s">
        <v>35</v>
      </c>
      <c r="G5169" t="s">
        <v>4519</v>
      </c>
      <c r="H5169" s="1">
        <v>1454370000000</v>
      </c>
      <c r="I5169">
        <v>6</v>
      </c>
      <c r="J5169">
        <v>0</v>
      </c>
      <c r="K5169" t="s">
        <v>17</v>
      </c>
      <c r="L5169">
        <v>9</v>
      </c>
      <c r="M5169" t="s">
        <v>18</v>
      </c>
      <c r="N5169">
        <v>1015</v>
      </c>
      <c r="O5169">
        <v>6.9226438909999999</v>
      </c>
      <c r="P5169">
        <f>_xlfn.NORM.S.DIST(O5169,FALSE)</f>
        <v>1.5651759862220154E-11</v>
      </c>
    </row>
    <row r="5170" spans="1:16" x14ac:dyDescent="0.2">
      <c r="A5170">
        <v>136</v>
      </c>
      <c r="B5170" t="s">
        <v>65</v>
      </c>
      <c r="C5170">
        <v>849.66</v>
      </c>
      <c r="D5170" t="s">
        <v>65</v>
      </c>
      <c r="E5170" t="s">
        <v>10991</v>
      </c>
      <c r="F5170" t="s">
        <v>419</v>
      </c>
      <c r="G5170" t="s">
        <v>10992</v>
      </c>
      <c r="H5170" s="1">
        <v>1380590000000</v>
      </c>
      <c r="I5170">
        <v>16</v>
      </c>
      <c r="J5170">
        <v>1</v>
      </c>
      <c r="K5170" t="s">
        <v>17</v>
      </c>
      <c r="L5170">
        <v>0</v>
      </c>
      <c r="M5170" t="s">
        <v>443</v>
      </c>
      <c r="N5170">
        <v>1015</v>
      </c>
      <c r="O5170">
        <v>6.9226438909999999</v>
      </c>
      <c r="P5170">
        <f>_xlfn.NORM.S.DIST(O5170,FALSE)</f>
        <v>1.5651759862220154E-11</v>
      </c>
    </row>
    <row r="5171" spans="1:16" x14ac:dyDescent="0.2">
      <c r="A5171">
        <v>281</v>
      </c>
      <c r="B5171" t="s">
        <v>14</v>
      </c>
      <c r="C5171">
        <v>388.09</v>
      </c>
      <c r="D5171" t="s">
        <v>14</v>
      </c>
      <c r="E5171" t="s">
        <v>1350</v>
      </c>
      <c r="F5171" t="s">
        <v>261</v>
      </c>
      <c r="G5171" t="s">
        <v>1351</v>
      </c>
      <c r="H5171" s="1">
        <v>1420070000000</v>
      </c>
      <c r="I5171">
        <v>53</v>
      </c>
      <c r="J5171">
        <v>169</v>
      </c>
      <c r="K5171" t="s">
        <v>56</v>
      </c>
      <c r="L5171">
        <v>8</v>
      </c>
      <c r="M5171" t="s">
        <v>97</v>
      </c>
      <c r="N5171">
        <v>1010</v>
      </c>
      <c r="O5171">
        <v>6.9177056099999996</v>
      </c>
      <c r="P5171">
        <f>_xlfn.NORM.S.DIST(O5171,FALSE)</f>
        <v>1.6195883895199091E-11</v>
      </c>
    </row>
    <row r="5172" spans="1:16" x14ac:dyDescent="0.2">
      <c r="A5172">
        <v>1253</v>
      </c>
      <c r="B5172" t="s">
        <v>14</v>
      </c>
      <c r="C5172">
        <v>1142.02</v>
      </c>
      <c r="D5172" t="s">
        <v>14</v>
      </c>
      <c r="E5172" t="s">
        <v>3055</v>
      </c>
      <c r="F5172" t="s">
        <v>41</v>
      </c>
      <c r="G5172" t="s">
        <v>3056</v>
      </c>
      <c r="H5172" s="1">
        <v>1388530000000</v>
      </c>
      <c r="I5172">
        <v>42</v>
      </c>
      <c r="J5172">
        <v>44</v>
      </c>
      <c r="K5172" t="s">
        <v>17</v>
      </c>
      <c r="L5172">
        <v>17</v>
      </c>
      <c r="M5172" t="s">
        <v>2085</v>
      </c>
      <c r="N5172">
        <v>1010</v>
      </c>
      <c r="O5172">
        <v>6.9177056099999996</v>
      </c>
      <c r="P5172">
        <f>_xlfn.NORM.S.DIST(O5172,FALSE)</f>
        <v>1.6195883895199091E-11</v>
      </c>
    </row>
    <row r="5173" spans="1:16" x14ac:dyDescent="0.2">
      <c r="A5173">
        <v>1441</v>
      </c>
      <c r="B5173" t="s">
        <v>65</v>
      </c>
      <c r="C5173">
        <v>1253.1600000000001</v>
      </c>
      <c r="D5173" t="s">
        <v>65</v>
      </c>
      <c r="E5173" t="s">
        <v>7613</v>
      </c>
      <c r="F5173" t="s">
        <v>41</v>
      </c>
      <c r="G5173" t="s">
        <v>7614</v>
      </c>
      <c r="H5173" s="1">
        <v>978307000000</v>
      </c>
      <c r="I5173">
        <v>24</v>
      </c>
      <c r="J5173">
        <v>9</v>
      </c>
      <c r="K5173" t="s">
        <v>17</v>
      </c>
      <c r="L5173">
        <v>24</v>
      </c>
      <c r="M5173" t="s">
        <v>189</v>
      </c>
      <c r="N5173">
        <v>1010</v>
      </c>
      <c r="O5173">
        <v>6.9177056099999996</v>
      </c>
      <c r="P5173">
        <f>_xlfn.NORM.S.DIST(O5173,FALSE)</f>
        <v>1.6195883895199091E-11</v>
      </c>
    </row>
    <row r="5174" spans="1:16" x14ac:dyDescent="0.2">
      <c r="A5174">
        <v>687</v>
      </c>
      <c r="B5174" t="s">
        <v>14</v>
      </c>
      <c r="C5174">
        <v>900</v>
      </c>
      <c r="D5174" t="s">
        <v>14</v>
      </c>
      <c r="E5174" t="s">
        <v>7742</v>
      </c>
      <c r="F5174" t="s">
        <v>35</v>
      </c>
      <c r="G5174" t="s">
        <v>7743</v>
      </c>
      <c r="H5174" s="1">
        <v>1458000000000</v>
      </c>
      <c r="I5174">
        <v>68</v>
      </c>
      <c r="J5174">
        <v>19</v>
      </c>
      <c r="K5174" t="s">
        <v>17</v>
      </c>
      <c r="L5174">
        <v>25</v>
      </c>
      <c r="M5174" t="s">
        <v>211</v>
      </c>
      <c r="N5174">
        <v>1010</v>
      </c>
      <c r="O5174">
        <v>6.9177056099999996</v>
      </c>
      <c r="P5174">
        <f>_xlfn.NORM.S.DIST(O5174,FALSE)</f>
        <v>1.6195883895199091E-11</v>
      </c>
    </row>
    <row r="5175" spans="1:16" x14ac:dyDescent="0.2">
      <c r="A5175">
        <v>196</v>
      </c>
      <c r="B5175" t="s">
        <v>65</v>
      </c>
      <c r="C5175">
        <v>743.4</v>
      </c>
      <c r="D5175" t="s">
        <v>65</v>
      </c>
      <c r="E5175" t="s">
        <v>8500</v>
      </c>
      <c r="F5175" t="s">
        <v>41</v>
      </c>
      <c r="G5175" t="s">
        <v>8501</v>
      </c>
      <c r="H5175" s="1">
        <v>1451610000000</v>
      </c>
      <c r="I5175">
        <v>11</v>
      </c>
      <c r="J5175">
        <v>3</v>
      </c>
      <c r="K5175" t="s">
        <v>17</v>
      </c>
      <c r="L5175">
        <v>9</v>
      </c>
      <c r="M5175" t="s">
        <v>189</v>
      </c>
      <c r="N5175">
        <v>1010</v>
      </c>
      <c r="O5175">
        <v>6.9177056099999996</v>
      </c>
      <c r="P5175">
        <f>_xlfn.NORM.S.DIST(O5175,FALSE)</f>
        <v>1.6195883895199091E-11</v>
      </c>
    </row>
    <row r="5176" spans="1:16" x14ac:dyDescent="0.2">
      <c r="A5176">
        <v>138</v>
      </c>
      <c r="B5176" t="s">
        <v>14</v>
      </c>
      <c r="C5176">
        <v>543.72</v>
      </c>
      <c r="D5176" t="s">
        <v>14</v>
      </c>
      <c r="E5176" t="s">
        <v>11322</v>
      </c>
      <c r="F5176" t="s">
        <v>315</v>
      </c>
      <c r="G5176" t="s">
        <v>11323</v>
      </c>
      <c r="H5176" s="1">
        <v>1424130000000</v>
      </c>
      <c r="I5176">
        <v>10</v>
      </c>
      <c r="J5176">
        <v>12</v>
      </c>
      <c r="K5176" t="s">
        <v>17</v>
      </c>
      <c r="L5176">
        <v>1</v>
      </c>
      <c r="M5176" t="s">
        <v>1300</v>
      </c>
      <c r="N5176">
        <v>1010</v>
      </c>
      <c r="O5176">
        <v>6.9177056099999996</v>
      </c>
      <c r="P5176">
        <f>_xlfn.NORM.S.DIST(O5176,FALSE)</f>
        <v>1.6195883895199091E-11</v>
      </c>
    </row>
    <row r="5177" spans="1:16" x14ac:dyDescent="0.2">
      <c r="A5177">
        <v>6</v>
      </c>
      <c r="B5177" t="s">
        <v>65</v>
      </c>
      <c r="C5177">
        <v>1596</v>
      </c>
      <c r="D5177" t="s">
        <v>65</v>
      </c>
      <c r="E5177" t="s">
        <v>12009</v>
      </c>
      <c r="F5177" t="s">
        <v>54</v>
      </c>
      <c r="G5177" t="s">
        <v>12010</v>
      </c>
      <c r="H5177" s="1">
        <v>1357000000000</v>
      </c>
      <c r="I5177">
        <v>44</v>
      </c>
      <c r="J5177">
        <v>0</v>
      </c>
      <c r="K5177" t="s">
        <v>17</v>
      </c>
      <c r="L5177">
        <v>0</v>
      </c>
      <c r="M5177" t="s">
        <v>37</v>
      </c>
      <c r="N5177">
        <v>1010</v>
      </c>
      <c r="O5177">
        <v>6.9177056099999996</v>
      </c>
      <c r="P5177">
        <f>_xlfn.NORM.S.DIST(O5177,FALSE)</f>
        <v>1.6195883895199091E-11</v>
      </c>
    </row>
    <row r="5178" spans="1:16" x14ac:dyDescent="0.2">
      <c r="A5178">
        <v>78</v>
      </c>
      <c r="B5178" t="s">
        <v>222</v>
      </c>
      <c r="C5178">
        <v>1241.0999999999999</v>
      </c>
      <c r="D5178" t="s">
        <v>223</v>
      </c>
      <c r="E5178" t="s">
        <v>12814</v>
      </c>
      <c r="G5178" t="s">
        <v>12815</v>
      </c>
      <c r="H5178" s="1">
        <v>1451610000000</v>
      </c>
      <c r="I5178">
        <v>18</v>
      </c>
      <c r="J5178">
        <v>3</v>
      </c>
      <c r="K5178" t="s">
        <v>17</v>
      </c>
      <c r="L5178">
        <v>0</v>
      </c>
      <c r="M5178" t="s">
        <v>97</v>
      </c>
      <c r="N5178">
        <v>1010</v>
      </c>
      <c r="O5178">
        <v>6.9177056099999996</v>
      </c>
      <c r="P5178">
        <f>_xlfn.NORM.S.DIST(O5178,FALSE)</f>
        <v>1.6195883895199091E-11</v>
      </c>
    </row>
    <row r="5179" spans="1:16" x14ac:dyDescent="0.2">
      <c r="A5179">
        <v>50</v>
      </c>
      <c r="B5179" t="s">
        <v>65</v>
      </c>
      <c r="C5179">
        <v>253.26</v>
      </c>
      <c r="D5179" t="s">
        <v>65</v>
      </c>
      <c r="E5179" t="s">
        <v>14139</v>
      </c>
      <c r="F5179" t="s">
        <v>67</v>
      </c>
      <c r="G5179" t="s">
        <v>14140</v>
      </c>
      <c r="H5179" s="1">
        <v>1434330000000</v>
      </c>
      <c r="I5179">
        <v>5</v>
      </c>
      <c r="J5179">
        <v>0</v>
      </c>
      <c r="K5179" t="s">
        <v>26</v>
      </c>
      <c r="L5179">
        <v>0</v>
      </c>
      <c r="M5179" t="s">
        <v>33</v>
      </c>
      <c r="N5179">
        <v>1010</v>
      </c>
      <c r="O5179">
        <v>6.9177056099999996</v>
      </c>
      <c r="P5179">
        <f>_xlfn.NORM.S.DIST(O5179,FALSE)</f>
        <v>1.6195883895199091E-11</v>
      </c>
    </row>
    <row r="5180" spans="1:16" x14ac:dyDescent="0.2">
      <c r="A5180">
        <v>47</v>
      </c>
      <c r="B5180" t="s">
        <v>14</v>
      </c>
      <c r="C5180">
        <v>1344</v>
      </c>
      <c r="D5180" t="s">
        <v>14</v>
      </c>
      <c r="E5180" t="s">
        <v>15522</v>
      </c>
      <c r="F5180" t="s">
        <v>35</v>
      </c>
      <c r="G5180" t="s">
        <v>15523</v>
      </c>
      <c r="H5180" s="1">
        <v>1483230000000</v>
      </c>
      <c r="I5180">
        <v>21</v>
      </c>
      <c r="J5180">
        <v>10</v>
      </c>
      <c r="K5180" t="s">
        <v>17</v>
      </c>
      <c r="L5180">
        <v>0</v>
      </c>
      <c r="M5180" t="s">
        <v>57</v>
      </c>
      <c r="N5180">
        <v>1010</v>
      </c>
      <c r="O5180">
        <v>6.9177056099999996</v>
      </c>
      <c r="P5180">
        <f>_xlfn.NORM.S.DIST(O5180,FALSE)</f>
        <v>1.6195883895199091E-11</v>
      </c>
    </row>
    <row r="5181" spans="1:16" x14ac:dyDescent="0.2">
      <c r="A5181">
        <v>36</v>
      </c>
      <c r="B5181" t="s">
        <v>14</v>
      </c>
      <c r="C5181">
        <v>3015</v>
      </c>
      <c r="D5181" t="s">
        <v>20094</v>
      </c>
      <c r="E5181" t="s">
        <v>20095</v>
      </c>
      <c r="F5181" t="s">
        <v>41</v>
      </c>
      <c r="G5181" t="s">
        <v>20096</v>
      </c>
      <c r="H5181" s="1">
        <v>1167610000000</v>
      </c>
      <c r="I5181">
        <v>5</v>
      </c>
      <c r="J5181">
        <v>0</v>
      </c>
      <c r="K5181" t="s">
        <v>454</v>
      </c>
      <c r="L5181">
        <v>0</v>
      </c>
      <c r="M5181" t="s">
        <v>22</v>
      </c>
      <c r="N5181">
        <v>1010</v>
      </c>
      <c r="O5181">
        <v>6.9177056099999996</v>
      </c>
      <c r="P5181">
        <f>_xlfn.NORM.S.DIST(O5181,FALSE)</f>
        <v>1.6195883895199091E-11</v>
      </c>
    </row>
    <row r="5182" spans="1:16" x14ac:dyDescent="0.2">
      <c r="A5182">
        <v>90</v>
      </c>
      <c r="B5182" t="s">
        <v>2318</v>
      </c>
      <c r="C5182">
        <v>1440</v>
      </c>
      <c r="D5182" t="s">
        <v>2319</v>
      </c>
      <c r="E5182" t="s">
        <v>18759</v>
      </c>
      <c r="F5182" t="s">
        <v>31</v>
      </c>
      <c r="G5182" t="s">
        <v>18760</v>
      </c>
      <c r="H5182" s="1">
        <v>1420070000000</v>
      </c>
      <c r="I5182">
        <v>29</v>
      </c>
      <c r="J5182">
        <v>1</v>
      </c>
      <c r="K5182" t="s">
        <v>17</v>
      </c>
      <c r="L5182">
        <v>0</v>
      </c>
      <c r="M5182" t="s">
        <v>1566</v>
      </c>
      <c r="N5182">
        <v>1009</v>
      </c>
      <c r="O5182">
        <v>6.9167150199999998</v>
      </c>
      <c r="P5182">
        <f>_xlfn.NORM.S.DIST(O5182,FALSE)</f>
        <v>1.6307241105635863E-11</v>
      </c>
    </row>
    <row r="5183" spans="1:16" x14ac:dyDescent="0.2">
      <c r="A5183">
        <v>303</v>
      </c>
      <c r="B5183" t="s">
        <v>65</v>
      </c>
      <c r="C5183">
        <v>576</v>
      </c>
      <c r="D5183" t="s">
        <v>3871</v>
      </c>
      <c r="E5183" t="s">
        <v>20104</v>
      </c>
      <c r="F5183" t="s">
        <v>41</v>
      </c>
      <c r="G5183" t="s">
        <v>20105</v>
      </c>
      <c r="H5183" s="1">
        <v>1357000000000</v>
      </c>
      <c r="I5183">
        <v>20</v>
      </c>
      <c r="J5183">
        <v>12</v>
      </c>
      <c r="K5183" t="s">
        <v>454</v>
      </c>
      <c r="L5183">
        <v>3</v>
      </c>
      <c r="M5183" t="s">
        <v>64</v>
      </c>
      <c r="N5183">
        <v>1007.5</v>
      </c>
      <c r="O5183">
        <v>6.9152272940000001</v>
      </c>
      <c r="P5183">
        <f>_xlfn.NORM.S.DIST(O5183,FALSE)</f>
        <v>1.6475893603422682E-11</v>
      </c>
    </row>
    <row r="5184" spans="1:16" x14ac:dyDescent="0.2">
      <c r="A5184">
        <v>76</v>
      </c>
      <c r="B5184" t="s">
        <v>431</v>
      </c>
      <c r="C5184">
        <v>155.63</v>
      </c>
      <c r="D5184" t="s">
        <v>432</v>
      </c>
      <c r="E5184" t="s">
        <v>15486</v>
      </c>
      <c r="F5184" t="s">
        <v>261</v>
      </c>
      <c r="G5184" t="s">
        <v>15487</v>
      </c>
      <c r="H5184" s="1">
        <v>1455410000000</v>
      </c>
      <c r="I5184">
        <v>13</v>
      </c>
      <c r="J5184">
        <v>2</v>
      </c>
      <c r="K5184" t="s">
        <v>17</v>
      </c>
      <c r="L5184">
        <v>1</v>
      </c>
      <c r="M5184" t="s">
        <v>73</v>
      </c>
      <c r="N5184">
        <v>1006</v>
      </c>
      <c r="O5184">
        <v>6.913737351</v>
      </c>
      <c r="P5184">
        <f>_xlfn.NORM.S.DIST(O5184,FALSE)</f>
        <v>1.6646508644507179E-11</v>
      </c>
    </row>
    <row r="5185" spans="1:16" x14ac:dyDescent="0.2">
      <c r="A5185">
        <v>2137</v>
      </c>
      <c r="B5185" t="s">
        <v>65</v>
      </c>
      <c r="C5185">
        <v>576</v>
      </c>
      <c r="D5185" t="s">
        <v>353</v>
      </c>
      <c r="E5185" t="s">
        <v>354</v>
      </c>
      <c r="F5185" t="s">
        <v>35</v>
      </c>
      <c r="G5185" t="s">
        <v>355</v>
      </c>
      <c r="H5185" s="1">
        <v>1420070000000</v>
      </c>
      <c r="I5185">
        <v>148</v>
      </c>
      <c r="J5185">
        <v>310</v>
      </c>
      <c r="K5185" t="s">
        <v>17</v>
      </c>
      <c r="L5185">
        <v>45</v>
      </c>
      <c r="M5185" t="s">
        <v>33</v>
      </c>
      <c r="N5185">
        <v>1005</v>
      </c>
      <c r="O5185">
        <v>6.9127428200000001</v>
      </c>
      <c r="P5185">
        <f>_xlfn.NORM.S.DIST(O5185,FALSE)</f>
        <v>1.6761354932145953E-11</v>
      </c>
    </row>
    <row r="5186" spans="1:16" x14ac:dyDescent="0.2">
      <c r="A5186">
        <v>510</v>
      </c>
      <c r="B5186" t="s">
        <v>14</v>
      </c>
      <c r="C5186">
        <v>137</v>
      </c>
      <c r="D5186" t="s">
        <v>14</v>
      </c>
      <c r="E5186" t="s">
        <v>1670</v>
      </c>
      <c r="F5186" t="s">
        <v>41</v>
      </c>
      <c r="G5186" t="s">
        <v>1671</v>
      </c>
      <c r="H5186" s="1">
        <v>1420070000000</v>
      </c>
      <c r="I5186">
        <v>16</v>
      </c>
      <c r="J5186">
        <v>11</v>
      </c>
      <c r="K5186" t="s">
        <v>26</v>
      </c>
      <c r="L5186">
        <v>11</v>
      </c>
      <c r="M5186" t="s">
        <v>341</v>
      </c>
      <c r="N5186">
        <v>1005</v>
      </c>
      <c r="O5186">
        <v>6.9127428200000001</v>
      </c>
      <c r="P5186">
        <f>_xlfn.NORM.S.DIST(O5186,FALSE)</f>
        <v>1.6761354932145953E-11</v>
      </c>
    </row>
    <row r="5187" spans="1:16" x14ac:dyDescent="0.2">
      <c r="A5187">
        <v>184</v>
      </c>
      <c r="B5187" t="s">
        <v>14</v>
      </c>
      <c r="C5187">
        <v>100</v>
      </c>
      <c r="D5187" t="s">
        <v>14</v>
      </c>
      <c r="E5187" t="s">
        <v>3284</v>
      </c>
      <c r="F5187" t="s">
        <v>35</v>
      </c>
      <c r="G5187" t="s">
        <v>3285</v>
      </c>
      <c r="H5187" s="1">
        <v>1483230000000</v>
      </c>
      <c r="I5187">
        <v>54</v>
      </c>
      <c r="J5187">
        <v>802</v>
      </c>
      <c r="K5187" t="s">
        <v>56</v>
      </c>
      <c r="L5187">
        <v>13</v>
      </c>
      <c r="M5187" t="s">
        <v>128</v>
      </c>
      <c r="N5187">
        <v>1005</v>
      </c>
      <c r="O5187">
        <v>6.9127428200000001</v>
      </c>
      <c r="P5187">
        <f>_xlfn.NORM.S.DIST(O5187,FALSE)</f>
        <v>1.6761354932145953E-11</v>
      </c>
    </row>
    <row r="5188" spans="1:16" x14ac:dyDescent="0.2">
      <c r="A5188">
        <v>426</v>
      </c>
      <c r="B5188" t="s">
        <v>65</v>
      </c>
      <c r="C5188">
        <v>400</v>
      </c>
      <c r="D5188" t="s">
        <v>10996</v>
      </c>
      <c r="E5188" t="s">
        <v>10997</v>
      </c>
      <c r="F5188" t="s">
        <v>31</v>
      </c>
      <c r="G5188" t="s">
        <v>10998</v>
      </c>
      <c r="H5188" s="1">
        <v>1425170000000</v>
      </c>
      <c r="I5188">
        <v>17</v>
      </c>
      <c r="J5188">
        <v>2</v>
      </c>
      <c r="K5188" t="s">
        <v>17</v>
      </c>
      <c r="L5188">
        <v>3</v>
      </c>
      <c r="M5188" t="s">
        <v>73</v>
      </c>
      <c r="N5188">
        <v>1005</v>
      </c>
      <c r="O5188">
        <v>6.9127428200000001</v>
      </c>
      <c r="P5188">
        <f>_xlfn.NORM.S.DIST(O5188,FALSE)</f>
        <v>1.6761354932145953E-11</v>
      </c>
    </row>
    <row r="5189" spans="1:16" x14ac:dyDescent="0.2">
      <c r="A5189">
        <v>26</v>
      </c>
      <c r="B5189" t="s">
        <v>1144</v>
      </c>
      <c r="C5189">
        <v>576</v>
      </c>
      <c r="D5189" t="s">
        <v>1145</v>
      </c>
      <c r="E5189" t="s">
        <v>12597</v>
      </c>
      <c r="F5189" t="s">
        <v>35</v>
      </c>
      <c r="G5189" t="s">
        <v>12598</v>
      </c>
      <c r="H5189" s="1">
        <v>1293840000000</v>
      </c>
      <c r="I5189">
        <v>17</v>
      </c>
      <c r="J5189">
        <v>8</v>
      </c>
      <c r="K5189" t="s">
        <v>56</v>
      </c>
      <c r="L5189">
        <v>0</v>
      </c>
      <c r="M5189" t="s">
        <v>327</v>
      </c>
      <c r="N5189">
        <v>1005</v>
      </c>
      <c r="O5189">
        <v>6.9127428200000001</v>
      </c>
      <c r="P5189">
        <f>_xlfn.NORM.S.DIST(O5189,FALSE)</f>
        <v>1.6761354932145953E-11</v>
      </c>
    </row>
    <row r="5190" spans="1:16" x14ac:dyDescent="0.2">
      <c r="A5190">
        <v>84</v>
      </c>
      <c r="B5190" t="s">
        <v>65</v>
      </c>
      <c r="C5190">
        <v>231</v>
      </c>
      <c r="D5190" t="s">
        <v>2141</v>
      </c>
      <c r="E5190" t="s">
        <v>19740</v>
      </c>
      <c r="F5190" t="s">
        <v>35</v>
      </c>
      <c r="G5190" t="s">
        <v>19741</v>
      </c>
      <c r="H5190" s="1">
        <v>1204240000000</v>
      </c>
      <c r="I5190">
        <v>15</v>
      </c>
      <c r="J5190">
        <v>25</v>
      </c>
      <c r="K5190" t="s">
        <v>17</v>
      </c>
      <c r="L5190">
        <v>5</v>
      </c>
      <c r="M5190" t="s">
        <v>133</v>
      </c>
      <c r="N5190">
        <v>1005</v>
      </c>
      <c r="O5190">
        <v>6.9127428200000001</v>
      </c>
      <c r="P5190">
        <f>_xlfn.NORM.S.DIST(O5190,FALSE)</f>
        <v>1.6761354932145953E-11</v>
      </c>
    </row>
    <row r="5191" spans="1:16" x14ac:dyDescent="0.2">
      <c r="A5191">
        <v>84</v>
      </c>
      <c r="B5191" t="s">
        <v>65</v>
      </c>
      <c r="C5191">
        <v>458.25</v>
      </c>
      <c r="D5191" t="s">
        <v>65</v>
      </c>
      <c r="E5191" t="s">
        <v>281</v>
      </c>
      <c r="F5191" t="s">
        <v>35</v>
      </c>
      <c r="G5191" t="s">
        <v>282</v>
      </c>
      <c r="H5191" s="1">
        <v>1483230000000</v>
      </c>
      <c r="I5191">
        <v>12</v>
      </c>
      <c r="J5191">
        <v>2</v>
      </c>
      <c r="K5191" t="s">
        <v>17</v>
      </c>
      <c r="L5191">
        <v>8</v>
      </c>
      <c r="M5191" t="s">
        <v>272</v>
      </c>
      <c r="N5191">
        <v>1000</v>
      </c>
      <c r="O5191">
        <v>6.9077552789999999</v>
      </c>
      <c r="P5191">
        <f>_xlfn.NORM.S.DIST(O5191,FALSE)</f>
        <v>1.7349107869538514E-11</v>
      </c>
    </row>
    <row r="5192" spans="1:16" x14ac:dyDescent="0.2">
      <c r="A5192">
        <v>984</v>
      </c>
      <c r="B5192" t="s">
        <v>855</v>
      </c>
      <c r="C5192">
        <v>1200</v>
      </c>
      <c r="D5192" t="s">
        <v>856</v>
      </c>
      <c r="E5192" t="s">
        <v>857</v>
      </c>
      <c r="F5192" t="s">
        <v>35</v>
      </c>
      <c r="G5192" t="s">
        <v>858</v>
      </c>
      <c r="H5192" s="1">
        <v>1388530000000</v>
      </c>
      <c r="I5192">
        <v>65</v>
      </c>
      <c r="J5192">
        <v>82</v>
      </c>
      <c r="K5192" t="s">
        <v>17</v>
      </c>
      <c r="L5192">
        <v>46</v>
      </c>
      <c r="M5192" t="s">
        <v>529</v>
      </c>
      <c r="N5192">
        <v>1000</v>
      </c>
      <c r="O5192">
        <v>6.9077552789999999</v>
      </c>
      <c r="P5192">
        <f>_xlfn.NORM.S.DIST(O5192,FALSE)</f>
        <v>1.7349107869538514E-11</v>
      </c>
    </row>
    <row r="5193" spans="1:16" x14ac:dyDescent="0.2">
      <c r="A5193">
        <v>23</v>
      </c>
      <c r="B5193" t="s">
        <v>65</v>
      </c>
      <c r="C5193">
        <v>528</v>
      </c>
      <c r="D5193" t="s">
        <v>65</v>
      </c>
      <c r="E5193" t="s">
        <v>1290</v>
      </c>
      <c r="F5193" t="s">
        <v>35</v>
      </c>
      <c r="G5193" t="s">
        <v>1291</v>
      </c>
      <c r="H5193" s="1">
        <v>1359330000000</v>
      </c>
      <c r="I5193">
        <v>8</v>
      </c>
      <c r="J5193">
        <v>0</v>
      </c>
      <c r="K5193" t="s">
        <v>233</v>
      </c>
      <c r="L5193">
        <v>5</v>
      </c>
      <c r="M5193" t="s">
        <v>33</v>
      </c>
      <c r="N5193">
        <v>1000</v>
      </c>
      <c r="O5193">
        <v>6.9077552789999999</v>
      </c>
      <c r="P5193">
        <f>_xlfn.NORM.S.DIST(O5193,FALSE)</f>
        <v>1.7349107869538514E-11</v>
      </c>
    </row>
    <row r="5194" spans="1:16" x14ac:dyDescent="0.2">
      <c r="A5194">
        <v>38</v>
      </c>
      <c r="B5194" t="s">
        <v>14</v>
      </c>
      <c r="C5194">
        <v>360</v>
      </c>
      <c r="D5194" t="s">
        <v>2196</v>
      </c>
      <c r="E5194" t="s">
        <v>2197</v>
      </c>
      <c r="F5194" t="s">
        <v>35</v>
      </c>
      <c r="G5194" t="s">
        <v>2198</v>
      </c>
      <c r="H5194" s="1">
        <v>1230770000000</v>
      </c>
      <c r="I5194">
        <v>45</v>
      </c>
      <c r="J5194">
        <v>139</v>
      </c>
      <c r="K5194" t="s">
        <v>163</v>
      </c>
      <c r="L5194">
        <v>7</v>
      </c>
      <c r="M5194" t="s">
        <v>33</v>
      </c>
      <c r="N5194">
        <v>1000</v>
      </c>
      <c r="O5194">
        <v>6.9077552789999999</v>
      </c>
      <c r="P5194">
        <f>_xlfn.NORM.S.DIST(O5194,FALSE)</f>
        <v>1.7349107869538514E-11</v>
      </c>
    </row>
    <row r="5195" spans="1:16" x14ac:dyDescent="0.2">
      <c r="A5195">
        <v>333</v>
      </c>
      <c r="B5195" t="s">
        <v>65</v>
      </c>
      <c r="C5195">
        <v>388.09</v>
      </c>
      <c r="D5195" t="s">
        <v>3871</v>
      </c>
      <c r="E5195" t="s">
        <v>3965</v>
      </c>
      <c r="F5195" t="s">
        <v>67</v>
      </c>
      <c r="G5195" t="s">
        <v>3966</v>
      </c>
      <c r="H5195" s="1">
        <v>1262300000000</v>
      </c>
      <c r="I5195">
        <v>140</v>
      </c>
      <c r="J5195">
        <v>23</v>
      </c>
      <c r="K5195" t="s">
        <v>17</v>
      </c>
      <c r="L5195">
        <v>27</v>
      </c>
      <c r="M5195" t="s">
        <v>33</v>
      </c>
      <c r="N5195">
        <v>1000</v>
      </c>
      <c r="O5195">
        <v>6.9077552789999999</v>
      </c>
      <c r="P5195">
        <f>_xlfn.NORM.S.DIST(O5195,FALSE)</f>
        <v>1.7349107869538514E-11</v>
      </c>
    </row>
    <row r="5196" spans="1:16" x14ac:dyDescent="0.2">
      <c r="A5196">
        <v>1395</v>
      </c>
      <c r="B5196" t="s">
        <v>14</v>
      </c>
      <c r="C5196">
        <v>420.25</v>
      </c>
      <c r="D5196" t="s">
        <v>14</v>
      </c>
      <c r="E5196" t="s">
        <v>4933</v>
      </c>
      <c r="F5196" t="s">
        <v>59</v>
      </c>
      <c r="G5196" t="s">
        <v>4934</v>
      </c>
      <c r="H5196" s="1">
        <v>946685000000</v>
      </c>
      <c r="I5196">
        <v>83</v>
      </c>
      <c r="J5196">
        <v>18</v>
      </c>
      <c r="K5196" t="s">
        <v>17</v>
      </c>
      <c r="L5196">
        <v>18</v>
      </c>
      <c r="M5196" t="s">
        <v>250</v>
      </c>
      <c r="N5196">
        <v>1000</v>
      </c>
      <c r="O5196">
        <v>6.9077552789999999</v>
      </c>
      <c r="P5196">
        <f>_xlfn.NORM.S.DIST(O5196,FALSE)</f>
        <v>1.7349107869538514E-11</v>
      </c>
    </row>
    <row r="5197" spans="1:16" x14ac:dyDescent="0.2">
      <c r="A5197">
        <v>709</v>
      </c>
      <c r="B5197" t="s">
        <v>14</v>
      </c>
      <c r="C5197">
        <v>480</v>
      </c>
      <c r="D5197" t="s">
        <v>14</v>
      </c>
      <c r="E5197" t="s">
        <v>5306</v>
      </c>
      <c r="F5197" t="s">
        <v>3714</v>
      </c>
      <c r="G5197" t="s">
        <v>5307</v>
      </c>
      <c r="H5197" s="1">
        <v>1433200000000</v>
      </c>
      <c r="I5197">
        <v>5</v>
      </c>
      <c r="J5197">
        <v>4</v>
      </c>
      <c r="K5197" t="s">
        <v>163</v>
      </c>
      <c r="L5197">
        <v>33</v>
      </c>
      <c r="M5197" t="s">
        <v>146</v>
      </c>
      <c r="N5197">
        <v>1000</v>
      </c>
      <c r="O5197">
        <v>6.9077552789999999</v>
      </c>
      <c r="P5197">
        <f>_xlfn.NORM.S.DIST(O5197,FALSE)</f>
        <v>1.7349107869538514E-11</v>
      </c>
    </row>
    <row r="5198" spans="1:16" x14ac:dyDescent="0.2">
      <c r="A5198">
        <v>2071</v>
      </c>
      <c r="B5198" t="s">
        <v>74</v>
      </c>
      <c r="C5198">
        <v>160.08000000000001</v>
      </c>
      <c r="D5198" t="s">
        <v>74</v>
      </c>
      <c r="E5198" t="s">
        <v>6300</v>
      </c>
      <c r="F5198" t="s">
        <v>79</v>
      </c>
      <c r="G5198" t="s">
        <v>6301</v>
      </c>
      <c r="H5198" s="1">
        <v>1167610000000</v>
      </c>
      <c r="I5198">
        <v>152</v>
      </c>
      <c r="J5198">
        <v>97</v>
      </c>
      <c r="K5198" t="s">
        <v>26</v>
      </c>
      <c r="L5198">
        <v>30</v>
      </c>
      <c r="M5198" t="s">
        <v>272</v>
      </c>
      <c r="N5198">
        <v>1000</v>
      </c>
      <c r="O5198">
        <v>6.9077552789999999</v>
      </c>
      <c r="P5198">
        <f>_xlfn.NORM.S.DIST(O5198,FALSE)</f>
        <v>1.7349107869538514E-11</v>
      </c>
    </row>
    <row r="5199" spans="1:16" x14ac:dyDescent="0.2">
      <c r="A5199">
        <v>432</v>
      </c>
      <c r="B5199" t="s">
        <v>14</v>
      </c>
      <c r="C5199">
        <v>560</v>
      </c>
      <c r="D5199" t="s">
        <v>14</v>
      </c>
      <c r="E5199" t="s">
        <v>6382</v>
      </c>
      <c r="F5199" t="s">
        <v>3512</v>
      </c>
      <c r="G5199" t="s">
        <v>6383</v>
      </c>
      <c r="H5199" s="1">
        <v>1451610000000</v>
      </c>
      <c r="I5199">
        <v>26</v>
      </c>
      <c r="J5199">
        <v>7</v>
      </c>
      <c r="K5199" t="s">
        <v>17</v>
      </c>
      <c r="L5199">
        <v>15</v>
      </c>
      <c r="M5199" t="s">
        <v>103</v>
      </c>
      <c r="N5199">
        <v>1000</v>
      </c>
      <c r="O5199">
        <v>6.9077552789999999</v>
      </c>
      <c r="P5199">
        <f>_xlfn.NORM.S.DIST(O5199,FALSE)</f>
        <v>1.7349107869538514E-11</v>
      </c>
    </row>
    <row r="5200" spans="1:16" x14ac:dyDescent="0.2">
      <c r="A5200">
        <v>144</v>
      </c>
      <c r="B5200" t="s">
        <v>70</v>
      </c>
      <c r="C5200">
        <v>303.60000000000002</v>
      </c>
      <c r="D5200" t="s">
        <v>70</v>
      </c>
      <c r="E5200" t="s">
        <v>6548</v>
      </c>
      <c r="F5200" t="s">
        <v>3147</v>
      </c>
      <c r="G5200" t="s">
        <v>6549</v>
      </c>
      <c r="H5200" s="1">
        <v>1451610000000</v>
      </c>
      <c r="I5200">
        <v>13</v>
      </c>
      <c r="J5200">
        <v>5</v>
      </c>
      <c r="K5200" t="s">
        <v>26</v>
      </c>
      <c r="L5200">
        <v>11</v>
      </c>
      <c r="M5200" t="s">
        <v>211</v>
      </c>
      <c r="N5200">
        <v>1000</v>
      </c>
      <c r="O5200">
        <v>6.9077552789999999</v>
      </c>
      <c r="P5200">
        <f>_xlfn.NORM.S.DIST(O5200,FALSE)</f>
        <v>1.7349107869538514E-11</v>
      </c>
    </row>
    <row r="5201" spans="1:16" x14ac:dyDescent="0.2">
      <c r="A5201">
        <v>177</v>
      </c>
      <c r="B5201" t="s">
        <v>7172</v>
      </c>
      <c r="C5201">
        <v>1242.71</v>
      </c>
      <c r="D5201" t="s">
        <v>7173</v>
      </c>
      <c r="E5201" t="s">
        <v>7174</v>
      </c>
      <c r="F5201" t="s">
        <v>441</v>
      </c>
      <c r="G5201" t="s">
        <v>7175</v>
      </c>
      <c r="H5201" s="1">
        <v>1451610000000</v>
      </c>
      <c r="I5201">
        <v>96</v>
      </c>
      <c r="J5201">
        <v>16</v>
      </c>
      <c r="K5201" t="s">
        <v>17</v>
      </c>
      <c r="L5201">
        <v>9</v>
      </c>
      <c r="M5201" t="s">
        <v>33</v>
      </c>
      <c r="N5201">
        <v>1000</v>
      </c>
      <c r="O5201">
        <v>6.9077552789999999</v>
      </c>
      <c r="P5201">
        <f>_xlfn.NORM.S.DIST(O5201,FALSE)</f>
        <v>1.7349107869538514E-11</v>
      </c>
    </row>
    <row r="5202" spans="1:16" x14ac:dyDescent="0.2">
      <c r="A5202">
        <v>1557</v>
      </c>
      <c r="B5202" t="s">
        <v>65</v>
      </c>
      <c r="C5202">
        <v>1859.68</v>
      </c>
      <c r="D5202" t="s">
        <v>6322</v>
      </c>
      <c r="E5202" t="s">
        <v>7915</v>
      </c>
      <c r="F5202" t="s">
        <v>191</v>
      </c>
      <c r="G5202" t="s">
        <v>7916</v>
      </c>
      <c r="H5202" s="1">
        <v>1357000000000</v>
      </c>
      <c r="I5202">
        <v>92</v>
      </c>
      <c r="J5202">
        <v>43</v>
      </c>
      <c r="K5202" t="s">
        <v>280</v>
      </c>
      <c r="L5202">
        <v>16</v>
      </c>
      <c r="M5202" t="s">
        <v>193</v>
      </c>
      <c r="N5202">
        <v>1000</v>
      </c>
      <c r="O5202">
        <v>6.9077552789999999</v>
      </c>
      <c r="P5202">
        <f>_xlfn.NORM.S.DIST(O5202,FALSE)</f>
        <v>1.7349107869538514E-11</v>
      </c>
    </row>
    <row r="5203" spans="1:16" x14ac:dyDescent="0.2">
      <c r="A5203">
        <v>209</v>
      </c>
      <c r="B5203" t="s">
        <v>65</v>
      </c>
      <c r="C5203">
        <v>139.24</v>
      </c>
      <c r="D5203" t="s">
        <v>65</v>
      </c>
      <c r="E5203" t="s">
        <v>7944</v>
      </c>
      <c r="F5203" t="s">
        <v>67</v>
      </c>
      <c r="G5203" t="s">
        <v>7945</v>
      </c>
      <c r="H5203" s="1">
        <v>1453940000000</v>
      </c>
      <c r="I5203">
        <v>8</v>
      </c>
      <c r="J5203">
        <v>16</v>
      </c>
      <c r="K5203" t="s">
        <v>17</v>
      </c>
      <c r="L5203">
        <v>27</v>
      </c>
      <c r="M5203" t="s">
        <v>33</v>
      </c>
      <c r="N5203">
        <v>1000</v>
      </c>
      <c r="O5203">
        <v>6.9077552789999999</v>
      </c>
      <c r="P5203">
        <f>_xlfn.NORM.S.DIST(O5203,FALSE)</f>
        <v>1.7349107869538514E-11</v>
      </c>
    </row>
    <row r="5204" spans="1:16" x14ac:dyDescent="0.2">
      <c r="A5204">
        <v>526</v>
      </c>
      <c r="B5204" t="s">
        <v>14</v>
      </c>
      <c r="C5204">
        <v>1228.8</v>
      </c>
      <c r="D5204" t="s">
        <v>14</v>
      </c>
      <c r="E5204" t="s">
        <v>8016</v>
      </c>
      <c r="F5204" t="s">
        <v>41</v>
      </c>
      <c r="G5204" t="s">
        <v>8017</v>
      </c>
      <c r="H5204" s="1">
        <v>1430440000000</v>
      </c>
      <c r="I5204">
        <v>10</v>
      </c>
      <c r="J5204">
        <v>4</v>
      </c>
      <c r="K5204" t="s">
        <v>163</v>
      </c>
      <c r="L5204">
        <v>8</v>
      </c>
      <c r="M5204" t="s">
        <v>64</v>
      </c>
      <c r="N5204">
        <v>1000</v>
      </c>
      <c r="O5204">
        <v>6.9077552789999999</v>
      </c>
      <c r="P5204">
        <f>_xlfn.NORM.S.DIST(O5204,FALSE)</f>
        <v>1.7349107869538514E-11</v>
      </c>
    </row>
    <row r="5205" spans="1:16" x14ac:dyDescent="0.2">
      <c r="A5205">
        <v>357</v>
      </c>
      <c r="B5205" t="s">
        <v>65</v>
      </c>
      <c r="C5205">
        <v>1302.72</v>
      </c>
      <c r="D5205" t="s">
        <v>9192</v>
      </c>
      <c r="E5205" t="s">
        <v>9193</v>
      </c>
      <c r="F5205" t="s">
        <v>1066</v>
      </c>
      <c r="G5205" t="s">
        <v>9194</v>
      </c>
      <c r="H5205" s="1">
        <v>1420070000000</v>
      </c>
      <c r="I5205">
        <v>31</v>
      </c>
      <c r="J5205">
        <v>65</v>
      </c>
      <c r="K5205" t="s">
        <v>17</v>
      </c>
      <c r="L5205">
        <v>10</v>
      </c>
      <c r="M5205" t="s">
        <v>33</v>
      </c>
      <c r="N5205">
        <v>1000</v>
      </c>
      <c r="O5205">
        <v>6.9077552789999999</v>
      </c>
      <c r="P5205">
        <f>_xlfn.NORM.S.DIST(O5205,FALSE)</f>
        <v>1.7349107869538514E-11</v>
      </c>
    </row>
    <row r="5206" spans="1:16" x14ac:dyDescent="0.2">
      <c r="A5206">
        <v>46</v>
      </c>
      <c r="B5206" t="s">
        <v>1284</v>
      </c>
      <c r="C5206">
        <v>720</v>
      </c>
      <c r="D5206" t="s">
        <v>1285</v>
      </c>
      <c r="E5206" t="s">
        <v>13170</v>
      </c>
      <c r="F5206" t="s">
        <v>1061</v>
      </c>
      <c r="G5206" t="s">
        <v>13171</v>
      </c>
      <c r="H5206" s="1">
        <v>1420070000000</v>
      </c>
      <c r="I5206">
        <v>17</v>
      </c>
      <c r="J5206">
        <v>2</v>
      </c>
      <c r="K5206" t="s">
        <v>17</v>
      </c>
      <c r="L5206">
        <v>0</v>
      </c>
      <c r="M5206" t="s">
        <v>738</v>
      </c>
      <c r="N5206">
        <v>1000</v>
      </c>
      <c r="O5206">
        <v>6.9077552789999999</v>
      </c>
      <c r="P5206">
        <f>_xlfn.NORM.S.DIST(O5206,FALSE)</f>
        <v>1.7349107869538514E-11</v>
      </c>
    </row>
    <row r="5207" spans="1:16" x14ac:dyDescent="0.2">
      <c r="A5207">
        <v>185</v>
      </c>
      <c r="B5207" t="s">
        <v>14</v>
      </c>
      <c r="C5207">
        <v>380.88</v>
      </c>
      <c r="D5207" t="s">
        <v>14</v>
      </c>
      <c r="E5207" t="s">
        <v>13316</v>
      </c>
      <c r="F5207" t="s">
        <v>191</v>
      </c>
      <c r="G5207" t="s">
        <v>13317</v>
      </c>
      <c r="H5207" s="1">
        <v>1388530000000</v>
      </c>
      <c r="I5207">
        <v>43</v>
      </c>
      <c r="J5207">
        <v>37</v>
      </c>
      <c r="K5207" t="s">
        <v>56</v>
      </c>
      <c r="L5207">
        <v>5</v>
      </c>
      <c r="M5207" t="s">
        <v>27</v>
      </c>
      <c r="N5207">
        <v>1000</v>
      </c>
      <c r="O5207">
        <v>6.9077552789999999</v>
      </c>
      <c r="P5207">
        <f>_xlfn.NORM.S.DIST(O5207,FALSE)</f>
        <v>1.7349107869538514E-11</v>
      </c>
    </row>
    <row r="5208" spans="1:16" x14ac:dyDescent="0.2">
      <c r="A5208">
        <v>32</v>
      </c>
      <c r="B5208" t="s">
        <v>14</v>
      </c>
      <c r="C5208">
        <v>1257.5999999999999</v>
      </c>
      <c r="D5208" t="s">
        <v>14</v>
      </c>
      <c r="E5208" t="s">
        <v>14382</v>
      </c>
      <c r="F5208" t="s">
        <v>41</v>
      </c>
      <c r="G5208" t="s">
        <v>14383</v>
      </c>
      <c r="H5208" s="1">
        <v>1293840000000</v>
      </c>
      <c r="I5208">
        <v>6</v>
      </c>
      <c r="J5208">
        <v>2</v>
      </c>
      <c r="K5208" t="s">
        <v>17</v>
      </c>
      <c r="L5208">
        <v>0</v>
      </c>
      <c r="M5208" t="s">
        <v>57</v>
      </c>
      <c r="N5208">
        <v>1000</v>
      </c>
      <c r="O5208">
        <v>6.9077552789999999</v>
      </c>
      <c r="P5208">
        <f>_xlfn.NORM.S.DIST(O5208,FALSE)</f>
        <v>1.7349107869538514E-11</v>
      </c>
    </row>
    <row r="5209" spans="1:16" x14ac:dyDescent="0.2">
      <c r="A5209">
        <v>51</v>
      </c>
      <c r="B5209" t="s">
        <v>14</v>
      </c>
      <c r="C5209">
        <v>348.69</v>
      </c>
      <c r="D5209" t="s">
        <v>15895</v>
      </c>
      <c r="E5209" t="s">
        <v>15896</v>
      </c>
      <c r="F5209" t="s">
        <v>41</v>
      </c>
      <c r="G5209" t="s">
        <v>15897</v>
      </c>
      <c r="H5209" s="1">
        <v>1451610000000</v>
      </c>
      <c r="I5209">
        <v>14</v>
      </c>
      <c r="J5209">
        <v>1</v>
      </c>
      <c r="K5209" t="s">
        <v>56</v>
      </c>
      <c r="L5209">
        <v>0</v>
      </c>
      <c r="M5209" t="s">
        <v>33</v>
      </c>
      <c r="N5209">
        <v>1000</v>
      </c>
      <c r="O5209">
        <v>6.9077552789999999</v>
      </c>
      <c r="P5209">
        <f>_xlfn.NORM.S.DIST(O5209,FALSE)</f>
        <v>1.7349107869538514E-11</v>
      </c>
    </row>
    <row r="5210" spans="1:16" x14ac:dyDescent="0.2">
      <c r="A5210">
        <v>60</v>
      </c>
      <c r="B5210" t="s">
        <v>65</v>
      </c>
      <c r="C5210">
        <v>1670.88</v>
      </c>
      <c r="D5210" t="s">
        <v>17512</v>
      </c>
      <c r="E5210" t="s">
        <v>17513</v>
      </c>
      <c r="F5210" t="s">
        <v>67</v>
      </c>
      <c r="G5210" t="s">
        <v>17514</v>
      </c>
      <c r="H5210" s="1">
        <v>1451610000000</v>
      </c>
      <c r="I5210">
        <v>15</v>
      </c>
      <c r="J5210">
        <v>5</v>
      </c>
      <c r="K5210" t="s">
        <v>17</v>
      </c>
      <c r="L5210">
        <v>0</v>
      </c>
      <c r="M5210" t="s">
        <v>128</v>
      </c>
      <c r="N5210">
        <v>1000</v>
      </c>
      <c r="O5210">
        <v>6.9077552789999999</v>
      </c>
      <c r="P5210">
        <f>_xlfn.NORM.S.DIST(O5210,FALSE)</f>
        <v>1.7349107869538514E-11</v>
      </c>
    </row>
    <row r="5211" spans="1:16" x14ac:dyDescent="0.2">
      <c r="A5211">
        <v>99</v>
      </c>
      <c r="B5211" t="s">
        <v>65</v>
      </c>
      <c r="C5211">
        <v>256</v>
      </c>
      <c r="D5211" t="s">
        <v>65</v>
      </c>
      <c r="E5211" t="s">
        <v>18408</v>
      </c>
      <c r="F5211" t="s">
        <v>41</v>
      </c>
      <c r="G5211" t="s">
        <v>18409</v>
      </c>
      <c r="H5211" s="1">
        <v>1420070000000</v>
      </c>
      <c r="I5211">
        <v>95</v>
      </c>
      <c r="J5211">
        <v>33</v>
      </c>
      <c r="K5211" t="s">
        <v>17</v>
      </c>
      <c r="L5211">
        <v>0</v>
      </c>
      <c r="M5211" t="s">
        <v>304</v>
      </c>
      <c r="N5211">
        <v>1000</v>
      </c>
      <c r="O5211">
        <v>6.9077552789999999</v>
      </c>
      <c r="P5211">
        <f>_xlfn.NORM.S.DIST(O5211,FALSE)</f>
        <v>1.7349107869538514E-11</v>
      </c>
    </row>
    <row r="5212" spans="1:16" x14ac:dyDescent="0.2">
      <c r="A5212">
        <v>25</v>
      </c>
      <c r="B5212" t="s">
        <v>65</v>
      </c>
      <c r="C5212">
        <v>912</v>
      </c>
      <c r="D5212" t="s">
        <v>65</v>
      </c>
      <c r="E5212" t="s">
        <v>18862</v>
      </c>
      <c r="F5212" t="s">
        <v>323</v>
      </c>
      <c r="G5212" t="s">
        <v>18863</v>
      </c>
      <c r="H5212" s="1">
        <v>1451610000000</v>
      </c>
      <c r="I5212">
        <v>23</v>
      </c>
      <c r="J5212">
        <v>10</v>
      </c>
      <c r="K5212" t="s">
        <v>17</v>
      </c>
      <c r="L5212">
        <v>0</v>
      </c>
      <c r="M5212" t="s">
        <v>1300</v>
      </c>
      <c r="N5212">
        <v>1000</v>
      </c>
      <c r="O5212">
        <v>6.9077552789999999</v>
      </c>
      <c r="P5212">
        <f>_xlfn.NORM.S.DIST(O5212,FALSE)</f>
        <v>1.7349107869538514E-11</v>
      </c>
    </row>
    <row r="5213" spans="1:16" x14ac:dyDescent="0.2">
      <c r="A5213">
        <v>25</v>
      </c>
      <c r="B5213" t="s">
        <v>14</v>
      </c>
      <c r="C5213">
        <v>193.05</v>
      </c>
      <c r="D5213" t="s">
        <v>14</v>
      </c>
      <c r="E5213" t="s">
        <v>11728</v>
      </c>
      <c r="F5213" t="s">
        <v>187</v>
      </c>
      <c r="G5213" t="s">
        <v>11729</v>
      </c>
      <c r="H5213" s="1">
        <v>1420070000000</v>
      </c>
      <c r="I5213">
        <v>4</v>
      </c>
      <c r="J5213">
        <v>2</v>
      </c>
      <c r="K5213" t="s">
        <v>174</v>
      </c>
      <c r="L5213">
        <v>0</v>
      </c>
      <c r="M5213" t="s">
        <v>797</v>
      </c>
      <c r="N5213">
        <v>999</v>
      </c>
      <c r="O5213">
        <v>6.9067547789999999</v>
      </c>
      <c r="P5213">
        <f>_xlfn.NORM.S.DIST(O5213,FALSE)</f>
        <v>1.7469417733874001E-11</v>
      </c>
    </row>
    <row r="5214" spans="1:16" x14ac:dyDescent="0.2">
      <c r="A5214">
        <v>136</v>
      </c>
      <c r="B5214" t="s">
        <v>65</v>
      </c>
      <c r="C5214">
        <v>2227.84</v>
      </c>
      <c r="D5214" t="s">
        <v>16836</v>
      </c>
      <c r="E5214" t="s">
        <v>16837</v>
      </c>
      <c r="F5214" t="s">
        <v>59</v>
      </c>
      <c r="G5214" t="s">
        <v>16838</v>
      </c>
      <c r="H5214" s="1">
        <v>1451610000000</v>
      </c>
      <c r="I5214">
        <v>29</v>
      </c>
      <c r="J5214">
        <v>9</v>
      </c>
      <c r="K5214" t="s">
        <v>454</v>
      </c>
      <c r="L5214">
        <v>0</v>
      </c>
      <c r="M5214" t="s">
        <v>128</v>
      </c>
      <c r="N5214">
        <v>999</v>
      </c>
      <c r="O5214">
        <v>6.9067547789999999</v>
      </c>
      <c r="P5214">
        <f>_xlfn.NORM.S.DIST(O5214,FALSE)</f>
        <v>1.7469417733874001E-11</v>
      </c>
    </row>
    <row r="5215" spans="1:16" x14ac:dyDescent="0.2">
      <c r="A5215">
        <v>21</v>
      </c>
      <c r="B5215" t="s">
        <v>14</v>
      </c>
      <c r="C5215">
        <v>97.94</v>
      </c>
      <c r="D5215" t="s">
        <v>14</v>
      </c>
      <c r="E5215" t="s">
        <v>23</v>
      </c>
      <c r="F5215" t="s">
        <v>24</v>
      </c>
      <c r="G5215" t="s">
        <v>25</v>
      </c>
      <c r="H5215" s="1">
        <v>1483230000000</v>
      </c>
      <c r="I5215">
        <v>67</v>
      </c>
      <c r="J5215">
        <v>21</v>
      </c>
      <c r="K5215" t="s">
        <v>26</v>
      </c>
      <c r="L5215">
        <v>1</v>
      </c>
      <c r="M5215" t="s">
        <v>27</v>
      </c>
      <c r="N5215">
        <v>998</v>
      </c>
      <c r="O5215">
        <v>6.9057532760000004</v>
      </c>
      <c r="P5215">
        <f>_xlfn.NORM.S.DIST(O5215,FALSE)</f>
        <v>1.7590666136802129E-11</v>
      </c>
    </row>
    <row r="5216" spans="1:16" x14ac:dyDescent="0.2">
      <c r="A5216">
        <v>215</v>
      </c>
      <c r="B5216" t="s">
        <v>14</v>
      </c>
      <c r="C5216">
        <v>458.25</v>
      </c>
      <c r="D5216" t="s">
        <v>14</v>
      </c>
      <c r="E5216" t="s">
        <v>551</v>
      </c>
      <c r="F5216" t="s">
        <v>41</v>
      </c>
      <c r="G5216" t="s">
        <v>552</v>
      </c>
      <c r="H5216" s="1">
        <v>1483230000000</v>
      </c>
      <c r="I5216">
        <v>42</v>
      </c>
      <c r="J5216">
        <v>36</v>
      </c>
      <c r="K5216" t="s">
        <v>17</v>
      </c>
      <c r="L5216">
        <v>21</v>
      </c>
      <c r="M5216" t="s">
        <v>553</v>
      </c>
      <c r="N5216">
        <v>995</v>
      </c>
      <c r="O5216">
        <v>6.9027427369999996</v>
      </c>
      <c r="P5216">
        <f>_xlfn.NORM.S.DIST(O5216,FALSE)</f>
        <v>1.7960123443934967E-11</v>
      </c>
    </row>
    <row r="5217" spans="1:16" x14ac:dyDescent="0.2">
      <c r="A5217">
        <v>11</v>
      </c>
      <c r="B5217" t="s">
        <v>65</v>
      </c>
      <c r="C5217">
        <v>494.55</v>
      </c>
      <c r="D5217" t="s">
        <v>9786</v>
      </c>
      <c r="E5217" t="s">
        <v>9787</v>
      </c>
      <c r="F5217" t="s">
        <v>54</v>
      </c>
      <c r="G5217" t="s">
        <v>9788</v>
      </c>
      <c r="H5217" s="1">
        <v>1451610000000</v>
      </c>
      <c r="I5217">
        <v>4</v>
      </c>
      <c r="J5217">
        <v>0</v>
      </c>
      <c r="K5217" t="s">
        <v>4482</v>
      </c>
      <c r="L5217">
        <v>0</v>
      </c>
      <c r="M5217" t="s">
        <v>520</v>
      </c>
      <c r="N5217">
        <v>995</v>
      </c>
      <c r="O5217">
        <v>6.9027427369999996</v>
      </c>
      <c r="P5217">
        <f>_xlfn.NORM.S.DIST(O5217,FALSE)</f>
        <v>1.7960123443934967E-11</v>
      </c>
    </row>
    <row r="5218" spans="1:16" x14ac:dyDescent="0.2">
      <c r="A5218">
        <v>559</v>
      </c>
      <c r="B5218" t="s">
        <v>65</v>
      </c>
      <c r="C5218">
        <v>316.41000000000003</v>
      </c>
      <c r="D5218" t="s">
        <v>65</v>
      </c>
      <c r="E5218" t="s">
        <v>20291</v>
      </c>
      <c r="F5218" t="s">
        <v>31</v>
      </c>
      <c r="G5218" t="s">
        <v>20292</v>
      </c>
      <c r="H5218" s="1">
        <v>1451610000000</v>
      </c>
      <c r="I5218">
        <v>8</v>
      </c>
      <c r="J5218">
        <v>3</v>
      </c>
      <c r="K5218" t="s">
        <v>17</v>
      </c>
      <c r="L5218">
        <v>0</v>
      </c>
      <c r="M5218" t="s">
        <v>33</v>
      </c>
      <c r="N5218">
        <v>995</v>
      </c>
      <c r="O5218">
        <v>6.9027427369999996</v>
      </c>
      <c r="P5218">
        <f>_xlfn.NORM.S.DIST(O5218,FALSE)</f>
        <v>1.7960123443934967E-11</v>
      </c>
    </row>
    <row r="5219" spans="1:16" x14ac:dyDescent="0.2">
      <c r="A5219">
        <v>590</v>
      </c>
      <c r="B5219" t="s">
        <v>65</v>
      </c>
      <c r="C5219">
        <v>739.84</v>
      </c>
      <c r="D5219" t="s">
        <v>93</v>
      </c>
      <c r="E5219" t="s">
        <v>94</v>
      </c>
      <c r="F5219" t="s">
        <v>95</v>
      </c>
      <c r="G5219" t="s">
        <v>96</v>
      </c>
      <c r="H5219" s="1">
        <v>1451610000000</v>
      </c>
      <c r="I5219">
        <v>71</v>
      </c>
      <c r="J5219">
        <v>103</v>
      </c>
      <c r="K5219" t="s">
        <v>56</v>
      </c>
      <c r="L5219">
        <v>9</v>
      </c>
      <c r="M5219" t="s">
        <v>97</v>
      </c>
      <c r="N5219">
        <v>990</v>
      </c>
      <c r="O5219">
        <v>6.8977049429999999</v>
      </c>
      <c r="P5219">
        <f>_xlfn.NORM.S.DIST(O5219,FALSE)</f>
        <v>1.8595429828458303E-11</v>
      </c>
    </row>
    <row r="5220" spans="1:16" x14ac:dyDescent="0.2">
      <c r="A5220">
        <v>849</v>
      </c>
      <c r="B5220" t="s">
        <v>65</v>
      </c>
      <c r="C5220">
        <v>729</v>
      </c>
      <c r="D5220" t="s">
        <v>65</v>
      </c>
      <c r="E5220" t="s">
        <v>639</v>
      </c>
      <c r="F5220" t="s">
        <v>35</v>
      </c>
      <c r="G5220" t="s">
        <v>640</v>
      </c>
      <c r="H5220" s="1">
        <v>1388530000000</v>
      </c>
      <c r="I5220">
        <v>25</v>
      </c>
      <c r="J5220">
        <v>16</v>
      </c>
      <c r="K5220" t="s">
        <v>17</v>
      </c>
      <c r="L5220">
        <v>28</v>
      </c>
      <c r="M5220" t="s">
        <v>57</v>
      </c>
      <c r="N5220">
        <v>990</v>
      </c>
      <c r="O5220">
        <v>6.8977049429999999</v>
      </c>
      <c r="P5220">
        <f>_xlfn.NORM.S.DIST(O5220,FALSE)</f>
        <v>1.8595429828458303E-11</v>
      </c>
    </row>
    <row r="5221" spans="1:16" x14ac:dyDescent="0.2">
      <c r="A5221">
        <v>118</v>
      </c>
      <c r="B5221" t="s">
        <v>70</v>
      </c>
      <c r="C5221">
        <v>1209</v>
      </c>
      <c r="D5221" t="s">
        <v>70</v>
      </c>
      <c r="E5221" t="s">
        <v>1211</v>
      </c>
      <c r="F5221" t="s">
        <v>545</v>
      </c>
      <c r="G5221" t="s">
        <v>1212</v>
      </c>
      <c r="H5221" s="1">
        <v>1420070000000</v>
      </c>
      <c r="I5221">
        <v>32</v>
      </c>
      <c r="J5221">
        <v>3</v>
      </c>
      <c r="K5221" t="s">
        <v>17</v>
      </c>
      <c r="L5221">
        <v>5</v>
      </c>
      <c r="M5221" t="s">
        <v>1213</v>
      </c>
      <c r="N5221">
        <v>990</v>
      </c>
      <c r="O5221">
        <v>6.8977049429999999</v>
      </c>
      <c r="P5221">
        <f>_xlfn.NORM.S.DIST(O5221,FALSE)</f>
        <v>1.8595429828458303E-11</v>
      </c>
    </row>
    <row r="5222" spans="1:16" x14ac:dyDescent="0.2">
      <c r="A5222">
        <v>142</v>
      </c>
      <c r="B5222" t="s">
        <v>65</v>
      </c>
      <c r="C5222">
        <v>870.25</v>
      </c>
      <c r="D5222" t="s">
        <v>65</v>
      </c>
      <c r="E5222" t="s">
        <v>1645</v>
      </c>
      <c r="F5222" t="s">
        <v>897</v>
      </c>
      <c r="G5222" t="s">
        <v>1646</v>
      </c>
      <c r="H5222" s="1">
        <v>1451610000000</v>
      </c>
      <c r="I5222">
        <v>93</v>
      </c>
      <c r="J5222">
        <v>49</v>
      </c>
      <c r="K5222" t="s">
        <v>17</v>
      </c>
      <c r="L5222">
        <v>6</v>
      </c>
      <c r="M5222" t="s">
        <v>57</v>
      </c>
      <c r="N5222">
        <v>990</v>
      </c>
      <c r="O5222">
        <v>6.8977049429999999</v>
      </c>
      <c r="P5222">
        <f>_xlfn.NORM.S.DIST(O5222,FALSE)</f>
        <v>1.8595429828458303E-11</v>
      </c>
    </row>
    <row r="5223" spans="1:16" x14ac:dyDescent="0.2">
      <c r="A5223">
        <v>684</v>
      </c>
      <c r="B5223" t="s">
        <v>14</v>
      </c>
      <c r="C5223">
        <v>977.04</v>
      </c>
      <c r="D5223" t="s">
        <v>14</v>
      </c>
      <c r="E5223" t="s">
        <v>1775</v>
      </c>
      <c r="F5223" t="s">
        <v>54</v>
      </c>
      <c r="G5223" t="s">
        <v>1776</v>
      </c>
      <c r="H5223" s="1">
        <v>1424220000000</v>
      </c>
      <c r="I5223">
        <v>23</v>
      </c>
      <c r="J5223">
        <v>14</v>
      </c>
      <c r="K5223" t="s">
        <v>17</v>
      </c>
      <c r="L5223">
        <v>14</v>
      </c>
      <c r="M5223" t="s">
        <v>250</v>
      </c>
      <c r="N5223">
        <v>990</v>
      </c>
      <c r="O5223">
        <v>6.8977049429999999</v>
      </c>
      <c r="P5223">
        <f>_xlfn.NORM.S.DIST(O5223,FALSE)</f>
        <v>1.8595429828458303E-11</v>
      </c>
    </row>
    <row r="5224" spans="1:16" x14ac:dyDescent="0.2">
      <c r="A5224">
        <v>464</v>
      </c>
      <c r="B5224" t="s">
        <v>14</v>
      </c>
      <c r="C5224">
        <v>1087.44</v>
      </c>
      <c r="D5224" t="s">
        <v>14</v>
      </c>
      <c r="E5224" t="s">
        <v>3219</v>
      </c>
      <c r="F5224" t="s">
        <v>59</v>
      </c>
      <c r="G5224" t="s">
        <v>3220</v>
      </c>
      <c r="H5224" s="1">
        <v>1420070000000</v>
      </c>
      <c r="I5224">
        <v>8</v>
      </c>
      <c r="J5224">
        <v>45</v>
      </c>
      <c r="K5224" t="s">
        <v>233</v>
      </c>
      <c r="L5224">
        <v>29</v>
      </c>
      <c r="M5224" t="s">
        <v>57</v>
      </c>
      <c r="N5224">
        <v>990</v>
      </c>
      <c r="O5224">
        <v>6.8977049429999999</v>
      </c>
      <c r="P5224">
        <f>_xlfn.NORM.S.DIST(O5224,FALSE)</f>
        <v>1.8595429828458303E-11</v>
      </c>
    </row>
    <row r="5225" spans="1:16" x14ac:dyDescent="0.2">
      <c r="A5225">
        <v>995</v>
      </c>
      <c r="B5225" t="s">
        <v>14</v>
      </c>
      <c r="C5225">
        <v>386.4</v>
      </c>
      <c r="D5225" t="s">
        <v>3288</v>
      </c>
      <c r="E5225" t="s">
        <v>3289</v>
      </c>
      <c r="F5225" t="s">
        <v>67</v>
      </c>
      <c r="G5225" t="s">
        <v>3290</v>
      </c>
      <c r="H5225" s="1">
        <v>1451610000000</v>
      </c>
      <c r="I5225">
        <v>124</v>
      </c>
      <c r="J5225">
        <v>605</v>
      </c>
      <c r="K5225" t="s">
        <v>26</v>
      </c>
      <c r="L5225">
        <v>17</v>
      </c>
      <c r="M5225" t="s">
        <v>443</v>
      </c>
      <c r="N5225">
        <v>990</v>
      </c>
      <c r="O5225">
        <v>6.8977049429999999</v>
      </c>
      <c r="P5225">
        <f>_xlfn.NORM.S.DIST(O5225,FALSE)</f>
        <v>1.8595429828458303E-11</v>
      </c>
    </row>
    <row r="5226" spans="1:16" x14ac:dyDescent="0.2">
      <c r="A5226">
        <v>84</v>
      </c>
      <c r="B5226" t="s">
        <v>14</v>
      </c>
      <c r="C5226">
        <v>743.4</v>
      </c>
      <c r="D5226" t="s">
        <v>14</v>
      </c>
      <c r="E5226" t="s">
        <v>3748</v>
      </c>
      <c r="F5226" t="s">
        <v>62</v>
      </c>
      <c r="G5226" t="s">
        <v>3749</v>
      </c>
      <c r="H5226" s="1">
        <v>1483230000000</v>
      </c>
      <c r="I5226">
        <v>88</v>
      </c>
      <c r="J5226">
        <v>33</v>
      </c>
      <c r="K5226" t="s">
        <v>17</v>
      </c>
      <c r="L5226">
        <v>9</v>
      </c>
      <c r="M5226" t="s">
        <v>57</v>
      </c>
      <c r="N5226">
        <v>990</v>
      </c>
      <c r="O5226">
        <v>6.8977049429999999</v>
      </c>
      <c r="P5226">
        <f>_xlfn.NORM.S.DIST(O5226,FALSE)</f>
        <v>1.8595429828458303E-11</v>
      </c>
    </row>
    <row r="5227" spans="1:16" x14ac:dyDescent="0.2">
      <c r="A5227">
        <v>1426</v>
      </c>
      <c r="B5227" t="s">
        <v>537</v>
      </c>
      <c r="C5227">
        <v>1200</v>
      </c>
      <c r="D5227" t="s">
        <v>538</v>
      </c>
      <c r="E5227" t="s">
        <v>3776</v>
      </c>
      <c r="F5227" t="s">
        <v>41</v>
      </c>
      <c r="G5227" t="s">
        <v>3777</v>
      </c>
      <c r="H5227" s="1">
        <v>1430440000000</v>
      </c>
      <c r="I5227">
        <v>32</v>
      </c>
      <c r="J5227">
        <v>1</v>
      </c>
      <c r="K5227" t="s">
        <v>17</v>
      </c>
      <c r="L5227">
        <v>28</v>
      </c>
      <c r="M5227" t="s">
        <v>272</v>
      </c>
      <c r="N5227">
        <v>990</v>
      </c>
      <c r="O5227">
        <v>6.8977049429999999</v>
      </c>
      <c r="P5227">
        <f>_xlfn.NORM.S.DIST(O5227,FALSE)</f>
        <v>1.8595429828458303E-11</v>
      </c>
    </row>
    <row r="5228" spans="1:16" x14ac:dyDescent="0.2">
      <c r="A5228">
        <v>116</v>
      </c>
      <c r="B5228" t="s">
        <v>781</v>
      </c>
      <c r="C5228">
        <v>1241.0999999999999</v>
      </c>
      <c r="D5228" t="s">
        <v>3924</v>
      </c>
      <c r="E5228" t="s">
        <v>3925</v>
      </c>
      <c r="F5228" t="s">
        <v>191</v>
      </c>
      <c r="G5228" t="s">
        <v>3926</v>
      </c>
      <c r="H5228" s="1">
        <v>1451610000000</v>
      </c>
      <c r="I5228">
        <v>18</v>
      </c>
      <c r="J5228">
        <v>77</v>
      </c>
      <c r="K5228" t="s">
        <v>17</v>
      </c>
      <c r="L5228">
        <v>7</v>
      </c>
      <c r="M5228" t="s">
        <v>57</v>
      </c>
      <c r="N5228">
        <v>990</v>
      </c>
      <c r="O5228">
        <v>6.8977049429999999</v>
      </c>
      <c r="P5228">
        <f>_xlfn.NORM.S.DIST(O5228,FALSE)</f>
        <v>1.8595429828458303E-11</v>
      </c>
    </row>
    <row r="5229" spans="1:16" x14ac:dyDescent="0.2">
      <c r="A5229">
        <v>59</v>
      </c>
      <c r="B5229" t="s">
        <v>65</v>
      </c>
      <c r="C5229">
        <v>992.25</v>
      </c>
      <c r="D5229" t="s">
        <v>65</v>
      </c>
      <c r="E5229" t="s">
        <v>4358</v>
      </c>
      <c r="F5229" t="s">
        <v>348</v>
      </c>
      <c r="G5229" t="s">
        <v>4359</v>
      </c>
      <c r="H5229" s="1">
        <v>1483230000000</v>
      </c>
      <c r="I5229">
        <v>18</v>
      </c>
      <c r="J5229">
        <v>14</v>
      </c>
      <c r="K5229" t="s">
        <v>4360</v>
      </c>
      <c r="L5229">
        <v>1</v>
      </c>
      <c r="M5229" t="s">
        <v>33</v>
      </c>
      <c r="N5229">
        <v>990</v>
      </c>
      <c r="O5229">
        <v>6.8977049429999999</v>
      </c>
      <c r="P5229">
        <f>_xlfn.NORM.S.DIST(O5229,FALSE)</f>
        <v>1.8595429828458303E-11</v>
      </c>
    </row>
    <row r="5230" spans="1:16" x14ac:dyDescent="0.2">
      <c r="A5230">
        <v>215</v>
      </c>
      <c r="B5230" t="s">
        <v>14</v>
      </c>
      <c r="C5230">
        <v>139.24</v>
      </c>
      <c r="D5230" t="s">
        <v>14</v>
      </c>
      <c r="E5230" t="s">
        <v>4841</v>
      </c>
      <c r="F5230" t="s">
        <v>139</v>
      </c>
      <c r="G5230" t="s">
        <v>4842</v>
      </c>
      <c r="H5230" s="1">
        <v>1230770000000</v>
      </c>
      <c r="I5230">
        <v>61</v>
      </c>
      <c r="J5230">
        <v>907</v>
      </c>
      <c r="K5230" t="s">
        <v>17</v>
      </c>
      <c r="L5230">
        <v>9</v>
      </c>
      <c r="M5230" t="s">
        <v>128</v>
      </c>
      <c r="N5230">
        <v>990</v>
      </c>
      <c r="O5230">
        <v>6.8977049429999999</v>
      </c>
      <c r="P5230">
        <f>_xlfn.NORM.S.DIST(O5230,FALSE)</f>
        <v>1.8595429828458303E-11</v>
      </c>
    </row>
    <row r="5231" spans="1:16" x14ac:dyDescent="0.2">
      <c r="A5231">
        <v>130</v>
      </c>
      <c r="B5231" t="s">
        <v>65</v>
      </c>
      <c r="C5231">
        <v>660</v>
      </c>
      <c r="D5231" t="s">
        <v>4972</v>
      </c>
      <c r="E5231" t="s">
        <v>4973</v>
      </c>
      <c r="F5231" t="s">
        <v>31</v>
      </c>
      <c r="G5231" t="s">
        <v>4974</v>
      </c>
      <c r="H5231" s="1">
        <v>1451610000000</v>
      </c>
      <c r="I5231">
        <v>121</v>
      </c>
      <c r="J5231">
        <v>58</v>
      </c>
      <c r="K5231" t="s">
        <v>26</v>
      </c>
      <c r="L5231">
        <v>8</v>
      </c>
      <c r="M5231" t="s">
        <v>33</v>
      </c>
      <c r="N5231">
        <v>990</v>
      </c>
      <c r="O5231">
        <v>6.8977049429999999</v>
      </c>
      <c r="P5231">
        <f>_xlfn.NORM.S.DIST(O5231,FALSE)</f>
        <v>1.8595429828458303E-11</v>
      </c>
    </row>
    <row r="5232" spans="1:16" x14ac:dyDescent="0.2">
      <c r="A5232">
        <v>519</v>
      </c>
      <c r="B5232" t="s">
        <v>14</v>
      </c>
      <c r="C5232">
        <v>575</v>
      </c>
      <c r="D5232" t="s">
        <v>14</v>
      </c>
      <c r="E5232" t="s">
        <v>6016</v>
      </c>
      <c r="F5232" t="s">
        <v>191</v>
      </c>
      <c r="G5232" t="s">
        <v>6017</v>
      </c>
      <c r="H5232" s="1">
        <v>1420070000000</v>
      </c>
      <c r="I5232">
        <v>7</v>
      </c>
      <c r="J5232">
        <v>7</v>
      </c>
      <c r="K5232" t="s">
        <v>17</v>
      </c>
      <c r="L5232">
        <v>23</v>
      </c>
      <c r="M5232" t="s">
        <v>64</v>
      </c>
      <c r="N5232">
        <v>990</v>
      </c>
      <c r="O5232">
        <v>6.8977049429999999</v>
      </c>
      <c r="P5232">
        <f>_xlfn.NORM.S.DIST(O5232,FALSE)</f>
        <v>1.8595429828458303E-11</v>
      </c>
    </row>
    <row r="5233" spans="1:16" x14ac:dyDescent="0.2">
      <c r="A5233">
        <v>204</v>
      </c>
      <c r="B5233" t="s">
        <v>14</v>
      </c>
      <c r="C5233">
        <v>1072.6199999999999</v>
      </c>
      <c r="D5233" t="s">
        <v>6567</v>
      </c>
      <c r="E5233" t="s">
        <v>6568</v>
      </c>
      <c r="F5233" t="s">
        <v>41</v>
      </c>
      <c r="G5233" t="s">
        <v>6569</v>
      </c>
      <c r="H5233" s="1">
        <v>1427210000000</v>
      </c>
      <c r="I5233">
        <v>13</v>
      </c>
      <c r="J5233">
        <v>5</v>
      </c>
      <c r="K5233" t="s">
        <v>17</v>
      </c>
      <c r="L5233">
        <v>7</v>
      </c>
      <c r="M5233" t="s">
        <v>57</v>
      </c>
      <c r="N5233">
        <v>990</v>
      </c>
      <c r="O5233">
        <v>6.8977049429999999</v>
      </c>
      <c r="P5233">
        <f>_xlfn.NORM.S.DIST(O5233,FALSE)</f>
        <v>1.8595429828458303E-11</v>
      </c>
    </row>
    <row r="5234" spans="1:16" x14ac:dyDescent="0.2">
      <c r="A5234">
        <v>113</v>
      </c>
      <c r="B5234" t="s">
        <v>14</v>
      </c>
      <c r="C5234">
        <v>756.25</v>
      </c>
      <c r="D5234" t="s">
        <v>14</v>
      </c>
      <c r="E5234" t="s">
        <v>6643</v>
      </c>
      <c r="F5234" t="s">
        <v>62</v>
      </c>
      <c r="G5234" t="s">
        <v>6644</v>
      </c>
      <c r="H5234" s="1">
        <v>1483230000000</v>
      </c>
      <c r="I5234">
        <v>5</v>
      </c>
      <c r="J5234">
        <v>5</v>
      </c>
      <c r="K5234" t="s">
        <v>17</v>
      </c>
      <c r="L5234">
        <v>6</v>
      </c>
      <c r="M5234" t="s">
        <v>211</v>
      </c>
      <c r="N5234">
        <v>990</v>
      </c>
      <c r="O5234">
        <v>6.8977049429999999</v>
      </c>
      <c r="P5234">
        <f>_xlfn.NORM.S.DIST(O5234,FALSE)</f>
        <v>1.8595429828458303E-11</v>
      </c>
    </row>
    <row r="5235" spans="1:16" x14ac:dyDescent="0.2">
      <c r="A5235">
        <v>1005</v>
      </c>
      <c r="B5235" t="s">
        <v>14</v>
      </c>
      <c r="C5235">
        <v>743.4</v>
      </c>
      <c r="D5235" t="s">
        <v>14</v>
      </c>
      <c r="E5235" t="s">
        <v>7194</v>
      </c>
      <c r="F5235" t="s">
        <v>62</v>
      </c>
      <c r="G5235" t="s">
        <v>7195</v>
      </c>
      <c r="H5235" s="1">
        <v>1357000000000</v>
      </c>
      <c r="I5235">
        <v>34</v>
      </c>
      <c r="J5235">
        <v>10</v>
      </c>
      <c r="K5235" t="s">
        <v>17</v>
      </c>
      <c r="L5235">
        <v>16</v>
      </c>
      <c r="M5235" t="s">
        <v>272</v>
      </c>
      <c r="N5235">
        <v>990</v>
      </c>
      <c r="O5235">
        <v>6.8977049429999999</v>
      </c>
      <c r="P5235">
        <f>_xlfn.NORM.S.DIST(O5235,FALSE)</f>
        <v>1.8595429828458303E-11</v>
      </c>
    </row>
    <row r="5236" spans="1:16" x14ac:dyDescent="0.2">
      <c r="A5236">
        <v>47</v>
      </c>
      <c r="B5236" t="s">
        <v>14</v>
      </c>
      <c r="C5236">
        <v>1256.8599999999999</v>
      </c>
      <c r="D5236" t="s">
        <v>14</v>
      </c>
      <c r="E5236" t="s">
        <v>7216</v>
      </c>
      <c r="F5236" t="s">
        <v>59</v>
      </c>
      <c r="G5236" t="s">
        <v>7217</v>
      </c>
      <c r="H5236" s="1">
        <v>788918000000</v>
      </c>
      <c r="I5236">
        <v>26</v>
      </c>
      <c r="J5236">
        <v>1</v>
      </c>
      <c r="K5236" t="s">
        <v>17</v>
      </c>
      <c r="L5236">
        <v>2</v>
      </c>
      <c r="M5236" t="s">
        <v>1807</v>
      </c>
      <c r="N5236">
        <v>990</v>
      </c>
      <c r="O5236">
        <v>6.8977049429999999</v>
      </c>
      <c r="P5236">
        <f>_xlfn.NORM.S.DIST(O5236,FALSE)</f>
        <v>1.8595429828458303E-11</v>
      </c>
    </row>
    <row r="5237" spans="1:16" x14ac:dyDescent="0.2">
      <c r="A5237">
        <v>289</v>
      </c>
      <c r="B5237" t="s">
        <v>14</v>
      </c>
      <c r="C5237">
        <v>768</v>
      </c>
      <c r="D5237" t="s">
        <v>7517</v>
      </c>
      <c r="E5237" t="s">
        <v>7518</v>
      </c>
      <c r="F5237" t="s">
        <v>41</v>
      </c>
      <c r="G5237" t="s">
        <v>7519</v>
      </c>
      <c r="H5237" s="1">
        <v>1451610000000</v>
      </c>
      <c r="I5237">
        <v>6</v>
      </c>
      <c r="J5237">
        <v>1</v>
      </c>
      <c r="K5237" t="s">
        <v>56</v>
      </c>
      <c r="L5237">
        <v>5</v>
      </c>
      <c r="M5237" t="s">
        <v>57</v>
      </c>
      <c r="N5237">
        <v>990</v>
      </c>
      <c r="O5237">
        <v>6.8977049429999999</v>
      </c>
      <c r="P5237">
        <f>_xlfn.NORM.S.DIST(O5237,FALSE)</f>
        <v>1.8595429828458303E-11</v>
      </c>
    </row>
    <row r="5238" spans="1:16" x14ac:dyDescent="0.2">
      <c r="A5238">
        <v>254</v>
      </c>
      <c r="B5238" t="s">
        <v>65</v>
      </c>
      <c r="C5238">
        <v>651.84</v>
      </c>
      <c r="D5238" t="s">
        <v>65</v>
      </c>
      <c r="E5238" t="s">
        <v>8396</v>
      </c>
      <c r="F5238" t="s">
        <v>67</v>
      </c>
      <c r="G5238" t="s">
        <v>8397</v>
      </c>
      <c r="H5238" s="1">
        <v>1420070000000</v>
      </c>
      <c r="I5238">
        <v>8</v>
      </c>
      <c r="J5238">
        <v>5</v>
      </c>
      <c r="K5238" t="s">
        <v>17</v>
      </c>
      <c r="L5238">
        <v>12</v>
      </c>
      <c r="M5238" t="s">
        <v>33</v>
      </c>
      <c r="N5238">
        <v>990</v>
      </c>
      <c r="O5238">
        <v>6.8977049429999999</v>
      </c>
      <c r="P5238">
        <f>_xlfn.NORM.S.DIST(O5238,FALSE)</f>
        <v>1.8595429828458303E-11</v>
      </c>
    </row>
    <row r="5239" spans="1:16" x14ac:dyDescent="0.2">
      <c r="A5239">
        <v>563</v>
      </c>
      <c r="B5239" t="s">
        <v>65</v>
      </c>
      <c r="C5239">
        <v>1296</v>
      </c>
      <c r="D5239" t="s">
        <v>9393</v>
      </c>
      <c r="E5239" t="s">
        <v>9394</v>
      </c>
      <c r="F5239" t="s">
        <v>35</v>
      </c>
      <c r="G5239" t="s">
        <v>9395</v>
      </c>
      <c r="H5239" s="1">
        <v>1451610000000</v>
      </c>
      <c r="I5239">
        <v>33</v>
      </c>
      <c r="J5239">
        <v>17</v>
      </c>
      <c r="K5239" t="s">
        <v>9396</v>
      </c>
      <c r="L5239">
        <v>15</v>
      </c>
      <c r="M5239" t="s">
        <v>33</v>
      </c>
      <c r="N5239">
        <v>990</v>
      </c>
      <c r="O5239">
        <v>6.8977049429999999</v>
      </c>
      <c r="P5239">
        <f>_xlfn.NORM.S.DIST(O5239,FALSE)</f>
        <v>1.8595429828458303E-11</v>
      </c>
    </row>
    <row r="5240" spans="1:16" x14ac:dyDescent="0.2">
      <c r="A5240">
        <v>8</v>
      </c>
      <c r="B5240" t="s">
        <v>583</v>
      </c>
      <c r="C5240">
        <v>744</v>
      </c>
      <c r="D5240" t="s">
        <v>584</v>
      </c>
      <c r="E5240" t="s">
        <v>10523</v>
      </c>
      <c r="F5240" t="s">
        <v>897</v>
      </c>
      <c r="G5240" t="s">
        <v>10524</v>
      </c>
      <c r="H5240" s="1">
        <v>1325380000000</v>
      </c>
      <c r="I5240">
        <v>6</v>
      </c>
      <c r="J5240">
        <v>0</v>
      </c>
      <c r="K5240" t="s">
        <v>17</v>
      </c>
      <c r="L5240">
        <v>1</v>
      </c>
      <c r="M5240" t="s">
        <v>906</v>
      </c>
      <c r="N5240">
        <v>990</v>
      </c>
      <c r="O5240">
        <v>6.8977049429999999</v>
      </c>
      <c r="P5240">
        <f>_xlfn.NORM.S.DIST(O5240,FALSE)</f>
        <v>1.8595429828458303E-11</v>
      </c>
    </row>
    <row r="5241" spans="1:16" x14ac:dyDescent="0.2">
      <c r="A5241">
        <v>129</v>
      </c>
      <c r="B5241" t="s">
        <v>65</v>
      </c>
      <c r="C5241">
        <v>1115.0999999999999</v>
      </c>
      <c r="D5241" t="s">
        <v>65</v>
      </c>
      <c r="E5241" t="s">
        <v>10604</v>
      </c>
      <c r="F5241" t="s">
        <v>79</v>
      </c>
      <c r="G5241" t="s">
        <v>10605</v>
      </c>
      <c r="H5241" s="1">
        <v>1451610000000</v>
      </c>
      <c r="I5241">
        <v>29</v>
      </c>
      <c r="J5241">
        <v>1</v>
      </c>
      <c r="K5241" t="s">
        <v>17</v>
      </c>
      <c r="L5241">
        <v>0</v>
      </c>
      <c r="M5241" t="s">
        <v>950</v>
      </c>
      <c r="N5241">
        <v>990</v>
      </c>
      <c r="O5241">
        <v>6.8977049429999999</v>
      </c>
      <c r="P5241">
        <f>_xlfn.NORM.S.DIST(O5241,FALSE)</f>
        <v>1.8595429828458303E-11</v>
      </c>
    </row>
    <row r="5242" spans="1:16" x14ac:dyDescent="0.2">
      <c r="A5242">
        <v>123</v>
      </c>
      <c r="B5242" t="s">
        <v>65</v>
      </c>
      <c r="C5242">
        <v>1075.1400000000001</v>
      </c>
      <c r="D5242" t="s">
        <v>65</v>
      </c>
      <c r="E5242" t="s">
        <v>10880</v>
      </c>
      <c r="F5242" t="s">
        <v>84</v>
      </c>
      <c r="G5242" t="s">
        <v>10881</v>
      </c>
      <c r="H5242" s="1">
        <v>1451610000000</v>
      </c>
      <c r="I5242">
        <v>25</v>
      </c>
      <c r="J5242">
        <v>11</v>
      </c>
      <c r="K5242" t="s">
        <v>17</v>
      </c>
      <c r="L5242">
        <v>0</v>
      </c>
      <c r="M5242" t="s">
        <v>327</v>
      </c>
      <c r="N5242">
        <v>990</v>
      </c>
      <c r="O5242">
        <v>6.8977049429999999</v>
      </c>
      <c r="P5242">
        <f>_xlfn.NORM.S.DIST(O5242,FALSE)</f>
        <v>1.8595429828458303E-11</v>
      </c>
    </row>
    <row r="5243" spans="1:16" x14ac:dyDescent="0.2">
      <c r="A5243">
        <v>370</v>
      </c>
      <c r="B5243" t="s">
        <v>14</v>
      </c>
      <c r="C5243">
        <v>370.52</v>
      </c>
      <c r="D5243" t="s">
        <v>10882</v>
      </c>
      <c r="E5243" t="s">
        <v>10883</v>
      </c>
      <c r="G5243" t="s">
        <v>10884</v>
      </c>
      <c r="H5243" s="1">
        <v>1451610000000</v>
      </c>
      <c r="I5243">
        <v>135</v>
      </c>
      <c r="J5243">
        <v>234</v>
      </c>
      <c r="K5243" t="s">
        <v>17</v>
      </c>
      <c r="L5243">
        <v>7</v>
      </c>
      <c r="M5243" t="s">
        <v>57</v>
      </c>
      <c r="N5243">
        <v>990</v>
      </c>
      <c r="O5243">
        <v>6.8977049429999999</v>
      </c>
      <c r="P5243">
        <f>_xlfn.NORM.S.DIST(O5243,FALSE)</f>
        <v>1.8595429828458303E-11</v>
      </c>
    </row>
    <row r="5244" spans="1:16" x14ac:dyDescent="0.2">
      <c r="A5244">
        <v>283</v>
      </c>
      <c r="B5244" t="s">
        <v>14</v>
      </c>
      <c r="C5244">
        <v>368.49</v>
      </c>
      <c r="D5244" t="s">
        <v>14</v>
      </c>
      <c r="E5244" t="s">
        <v>11030</v>
      </c>
      <c r="F5244" t="s">
        <v>187</v>
      </c>
      <c r="G5244" t="s">
        <v>11031</v>
      </c>
      <c r="H5244" s="1">
        <v>1388530000000</v>
      </c>
      <c r="I5244">
        <v>20</v>
      </c>
      <c r="J5244">
        <v>2</v>
      </c>
      <c r="K5244" t="s">
        <v>17</v>
      </c>
      <c r="L5244">
        <v>0</v>
      </c>
      <c r="M5244" t="s">
        <v>18</v>
      </c>
      <c r="N5244">
        <v>990</v>
      </c>
      <c r="O5244">
        <v>6.8977049429999999</v>
      </c>
      <c r="P5244">
        <f>_xlfn.NORM.S.DIST(O5244,FALSE)</f>
        <v>1.8595429828458303E-11</v>
      </c>
    </row>
    <row r="5245" spans="1:16" x14ac:dyDescent="0.2">
      <c r="A5245">
        <v>107</v>
      </c>
      <c r="B5245" t="s">
        <v>11168</v>
      </c>
      <c r="C5245">
        <v>743.4</v>
      </c>
      <c r="D5245" t="s">
        <v>11168</v>
      </c>
      <c r="E5245" t="s">
        <v>11169</v>
      </c>
      <c r="F5245" t="s">
        <v>264</v>
      </c>
      <c r="G5245" t="s">
        <v>11170</v>
      </c>
      <c r="H5245" s="1">
        <v>1450140000000</v>
      </c>
      <c r="I5245">
        <v>102</v>
      </c>
      <c r="J5245">
        <v>37</v>
      </c>
      <c r="K5245" t="s">
        <v>17</v>
      </c>
      <c r="L5245">
        <v>1</v>
      </c>
      <c r="M5245" t="s">
        <v>365</v>
      </c>
      <c r="N5245">
        <v>990</v>
      </c>
      <c r="O5245">
        <v>6.8977049429999999</v>
      </c>
      <c r="P5245">
        <f>_xlfn.NORM.S.DIST(O5245,FALSE)</f>
        <v>1.8595429828458303E-11</v>
      </c>
    </row>
    <row r="5246" spans="1:16" x14ac:dyDescent="0.2">
      <c r="A5246">
        <v>110</v>
      </c>
      <c r="B5246" t="s">
        <v>14</v>
      </c>
      <c r="C5246">
        <v>992.25</v>
      </c>
      <c r="D5246" t="s">
        <v>14</v>
      </c>
      <c r="E5246" t="s">
        <v>11231</v>
      </c>
      <c r="F5246" t="s">
        <v>1383</v>
      </c>
      <c r="G5246" t="s">
        <v>11232</v>
      </c>
      <c r="H5246" s="1">
        <v>1451610000000</v>
      </c>
      <c r="I5246">
        <v>114</v>
      </c>
      <c r="J5246">
        <v>57</v>
      </c>
      <c r="K5246" t="s">
        <v>17</v>
      </c>
      <c r="L5246">
        <v>3</v>
      </c>
      <c r="M5246" t="s">
        <v>123</v>
      </c>
      <c r="N5246">
        <v>990</v>
      </c>
      <c r="O5246">
        <v>6.8977049429999999</v>
      </c>
      <c r="P5246">
        <f>_xlfn.NORM.S.DIST(O5246,FALSE)</f>
        <v>1.8595429828458303E-11</v>
      </c>
    </row>
    <row r="5247" spans="1:16" x14ac:dyDescent="0.2">
      <c r="A5247">
        <v>51</v>
      </c>
      <c r="B5247" t="s">
        <v>65</v>
      </c>
      <c r="C5247">
        <v>864</v>
      </c>
      <c r="D5247" t="s">
        <v>65</v>
      </c>
      <c r="E5247" t="s">
        <v>12221</v>
      </c>
      <c r="F5247" t="s">
        <v>35</v>
      </c>
      <c r="G5247" t="s">
        <v>12222</v>
      </c>
      <c r="H5247" s="1">
        <v>1427850000000</v>
      </c>
      <c r="I5247">
        <v>10</v>
      </c>
      <c r="J5247">
        <v>0</v>
      </c>
      <c r="K5247" t="s">
        <v>17</v>
      </c>
      <c r="L5247">
        <v>1</v>
      </c>
      <c r="M5247" t="s">
        <v>33</v>
      </c>
      <c r="N5247">
        <v>990</v>
      </c>
      <c r="O5247">
        <v>6.8977049429999999</v>
      </c>
      <c r="P5247">
        <f>_xlfn.NORM.S.DIST(O5247,FALSE)</f>
        <v>1.8595429828458303E-11</v>
      </c>
    </row>
    <row r="5248" spans="1:16" x14ac:dyDescent="0.2">
      <c r="A5248">
        <v>153</v>
      </c>
      <c r="B5248" t="s">
        <v>65</v>
      </c>
      <c r="C5248">
        <v>677.32</v>
      </c>
      <c r="D5248" t="s">
        <v>65</v>
      </c>
      <c r="E5248" t="s">
        <v>12900</v>
      </c>
      <c r="F5248" t="s">
        <v>87</v>
      </c>
      <c r="G5248" t="s">
        <v>12901</v>
      </c>
      <c r="H5248" s="1">
        <v>1483230000000</v>
      </c>
      <c r="I5248">
        <v>11</v>
      </c>
      <c r="J5248">
        <v>167</v>
      </c>
      <c r="K5248" t="s">
        <v>17</v>
      </c>
      <c r="L5248">
        <v>3</v>
      </c>
      <c r="M5248" t="s">
        <v>64</v>
      </c>
      <c r="N5248">
        <v>990</v>
      </c>
      <c r="O5248">
        <v>6.8977049429999999</v>
      </c>
      <c r="P5248">
        <f>_xlfn.NORM.S.DIST(O5248,FALSE)</f>
        <v>1.8595429828458303E-11</v>
      </c>
    </row>
    <row r="5249" spans="1:16" x14ac:dyDescent="0.2">
      <c r="A5249">
        <v>316</v>
      </c>
      <c r="B5249" t="s">
        <v>1214</v>
      </c>
      <c r="C5249">
        <v>992.25</v>
      </c>
      <c r="D5249" t="s">
        <v>12952</v>
      </c>
      <c r="E5249" t="s">
        <v>12953</v>
      </c>
      <c r="F5249" t="s">
        <v>339</v>
      </c>
      <c r="G5249" t="s">
        <v>12954</v>
      </c>
      <c r="H5249" s="1">
        <v>1420070000000</v>
      </c>
      <c r="I5249">
        <v>60</v>
      </c>
      <c r="J5249">
        <v>1</v>
      </c>
      <c r="K5249" t="s">
        <v>3216</v>
      </c>
      <c r="L5249">
        <v>0</v>
      </c>
      <c r="M5249" t="s">
        <v>33</v>
      </c>
      <c r="N5249">
        <v>990</v>
      </c>
      <c r="O5249">
        <v>6.8977049429999999</v>
      </c>
      <c r="P5249">
        <f>_xlfn.NORM.S.DIST(O5249,FALSE)</f>
        <v>1.8595429828458303E-11</v>
      </c>
    </row>
    <row r="5250" spans="1:16" x14ac:dyDescent="0.2">
      <c r="A5250">
        <v>518</v>
      </c>
      <c r="B5250" t="s">
        <v>65</v>
      </c>
      <c r="C5250">
        <v>655.36</v>
      </c>
      <c r="D5250" t="s">
        <v>3016</v>
      </c>
      <c r="E5250" t="s">
        <v>13182</v>
      </c>
      <c r="F5250" t="s">
        <v>261</v>
      </c>
      <c r="G5250" t="s">
        <v>13183</v>
      </c>
      <c r="H5250" s="1">
        <v>1439940000000</v>
      </c>
      <c r="I5250">
        <v>25</v>
      </c>
      <c r="J5250">
        <v>25</v>
      </c>
      <c r="K5250" t="s">
        <v>17</v>
      </c>
      <c r="L5250">
        <v>2</v>
      </c>
      <c r="M5250" t="s">
        <v>128</v>
      </c>
      <c r="N5250">
        <v>990</v>
      </c>
      <c r="O5250">
        <v>6.8977049429999999</v>
      </c>
      <c r="P5250">
        <f>_xlfn.NORM.S.DIST(O5250,FALSE)</f>
        <v>1.8595429828458303E-11</v>
      </c>
    </row>
    <row r="5251" spans="1:16" x14ac:dyDescent="0.2">
      <c r="A5251">
        <v>14</v>
      </c>
      <c r="B5251" t="s">
        <v>2086</v>
      </c>
      <c r="C5251">
        <v>966</v>
      </c>
      <c r="D5251" t="s">
        <v>2086</v>
      </c>
      <c r="E5251" t="s">
        <v>13248</v>
      </c>
      <c r="F5251" t="s">
        <v>41</v>
      </c>
      <c r="G5251" t="s">
        <v>13249</v>
      </c>
      <c r="H5251" s="1">
        <v>1451610000000</v>
      </c>
      <c r="I5251">
        <v>5</v>
      </c>
      <c r="J5251">
        <v>0</v>
      </c>
      <c r="K5251" t="s">
        <v>17</v>
      </c>
      <c r="L5251">
        <v>0</v>
      </c>
      <c r="M5251" t="s">
        <v>520</v>
      </c>
      <c r="N5251">
        <v>990</v>
      </c>
      <c r="O5251">
        <v>6.8977049429999999</v>
      </c>
      <c r="P5251">
        <f>_xlfn.NORM.S.DIST(O5251,FALSE)</f>
        <v>1.8595429828458303E-11</v>
      </c>
    </row>
    <row r="5252" spans="1:16" x14ac:dyDescent="0.2">
      <c r="A5252">
        <v>80</v>
      </c>
      <c r="B5252" t="s">
        <v>65</v>
      </c>
      <c r="C5252">
        <v>1241.0999999999999</v>
      </c>
      <c r="D5252" t="s">
        <v>65</v>
      </c>
      <c r="E5252" t="s">
        <v>13937</v>
      </c>
      <c r="F5252" t="s">
        <v>111</v>
      </c>
      <c r="G5252" t="s">
        <v>13938</v>
      </c>
      <c r="H5252" s="1">
        <v>1444780000000</v>
      </c>
      <c r="I5252">
        <v>10</v>
      </c>
      <c r="J5252">
        <v>1</v>
      </c>
      <c r="K5252" t="s">
        <v>17</v>
      </c>
      <c r="L5252">
        <v>2</v>
      </c>
      <c r="M5252" t="s">
        <v>189</v>
      </c>
      <c r="N5252">
        <v>990</v>
      </c>
      <c r="O5252">
        <v>6.8977049429999999</v>
      </c>
      <c r="P5252">
        <f>_xlfn.NORM.S.DIST(O5252,FALSE)</f>
        <v>1.8595429828458303E-11</v>
      </c>
    </row>
    <row r="5253" spans="1:16" x14ac:dyDescent="0.2">
      <c r="A5253">
        <v>13</v>
      </c>
      <c r="B5253" t="s">
        <v>65</v>
      </c>
      <c r="C5253">
        <v>1180</v>
      </c>
      <c r="D5253" t="s">
        <v>14323</v>
      </c>
      <c r="E5253" t="s">
        <v>14324</v>
      </c>
      <c r="F5253" t="s">
        <v>54</v>
      </c>
      <c r="G5253" t="s">
        <v>14325</v>
      </c>
      <c r="H5253" s="1">
        <v>1420070000000</v>
      </c>
      <c r="I5253">
        <v>4</v>
      </c>
      <c r="J5253">
        <v>0</v>
      </c>
      <c r="K5253" t="s">
        <v>14326</v>
      </c>
      <c r="L5253">
        <v>0</v>
      </c>
      <c r="M5253" t="s">
        <v>3033</v>
      </c>
      <c r="N5253">
        <v>990</v>
      </c>
      <c r="O5253">
        <v>6.8977049429999999</v>
      </c>
      <c r="P5253">
        <f>_xlfn.NORM.S.DIST(O5253,FALSE)</f>
        <v>1.8595429828458303E-11</v>
      </c>
    </row>
    <row r="5254" spans="1:16" x14ac:dyDescent="0.2">
      <c r="A5254">
        <v>92</v>
      </c>
      <c r="B5254" t="s">
        <v>65</v>
      </c>
      <c r="C5254">
        <v>941.54</v>
      </c>
      <c r="D5254" t="s">
        <v>65</v>
      </c>
      <c r="E5254" t="s">
        <v>14615</v>
      </c>
      <c r="F5254" t="s">
        <v>62</v>
      </c>
      <c r="G5254" t="s">
        <v>14616</v>
      </c>
      <c r="H5254" s="1">
        <v>1443920000000</v>
      </c>
      <c r="I5254">
        <v>27</v>
      </c>
      <c r="J5254">
        <v>26</v>
      </c>
      <c r="K5254" t="s">
        <v>17</v>
      </c>
      <c r="L5254">
        <v>0</v>
      </c>
      <c r="M5254" t="s">
        <v>33</v>
      </c>
      <c r="N5254">
        <v>990</v>
      </c>
      <c r="O5254">
        <v>6.8977049429999999</v>
      </c>
      <c r="P5254">
        <f>_xlfn.NORM.S.DIST(O5254,FALSE)</f>
        <v>1.8595429828458303E-11</v>
      </c>
    </row>
    <row r="5255" spans="1:16" x14ac:dyDescent="0.2">
      <c r="A5255">
        <v>5</v>
      </c>
      <c r="B5255" t="s">
        <v>619</v>
      </c>
      <c r="C5255">
        <v>743.4</v>
      </c>
      <c r="D5255" t="s">
        <v>620</v>
      </c>
      <c r="E5255" t="s">
        <v>14696</v>
      </c>
      <c r="G5255" t="s">
        <v>14697</v>
      </c>
      <c r="H5255" s="1">
        <v>1483230000000</v>
      </c>
      <c r="I5255">
        <v>26</v>
      </c>
      <c r="J5255">
        <v>17</v>
      </c>
      <c r="K5255" t="s">
        <v>17</v>
      </c>
      <c r="L5255">
        <v>0</v>
      </c>
      <c r="M5255" t="s">
        <v>520</v>
      </c>
      <c r="N5255">
        <v>990</v>
      </c>
      <c r="O5255">
        <v>6.8977049429999999</v>
      </c>
      <c r="P5255">
        <f>_xlfn.NORM.S.DIST(O5255,FALSE)</f>
        <v>1.8595429828458303E-11</v>
      </c>
    </row>
    <row r="5256" spans="1:16" x14ac:dyDescent="0.2">
      <c r="A5256">
        <v>19</v>
      </c>
      <c r="B5256" t="s">
        <v>65</v>
      </c>
      <c r="C5256">
        <v>576</v>
      </c>
      <c r="D5256" t="s">
        <v>15312</v>
      </c>
      <c r="E5256" t="s">
        <v>15313</v>
      </c>
      <c r="F5256" t="s">
        <v>35</v>
      </c>
      <c r="G5256" t="s">
        <v>15314</v>
      </c>
      <c r="H5256" s="1">
        <v>1420070000000</v>
      </c>
      <c r="I5256">
        <v>8</v>
      </c>
      <c r="J5256">
        <v>0</v>
      </c>
      <c r="K5256" t="s">
        <v>56</v>
      </c>
      <c r="L5256">
        <v>0</v>
      </c>
      <c r="M5256" t="s">
        <v>33</v>
      </c>
      <c r="N5256">
        <v>990</v>
      </c>
      <c r="O5256">
        <v>6.8977049429999999</v>
      </c>
      <c r="P5256">
        <f>_xlfn.NORM.S.DIST(O5256,FALSE)</f>
        <v>1.8595429828458303E-11</v>
      </c>
    </row>
    <row r="5257" spans="1:16" x14ac:dyDescent="0.2">
      <c r="A5257">
        <v>501</v>
      </c>
      <c r="B5257" t="s">
        <v>14</v>
      </c>
      <c r="C5257">
        <v>761.76</v>
      </c>
      <c r="D5257" t="s">
        <v>14</v>
      </c>
      <c r="E5257" t="s">
        <v>15466</v>
      </c>
      <c r="F5257" t="s">
        <v>191</v>
      </c>
      <c r="G5257" t="s">
        <v>15467</v>
      </c>
      <c r="H5257" s="1">
        <v>1293840000000</v>
      </c>
      <c r="I5257">
        <v>45</v>
      </c>
      <c r="J5257">
        <v>20</v>
      </c>
      <c r="K5257" t="s">
        <v>17</v>
      </c>
      <c r="L5257">
        <v>3</v>
      </c>
      <c r="M5257" t="s">
        <v>797</v>
      </c>
      <c r="N5257">
        <v>990</v>
      </c>
      <c r="O5257">
        <v>6.8977049429999999</v>
      </c>
      <c r="P5257">
        <f>_xlfn.NORM.S.DIST(O5257,FALSE)</f>
        <v>1.8595429828458303E-11</v>
      </c>
    </row>
    <row r="5258" spans="1:16" x14ac:dyDescent="0.2">
      <c r="A5258">
        <v>454</v>
      </c>
      <c r="B5258" t="s">
        <v>65</v>
      </c>
      <c r="C5258">
        <v>743.4</v>
      </c>
      <c r="D5258" t="s">
        <v>65</v>
      </c>
      <c r="E5258" t="s">
        <v>16065</v>
      </c>
      <c r="F5258" t="s">
        <v>79</v>
      </c>
      <c r="G5258" t="s">
        <v>16066</v>
      </c>
      <c r="H5258" s="1">
        <v>1451430000000</v>
      </c>
      <c r="I5258">
        <v>45</v>
      </c>
      <c r="J5258">
        <v>33</v>
      </c>
      <c r="K5258" t="s">
        <v>430</v>
      </c>
      <c r="L5258">
        <v>3</v>
      </c>
      <c r="M5258" t="s">
        <v>211</v>
      </c>
      <c r="N5258">
        <v>990</v>
      </c>
      <c r="O5258">
        <v>6.8977049429999999</v>
      </c>
      <c r="P5258">
        <f>_xlfn.NORM.S.DIST(O5258,FALSE)</f>
        <v>1.8595429828458303E-11</v>
      </c>
    </row>
    <row r="5259" spans="1:16" x14ac:dyDescent="0.2">
      <c r="A5259">
        <v>69</v>
      </c>
      <c r="B5259" t="s">
        <v>17269</v>
      </c>
      <c r="C5259">
        <v>246.49</v>
      </c>
      <c r="D5259" t="s">
        <v>17270</v>
      </c>
      <c r="E5259" t="s">
        <v>17271</v>
      </c>
      <c r="F5259" t="s">
        <v>41</v>
      </c>
      <c r="G5259" t="s">
        <v>17272</v>
      </c>
      <c r="H5259" s="1">
        <v>1359680000000</v>
      </c>
      <c r="I5259">
        <v>14</v>
      </c>
      <c r="J5259">
        <v>44</v>
      </c>
      <c r="K5259" t="s">
        <v>56</v>
      </c>
      <c r="L5259">
        <v>1</v>
      </c>
      <c r="M5259" t="s">
        <v>128</v>
      </c>
      <c r="N5259">
        <v>990</v>
      </c>
      <c r="O5259">
        <v>6.8977049429999999</v>
      </c>
      <c r="P5259">
        <f>_xlfn.NORM.S.DIST(O5259,FALSE)</f>
        <v>1.8595429828458303E-11</v>
      </c>
    </row>
    <row r="5260" spans="1:16" x14ac:dyDescent="0.2">
      <c r="A5260">
        <v>26</v>
      </c>
      <c r="B5260" t="s">
        <v>65</v>
      </c>
      <c r="C5260">
        <v>1241.0999999999999</v>
      </c>
      <c r="D5260" t="s">
        <v>17633</v>
      </c>
      <c r="E5260" t="s">
        <v>17634</v>
      </c>
      <c r="F5260" t="s">
        <v>824</v>
      </c>
      <c r="G5260" t="s">
        <v>17635</v>
      </c>
      <c r="H5260" s="1">
        <v>1388530000000</v>
      </c>
      <c r="I5260">
        <v>12</v>
      </c>
      <c r="J5260">
        <v>7</v>
      </c>
      <c r="K5260" t="s">
        <v>476</v>
      </c>
      <c r="L5260">
        <v>0</v>
      </c>
      <c r="M5260" t="s">
        <v>33</v>
      </c>
      <c r="N5260">
        <v>990</v>
      </c>
      <c r="O5260">
        <v>6.8977049429999999</v>
      </c>
      <c r="P5260">
        <f>_xlfn.NORM.S.DIST(O5260,FALSE)</f>
        <v>1.8595429828458303E-11</v>
      </c>
    </row>
    <row r="5261" spans="1:16" x14ac:dyDescent="0.2">
      <c r="A5261">
        <v>11</v>
      </c>
      <c r="B5261" t="s">
        <v>70</v>
      </c>
      <c r="C5261">
        <v>4256</v>
      </c>
      <c r="D5261" t="s">
        <v>70</v>
      </c>
      <c r="E5261" t="s">
        <v>17648</v>
      </c>
      <c r="F5261" t="s">
        <v>339</v>
      </c>
      <c r="G5261" t="s">
        <v>17649</v>
      </c>
      <c r="H5261" s="1">
        <v>1451610000000</v>
      </c>
      <c r="I5261">
        <v>19</v>
      </c>
      <c r="J5261">
        <v>0</v>
      </c>
      <c r="K5261" t="s">
        <v>26</v>
      </c>
      <c r="L5261">
        <v>1</v>
      </c>
      <c r="M5261" t="s">
        <v>64</v>
      </c>
      <c r="N5261">
        <v>990</v>
      </c>
      <c r="O5261">
        <v>6.8977049429999999</v>
      </c>
      <c r="P5261">
        <f>_xlfn.NORM.S.DIST(O5261,FALSE)</f>
        <v>1.8595429828458303E-11</v>
      </c>
    </row>
    <row r="5262" spans="1:16" x14ac:dyDescent="0.2">
      <c r="A5262">
        <v>98</v>
      </c>
      <c r="B5262" t="s">
        <v>65</v>
      </c>
      <c r="C5262">
        <v>556.96</v>
      </c>
      <c r="D5262" t="s">
        <v>65</v>
      </c>
      <c r="E5262" t="s">
        <v>17764</v>
      </c>
      <c r="F5262" t="s">
        <v>41</v>
      </c>
      <c r="G5262" t="s">
        <v>17765</v>
      </c>
      <c r="H5262" s="1">
        <v>1432770000000</v>
      </c>
      <c r="I5262">
        <v>28</v>
      </c>
      <c r="J5262">
        <v>0</v>
      </c>
      <c r="K5262" t="s">
        <v>163</v>
      </c>
      <c r="L5262">
        <v>0</v>
      </c>
      <c r="M5262" t="s">
        <v>204</v>
      </c>
      <c r="N5262">
        <v>990</v>
      </c>
      <c r="O5262">
        <v>6.8977049429999999</v>
      </c>
      <c r="P5262">
        <f>_xlfn.NORM.S.DIST(O5262,FALSE)</f>
        <v>1.8595429828458303E-11</v>
      </c>
    </row>
    <row r="5263" spans="1:16" x14ac:dyDescent="0.2">
      <c r="A5263">
        <v>14</v>
      </c>
      <c r="B5263" t="s">
        <v>65</v>
      </c>
      <c r="C5263">
        <v>1296</v>
      </c>
      <c r="D5263" t="s">
        <v>65</v>
      </c>
      <c r="E5263" t="s">
        <v>17774</v>
      </c>
      <c r="F5263" t="s">
        <v>35</v>
      </c>
      <c r="G5263" t="s">
        <v>17775</v>
      </c>
      <c r="H5263" s="1">
        <v>1451610000000</v>
      </c>
      <c r="I5263">
        <v>5</v>
      </c>
      <c r="J5263">
        <v>0</v>
      </c>
      <c r="K5263" t="s">
        <v>17</v>
      </c>
      <c r="L5263">
        <v>0</v>
      </c>
      <c r="M5263" t="s">
        <v>33</v>
      </c>
      <c r="N5263">
        <v>990</v>
      </c>
      <c r="O5263">
        <v>6.8977049429999999</v>
      </c>
      <c r="P5263">
        <f>_xlfn.NORM.S.DIST(O5263,FALSE)</f>
        <v>1.8595429828458303E-11</v>
      </c>
    </row>
    <row r="5264" spans="1:16" x14ac:dyDescent="0.2">
      <c r="A5264">
        <v>80</v>
      </c>
      <c r="B5264" t="s">
        <v>17918</v>
      </c>
      <c r="C5264">
        <v>1301.46</v>
      </c>
      <c r="D5264" t="s">
        <v>17919</v>
      </c>
      <c r="E5264" t="s">
        <v>17920</v>
      </c>
      <c r="F5264" t="s">
        <v>59</v>
      </c>
      <c r="G5264" t="s">
        <v>17921</v>
      </c>
      <c r="H5264" s="1">
        <v>1388530000000</v>
      </c>
      <c r="I5264">
        <v>2</v>
      </c>
      <c r="J5264">
        <v>0</v>
      </c>
      <c r="K5264" t="s">
        <v>424</v>
      </c>
      <c r="L5264">
        <v>0</v>
      </c>
      <c r="M5264" t="s">
        <v>57</v>
      </c>
      <c r="N5264">
        <v>990</v>
      </c>
      <c r="O5264">
        <v>6.8977049429999999</v>
      </c>
      <c r="P5264">
        <f>_xlfn.NORM.S.DIST(O5264,FALSE)</f>
        <v>1.8595429828458303E-11</v>
      </c>
    </row>
    <row r="5265" spans="1:16" x14ac:dyDescent="0.2">
      <c r="A5265">
        <v>29</v>
      </c>
      <c r="B5265" t="s">
        <v>28</v>
      </c>
      <c r="C5265">
        <v>864</v>
      </c>
      <c r="D5265" t="s">
        <v>29</v>
      </c>
      <c r="E5265" t="s">
        <v>18420</v>
      </c>
      <c r="F5265" t="s">
        <v>761</v>
      </c>
      <c r="G5265" t="s">
        <v>18421</v>
      </c>
      <c r="H5265" s="1">
        <v>1009840000000</v>
      </c>
      <c r="I5265">
        <v>44</v>
      </c>
      <c r="J5265">
        <v>3</v>
      </c>
      <c r="K5265" t="s">
        <v>233</v>
      </c>
      <c r="L5265">
        <v>0</v>
      </c>
      <c r="M5265" t="s">
        <v>211</v>
      </c>
      <c r="N5265">
        <v>990</v>
      </c>
      <c r="O5265">
        <v>6.8977049429999999</v>
      </c>
      <c r="P5265">
        <f>_xlfn.NORM.S.DIST(O5265,FALSE)</f>
        <v>1.8595429828458303E-11</v>
      </c>
    </row>
    <row r="5266" spans="1:16" x14ac:dyDescent="0.2">
      <c r="A5266">
        <v>127</v>
      </c>
      <c r="B5266" t="s">
        <v>65</v>
      </c>
      <c r="C5266">
        <v>1256.8599999999999</v>
      </c>
      <c r="D5266" t="s">
        <v>65</v>
      </c>
      <c r="E5266" t="s">
        <v>18546</v>
      </c>
      <c r="G5266" t="s">
        <v>18547</v>
      </c>
      <c r="H5266" s="1">
        <v>1427930000000</v>
      </c>
      <c r="I5266">
        <v>17</v>
      </c>
      <c r="J5266">
        <v>2</v>
      </c>
      <c r="K5266" t="s">
        <v>17</v>
      </c>
      <c r="L5266">
        <v>1</v>
      </c>
      <c r="M5266" t="s">
        <v>797</v>
      </c>
      <c r="N5266">
        <v>990</v>
      </c>
      <c r="O5266">
        <v>6.8977049429999999</v>
      </c>
      <c r="P5266">
        <f>_xlfn.NORM.S.DIST(O5266,FALSE)</f>
        <v>1.8595429828458303E-11</v>
      </c>
    </row>
    <row r="5267" spans="1:16" x14ac:dyDescent="0.2">
      <c r="A5267">
        <v>27</v>
      </c>
      <c r="B5267" t="s">
        <v>70</v>
      </c>
      <c r="C5267">
        <v>192</v>
      </c>
      <c r="D5267" t="s">
        <v>70</v>
      </c>
      <c r="E5267" t="s">
        <v>18638</v>
      </c>
      <c r="F5267" t="s">
        <v>35</v>
      </c>
      <c r="G5267" t="s">
        <v>18639</v>
      </c>
      <c r="H5267" s="1">
        <v>1483230000000</v>
      </c>
      <c r="I5267">
        <v>7</v>
      </c>
      <c r="J5267">
        <v>0</v>
      </c>
      <c r="K5267" t="s">
        <v>26</v>
      </c>
      <c r="L5267">
        <v>0</v>
      </c>
      <c r="M5267" t="s">
        <v>57</v>
      </c>
      <c r="N5267">
        <v>990</v>
      </c>
      <c r="O5267">
        <v>6.8977049429999999</v>
      </c>
      <c r="P5267">
        <f>_xlfn.NORM.S.DIST(O5267,FALSE)</f>
        <v>1.8595429828458303E-11</v>
      </c>
    </row>
    <row r="5268" spans="1:16" x14ac:dyDescent="0.2">
      <c r="A5268">
        <v>118</v>
      </c>
      <c r="B5268" t="s">
        <v>28</v>
      </c>
      <c r="C5268">
        <v>1536</v>
      </c>
      <c r="D5268" t="s">
        <v>29</v>
      </c>
      <c r="E5268" t="s">
        <v>19798</v>
      </c>
      <c r="G5268" t="s">
        <v>19799</v>
      </c>
      <c r="H5268" s="1">
        <v>1317430000000</v>
      </c>
      <c r="I5268">
        <v>7</v>
      </c>
      <c r="J5268">
        <v>0</v>
      </c>
      <c r="K5268" t="s">
        <v>233</v>
      </c>
      <c r="L5268">
        <v>1</v>
      </c>
      <c r="M5268" t="s">
        <v>204</v>
      </c>
      <c r="N5268">
        <v>990</v>
      </c>
      <c r="O5268">
        <v>6.8977049429999999</v>
      </c>
      <c r="P5268">
        <f>_xlfn.NORM.S.DIST(O5268,FALSE)</f>
        <v>1.8595429828458303E-11</v>
      </c>
    </row>
    <row r="5269" spans="1:16" x14ac:dyDescent="0.2">
      <c r="A5269">
        <v>50</v>
      </c>
      <c r="B5269" t="s">
        <v>14</v>
      </c>
      <c r="C5269">
        <v>93.22</v>
      </c>
      <c r="D5269" t="s">
        <v>14</v>
      </c>
      <c r="E5269" t="s">
        <v>5579</v>
      </c>
      <c r="F5269" t="s">
        <v>261</v>
      </c>
      <c r="G5269" t="s">
        <v>5580</v>
      </c>
      <c r="H5269" s="1">
        <v>1483230000000</v>
      </c>
      <c r="I5269">
        <v>47</v>
      </c>
      <c r="J5269">
        <v>3</v>
      </c>
      <c r="K5269" t="s">
        <v>17</v>
      </c>
      <c r="L5269">
        <v>0</v>
      </c>
      <c r="M5269" t="s">
        <v>37</v>
      </c>
      <c r="N5269">
        <v>989</v>
      </c>
      <c r="O5269">
        <v>6.896694332</v>
      </c>
      <c r="P5269">
        <f>_xlfn.NORM.S.DIST(O5269,FALSE)</f>
        <v>1.8725499941706336E-11</v>
      </c>
    </row>
    <row r="5270" spans="1:16" x14ac:dyDescent="0.2">
      <c r="A5270">
        <v>580</v>
      </c>
      <c r="B5270" t="s">
        <v>65</v>
      </c>
      <c r="C5270">
        <v>112.36</v>
      </c>
      <c r="D5270" t="s">
        <v>1785</v>
      </c>
      <c r="E5270" t="s">
        <v>1786</v>
      </c>
      <c r="F5270" t="s">
        <v>87</v>
      </c>
      <c r="G5270" t="s">
        <v>1787</v>
      </c>
      <c r="H5270" s="1">
        <v>1451610000000</v>
      </c>
      <c r="I5270">
        <v>79</v>
      </c>
      <c r="J5270">
        <v>566</v>
      </c>
      <c r="K5270" t="s">
        <v>17</v>
      </c>
      <c r="L5270">
        <v>7</v>
      </c>
      <c r="M5270" t="s">
        <v>73</v>
      </c>
      <c r="N5270">
        <v>986</v>
      </c>
      <c r="O5270">
        <v>6.8936563550000001</v>
      </c>
      <c r="P5270">
        <f>_xlfn.NORM.S.DIST(O5270,FALSE)</f>
        <v>1.9121887326713454E-11</v>
      </c>
    </row>
    <row r="5271" spans="1:16" x14ac:dyDescent="0.2">
      <c r="A5271">
        <v>69</v>
      </c>
      <c r="B5271" t="s">
        <v>65</v>
      </c>
      <c r="C5271">
        <v>1253.1600000000001</v>
      </c>
      <c r="D5271" t="s">
        <v>65</v>
      </c>
      <c r="E5271" t="s">
        <v>16638</v>
      </c>
      <c r="F5271" t="s">
        <v>191</v>
      </c>
      <c r="G5271" t="s">
        <v>16639</v>
      </c>
      <c r="H5271" s="1">
        <v>1460850000000</v>
      </c>
      <c r="I5271">
        <v>10</v>
      </c>
      <c r="J5271">
        <v>7</v>
      </c>
      <c r="K5271" t="s">
        <v>17</v>
      </c>
      <c r="L5271">
        <v>2</v>
      </c>
      <c r="M5271" t="s">
        <v>33</v>
      </c>
      <c r="N5271">
        <v>985</v>
      </c>
      <c r="O5271">
        <v>6.892641641</v>
      </c>
      <c r="P5271">
        <f>_xlfn.NORM.S.DIST(O5271,FALSE)</f>
        <v>1.9256105650635271E-11</v>
      </c>
    </row>
    <row r="5272" spans="1:16" x14ac:dyDescent="0.2">
      <c r="A5272">
        <v>593</v>
      </c>
      <c r="B5272" t="s">
        <v>65</v>
      </c>
      <c r="C5272">
        <v>432</v>
      </c>
      <c r="D5272" t="s">
        <v>534</v>
      </c>
      <c r="E5272" t="s">
        <v>535</v>
      </c>
      <c r="F5272" t="s">
        <v>35</v>
      </c>
      <c r="G5272" t="s">
        <v>536</v>
      </c>
      <c r="H5272" s="1">
        <v>1440120000000</v>
      </c>
      <c r="I5272">
        <v>14</v>
      </c>
      <c r="J5272">
        <v>15</v>
      </c>
      <c r="K5272" t="s">
        <v>17</v>
      </c>
      <c r="L5272">
        <v>11</v>
      </c>
      <c r="M5272" t="s">
        <v>520</v>
      </c>
      <c r="N5272">
        <v>980</v>
      </c>
      <c r="O5272">
        <v>6.8875525719999997</v>
      </c>
      <c r="P5272">
        <f>_xlfn.NORM.S.DIST(O5272,FALSE)</f>
        <v>1.9943282437176785E-11</v>
      </c>
    </row>
    <row r="5273" spans="1:16" x14ac:dyDescent="0.2">
      <c r="A5273">
        <v>403</v>
      </c>
      <c r="B5273" t="s">
        <v>14</v>
      </c>
      <c r="C5273">
        <v>185.26</v>
      </c>
      <c r="D5273" t="s">
        <v>14</v>
      </c>
      <c r="E5273" t="s">
        <v>1090</v>
      </c>
      <c r="F5273" t="s">
        <v>41</v>
      </c>
      <c r="G5273" t="s">
        <v>1091</v>
      </c>
      <c r="H5273" s="1">
        <v>1388530000000</v>
      </c>
      <c r="I5273">
        <v>41</v>
      </c>
      <c r="J5273">
        <v>33</v>
      </c>
      <c r="K5273" t="s">
        <v>56</v>
      </c>
      <c r="L5273">
        <v>31</v>
      </c>
      <c r="M5273" t="s">
        <v>57</v>
      </c>
      <c r="N5273">
        <v>980</v>
      </c>
      <c r="O5273">
        <v>6.8875525719999997</v>
      </c>
      <c r="P5273">
        <f>_xlfn.NORM.S.DIST(O5273,FALSE)</f>
        <v>1.9943282437176785E-11</v>
      </c>
    </row>
    <row r="5274" spans="1:16" x14ac:dyDescent="0.2">
      <c r="A5274">
        <v>313</v>
      </c>
      <c r="B5274" t="s">
        <v>1284</v>
      </c>
      <c r="C5274">
        <v>144</v>
      </c>
      <c r="D5274" t="s">
        <v>1285</v>
      </c>
      <c r="E5274" t="s">
        <v>1286</v>
      </c>
      <c r="F5274" t="s">
        <v>35</v>
      </c>
      <c r="G5274" t="s">
        <v>1287</v>
      </c>
      <c r="H5274" s="1">
        <v>1430440000000</v>
      </c>
      <c r="I5274">
        <v>137</v>
      </c>
      <c r="J5274">
        <v>38</v>
      </c>
      <c r="K5274" t="s">
        <v>56</v>
      </c>
      <c r="L5274">
        <v>15</v>
      </c>
      <c r="M5274" t="s">
        <v>33</v>
      </c>
      <c r="N5274">
        <v>980</v>
      </c>
      <c r="O5274">
        <v>6.8875525719999997</v>
      </c>
      <c r="P5274">
        <f>_xlfn.NORM.S.DIST(O5274,FALSE)</f>
        <v>1.9943282437176785E-11</v>
      </c>
    </row>
    <row r="5275" spans="1:16" x14ac:dyDescent="0.2">
      <c r="A5275">
        <v>774</v>
      </c>
      <c r="B5275" t="s">
        <v>65</v>
      </c>
      <c r="C5275">
        <v>556.96</v>
      </c>
      <c r="D5275" t="s">
        <v>109</v>
      </c>
      <c r="E5275" t="s">
        <v>1721</v>
      </c>
      <c r="F5275" t="s">
        <v>41</v>
      </c>
      <c r="G5275" t="s">
        <v>1722</v>
      </c>
      <c r="H5275" s="1">
        <v>1433980000000</v>
      </c>
      <c r="I5275">
        <v>14</v>
      </c>
      <c r="J5275">
        <v>13</v>
      </c>
      <c r="K5275" t="s">
        <v>56</v>
      </c>
      <c r="L5275">
        <v>10</v>
      </c>
      <c r="M5275" t="s">
        <v>272</v>
      </c>
      <c r="N5275">
        <v>980</v>
      </c>
      <c r="O5275">
        <v>6.8875525719999997</v>
      </c>
      <c r="P5275">
        <f>_xlfn.NORM.S.DIST(O5275,FALSE)</f>
        <v>1.9943282437176785E-11</v>
      </c>
    </row>
    <row r="5276" spans="1:16" x14ac:dyDescent="0.2">
      <c r="A5276">
        <v>523</v>
      </c>
      <c r="B5276" t="s">
        <v>14</v>
      </c>
      <c r="C5276">
        <v>252</v>
      </c>
      <c r="D5276" t="s">
        <v>14</v>
      </c>
      <c r="E5276" t="s">
        <v>2035</v>
      </c>
      <c r="F5276" t="s">
        <v>35</v>
      </c>
      <c r="G5276" t="s">
        <v>2036</v>
      </c>
      <c r="H5276" s="1">
        <v>915149000000</v>
      </c>
      <c r="I5276">
        <v>59</v>
      </c>
      <c r="J5276">
        <v>14</v>
      </c>
      <c r="K5276" t="s">
        <v>17</v>
      </c>
      <c r="L5276">
        <v>52</v>
      </c>
      <c r="M5276" t="s">
        <v>57</v>
      </c>
      <c r="N5276">
        <v>980</v>
      </c>
      <c r="O5276">
        <v>6.8875525719999997</v>
      </c>
      <c r="P5276">
        <f>_xlfn.NORM.S.DIST(O5276,FALSE)</f>
        <v>1.9943282437176785E-11</v>
      </c>
    </row>
    <row r="5277" spans="1:16" x14ac:dyDescent="0.2">
      <c r="A5277">
        <v>38</v>
      </c>
      <c r="B5277" t="s">
        <v>14</v>
      </c>
      <c r="C5277">
        <v>252</v>
      </c>
      <c r="D5277" t="s">
        <v>14</v>
      </c>
      <c r="E5277" t="s">
        <v>2420</v>
      </c>
      <c r="F5277" t="s">
        <v>84</v>
      </c>
      <c r="G5277" t="s">
        <v>2421</v>
      </c>
      <c r="H5277" s="1">
        <v>1483230000000</v>
      </c>
      <c r="I5277">
        <v>5</v>
      </c>
      <c r="J5277">
        <v>1</v>
      </c>
      <c r="K5277" t="s">
        <v>17</v>
      </c>
      <c r="L5277">
        <v>1</v>
      </c>
      <c r="M5277" t="s">
        <v>103</v>
      </c>
      <c r="N5277">
        <v>980</v>
      </c>
      <c r="O5277">
        <v>6.8875525719999997</v>
      </c>
      <c r="P5277">
        <f>_xlfn.NORM.S.DIST(O5277,FALSE)</f>
        <v>1.9943282437176785E-11</v>
      </c>
    </row>
    <row r="5278" spans="1:16" x14ac:dyDescent="0.2">
      <c r="A5278">
        <v>415</v>
      </c>
      <c r="B5278" t="s">
        <v>2709</v>
      </c>
      <c r="C5278">
        <v>321.2</v>
      </c>
      <c r="D5278" t="s">
        <v>2709</v>
      </c>
      <c r="E5278" t="s">
        <v>2710</v>
      </c>
      <c r="F5278" t="s">
        <v>31</v>
      </c>
      <c r="G5278" t="s">
        <v>2711</v>
      </c>
      <c r="H5278" s="1">
        <v>1436920000000</v>
      </c>
      <c r="I5278">
        <v>22</v>
      </c>
      <c r="J5278">
        <v>16</v>
      </c>
      <c r="K5278" t="s">
        <v>26</v>
      </c>
      <c r="L5278">
        <v>3</v>
      </c>
      <c r="M5278" t="s">
        <v>153</v>
      </c>
      <c r="N5278">
        <v>980</v>
      </c>
      <c r="O5278">
        <v>6.8875525719999997</v>
      </c>
      <c r="P5278">
        <f>_xlfn.NORM.S.DIST(O5278,FALSE)</f>
        <v>1.9943282437176785E-11</v>
      </c>
    </row>
    <row r="5279" spans="1:16" x14ac:dyDescent="0.2">
      <c r="A5279">
        <v>4035</v>
      </c>
      <c r="B5279" t="s">
        <v>431</v>
      </c>
      <c r="C5279">
        <v>320</v>
      </c>
      <c r="D5279" t="s">
        <v>432</v>
      </c>
      <c r="E5279" t="s">
        <v>2836</v>
      </c>
      <c r="F5279" t="s">
        <v>35</v>
      </c>
      <c r="G5279" t="s">
        <v>2837</v>
      </c>
      <c r="H5279" s="1">
        <v>1428360000000</v>
      </c>
      <c r="I5279">
        <v>75</v>
      </c>
      <c r="J5279">
        <v>91</v>
      </c>
      <c r="K5279" t="s">
        <v>56</v>
      </c>
      <c r="L5279">
        <v>17</v>
      </c>
      <c r="M5279" t="s">
        <v>2838</v>
      </c>
      <c r="N5279">
        <v>980</v>
      </c>
      <c r="O5279">
        <v>6.8875525719999997</v>
      </c>
      <c r="P5279">
        <f>_xlfn.NORM.S.DIST(O5279,FALSE)</f>
        <v>1.9943282437176785E-11</v>
      </c>
    </row>
    <row r="5280" spans="1:16" x14ac:dyDescent="0.2">
      <c r="A5280">
        <v>1133</v>
      </c>
      <c r="B5280" t="s">
        <v>65</v>
      </c>
      <c r="C5280">
        <v>1152</v>
      </c>
      <c r="D5280" t="s">
        <v>3261</v>
      </c>
      <c r="E5280" t="s">
        <v>3262</v>
      </c>
      <c r="F5280" t="s">
        <v>35</v>
      </c>
      <c r="G5280" t="s">
        <v>3263</v>
      </c>
      <c r="H5280" s="1">
        <v>1389660000000</v>
      </c>
      <c r="I5280">
        <v>166</v>
      </c>
      <c r="J5280">
        <v>161</v>
      </c>
      <c r="K5280" t="s">
        <v>17</v>
      </c>
      <c r="L5280">
        <v>40</v>
      </c>
      <c r="M5280" t="s">
        <v>33</v>
      </c>
      <c r="N5280">
        <v>980</v>
      </c>
      <c r="O5280">
        <v>6.8875525719999997</v>
      </c>
      <c r="P5280">
        <f>_xlfn.NORM.S.DIST(O5280,FALSE)</f>
        <v>1.9943282437176785E-11</v>
      </c>
    </row>
    <row r="5281" spans="1:16" x14ac:dyDescent="0.2">
      <c r="A5281">
        <v>490</v>
      </c>
      <c r="B5281" t="s">
        <v>65</v>
      </c>
      <c r="C5281">
        <v>144</v>
      </c>
      <c r="D5281" t="s">
        <v>65</v>
      </c>
      <c r="E5281" t="s">
        <v>3485</v>
      </c>
      <c r="F5281" t="s">
        <v>35</v>
      </c>
      <c r="G5281" t="s">
        <v>3486</v>
      </c>
      <c r="H5281" s="1">
        <v>1420070000000</v>
      </c>
      <c r="I5281">
        <v>37</v>
      </c>
      <c r="J5281">
        <v>84</v>
      </c>
      <c r="K5281" t="s">
        <v>56</v>
      </c>
      <c r="L5281">
        <v>11</v>
      </c>
      <c r="M5281" t="s">
        <v>73</v>
      </c>
      <c r="N5281">
        <v>980</v>
      </c>
      <c r="O5281">
        <v>6.8875525719999997</v>
      </c>
      <c r="P5281">
        <f>_xlfn.NORM.S.DIST(O5281,FALSE)</f>
        <v>1.9943282437176785E-11</v>
      </c>
    </row>
    <row r="5282" spans="1:16" x14ac:dyDescent="0.2">
      <c r="A5282">
        <v>288</v>
      </c>
      <c r="B5282" t="s">
        <v>26</v>
      </c>
      <c r="C5282">
        <v>231.28</v>
      </c>
      <c r="D5282" t="s">
        <v>26</v>
      </c>
      <c r="E5282" t="s">
        <v>3507</v>
      </c>
      <c r="F5282" t="s">
        <v>111</v>
      </c>
      <c r="G5282" t="s">
        <v>3508</v>
      </c>
      <c r="H5282" s="1">
        <v>1363130000000</v>
      </c>
      <c r="I5282">
        <v>21</v>
      </c>
      <c r="J5282">
        <v>22</v>
      </c>
      <c r="K5282" t="s">
        <v>26</v>
      </c>
      <c r="L5282">
        <v>20</v>
      </c>
      <c r="M5282" t="s">
        <v>64</v>
      </c>
      <c r="N5282">
        <v>980</v>
      </c>
      <c r="O5282">
        <v>6.8875525719999997</v>
      </c>
      <c r="P5282">
        <f>_xlfn.NORM.S.DIST(O5282,FALSE)</f>
        <v>1.9943282437176785E-11</v>
      </c>
    </row>
    <row r="5283" spans="1:16" x14ac:dyDescent="0.2">
      <c r="A5283">
        <v>361</v>
      </c>
      <c r="B5283" t="s">
        <v>14</v>
      </c>
      <c r="C5283">
        <v>392.77</v>
      </c>
      <c r="D5283" t="s">
        <v>14</v>
      </c>
      <c r="E5283" t="s">
        <v>3621</v>
      </c>
      <c r="F5283" t="s">
        <v>824</v>
      </c>
      <c r="G5283" t="s">
        <v>3622</v>
      </c>
      <c r="H5283" s="1">
        <v>1254610000000</v>
      </c>
      <c r="I5283">
        <v>20</v>
      </c>
      <c r="J5283">
        <v>13</v>
      </c>
      <c r="K5283" t="s">
        <v>17</v>
      </c>
      <c r="L5283">
        <v>12</v>
      </c>
      <c r="M5283" t="s">
        <v>64</v>
      </c>
      <c r="N5283">
        <v>980</v>
      </c>
      <c r="O5283">
        <v>6.8875525719999997</v>
      </c>
      <c r="P5283">
        <f>_xlfn.NORM.S.DIST(O5283,FALSE)</f>
        <v>1.9943282437176785E-11</v>
      </c>
    </row>
    <row r="5284" spans="1:16" x14ac:dyDescent="0.2">
      <c r="A5284">
        <v>405</v>
      </c>
      <c r="B5284" t="s">
        <v>205</v>
      </c>
      <c r="C5284">
        <v>576</v>
      </c>
      <c r="D5284" t="s">
        <v>206</v>
      </c>
      <c r="E5284" t="s">
        <v>4152</v>
      </c>
      <c r="F5284" t="s">
        <v>35</v>
      </c>
      <c r="G5284" t="s">
        <v>4153</v>
      </c>
      <c r="H5284" s="1">
        <v>1463360000000</v>
      </c>
      <c r="I5284">
        <v>31</v>
      </c>
      <c r="J5284">
        <v>9</v>
      </c>
      <c r="K5284" t="s">
        <v>17</v>
      </c>
      <c r="L5284">
        <v>16</v>
      </c>
      <c r="M5284" t="s">
        <v>33</v>
      </c>
      <c r="N5284">
        <v>980</v>
      </c>
      <c r="O5284">
        <v>6.8875525719999997</v>
      </c>
      <c r="P5284">
        <f>_xlfn.NORM.S.DIST(O5284,FALSE)</f>
        <v>1.9943282437176785E-11</v>
      </c>
    </row>
    <row r="5285" spans="1:16" x14ac:dyDescent="0.2">
      <c r="A5285">
        <v>969</v>
      </c>
      <c r="B5285" t="s">
        <v>14</v>
      </c>
      <c r="C5285">
        <v>432</v>
      </c>
      <c r="D5285" t="s">
        <v>14</v>
      </c>
      <c r="E5285" t="s">
        <v>4190</v>
      </c>
      <c r="F5285" t="s">
        <v>35</v>
      </c>
      <c r="G5285" t="s">
        <v>4191</v>
      </c>
      <c r="H5285" s="1">
        <v>1395360000000</v>
      </c>
      <c r="I5285">
        <v>30</v>
      </c>
      <c r="J5285">
        <v>9</v>
      </c>
      <c r="K5285" t="s">
        <v>17</v>
      </c>
      <c r="L5285">
        <v>18</v>
      </c>
      <c r="M5285" t="s">
        <v>100</v>
      </c>
      <c r="N5285">
        <v>980</v>
      </c>
      <c r="O5285">
        <v>6.8875525719999997</v>
      </c>
      <c r="P5285">
        <f>_xlfn.NORM.S.DIST(O5285,FALSE)</f>
        <v>1.9943282437176785E-11</v>
      </c>
    </row>
    <row r="5286" spans="1:16" x14ac:dyDescent="0.2">
      <c r="A5286">
        <v>524</v>
      </c>
      <c r="B5286" t="s">
        <v>14</v>
      </c>
      <c r="C5286">
        <v>400</v>
      </c>
      <c r="D5286" t="s">
        <v>14</v>
      </c>
      <c r="E5286" t="s">
        <v>4445</v>
      </c>
      <c r="F5286" t="s">
        <v>35</v>
      </c>
      <c r="G5286" t="s">
        <v>4446</v>
      </c>
      <c r="H5286" s="1">
        <v>1357000000000</v>
      </c>
      <c r="I5286">
        <v>39</v>
      </c>
      <c r="J5286">
        <v>92</v>
      </c>
      <c r="K5286" t="s">
        <v>17</v>
      </c>
      <c r="L5286">
        <v>31</v>
      </c>
      <c r="M5286" t="s">
        <v>4282</v>
      </c>
      <c r="N5286">
        <v>980</v>
      </c>
      <c r="O5286">
        <v>6.8875525719999997</v>
      </c>
      <c r="P5286">
        <f>_xlfn.NORM.S.DIST(O5286,FALSE)</f>
        <v>1.9943282437176785E-11</v>
      </c>
    </row>
    <row r="5287" spans="1:16" x14ac:dyDescent="0.2">
      <c r="A5287">
        <v>2212</v>
      </c>
      <c r="B5287" t="s">
        <v>14</v>
      </c>
      <c r="C5287">
        <v>34.81</v>
      </c>
      <c r="D5287" t="s">
        <v>14</v>
      </c>
      <c r="E5287" t="s">
        <v>4925</v>
      </c>
      <c r="F5287" t="s">
        <v>441</v>
      </c>
      <c r="G5287" t="s">
        <v>4926</v>
      </c>
      <c r="H5287" s="1">
        <v>1350260000000</v>
      </c>
      <c r="I5287">
        <v>84</v>
      </c>
      <c r="J5287">
        <v>23</v>
      </c>
      <c r="K5287" t="s">
        <v>174</v>
      </c>
      <c r="L5287">
        <v>35</v>
      </c>
      <c r="M5287" t="s">
        <v>319</v>
      </c>
      <c r="N5287">
        <v>980</v>
      </c>
      <c r="O5287">
        <v>6.8875525719999997</v>
      </c>
      <c r="P5287">
        <f>_xlfn.NORM.S.DIST(O5287,FALSE)</f>
        <v>1.9943282437176785E-11</v>
      </c>
    </row>
    <row r="5288" spans="1:16" x14ac:dyDescent="0.2">
      <c r="A5288">
        <v>79</v>
      </c>
      <c r="B5288" t="s">
        <v>70</v>
      </c>
      <c r="C5288">
        <v>447.76</v>
      </c>
      <c r="D5288" t="s">
        <v>5007</v>
      </c>
      <c r="E5288" t="s">
        <v>5008</v>
      </c>
      <c r="G5288" t="s">
        <v>5009</v>
      </c>
      <c r="H5288" s="1">
        <v>1451610000000</v>
      </c>
      <c r="I5288">
        <v>9</v>
      </c>
      <c r="J5288">
        <v>5</v>
      </c>
      <c r="K5288" t="s">
        <v>17</v>
      </c>
      <c r="L5288">
        <v>3</v>
      </c>
      <c r="M5288" t="s">
        <v>57</v>
      </c>
      <c r="N5288">
        <v>980</v>
      </c>
      <c r="O5288">
        <v>6.8875525719999997</v>
      </c>
      <c r="P5288">
        <f>_xlfn.NORM.S.DIST(O5288,FALSE)</f>
        <v>1.9943282437176785E-11</v>
      </c>
    </row>
    <row r="5289" spans="1:16" x14ac:dyDescent="0.2">
      <c r="A5289">
        <v>68</v>
      </c>
      <c r="B5289" t="s">
        <v>14</v>
      </c>
      <c r="C5289">
        <v>556.96</v>
      </c>
      <c r="D5289" t="s">
        <v>14</v>
      </c>
      <c r="E5289" t="s">
        <v>5157</v>
      </c>
      <c r="F5289" t="s">
        <v>139</v>
      </c>
      <c r="G5289" t="s">
        <v>5158</v>
      </c>
      <c r="H5289" s="1">
        <v>1388530000000</v>
      </c>
      <c r="I5289">
        <v>18</v>
      </c>
      <c r="J5289">
        <v>6</v>
      </c>
      <c r="K5289" t="s">
        <v>17</v>
      </c>
      <c r="L5289">
        <v>6</v>
      </c>
      <c r="M5289" t="s">
        <v>73</v>
      </c>
      <c r="N5289">
        <v>980</v>
      </c>
      <c r="O5289">
        <v>6.8875525719999997</v>
      </c>
      <c r="P5289">
        <f>_xlfn.NORM.S.DIST(O5289,FALSE)</f>
        <v>1.9943282437176785E-11</v>
      </c>
    </row>
    <row r="5290" spans="1:16" x14ac:dyDescent="0.2">
      <c r="A5290">
        <v>411</v>
      </c>
      <c r="B5290" t="s">
        <v>14</v>
      </c>
      <c r="C5290">
        <v>144</v>
      </c>
      <c r="D5290" t="s">
        <v>14</v>
      </c>
      <c r="E5290" t="s">
        <v>5622</v>
      </c>
      <c r="F5290" t="s">
        <v>35</v>
      </c>
      <c r="G5290" t="s">
        <v>5623</v>
      </c>
      <c r="H5290" s="1">
        <v>1359680000000</v>
      </c>
      <c r="I5290">
        <v>19</v>
      </c>
      <c r="J5290">
        <v>2</v>
      </c>
      <c r="K5290" t="s">
        <v>56</v>
      </c>
      <c r="L5290">
        <v>19</v>
      </c>
      <c r="M5290" t="s">
        <v>204</v>
      </c>
      <c r="N5290">
        <v>980</v>
      </c>
      <c r="O5290">
        <v>6.8875525719999997</v>
      </c>
      <c r="P5290">
        <f>_xlfn.NORM.S.DIST(O5290,FALSE)</f>
        <v>1.9943282437176785E-11</v>
      </c>
    </row>
    <row r="5291" spans="1:16" x14ac:dyDescent="0.2">
      <c r="A5291">
        <v>475</v>
      </c>
      <c r="B5291" t="s">
        <v>14</v>
      </c>
      <c r="C5291">
        <v>543.72</v>
      </c>
      <c r="D5291" t="s">
        <v>14</v>
      </c>
      <c r="E5291" t="s">
        <v>5647</v>
      </c>
      <c r="F5291" t="s">
        <v>54</v>
      </c>
      <c r="G5291" t="s">
        <v>5648</v>
      </c>
      <c r="H5291" s="1">
        <v>1447200000000</v>
      </c>
      <c r="I5291">
        <v>17</v>
      </c>
      <c r="J5291">
        <v>10</v>
      </c>
      <c r="K5291" t="s">
        <v>56</v>
      </c>
      <c r="L5291">
        <v>10</v>
      </c>
      <c r="M5291" t="s">
        <v>57</v>
      </c>
      <c r="N5291">
        <v>980</v>
      </c>
      <c r="O5291">
        <v>6.8875525719999997</v>
      </c>
      <c r="P5291">
        <f>_xlfn.NORM.S.DIST(O5291,FALSE)</f>
        <v>1.9943282437176785E-11</v>
      </c>
    </row>
    <row r="5292" spans="1:16" x14ac:dyDescent="0.2">
      <c r="A5292">
        <v>841</v>
      </c>
      <c r="B5292" t="s">
        <v>14</v>
      </c>
      <c r="C5292">
        <v>400</v>
      </c>
      <c r="D5292" t="s">
        <v>14</v>
      </c>
      <c r="E5292" t="s">
        <v>6122</v>
      </c>
      <c r="F5292" t="s">
        <v>35</v>
      </c>
      <c r="G5292" t="s">
        <v>6123</v>
      </c>
      <c r="H5292" s="1">
        <v>1388530000000</v>
      </c>
      <c r="I5292">
        <v>23</v>
      </c>
      <c r="J5292">
        <v>25</v>
      </c>
      <c r="K5292" t="s">
        <v>17</v>
      </c>
      <c r="L5292">
        <v>27</v>
      </c>
      <c r="M5292" t="s">
        <v>57</v>
      </c>
      <c r="N5292">
        <v>980</v>
      </c>
      <c r="O5292">
        <v>6.8875525719999997</v>
      </c>
      <c r="P5292">
        <f>_xlfn.NORM.S.DIST(O5292,FALSE)</f>
        <v>1.9943282437176785E-11</v>
      </c>
    </row>
    <row r="5293" spans="1:16" x14ac:dyDescent="0.2">
      <c r="A5293">
        <v>360</v>
      </c>
      <c r="B5293" t="s">
        <v>38</v>
      </c>
      <c r="C5293">
        <v>432</v>
      </c>
      <c r="D5293" t="s">
        <v>39</v>
      </c>
      <c r="E5293" t="s">
        <v>6129</v>
      </c>
      <c r="F5293" t="s">
        <v>31</v>
      </c>
      <c r="G5293" t="s">
        <v>6130</v>
      </c>
      <c r="H5293" s="1">
        <v>1428360000000</v>
      </c>
      <c r="I5293">
        <v>4</v>
      </c>
      <c r="J5293">
        <v>0</v>
      </c>
      <c r="K5293" t="s">
        <v>17</v>
      </c>
      <c r="L5293">
        <v>16</v>
      </c>
      <c r="M5293" t="s">
        <v>204</v>
      </c>
      <c r="N5293">
        <v>980</v>
      </c>
      <c r="O5293">
        <v>6.8875525719999997</v>
      </c>
      <c r="P5293">
        <f>_xlfn.NORM.S.DIST(O5293,FALSE)</f>
        <v>1.9943282437176785E-11</v>
      </c>
    </row>
    <row r="5294" spans="1:16" x14ac:dyDescent="0.2">
      <c r="A5294">
        <v>275</v>
      </c>
      <c r="B5294" t="s">
        <v>70</v>
      </c>
      <c r="C5294">
        <v>193.05</v>
      </c>
      <c r="D5294" t="s">
        <v>70</v>
      </c>
      <c r="E5294" t="s">
        <v>6372</v>
      </c>
      <c r="F5294" t="s">
        <v>323</v>
      </c>
      <c r="G5294" t="s">
        <v>6373</v>
      </c>
      <c r="H5294" s="1">
        <v>1451610000000</v>
      </c>
      <c r="I5294">
        <v>23</v>
      </c>
      <c r="J5294">
        <v>2</v>
      </c>
      <c r="K5294" t="s">
        <v>26</v>
      </c>
      <c r="L5294">
        <v>7</v>
      </c>
      <c r="M5294" t="s">
        <v>319</v>
      </c>
      <c r="N5294">
        <v>980</v>
      </c>
      <c r="O5294">
        <v>6.8875525719999997</v>
      </c>
      <c r="P5294">
        <f>_xlfn.NORM.S.DIST(O5294,FALSE)</f>
        <v>1.9943282437176785E-11</v>
      </c>
    </row>
    <row r="5295" spans="1:16" x14ac:dyDescent="0.2">
      <c r="A5295">
        <v>682</v>
      </c>
      <c r="B5295" t="s">
        <v>65</v>
      </c>
      <c r="C5295">
        <v>320</v>
      </c>
      <c r="D5295" t="s">
        <v>65</v>
      </c>
      <c r="E5295" t="s">
        <v>6473</v>
      </c>
      <c r="F5295" t="s">
        <v>35</v>
      </c>
      <c r="G5295" t="s">
        <v>6474</v>
      </c>
      <c r="H5295" s="1">
        <v>1041380000000</v>
      </c>
      <c r="I5295">
        <v>7</v>
      </c>
      <c r="J5295">
        <v>2</v>
      </c>
      <c r="K5295" t="s">
        <v>56</v>
      </c>
      <c r="L5295">
        <v>29</v>
      </c>
      <c r="M5295" t="s">
        <v>57</v>
      </c>
      <c r="N5295">
        <v>980</v>
      </c>
      <c r="O5295">
        <v>6.8875525719999997</v>
      </c>
      <c r="P5295">
        <f>_xlfn.NORM.S.DIST(O5295,FALSE)</f>
        <v>1.9943282437176785E-11</v>
      </c>
    </row>
    <row r="5296" spans="1:16" x14ac:dyDescent="0.2">
      <c r="A5296">
        <v>62</v>
      </c>
      <c r="B5296" t="s">
        <v>4580</v>
      </c>
      <c r="C5296">
        <v>354.65</v>
      </c>
      <c r="D5296" t="s">
        <v>4580</v>
      </c>
      <c r="E5296" t="s">
        <v>6516</v>
      </c>
      <c r="F5296" t="s">
        <v>59</v>
      </c>
      <c r="G5296" t="s">
        <v>6517</v>
      </c>
      <c r="H5296" s="1">
        <v>1451610000000</v>
      </c>
      <c r="I5296">
        <v>6</v>
      </c>
      <c r="J5296">
        <v>0</v>
      </c>
      <c r="K5296" t="s">
        <v>4580</v>
      </c>
      <c r="L5296">
        <v>4</v>
      </c>
      <c r="M5296" t="s">
        <v>529</v>
      </c>
      <c r="N5296">
        <v>980</v>
      </c>
      <c r="O5296">
        <v>6.8875525719999997</v>
      </c>
      <c r="P5296">
        <f>_xlfn.NORM.S.DIST(O5296,FALSE)</f>
        <v>1.9943282437176785E-11</v>
      </c>
    </row>
    <row r="5297" spans="1:16" x14ac:dyDescent="0.2">
      <c r="A5297">
        <v>397</v>
      </c>
      <c r="B5297" t="s">
        <v>14</v>
      </c>
      <c r="C5297">
        <v>240.9</v>
      </c>
      <c r="D5297" t="s">
        <v>14</v>
      </c>
      <c r="E5297" t="s">
        <v>6606</v>
      </c>
      <c r="F5297" t="s">
        <v>41</v>
      </c>
      <c r="G5297" t="s">
        <v>6607</v>
      </c>
      <c r="H5297" s="1">
        <v>1451610000000</v>
      </c>
      <c r="I5297">
        <v>18</v>
      </c>
      <c r="J5297">
        <v>55</v>
      </c>
      <c r="K5297" t="s">
        <v>56</v>
      </c>
      <c r="L5297">
        <v>24</v>
      </c>
      <c r="M5297" t="s">
        <v>27</v>
      </c>
      <c r="N5297">
        <v>980</v>
      </c>
      <c r="O5297">
        <v>6.8875525719999997</v>
      </c>
      <c r="P5297">
        <f>_xlfn.NORM.S.DIST(O5297,FALSE)</f>
        <v>1.9943282437176785E-11</v>
      </c>
    </row>
    <row r="5298" spans="1:16" x14ac:dyDescent="0.2">
      <c r="A5298">
        <v>625</v>
      </c>
      <c r="B5298" t="s">
        <v>65</v>
      </c>
      <c r="C5298">
        <v>370.52</v>
      </c>
      <c r="D5298" t="s">
        <v>65</v>
      </c>
      <c r="E5298" t="s">
        <v>6641</v>
      </c>
      <c r="F5298" t="s">
        <v>3147</v>
      </c>
      <c r="G5298" t="s">
        <v>6642</v>
      </c>
      <c r="H5298" s="1">
        <v>1420070000000</v>
      </c>
      <c r="I5298">
        <v>25</v>
      </c>
      <c r="J5298">
        <v>7</v>
      </c>
      <c r="K5298" t="s">
        <v>17</v>
      </c>
      <c r="L5298">
        <v>8</v>
      </c>
      <c r="M5298" t="s">
        <v>33</v>
      </c>
      <c r="N5298">
        <v>980</v>
      </c>
      <c r="O5298">
        <v>6.8875525719999997</v>
      </c>
      <c r="P5298">
        <f>_xlfn.NORM.S.DIST(O5298,FALSE)</f>
        <v>1.9943282437176785E-11</v>
      </c>
    </row>
    <row r="5299" spans="1:16" x14ac:dyDescent="0.2">
      <c r="A5299">
        <v>64</v>
      </c>
      <c r="B5299" t="s">
        <v>65</v>
      </c>
      <c r="C5299">
        <v>464.92</v>
      </c>
      <c r="D5299" t="s">
        <v>65</v>
      </c>
      <c r="E5299" t="s">
        <v>6935</v>
      </c>
      <c r="F5299" t="s">
        <v>59</v>
      </c>
      <c r="G5299" t="s">
        <v>6936</v>
      </c>
      <c r="H5299" s="1">
        <v>1483230000000</v>
      </c>
      <c r="I5299">
        <v>13</v>
      </c>
      <c r="J5299">
        <v>0</v>
      </c>
      <c r="K5299" t="s">
        <v>17</v>
      </c>
      <c r="L5299">
        <v>8</v>
      </c>
      <c r="M5299" t="s">
        <v>128</v>
      </c>
      <c r="N5299">
        <v>980</v>
      </c>
      <c r="O5299">
        <v>6.8875525719999997</v>
      </c>
      <c r="P5299">
        <f>_xlfn.NORM.S.DIST(O5299,FALSE)</f>
        <v>1.9943282437176785E-11</v>
      </c>
    </row>
    <row r="5300" spans="1:16" x14ac:dyDescent="0.2">
      <c r="A5300">
        <v>348</v>
      </c>
      <c r="B5300" t="s">
        <v>14</v>
      </c>
      <c r="C5300">
        <v>835.44</v>
      </c>
      <c r="D5300" t="s">
        <v>14</v>
      </c>
      <c r="E5300" t="s">
        <v>7017</v>
      </c>
      <c r="F5300" t="s">
        <v>79</v>
      </c>
      <c r="G5300" t="s">
        <v>7018</v>
      </c>
      <c r="H5300" s="1">
        <v>1293840000000</v>
      </c>
      <c r="I5300">
        <v>29</v>
      </c>
      <c r="J5300">
        <v>2</v>
      </c>
      <c r="K5300" t="s">
        <v>17</v>
      </c>
      <c r="L5300">
        <v>10</v>
      </c>
      <c r="M5300" t="s">
        <v>64</v>
      </c>
      <c r="N5300">
        <v>980</v>
      </c>
      <c r="O5300">
        <v>6.8875525719999997</v>
      </c>
      <c r="P5300">
        <f>_xlfn.NORM.S.DIST(O5300,FALSE)</f>
        <v>1.9943282437176785E-11</v>
      </c>
    </row>
    <row r="5301" spans="1:16" x14ac:dyDescent="0.2">
      <c r="A5301">
        <v>752</v>
      </c>
      <c r="B5301" t="s">
        <v>2549</v>
      </c>
      <c r="C5301">
        <v>576</v>
      </c>
      <c r="D5301" t="s">
        <v>2550</v>
      </c>
      <c r="E5301" t="s">
        <v>7092</v>
      </c>
      <c r="G5301" t="s">
        <v>7093</v>
      </c>
      <c r="H5301" s="1">
        <v>1313280000000</v>
      </c>
      <c r="I5301">
        <v>15</v>
      </c>
      <c r="J5301">
        <v>1</v>
      </c>
      <c r="K5301" t="s">
        <v>233</v>
      </c>
      <c r="L5301">
        <v>15</v>
      </c>
      <c r="M5301" t="s">
        <v>27</v>
      </c>
      <c r="N5301">
        <v>980</v>
      </c>
      <c r="O5301">
        <v>6.8875525719999997</v>
      </c>
      <c r="P5301">
        <f>_xlfn.NORM.S.DIST(O5301,FALSE)</f>
        <v>1.9943282437176785E-11</v>
      </c>
    </row>
    <row r="5302" spans="1:16" x14ac:dyDescent="0.2">
      <c r="A5302">
        <v>96</v>
      </c>
      <c r="B5302" t="s">
        <v>65</v>
      </c>
      <c r="C5302">
        <v>430.2</v>
      </c>
      <c r="D5302" t="s">
        <v>7200</v>
      </c>
      <c r="E5302" t="s">
        <v>7201</v>
      </c>
      <c r="G5302" t="s">
        <v>7202</v>
      </c>
      <c r="H5302" s="1">
        <v>1451610000000</v>
      </c>
      <c r="I5302">
        <v>28</v>
      </c>
      <c r="J5302">
        <v>5</v>
      </c>
      <c r="K5302" t="s">
        <v>17</v>
      </c>
      <c r="L5302">
        <v>15</v>
      </c>
      <c r="M5302" t="s">
        <v>113</v>
      </c>
      <c r="N5302">
        <v>980</v>
      </c>
      <c r="O5302">
        <v>6.8875525719999997</v>
      </c>
      <c r="P5302">
        <f>_xlfn.NORM.S.DIST(O5302,FALSE)</f>
        <v>1.9943282437176785E-11</v>
      </c>
    </row>
    <row r="5303" spans="1:16" x14ac:dyDescent="0.2">
      <c r="A5303">
        <v>276</v>
      </c>
      <c r="B5303" t="s">
        <v>14</v>
      </c>
      <c r="C5303">
        <v>660</v>
      </c>
      <c r="D5303" t="s">
        <v>14</v>
      </c>
      <c r="E5303" t="s">
        <v>7619</v>
      </c>
      <c r="F5303" t="s">
        <v>41</v>
      </c>
      <c r="G5303" t="s">
        <v>7620</v>
      </c>
      <c r="H5303" s="1">
        <v>1451610000000</v>
      </c>
      <c r="I5303">
        <v>22</v>
      </c>
      <c r="J5303">
        <v>28</v>
      </c>
      <c r="K5303" t="s">
        <v>17</v>
      </c>
      <c r="L5303">
        <v>12</v>
      </c>
      <c r="M5303" t="s">
        <v>64</v>
      </c>
      <c r="N5303">
        <v>980</v>
      </c>
      <c r="O5303">
        <v>6.8875525719999997</v>
      </c>
      <c r="P5303">
        <f>_xlfn.NORM.S.DIST(O5303,FALSE)</f>
        <v>1.9943282437176785E-11</v>
      </c>
    </row>
    <row r="5304" spans="1:16" x14ac:dyDescent="0.2">
      <c r="A5304">
        <v>1028</v>
      </c>
      <c r="B5304" t="s">
        <v>65</v>
      </c>
      <c r="C5304">
        <v>313.29000000000002</v>
      </c>
      <c r="D5304" t="s">
        <v>65</v>
      </c>
      <c r="E5304" t="s">
        <v>7786</v>
      </c>
      <c r="F5304" t="s">
        <v>67</v>
      </c>
      <c r="G5304" t="s">
        <v>7787</v>
      </c>
      <c r="H5304" s="1">
        <v>1478360000000</v>
      </c>
      <c r="I5304">
        <v>66</v>
      </c>
      <c r="J5304">
        <v>7</v>
      </c>
      <c r="K5304" t="s">
        <v>17</v>
      </c>
      <c r="L5304">
        <v>29</v>
      </c>
      <c r="M5304" t="s">
        <v>73</v>
      </c>
      <c r="N5304">
        <v>980</v>
      </c>
      <c r="O5304">
        <v>6.8875525719999997</v>
      </c>
      <c r="P5304">
        <f>_xlfn.NORM.S.DIST(O5304,FALSE)</f>
        <v>1.9943282437176785E-11</v>
      </c>
    </row>
    <row r="5305" spans="1:16" x14ac:dyDescent="0.2">
      <c r="A5305">
        <v>184</v>
      </c>
      <c r="B5305" t="s">
        <v>14</v>
      </c>
      <c r="C5305">
        <v>464.92</v>
      </c>
      <c r="D5305" t="s">
        <v>14</v>
      </c>
      <c r="E5305" t="s">
        <v>7939</v>
      </c>
      <c r="G5305" t="s">
        <v>7940</v>
      </c>
      <c r="H5305" s="1">
        <v>1451610000000</v>
      </c>
      <c r="I5305">
        <v>21</v>
      </c>
      <c r="J5305">
        <v>5</v>
      </c>
      <c r="K5305" t="s">
        <v>17</v>
      </c>
      <c r="L5305">
        <v>5</v>
      </c>
      <c r="M5305" t="s">
        <v>64</v>
      </c>
      <c r="N5305">
        <v>980</v>
      </c>
      <c r="O5305">
        <v>6.8875525719999997</v>
      </c>
      <c r="P5305">
        <f>_xlfn.NORM.S.DIST(O5305,FALSE)</f>
        <v>1.9943282437176785E-11</v>
      </c>
    </row>
    <row r="5306" spans="1:16" x14ac:dyDescent="0.2">
      <c r="A5306">
        <v>76</v>
      </c>
      <c r="B5306" t="s">
        <v>65</v>
      </c>
      <c r="C5306">
        <v>384.16</v>
      </c>
      <c r="D5306" t="s">
        <v>65</v>
      </c>
      <c r="E5306" t="s">
        <v>8147</v>
      </c>
      <c r="F5306" t="s">
        <v>41</v>
      </c>
      <c r="G5306" t="s">
        <v>8148</v>
      </c>
      <c r="H5306" s="1">
        <v>1483230000000</v>
      </c>
      <c r="I5306">
        <v>55</v>
      </c>
      <c r="J5306">
        <v>170</v>
      </c>
      <c r="K5306" t="s">
        <v>56</v>
      </c>
      <c r="L5306">
        <v>5</v>
      </c>
      <c r="M5306" t="s">
        <v>64</v>
      </c>
      <c r="N5306">
        <v>980</v>
      </c>
      <c r="O5306">
        <v>6.8875525719999997</v>
      </c>
      <c r="P5306">
        <f>_xlfn.NORM.S.DIST(O5306,FALSE)</f>
        <v>1.9943282437176785E-11</v>
      </c>
    </row>
    <row r="5307" spans="1:16" x14ac:dyDescent="0.2">
      <c r="A5307">
        <v>2084</v>
      </c>
      <c r="B5307" t="s">
        <v>8283</v>
      </c>
      <c r="C5307">
        <v>464.92</v>
      </c>
      <c r="D5307" t="s">
        <v>8284</v>
      </c>
      <c r="E5307" t="s">
        <v>8285</v>
      </c>
      <c r="F5307" t="s">
        <v>191</v>
      </c>
      <c r="G5307" t="s">
        <v>8286</v>
      </c>
      <c r="H5307" s="1">
        <v>1429400000000</v>
      </c>
      <c r="I5307">
        <v>15</v>
      </c>
      <c r="J5307">
        <v>81</v>
      </c>
      <c r="K5307" t="s">
        <v>17</v>
      </c>
      <c r="L5307">
        <v>45</v>
      </c>
      <c r="M5307" t="s">
        <v>33</v>
      </c>
      <c r="N5307">
        <v>980</v>
      </c>
      <c r="O5307">
        <v>6.8875525719999997</v>
      </c>
      <c r="P5307">
        <f>_xlfn.NORM.S.DIST(O5307,FALSE)</f>
        <v>1.9943282437176785E-11</v>
      </c>
    </row>
    <row r="5308" spans="1:16" x14ac:dyDescent="0.2">
      <c r="A5308">
        <v>353</v>
      </c>
      <c r="B5308" t="s">
        <v>14</v>
      </c>
      <c r="C5308">
        <v>320</v>
      </c>
      <c r="D5308" t="s">
        <v>14</v>
      </c>
      <c r="E5308" t="s">
        <v>8489</v>
      </c>
      <c r="F5308" t="s">
        <v>31</v>
      </c>
      <c r="G5308" t="s">
        <v>8490</v>
      </c>
      <c r="H5308" s="1">
        <v>1420070000000</v>
      </c>
      <c r="I5308">
        <v>6</v>
      </c>
      <c r="J5308">
        <v>7</v>
      </c>
      <c r="K5308" t="s">
        <v>56</v>
      </c>
      <c r="L5308">
        <v>17</v>
      </c>
      <c r="M5308" t="s">
        <v>128</v>
      </c>
      <c r="N5308">
        <v>980</v>
      </c>
      <c r="O5308">
        <v>6.8875525719999997</v>
      </c>
      <c r="P5308">
        <f>_xlfn.NORM.S.DIST(O5308,FALSE)</f>
        <v>1.9943282437176785E-11</v>
      </c>
    </row>
    <row r="5309" spans="1:16" x14ac:dyDescent="0.2">
      <c r="A5309">
        <v>247</v>
      </c>
      <c r="B5309" t="s">
        <v>65</v>
      </c>
      <c r="C5309">
        <v>616</v>
      </c>
      <c r="D5309" t="s">
        <v>65</v>
      </c>
      <c r="E5309" t="s">
        <v>8498</v>
      </c>
      <c r="F5309" t="s">
        <v>31</v>
      </c>
      <c r="G5309" t="s">
        <v>8499</v>
      </c>
      <c r="H5309" s="1">
        <v>1451610000000</v>
      </c>
      <c r="I5309">
        <v>27</v>
      </c>
      <c r="J5309">
        <v>19</v>
      </c>
      <c r="K5309" t="s">
        <v>17</v>
      </c>
      <c r="L5309">
        <v>6</v>
      </c>
      <c r="M5309" t="s">
        <v>33</v>
      </c>
      <c r="N5309">
        <v>980</v>
      </c>
      <c r="O5309">
        <v>6.8875525719999997</v>
      </c>
      <c r="P5309">
        <f>_xlfn.NORM.S.DIST(O5309,FALSE)</f>
        <v>1.9943282437176785E-11</v>
      </c>
    </row>
    <row r="5310" spans="1:16" x14ac:dyDescent="0.2">
      <c r="A5310">
        <v>461</v>
      </c>
      <c r="B5310" t="s">
        <v>65</v>
      </c>
      <c r="C5310">
        <v>271.86</v>
      </c>
      <c r="D5310" t="s">
        <v>65</v>
      </c>
      <c r="E5310" t="s">
        <v>8785</v>
      </c>
      <c r="F5310" t="s">
        <v>165</v>
      </c>
      <c r="G5310" t="s">
        <v>8786</v>
      </c>
      <c r="H5310" s="1">
        <v>1199150000000</v>
      </c>
      <c r="I5310">
        <v>129</v>
      </c>
      <c r="J5310">
        <v>20</v>
      </c>
      <c r="K5310" t="s">
        <v>174</v>
      </c>
      <c r="L5310">
        <v>8</v>
      </c>
      <c r="M5310" t="s">
        <v>211</v>
      </c>
      <c r="N5310">
        <v>980</v>
      </c>
      <c r="O5310">
        <v>6.8875525719999997</v>
      </c>
      <c r="P5310">
        <f>_xlfn.NORM.S.DIST(O5310,FALSE)</f>
        <v>1.9943282437176785E-11</v>
      </c>
    </row>
    <row r="5311" spans="1:16" x14ac:dyDescent="0.2">
      <c r="A5311">
        <v>297</v>
      </c>
      <c r="B5311" t="s">
        <v>14</v>
      </c>
      <c r="C5311">
        <v>1859.68</v>
      </c>
      <c r="D5311" t="s">
        <v>14</v>
      </c>
      <c r="E5311" t="s">
        <v>9154</v>
      </c>
      <c r="F5311" t="s">
        <v>191</v>
      </c>
      <c r="G5311" t="s">
        <v>9155</v>
      </c>
      <c r="H5311" s="1">
        <v>1420070000000</v>
      </c>
      <c r="I5311">
        <v>18</v>
      </c>
      <c r="J5311">
        <v>9</v>
      </c>
      <c r="K5311" t="s">
        <v>17</v>
      </c>
      <c r="L5311">
        <v>12</v>
      </c>
      <c r="M5311" t="s">
        <v>113</v>
      </c>
      <c r="N5311">
        <v>980</v>
      </c>
      <c r="O5311">
        <v>6.8875525719999997</v>
      </c>
      <c r="P5311">
        <f>_xlfn.NORM.S.DIST(O5311,FALSE)</f>
        <v>1.9943282437176785E-11</v>
      </c>
    </row>
    <row r="5312" spans="1:16" x14ac:dyDescent="0.2">
      <c r="A5312">
        <v>29</v>
      </c>
      <c r="B5312" t="s">
        <v>1342</v>
      </c>
      <c r="C5312">
        <v>875</v>
      </c>
      <c r="D5312" t="s">
        <v>1343</v>
      </c>
      <c r="E5312" t="s">
        <v>9776</v>
      </c>
      <c r="F5312" t="s">
        <v>35</v>
      </c>
      <c r="G5312" t="s">
        <v>9777</v>
      </c>
      <c r="H5312" s="1">
        <v>1451610000000</v>
      </c>
      <c r="I5312">
        <v>24</v>
      </c>
      <c r="J5312">
        <v>5</v>
      </c>
      <c r="K5312" t="s">
        <v>26</v>
      </c>
      <c r="L5312">
        <v>0</v>
      </c>
      <c r="M5312" t="s">
        <v>33</v>
      </c>
      <c r="N5312">
        <v>980</v>
      </c>
      <c r="O5312">
        <v>6.8875525719999997</v>
      </c>
      <c r="P5312">
        <f>_xlfn.NORM.S.DIST(O5312,FALSE)</f>
        <v>1.9943282437176785E-11</v>
      </c>
    </row>
    <row r="5313" spans="1:16" x14ac:dyDescent="0.2">
      <c r="A5313">
        <v>22</v>
      </c>
      <c r="B5313" t="s">
        <v>65</v>
      </c>
      <c r="C5313">
        <v>185.26</v>
      </c>
      <c r="D5313" t="s">
        <v>10042</v>
      </c>
      <c r="E5313" t="s">
        <v>10043</v>
      </c>
      <c r="F5313" t="s">
        <v>728</v>
      </c>
      <c r="G5313" t="s">
        <v>10044</v>
      </c>
      <c r="H5313" s="1">
        <v>1451610000000</v>
      </c>
      <c r="I5313">
        <v>2</v>
      </c>
      <c r="J5313">
        <v>0</v>
      </c>
      <c r="K5313" t="s">
        <v>17</v>
      </c>
      <c r="L5313">
        <v>0</v>
      </c>
      <c r="M5313" t="s">
        <v>33</v>
      </c>
      <c r="N5313">
        <v>980</v>
      </c>
      <c r="O5313">
        <v>6.8875525719999997</v>
      </c>
      <c r="P5313">
        <f>_xlfn.NORM.S.DIST(O5313,FALSE)</f>
        <v>1.9943282437176785E-11</v>
      </c>
    </row>
    <row r="5314" spans="1:16" x14ac:dyDescent="0.2">
      <c r="A5314">
        <v>10</v>
      </c>
      <c r="B5314" t="s">
        <v>14</v>
      </c>
      <c r="C5314">
        <v>275.5</v>
      </c>
      <c r="D5314" t="s">
        <v>14</v>
      </c>
      <c r="E5314" t="s">
        <v>10074</v>
      </c>
      <c r="F5314" t="s">
        <v>35</v>
      </c>
      <c r="G5314" t="s">
        <v>10075</v>
      </c>
      <c r="H5314" s="1">
        <v>1451610000000</v>
      </c>
      <c r="I5314">
        <v>18</v>
      </c>
      <c r="J5314">
        <v>11</v>
      </c>
      <c r="K5314" t="s">
        <v>26</v>
      </c>
      <c r="L5314">
        <v>0</v>
      </c>
      <c r="M5314" t="s">
        <v>2085</v>
      </c>
      <c r="N5314">
        <v>980</v>
      </c>
      <c r="O5314">
        <v>6.8875525719999997</v>
      </c>
      <c r="P5314">
        <f>_xlfn.NORM.S.DIST(O5314,FALSE)</f>
        <v>1.9943282437176785E-11</v>
      </c>
    </row>
    <row r="5315" spans="1:16" x14ac:dyDescent="0.2">
      <c r="A5315">
        <v>13</v>
      </c>
      <c r="B5315" t="s">
        <v>1170</v>
      </c>
      <c r="C5315">
        <v>139.24</v>
      </c>
      <c r="D5315" t="s">
        <v>1171</v>
      </c>
      <c r="E5315" t="s">
        <v>10080</v>
      </c>
      <c r="F5315" t="s">
        <v>67</v>
      </c>
      <c r="G5315" t="s">
        <v>10081</v>
      </c>
      <c r="H5315" s="1">
        <v>1451610000000</v>
      </c>
      <c r="I5315">
        <v>4</v>
      </c>
      <c r="J5315">
        <v>11</v>
      </c>
      <c r="K5315" t="s">
        <v>17</v>
      </c>
      <c r="L5315">
        <v>0</v>
      </c>
      <c r="M5315" t="s">
        <v>204</v>
      </c>
      <c r="N5315">
        <v>980</v>
      </c>
      <c r="O5315">
        <v>6.8875525719999997</v>
      </c>
      <c r="P5315">
        <f>_xlfn.NORM.S.DIST(O5315,FALSE)</f>
        <v>1.9943282437176785E-11</v>
      </c>
    </row>
    <row r="5316" spans="1:16" x14ac:dyDescent="0.2">
      <c r="A5316">
        <v>113</v>
      </c>
      <c r="B5316" t="s">
        <v>2010</v>
      </c>
      <c r="C5316">
        <v>697.38</v>
      </c>
      <c r="D5316" t="s">
        <v>2011</v>
      </c>
      <c r="E5316" t="s">
        <v>10727</v>
      </c>
      <c r="F5316" t="s">
        <v>191</v>
      </c>
      <c r="G5316" t="s">
        <v>10728</v>
      </c>
      <c r="H5316" s="1">
        <v>1451610000000</v>
      </c>
      <c r="I5316">
        <v>30</v>
      </c>
      <c r="J5316">
        <v>7</v>
      </c>
      <c r="K5316" t="s">
        <v>10729</v>
      </c>
      <c r="L5316">
        <v>3</v>
      </c>
      <c r="M5316" t="s">
        <v>37</v>
      </c>
      <c r="N5316">
        <v>980</v>
      </c>
      <c r="O5316">
        <v>6.8875525719999997</v>
      </c>
      <c r="P5316">
        <f>_xlfn.NORM.S.DIST(O5316,FALSE)</f>
        <v>1.9943282437176785E-11</v>
      </c>
    </row>
    <row r="5317" spans="1:16" x14ac:dyDescent="0.2">
      <c r="A5317">
        <v>50</v>
      </c>
      <c r="B5317" t="s">
        <v>222</v>
      </c>
      <c r="C5317">
        <v>520</v>
      </c>
      <c r="D5317" t="s">
        <v>223</v>
      </c>
      <c r="E5317" t="s">
        <v>10838</v>
      </c>
      <c r="F5317" t="s">
        <v>261</v>
      </c>
      <c r="G5317" t="s">
        <v>10839</v>
      </c>
      <c r="H5317" s="1">
        <v>1451610000000</v>
      </c>
      <c r="I5317">
        <v>44</v>
      </c>
      <c r="J5317">
        <v>6</v>
      </c>
      <c r="K5317" t="s">
        <v>26</v>
      </c>
      <c r="L5317">
        <v>0</v>
      </c>
      <c r="M5317" t="s">
        <v>33</v>
      </c>
      <c r="N5317">
        <v>980</v>
      </c>
      <c r="O5317">
        <v>6.8875525719999997</v>
      </c>
      <c r="P5317">
        <f>_xlfn.NORM.S.DIST(O5317,FALSE)</f>
        <v>1.9943282437176785E-11</v>
      </c>
    </row>
    <row r="5318" spans="1:16" x14ac:dyDescent="0.2">
      <c r="A5318">
        <v>25</v>
      </c>
      <c r="B5318" t="s">
        <v>14</v>
      </c>
      <c r="C5318">
        <v>388.09</v>
      </c>
      <c r="D5318" t="s">
        <v>14</v>
      </c>
      <c r="E5318" t="s">
        <v>11162</v>
      </c>
      <c r="F5318" t="s">
        <v>79</v>
      </c>
      <c r="G5318" t="s">
        <v>11163</v>
      </c>
      <c r="H5318" s="1">
        <v>1437000000000</v>
      </c>
      <c r="I5318">
        <v>3</v>
      </c>
      <c r="J5318">
        <v>1</v>
      </c>
      <c r="K5318" t="s">
        <v>17</v>
      </c>
      <c r="L5318">
        <v>0</v>
      </c>
      <c r="M5318" t="s">
        <v>1450</v>
      </c>
      <c r="N5318">
        <v>980</v>
      </c>
      <c r="O5318">
        <v>6.8875525719999997</v>
      </c>
      <c r="P5318">
        <f>_xlfn.NORM.S.DIST(O5318,FALSE)</f>
        <v>1.9943282437176785E-11</v>
      </c>
    </row>
    <row r="5319" spans="1:16" x14ac:dyDescent="0.2">
      <c r="A5319">
        <v>225</v>
      </c>
      <c r="B5319" t="s">
        <v>14</v>
      </c>
      <c r="C5319">
        <v>309.29000000000002</v>
      </c>
      <c r="D5319" t="s">
        <v>14</v>
      </c>
      <c r="E5319" t="s">
        <v>11242</v>
      </c>
      <c r="F5319" t="s">
        <v>87</v>
      </c>
      <c r="G5319" t="s">
        <v>11243</v>
      </c>
      <c r="H5319" s="1">
        <v>1424560000000</v>
      </c>
      <c r="I5319">
        <v>8</v>
      </c>
      <c r="J5319">
        <v>67</v>
      </c>
      <c r="K5319" t="s">
        <v>17</v>
      </c>
      <c r="L5319">
        <v>5</v>
      </c>
      <c r="M5319" t="s">
        <v>73</v>
      </c>
      <c r="N5319">
        <v>980</v>
      </c>
      <c r="O5319">
        <v>6.8875525719999997</v>
      </c>
      <c r="P5319">
        <f>_xlfn.NORM.S.DIST(O5319,FALSE)</f>
        <v>1.9943282437176785E-11</v>
      </c>
    </row>
    <row r="5320" spans="1:16" x14ac:dyDescent="0.2">
      <c r="A5320">
        <v>6</v>
      </c>
      <c r="B5320" t="s">
        <v>781</v>
      </c>
      <c r="C5320">
        <v>320</v>
      </c>
      <c r="D5320" t="s">
        <v>781</v>
      </c>
      <c r="E5320" t="s">
        <v>11815</v>
      </c>
      <c r="F5320" t="s">
        <v>35</v>
      </c>
      <c r="G5320" t="s">
        <v>11816</v>
      </c>
      <c r="H5320" s="1">
        <v>1451610000000</v>
      </c>
      <c r="I5320">
        <v>10</v>
      </c>
      <c r="J5320">
        <v>1</v>
      </c>
      <c r="K5320" t="s">
        <v>26</v>
      </c>
      <c r="L5320">
        <v>0</v>
      </c>
      <c r="M5320" t="s">
        <v>33</v>
      </c>
      <c r="N5320">
        <v>980</v>
      </c>
      <c r="O5320">
        <v>6.8875525719999997</v>
      </c>
      <c r="P5320">
        <f>_xlfn.NORM.S.DIST(O5320,FALSE)</f>
        <v>1.9943282437176785E-11</v>
      </c>
    </row>
    <row r="5321" spans="1:16" x14ac:dyDescent="0.2">
      <c r="A5321">
        <v>207</v>
      </c>
      <c r="B5321" t="s">
        <v>65</v>
      </c>
      <c r="C5321">
        <v>297.22000000000003</v>
      </c>
      <c r="D5321" t="s">
        <v>65</v>
      </c>
      <c r="E5321" t="s">
        <v>11844</v>
      </c>
      <c r="F5321" t="s">
        <v>5330</v>
      </c>
      <c r="G5321" t="s">
        <v>11845</v>
      </c>
      <c r="H5321" s="1">
        <v>1420070000000</v>
      </c>
      <c r="I5321">
        <v>102</v>
      </c>
      <c r="J5321">
        <v>75</v>
      </c>
      <c r="K5321" t="s">
        <v>26</v>
      </c>
      <c r="L5321">
        <v>0</v>
      </c>
      <c r="M5321" t="s">
        <v>128</v>
      </c>
      <c r="N5321">
        <v>980</v>
      </c>
      <c r="O5321">
        <v>6.8875525719999997</v>
      </c>
      <c r="P5321">
        <f>_xlfn.NORM.S.DIST(O5321,FALSE)</f>
        <v>1.9943282437176785E-11</v>
      </c>
    </row>
    <row r="5322" spans="1:16" x14ac:dyDescent="0.2">
      <c r="A5322">
        <v>73</v>
      </c>
      <c r="B5322" t="s">
        <v>65</v>
      </c>
      <c r="C5322">
        <v>432</v>
      </c>
      <c r="D5322" t="s">
        <v>65</v>
      </c>
      <c r="E5322" t="s">
        <v>11848</v>
      </c>
      <c r="F5322" t="s">
        <v>31</v>
      </c>
      <c r="G5322" t="s">
        <v>11849</v>
      </c>
      <c r="H5322" s="1">
        <v>1451610000000</v>
      </c>
      <c r="I5322">
        <v>17</v>
      </c>
      <c r="J5322">
        <v>3</v>
      </c>
      <c r="K5322" t="s">
        <v>17</v>
      </c>
      <c r="L5322">
        <v>2</v>
      </c>
      <c r="M5322" t="s">
        <v>103</v>
      </c>
      <c r="N5322">
        <v>980</v>
      </c>
      <c r="O5322">
        <v>6.8875525719999997</v>
      </c>
      <c r="P5322">
        <f>_xlfn.NORM.S.DIST(O5322,FALSE)</f>
        <v>1.9943282437176785E-11</v>
      </c>
    </row>
    <row r="5323" spans="1:16" x14ac:dyDescent="0.2">
      <c r="A5323">
        <v>5</v>
      </c>
      <c r="B5323" t="s">
        <v>65</v>
      </c>
      <c r="C5323">
        <v>1505</v>
      </c>
      <c r="D5323" t="s">
        <v>65</v>
      </c>
      <c r="E5323" t="s">
        <v>12377</v>
      </c>
      <c r="F5323" t="s">
        <v>41</v>
      </c>
      <c r="G5323" t="s">
        <v>12378</v>
      </c>
      <c r="H5323" s="1">
        <v>1491520000000</v>
      </c>
      <c r="I5323">
        <v>6</v>
      </c>
      <c r="J5323">
        <v>0</v>
      </c>
      <c r="K5323" t="s">
        <v>17</v>
      </c>
      <c r="L5323">
        <v>0</v>
      </c>
      <c r="M5323" t="s">
        <v>1566</v>
      </c>
      <c r="N5323">
        <v>980</v>
      </c>
      <c r="O5323">
        <v>6.8875525719999997</v>
      </c>
      <c r="P5323">
        <f>_xlfn.NORM.S.DIST(O5323,FALSE)</f>
        <v>1.9943282437176785E-11</v>
      </c>
    </row>
    <row r="5324" spans="1:16" x14ac:dyDescent="0.2">
      <c r="A5324">
        <v>62</v>
      </c>
      <c r="B5324" t="s">
        <v>70</v>
      </c>
      <c r="C5324">
        <v>193.05</v>
      </c>
      <c r="D5324" t="s">
        <v>70</v>
      </c>
      <c r="E5324" t="s">
        <v>12609</v>
      </c>
      <c r="F5324" t="s">
        <v>151</v>
      </c>
      <c r="G5324" t="s">
        <v>12610</v>
      </c>
      <c r="H5324" s="1">
        <v>1433380000000</v>
      </c>
      <c r="I5324">
        <v>2</v>
      </c>
      <c r="J5324">
        <v>0</v>
      </c>
      <c r="K5324" t="s">
        <v>26</v>
      </c>
      <c r="L5324">
        <v>0</v>
      </c>
      <c r="M5324" t="s">
        <v>529</v>
      </c>
      <c r="N5324">
        <v>980</v>
      </c>
      <c r="O5324">
        <v>6.8875525719999997</v>
      </c>
      <c r="P5324">
        <f>_xlfn.NORM.S.DIST(O5324,FALSE)</f>
        <v>1.9943282437176785E-11</v>
      </c>
    </row>
    <row r="5325" spans="1:16" x14ac:dyDescent="0.2">
      <c r="A5325">
        <v>49</v>
      </c>
      <c r="B5325" t="s">
        <v>65</v>
      </c>
      <c r="C5325">
        <v>576</v>
      </c>
      <c r="D5325" t="s">
        <v>65</v>
      </c>
      <c r="E5325" t="s">
        <v>12683</v>
      </c>
      <c r="F5325" t="s">
        <v>35</v>
      </c>
      <c r="G5325" t="s">
        <v>12684</v>
      </c>
      <c r="H5325" s="1">
        <v>1451610000000</v>
      </c>
      <c r="I5325">
        <v>9</v>
      </c>
      <c r="J5325">
        <v>0</v>
      </c>
      <c r="K5325" t="s">
        <v>17</v>
      </c>
      <c r="L5325">
        <v>0</v>
      </c>
      <c r="M5325" t="s">
        <v>128</v>
      </c>
      <c r="N5325">
        <v>980</v>
      </c>
      <c r="O5325">
        <v>6.8875525719999997</v>
      </c>
      <c r="P5325">
        <f>_xlfn.NORM.S.DIST(O5325,FALSE)</f>
        <v>1.9943282437176785E-11</v>
      </c>
    </row>
    <row r="5326" spans="1:16" x14ac:dyDescent="0.2">
      <c r="A5326">
        <v>9</v>
      </c>
      <c r="B5326" t="s">
        <v>222</v>
      </c>
      <c r="C5326">
        <v>80</v>
      </c>
      <c r="D5326" t="s">
        <v>223</v>
      </c>
      <c r="E5326" t="s">
        <v>13062</v>
      </c>
      <c r="F5326" t="s">
        <v>35</v>
      </c>
      <c r="G5326" t="s">
        <v>13063</v>
      </c>
      <c r="H5326" s="1">
        <v>1451610000000</v>
      </c>
      <c r="I5326">
        <v>1</v>
      </c>
      <c r="J5326">
        <v>0</v>
      </c>
      <c r="K5326" t="s">
        <v>17</v>
      </c>
      <c r="L5326">
        <v>0</v>
      </c>
      <c r="M5326" t="s">
        <v>301</v>
      </c>
      <c r="N5326">
        <v>980</v>
      </c>
      <c r="O5326">
        <v>6.8875525719999997</v>
      </c>
      <c r="P5326">
        <f>_xlfn.NORM.S.DIST(O5326,FALSE)</f>
        <v>1.9943282437176785E-11</v>
      </c>
    </row>
    <row r="5327" spans="1:16" x14ac:dyDescent="0.2">
      <c r="A5327">
        <v>61</v>
      </c>
      <c r="B5327" t="s">
        <v>14</v>
      </c>
      <c r="C5327">
        <v>93.22</v>
      </c>
      <c r="D5327" t="s">
        <v>14</v>
      </c>
      <c r="E5327" t="s">
        <v>13533</v>
      </c>
      <c r="F5327" t="s">
        <v>59</v>
      </c>
      <c r="G5327" t="s">
        <v>13534</v>
      </c>
      <c r="H5327" s="1">
        <v>1451610000000</v>
      </c>
      <c r="I5327">
        <v>25</v>
      </c>
      <c r="J5327">
        <v>48</v>
      </c>
      <c r="K5327" t="s">
        <v>17</v>
      </c>
      <c r="L5327">
        <v>3</v>
      </c>
      <c r="M5327" t="s">
        <v>103</v>
      </c>
      <c r="N5327">
        <v>980</v>
      </c>
      <c r="O5327">
        <v>6.8875525719999997</v>
      </c>
      <c r="P5327">
        <f>_xlfn.NORM.S.DIST(O5327,FALSE)</f>
        <v>1.9943282437176785E-11</v>
      </c>
    </row>
    <row r="5328" spans="1:16" x14ac:dyDescent="0.2">
      <c r="A5328">
        <v>92</v>
      </c>
      <c r="B5328" t="s">
        <v>65</v>
      </c>
      <c r="C5328">
        <v>543.72</v>
      </c>
      <c r="D5328" t="s">
        <v>65</v>
      </c>
      <c r="E5328" t="s">
        <v>13597</v>
      </c>
      <c r="F5328" t="s">
        <v>139</v>
      </c>
      <c r="G5328" t="s">
        <v>13598</v>
      </c>
      <c r="H5328" s="1">
        <v>1351040000000</v>
      </c>
      <c r="I5328">
        <v>5</v>
      </c>
      <c r="J5328">
        <v>0</v>
      </c>
      <c r="K5328" t="s">
        <v>17</v>
      </c>
      <c r="L5328">
        <v>1</v>
      </c>
      <c r="M5328" t="s">
        <v>365</v>
      </c>
      <c r="N5328">
        <v>980</v>
      </c>
      <c r="O5328">
        <v>6.8875525719999997</v>
      </c>
      <c r="P5328">
        <f>_xlfn.NORM.S.DIST(O5328,FALSE)</f>
        <v>1.9943282437176785E-11</v>
      </c>
    </row>
    <row r="5329" spans="1:16" x14ac:dyDescent="0.2">
      <c r="A5329">
        <v>90</v>
      </c>
      <c r="B5329" t="s">
        <v>65</v>
      </c>
      <c r="C5329">
        <v>1489.32</v>
      </c>
      <c r="D5329" t="s">
        <v>65</v>
      </c>
      <c r="E5329" t="s">
        <v>13795</v>
      </c>
      <c r="F5329" t="s">
        <v>84</v>
      </c>
      <c r="G5329" t="s">
        <v>13796</v>
      </c>
      <c r="H5329" s="1">
        <v>1357000000000</v>
      </c>
      <c r="I5329">
        <v>48</v>
      </c>
      <c r="J5329">
        <v>0</v>
      </c>
      <c r="K5329" t="s">
        <v>17</v>
      </c>
      <c r="L5329">
        <v>1</v>
      </c>
      <c r="M5329" t="s">
        <v>33</v>
      </c>
      <c r="N5329">
        <v>980</v>
      </c>
      <c r="O5329">
        <v>6.8875525719999997</v>
      </c>
      <c r="P5329">
        <f>_xlfn.NORM.S.DIST(O5329,FALSE)</f>
        <v>1.9943282437176785E-11</v>
      </c>
    </row>
    <row r="5330" spans="1:16" x14ac:dyDescent="0.2">
      <c r="A5330">
        <v>60</v>
      </c>
      <c r="B5330" t="s">
        <v>431</v>
      </c>
      <c r="C5330">
        <v>309.29000000000002</v>
      </c>
      <c r="D5330" t="s">
        <v>432</v>
      </c>
      <c r="E5330" t="s">
        <v>13927</v>
      </c>
      <c r="F5330" t="s">
        <v>20</v>
      </c>
      <c r="G5330" t="s">
        <v>13928</v>
      </c>
      <c r="H5330" s="1">
        <v>1451610000000</v>
      </c>
      <c r="I5330">
        <v>17</v>
      </c>
      <c r="J5330">
        <v>8</v>
      </c>
      <c r="K5330" t="s">
        <v>26</v>
      </c>
      <c r="L5330">
        <v>0</v>
      </c>
      <c r="M5330" t="s">
        <v>33</v>
      </c>
      <c r="N5330">
        <v>980</v>
      </c>
      <c r="O5330">
        <v>6.8875525719999997</v>
      </c>
      <c r="P5330">
        <f>_xlfn.NORM.S.DIST(O5330,FALSE)</f>
        <v>1.9943282437176785E-11</v>
      </c>
    </row>
    <row r="5331" spans="1:16" x14ac:dyDescent="0.2">
      <c r="A5331">
        <v>495</v>
      </c>
      <c r="B5331" t="s">
        <v>1260</v>
      </c>
      <c r="C5331">
        <v>640.15</v>
      </c>
      <c r="D5331" t="s">
        <v>1261</v>
      </c>
      <c r="E5331" t="s">
        <v>14096</v>
      </c>
      <c r="F5331" t="s">
        <v>1066</v>
      </c>
      <c r="G5331" t="s">
        <v>14097</v>
      </c>
      <c r="H5331" s="1">
        <v>1436310000000</v>
      </c>
      <c r="I5331">
        <v>126</v>
      </c>
      <c r="J5331">
        <v>412</v>
      </c>
      <c r="K5331" t="s">
        <v>26</v>
      </c>
      <c r="L5331">
        <v>8</v>
      </c>
      <c r="M5331" t="s">
        <v>73</v>
      </c>
      <c r="N5331">
        <v>980</v>
      </c>
      <c r="O5331">
        <v>6.8875525719999997</v>
      </c>
      <c r="P5331">
        <f>_xlfn.NORM.S.DIST(O5331,FALSE)</f>
        <v>1.9943282437176785E-11</v>
      </c>
    </row>
    <row r="5332" spans="1:16" x14ac:dyDescent="0.2">
      <c r="A5332">
        <v>36</v>
      </c>
      <c r="B5332" t="s">
        <v>70</v>
      </c>
      <c r="C5332">
        <v>475.26</v>
      </c>
      <c r="D5332" t="s">
        <v>70</v>
      </c>
      <c r="E5332" t="s">
        <v>14112</v>
      </c>
      <c r="F5332" t="s">
        <v>3740</v>
      </c>
      <c r="G5332" t="s">
        <v>14113</v>
      </c>
      <c r="H5332" s="1">
        <v>1293840000000</v>
      </c>
      <c r="I5332">
        <v>27</v>
      </c>
      <c r="J5332">
        <v>32</v>
      </c>
      <c r="K5332" t="s">
        <v>26</v>
      </c>
      <c r="L5332">
        <v>5</v>
      </c>
      <c r="M5332" t="s">
        <v>64</v>
      </c>
      <c r="N5332">
        <v>980</v>
      </c>
      <c r="O5332">
        <v>6.8875525719999997</v>
      </c>
      <c r="P5332">
        <f>_xlfn.NORM.S.DIST(O5332,FALSE)</f>
        <v>1.9943282437176785E-11</v>
      </c>
    </row>
    <row r="5333" spans="1:16" x14ac:dyDescent="0.2">
      <c r="A5333">
        <v>177</v>
      </c>
      <c r="B5333" t="s">
        <v>2549</v>
      </c>
      <c r="C5333">
        <v>400</v>
      </c>
      <c r="D5333" t="s">
        <v>2550</v>
      </c>
      <c r="E5333" t="s">
        <v>14254</v>
      </c>
      <c r="F5333" t="s">
        <v>35</v>
      </c>
      <c r="G5333" t="s">
        <v>14255</v>
      </c>
      <c r="H5333" s="1">
        <v>1446770000000</v>
      </c>
      <c r="I5333">
        <v>40</v>
      </c>
      <c r="J5333">
        <v>13</v>
      </c>
      <c r="K5333" t="s">
        <v>26</v>
      </c>
      <c r="L5333">
        <v>0</v>
      </c>
      <c r="M5333" t="s">
        <v>33</v>
      </c>
      <c r="N5333">
        <v>980</v>
      </c>
      <c r="O5333">
        <v>6.8875525719999997</v>
      </c>
      <c r="P5333">
        <f>_xlfn.NORM.S.DIST(O5333,FALSE)</f>
        <v>1.9943282437176785E-11</v>
      </c>
    </row>
    <row r="5334" spans="1:16" x14ac:dyDescent="0.2">
      <c r="A5334">
        <v>91</v>
      </c>
      <c r="B5334" t="s">
        <v>14</v>
      </c>
      <c r="C5334">
        <v>548.25</v>
      </c>
      <c r="D5334" t="s">
        <v>14</v>
      </c>
      <c r="E5334" t="s">
        <v>14507</v>
      </c>
      <c r="F5334" t="s">
        <v>14508</v>
      </c>
      <c r="G5334" t="s">
        <v>14509</v>
      </c>
      <c r="H5334" s="1">
        <v>1388530000000</v>
      </c>
      <c r="I5334">
        <v>6</v>
      </c>
      <c r="J5334">
        <v>0</v>
      </c>
      <c r="K5334" t="s">
        <v>17</v>
      </c>
      <c r="L5334">
        <v>2</v>
      </c>
      <c r="M5334" t="s">
        <v>211</v>
      </c>
      <c r="N5334">
        <v>980</v>
      </c>
      <c r="O5334">
        <v>6.8875525719999997</v>
      </c>
      <c r="P5334">
        <f>_xlfn.NORM.S.DIST(O5334,FALSE)</f>
        <v>1.9943282437176785E-11</v>
      </c>
    </row>
    <row r="5335" spans="1:16" x14ac:dyDescent="0.2">
      <c r="A5335">
        <v>32</v>
      </c>
      <c r="B5335" t="s">
        <v>14</v>
      </c>
      <c r="C5335">
        <v>540.96</v>
      </c>
      <c r="D5335" t="s">
        <v>14</v>
      </c>
      <c r="E5335" t="s">
        <v>14829</v>
      </c>
      <c r="F5335" t="s">
        <v>59</v>
      </c>
      <c r="G5335" t="s">
        <v>14830</v>
      </c>
      <c r="H5335" s="1">
        <v>1420070000000</v>
      </c>
      <c r="I5335">
        <v>17</v>
      </c>
      <c r="J5335">
        <v>0</v>
      </c>
      <c r="K5335" t="s">
        <v>17</v>
      </c>
      <c r="L5335">
        <v>0</v>
      </c>
      <c r="M5335" t="s">
        <v>97</v>
      </c>
      <c r="N5335">
        <v>980</v>
      </c>
      <c r="O5335">
        <v>6.8875525719999997</v>
      </c>
      <c r="P5335">
        <f>_xlfn.NORM.S.DIST(O5335,FALSE)</f>
        <v>1.9943282437176785E-11</v>
      </c>
    </row>
    <row r="5336" spans="1:16" x14ac:dyDescent="0.2">
      <c r="A5336">
        <v>25</v>
      </c>
      <c r="B5336" t="s">
        <v>14</v>
      </c>
      <c r="C5336">
        <v>309.29000000000002</v>
      </c>
      <c r="D5336" t="s">
        <v>14</v>
      </c>
      <c r="E5336" t="s">
        <v>15143</v>
      </c>
      <c r="F5336" t="s">
        <v>690</v>
      </c>
      <c r="G5336" t="s">
        <v>15144</v>
      </c>
      <c r="H5336" s="1">
        <v>1420070000000</v>
      </c>
      <c r="I5336">
        <v>8</v>
      </c>
      <c r="J5336">
        <v>0</v>
      </c>
      <c r="K5336" t="s">
        <v>56</v>
      </c>
      <c r="L5336">
        <v>0</v>
      </c>
      <c r="M5336" t="s">
        <v>211</v>
      </c>
      <c r="N5336">
        <v>980</v>
      </c>
      <c r="O5336">
        <v>6.8875525719999997</v>
      </c>
      <c r="P5336">
        <f>_xlfn.NORM.S.DIST(O5336,FALSE)</f>
        <v>1.9943282437176785E-11</v>
      </c>
    </row>
    <row r="5337" spans="1:16" x14ac:dyDescent="0.2">
      <c r="A5337">
        <v>131</v>
      </c>
      <c r="B5337" t="s">
        <v>14</v>
      </c>
      <c r="C5337">
        <v>616</v>
      </c>
      <c r="D5337" t="s">
        <v>14</v>
      </c>
      <c r="E5337" t="s">
        <v>15520</v>
      </c>
      <c r="F5337" t="s">
        <v>35</v>
      </c>
      <c r="G5337" t="s">
        <v>15521</v>
      </c>
      <c r="H5337" s="1">
        <v>1420070000000</v>
      </c>
      <c r="I5337">
        <v>30</v>
      </c>
      <c r="J5337">
        <v>10</v>
      </c>
      <c r="K5337" t="s">
        <v>163</v>
      </c>
      <c r="L5337">
        <v>2</v>
      </c>
      <c r="M5337" t="s">
        <v>33</v>
      </c>
      <c r="N5337">
        <v>980</v>
      </c>
      <c r="O5337">
        <v>6.8875525719999997</v>
      </c>
      <c r="P5337">
        <f>_xlfn.NORM.S.DIST(O5337,FALSE)</f>
        <v>1.9943282437176785E-11</v>
      </c>
    </row>
    <row r="5338" spans="1:16" x14ac:dyDescent="0.2">
      <c r="A5338">
        <v>120</v>
      </c>
      <c r="B5338" t="s">
        <v>65</v>
      </c>
      <c r="C5338">
        <v>432</v>
      </c>
      <c r="D5338" t="s">
        <v>65</v>
      </c>
      <c r="E5338" t="s">
        <v>16023</v>
      </c>
      <c r="F5338" t="s">
        <v>35</v>
      </c>
      <c r="G5338" t="s">
        <v>16024</v>
      </c>
      <c r="H5338" s="1">
        <v>1426900000000</v>
      </c>
      <c r="I5338">
        <v>24</v>
      </c>
      <c r="J5338">
        <v>7</v>
      </c>
      <c r="K5338" t="s">
        <v>17</v>
      </c>
      <c r="L5338">
        <v>0</v>
      </c>
      <c r="M5338" t="s">
        <v>57</v>
      </c>
      <c r="N5338">
        <v>980</v>
      </c>
      <c r="O5338">
        <v>6.8875525719999997</v>
      </c>
      <c r="P5338">
        <f>_xlfn.NORM.S.DIST(O5338,FALSE)</f>
        <v>1.9943282437176785E-11</v>
      </c>
    </row>
    <row r="5339" spans="1:16" x14ac:dyDescent="0.2">
      <c r="A5339">
        <v>42</v>
      </c>
      <c r="B5339" t="s">
        <v>1378</v>
      </c>
      <c r="C5339">
        <v>543.72</v>
      </c>
      <c r="D5339" t="s">
        <v>16174</v>
      </c>
      <c r="E5339" t="s">
        <v>16175</v>
      </c>
      <c r="F5339" t="s">
        <v>191</v>
      </c>
      <c r="G5339" t="s">
        <v>16176</v>
      </c>
      <c r="H5339" s="1">
        <v>1451610000000</v>
      </c>
      <c r="I5339">
        <v>14</v>
      </c>
      <c r="J5339">
        <v>4</v>
      </c>
      <c r="K5339" t="s">
        <v>280</v>
      </c>
      <c r="L5339">
        <v>0</v>
      </c>
      <c r="M5339" t="s">
        <v>193</v>
      </c>
      <c r="N5339">
        <v>980</v>
      </c>
      <c r="O5339">
        <v>6.8875525719999997</v>
      </c>
      <c r="P5339">
        <f>_xlfn.NORM.S.DIST(O5339,FALSE)</f>
        <v>1.9943282437176785E-11</v>
      </c>
    </row>
    <row r="5340" spans="1:16" x14ac:dyDescent="0.2">
      <c r="A5340">
        <v>7</v>
      </c>
      <c r="B5340" t="s">
        <v>431</v>
      </c>
      <c r="C5340">
        <v>1400</v>
      </c>
      <c r="D5340" t="s">
        <v>432</v>
      </c>
      <c r="E5340" t="s">
        <v>16249</v>
      </c>
      <c r="F5340" t="s">
        <v>24</v>
      </c>
      <c r="G5340" t="s">
        <v>16250</v>
      </c>
      <c r="H5340" s="1">
        <v>1483230000000</v>
      </c>
      <c r="I5340">
        <v>5</v>
      </c>
      <c r="J5340">
        <v>0</v>
      </c>
      <c r="K5340" t="s">
        <v>17</v>
      </c>
      <c r="L5340">
        <v>0</v>
      </c>
      <c r="M5340" t="s">
        <v>211</v>
      </c>
      <c r="N5340">
        <v>980</v>
      </c>
      <c r="O5340">
        <v>6.8875525719999997</v>
      </c>
      <c r="P5340">
        <f>_xlfn.NORM.S.DIST(O5340,FALSE)</f>
        <v>1.9943282437176785E-11</v>
      </c>
    </row>
    <row r="5341" spans="1:16" x14ac:dyDescent="0.2">
      <c r="A5341">
        <v>97</v>
      </c>
      <c r="B5341" t="s">
        <v>1083</v>
      </c>
      <c r="C5341">
        <v>400</v>
      </c>
      <c r="D5341" t="s">
        <v>1084</v>
      </c>
      <c r="E5341" t="s">
        <v>16253</v>
      </c>
      <c r="F5341" t="s">
        <v>31</v>
      </c>
      <c r="G5341" t="s">
        <v>16254</v>
      </c>
      <c r="H5341" s="1">
        <v>1451610000000</v>
      </c>
      <c r="I5341">
        <v>6</v>
      </c>
      <c r="J5341">
        <v>0</v>
      </c>
      <c r="K5341" t="s">
        <v>17</v>
      </c>
      <c r="L5341">
        <v>1</v>
      </c>
      <c r="M5341" t="s">
        <v>204</v>
      </c>
      <c r="N5341">
        <v>980</v>
      </c>
      <c r="O5341">
        <v>6.8875525719999997</v>
      </c>
      <c r="P5341">
        <f>_xlfn.NORM.S.DIST(O5341,FALSE)</f>
        <v>1.9943282437176785E-11</v>
      </c>
    </row>
    <row r="5342" spans="1:16" x14ac:dyDescent="0.2">
      <c r="A5342">
        <v>49</v>
      </c>
      <c r="B5342" t="s">
        <v>65</v>
      </c>
      <c r="C5342">
        <v>543.72</v>
      </c>
      <c r="D5342" t="s">
        <v>65</v>
      </c>
      <c r="E5342" t="s">
        <v>16376</v>
      </c>
      <c r="F5342" t="s">
        <v>261</v>
      </c>
      <c r="G5342" t="s">
        <v>16377</v>
      </c>
      <c r="H5342" s="1">
        <v>1388530000000</v>
      </c>
      <c r="I5342">
        <v>15</v>
      </c>
      <c r="J5342">
        <v>1</v>
      </c>
      <c r="K5342" t="s">
        <v>17</v>
      </c>
      <c r="L5342">
        <v>0</v>
      </c>
      <c r="M5342" t="s">
        <v>2085</v>
      </c>
      <c r="N5342">
        <v>980</v>
      </c>
      <c r="O5342">
        <v>6.8875525719999997</v>
      </c>
      <c r="P5342">
        <f>_xlfn.NORM.S.DIST(O5342,FALSE)</f>
        <v>1.9943282437176785E-11</v>
      </c>
    </row>
    <row r="5343" spans="1:16" x14ac:dyDescent="0.2">
      <c r="A5343">
        <v>63</v>
      </c>
      <c r="B5343" t="s">
        <v>1342</v>
      </c>
      <c r="C5343">
        <v>168</v>
      </c>
      <c r="D5343" t="s">
        <v>1343</v>
      </c>
      <c r="E5343" t="s">
        <v>16439</v>
      </c>
      <c r="F5343" t="s">
        <v>35</v>
      </c>
      <c r="G5343" t="s">
        <v>16440</v>
      </c>
      <c r="H5343" s="1">
        <v>1325380000000</v>
      </c>
      <c r="I5343">
        <v>35</v>
      </c>
      <c r="J5343">
        <v>7</v>
      </c>
      <c r="K5343" t="s">
        <v>17</v>
      </c>
      <c r="L5343">
        <v>1</v>
      </c>
      <c r="M5343" t="s">
        <v>90</v>
      </c>
      <c r="N5343">
        <v>980</v>
      </c>
      <c r="O5343">
        <v>6.8875525719999997</v>
      </c>
      <c r="P5343">
        <f>_xlfn.NORM.S.DIST(O5343,FALSE)</f>
        <v>1.9943282437176785E-11</v>
      </c>
    </row>
    <row r="5344" spans="1:16" x14ac:dyDescent="0.2">
      <c r="A5344">
        <v>78</v>
      </c>
      <c r="B5344" t="s">
        <v>14</v>
      </c>
      <c r="C5344">
        <v>252</v>
      </c>
      <c r="D5344" t="s">
        <v>14</v>
      </c>
      <c r="E5344" t="s">
        <v>17894</v>
      </c>
      <c r="F5344" t="s">
        <v>35</v>
      </c>
      <c r="G5344" t="s">
        <v>17895</v>
      </c>
      <c r="H5344" s="1">
        <v>1442360000000</v>
      </c>
      <c r="I5344">
        <v>4</v>
      </c>
      <c r="J5344">
        <v>1</v>
      </c>
      <c r="K5344" t="s">
        <v>17</v>
      </c>
      <c r="L5344">
        <v>1</v>
      </c>
      <c r="M5344" t="s">
        <v>57</v>
      </c>
      <c r="N5344">
        <v>980</v>
      </c>
      <c r="O5344">
        <v>6.8875525719999997</v>
      </c>
      <c r="P5344">
        <f>_xlfn.NORM.S.DIST(O5344,FALSE)</f>
        <v>1.9943282437176785E-11</v>
      </c>
    </row>
    <row r="5345" spans="1:16" x14ac:dyDescent="0.2">
      <c r="A5345">
        <v>53</v>
      </c>
      <c r="B5345" t="s">
        <v>65</v>
      </c>
      <c r="C5345">
        <v>110.92</v>
      </c>
      <c r="D5345" t="s">
        <v>65</v>
      </c>
      <c r="E5345" t="s">
        <v>18276</v>
      </c>
      <c r="F5345" t="s">
        <v>261</v>
      </c>
      <c r="G5345" t="s">
        <v>18277</v>
      </c>
      <c r="H5345" s="1">
        <v>1451610000000</v>
      </c>
      <c r="I5345">
        <v>18</v>
      </c>
      <c r="J5345">
        <v>28</v>
      </c>
      <c r="K5345" t="s">
        <v>56</v>
      </c>
      <c r="L5345">
        <v>0</v>
      </c>
      <c r="M5345" t="s">
        <v>33</v>
      </c>
      <c r="N5345">
        <v>980</v>
      </c>
      <c r="O5345">
        <v>6.8875525719999997</v>
      </c>
      <c r="P5345">
        <f>_xlfn.NORM.S.DIST(O5345,FALSE)</f>
        <v>1.9943282437176785E-11</v>
      </c>
    </row>
    <row r="5346" spans="1:16" x14ac:dyDescent="0.2">
      <c r="A5346">
        <v>24</v>
      </c>
      <c r="B5346" t="s">
        <v>14</v>
      </c>
      <c r="C5346">
        <v>631.47</v>
      </c>
      <c r="D5346" t="s">
        <v>18558</v>
      </c>
      <c r="E5346" t="s">
        <v>18559</v>
      </c>
      <c r="F5346" t="s">
        <v>41</v>
      </c>
      <c r="G5346" t="s">
        <v>18560</v>
      </c>
      <c r="H5346" s="1">
        <v>1420070000000</v>
      </c>
      <c r="I5346">
        <v>9</v>
      </c>
      <c r="J5346">
        <v>2</v>
      </c>
      <c r="K5346" t="s">
        <v>26</v>
      </c>
      <c r="L5346">
        <v>1</v>
      </c>
      <c r="M5346" t="s">
        <v>520</v>
      </c>
      <c r="N5346">
        <v>980</v>
      </c>
      <c r="O5346">
        <v>6.8875525719999997</v>
      </c>
      <c r="P5346">
        <f>_xlfn.NORM.S.DIST(O5346,FALSE)</f>
        <v>1.9943282437176785E-11</v>
      </c>
    </row>
    <row r="5347" spans="1:16" x14ac:dyDescent="0.2">
      <c r="A5347">
        <v>106</v>
      </c>
      <c r="B5347" t="s">
        <v>256</v>
      </c>
      <c r="C5347">
        <v>59.25</v>
      </c>
      <c r="D5347" t="s">
        <v>257</v>
      </c>
      <c r="E5347" t="s">
        <v>18668</v>
      </c>
      <c r="F5347" t="s">
        <v>191</v>
      </c>
      <c r="G5347" t="s">
        <v>18669</v>
      </c>
      <c r="H5347" s="1">
        <v>1452380000000</v>
      </c>
      <c r="I5347">
        <v>23</v>
      </c>
      <c r="J5347">
        <v>7</v>
      </c>
      <c r="K5347" t="s">
        <v>18670</v>
      </c>
      <c r="L5347">
        <v>0</v>
      </c>
      <c r="M5347" t="s">
        <v>128</v>
      </c>
      <c r="N5347">
        <v>980</v>
      </c>
      <c r="O5347">
        <v>6.8875525719999997</v>
      </c>
      <c r="P5347">
        <f>_xlfn.NORM.S.DIST(O5347,FALSE)</f>
        <v>1.9943282437176785E-11</v>
      </c>
    </row>
    <row r="5348" spans="1:16" x14ac:dyDescent="0.2">
      <c r="A5348">
        <v>155</v>
      </c>
      <c r="B5348" t="s">
        <v>15383</v>
      </c>
      <c r="C5348">
        <v>194.7</v>
      </c>
      <c r="D5348" t="s">
        <v>19202</v>
      </c>
      <c r="E5348" t="s">
        <v>19203</v>
      </c>
      <c r="F5348" t="s">
        <v>213</v>
      </c>
      <c r="G5348" t="s">
        <v>19204</v>
      </c>
      <c r="H5348" s="1">
        <v>1483230000000</v>
      </c>
      <c r="I5348">
        <v>19</v>
      </c>
      <c r="J5348">
        <v>52</v>
      </c>
      <c r="K5348" t="s">
        <v>163</v>
      </c>
      <c r="L5348">
        <v>0</v>
      </c>
      <c r="M5348" t="s">
        <v>133</v>
      </c>
      <c r="N5348">
        <v>980</v>
      </c>
      <c r="O5348">
        <v>6.8875525719999997</v>
      </c>
      <c r="P5348">
        <f>_xlfn.NORM.S.DIST(O5348,FALSE)</f>
        <v>1.9943282437176785E-11</v>
      </c>
    </row>
    <row r="5349" spans="1:16" x14ac:dyDescent="0.2">
      <c r="A5349">
        <v>33</v>
      </c>
      <c r="B5349" t="s">
        <v>1125</v>
      </c>
      <c r="C5349">
        <v>110</v>
      </c>
      <c r="D5349" t="s">
        <v>19341</v>
      </c>
      <c r="E5349" t="s">
        <v>19342</v>
      </c>
      <c r="F5349" t="s">
        <v>187</v>
      </c>
      <c r="G5349" t="s">
        <v>19343</v>
      </c>
      <c r="H5349" s="1">
        <v>1451610000000</v>
      </c>
      <c r="I5349">
        <v>5</v>
      </c>
      <c r="J5349">
        <v>0</v>
      </c>
      <c r="K5349" t="s">
        <v>174</v>
      </c>
      <c r="L5349">
        <v>0</v>
      </c>
      <c r="M5349" t="s">
        <v>529</v>
      </c>
      <c r="N5349">
        <v>980</v>
      </c>
      <c r="O5349">
        <v>6.8875525719999997</v>
      </c>
      <c r="P5349">
        <f>_xlfn.NORM.S.DIST(O5349,FALSE)</f>
        <v>1.9943282437176785E-11</v>
      </c>
    </row>
    <row r="5350" spans="1:16" x14ac:dyDescent="0.2">
      <c r="A5350">
        <v>110</v>
      </c>
      <c r="B5350" t="s">
        <v>14</v>
      </c>
      <c r="C5350">
        <v>288</v>
      </c>
      <c r="D5350" t="s">
        <v>14</v>
      </c>
      <c r="E5350" t="s">
        <v>19385</v>
      </c>
      <c r="F5350" t="s">
        <v>41</v>
      </c>
      <c r="G5350" t="s">
        <v>19386</v>
      </c>
      <c r="H5350" s="1">
        <v>1446340000000</v>
      </c>
      <c r="I5350">
        <v>12</v>
      </c>
      <c r="J5350">
        <v>0</v>
      </c>
      <c r="K5350" t="s">
        <v>454</v>
      </c>
      <c r="L5350">
        <v>0</v>
      </c>
      <c r="M5350" t="s">
        <v>64</v>
      </c>
      <c r="N5350">
        <v>980</v>
      </c>
      <c r="O5350">
        <v>6.8875525719999997</v>
      </c>
      <c r="P5350">
        <f>_xlfn.NORM.S.DIST(O5350,FALSE)</f>
        <v>1.9943282437176785E-11</v>
      </c>
    </row>
    <row r="5351" spans="1:16" x14ac:dyDescent="0.2">
      <c r="A5351">
        <v>56</v>
      </c>
      <c r="B5351" t="s">
        <v>65</v>
      </c>
      <c r="C5351">
        <v>209.3</v>
      </c>
      <c r="D5351" t="s">
        <v>65</v>
      </c>
      <c r="E5351" t="s">
        <v>19872</v>
      </c>
      <c r="F5351" t="s">
        <v>139</v>
      </c>
      <c r="G5351" t="s">
        <v>19873</v>
      </c>
      <c r="H5351" s="1">
        <v>1451610000000</v>
      </c>
      <c r="I5351">
        <v>31</v>
      </c>
      <c r="J5351">
        <v>25</v>
      </c>
      <c r="K5351" t="s">
        <v>17</v>
      </c>
      <c r="L5351">
        <v>1</v>
      </c>
      <c r="M5351" t="s">
        <v>128</v>
      </c>
      <c r="N5351">
        <v>980</v>
      </c>
      <c r="O5351">
        <v>6.8875525719999997</v>
      </c>
      <c r="P5351">
        <f>_xlfn.NORM.S.DIST(O5351,FALSE)</f>
        <v>1.9943282437176785E-11</v>
      </c>
    </row>
    <row r="5352" spans="1:16" x14ac:dyDescent="0.2">
      <c r="A5352">
        <v>300</v>
      </c>
      <c r="B5352" t="s">
        <v>65</v>
      </c>
      <c r="C5352">
        <v>743.4</v>
      </c>
      <c r="D5352" t="s">
        <v>65</v>
      </c>
      <c r="E5352" t="s">
        <v>19960</v>
      </c>
      <c r="F5352" t="s">
        <v>1066</v>
      </c>
      <c r="G5352" t="s">
        <v>19961</v>
      </c>
      <c r="H5352" s="1">
        <v>1420070000000</v>
      </c>
      <c r="I5352">
        <v>20</v>
      </c>
      <c r="J5352">
        <v>8</v>
      </c>
      <c r="K5352" t="s">
        <v>17</v>
      </c>
      <c r="L5352">
        <v>0</v>
      </c>
      <c r="M5352" t="s">
        <v>128</v>
      </c>
      <c r="N5352">
        <v>980</v>
      </c>
      <c r="O5352">
        <v>6.8875525719999997</v>
      </c>
      <c r="P5352">
        <f>_xlfn.NORM.S.DIST(O5352,FALSE)</f>
        <v>1.9943282437176785E-11</v>
      </c>
    </row>
    <row r="5353" spans="1:16" x14ac:dyDescent="0.2">
      <c r="A5353">
        <v>160</v>
      </c>
      <c r="B5353" t="s">
        <v>70</v>
      </c>
      <c r="C5353">
        <v>97.11</v>
      </c>
      <c r="D5353" t="s">
        <v>70</v>
      </c>
      <c r="E5353" t="s">
        <v>20266</v>
      </c>
      <c r="G5353" t="s">
        <v>20267</v>
      </c>
      <c r="H5353" s="1">
        <v>1199400000000</v>
      </c>
      <c r="I5353">
        <v>5</v>
      </c>
      <c r="J5353">
        <v>1</v>
      </c>
      <c r="K5353" t="s">
        <v>26</v>
      </c>
      <c r="L5353">
        <v>1</v>
      </c>
      <c r="M5353" t="s">
        <v>204</v>
      </c>
      <c r="N5353">
        <v>980</v>
      </c>
      <c r="O5353">
        <v>6.8875525719999997</v>
      </c>
      <c r="P5353">
        <f>_xlfn.NORM.S.DIST(O5353,FALSE)</f>
        <v>1.9943282437176785E-11</v>
      </c>
    </row>
    <row r="5354" spans="1:16" x14ac:dyDescent="0.2">
      <c r="A5354">
        <v>30</v>
      </c>
      <c r="B5354" t="s">
        <v>65</v>
      </c>
      <c r="C5354">
        <v>560</v>
      </c>
      <c r="D5354" t="s">
        <v>7765</v>
      </c>
      <c r="E5354" t="s">
        <v>7766</v>
      </c>
      <c r="F5354" t="s">
        <v>2267</v>
      </c>
      <c r="G5354" t="s">
        <v>7767</v>
      </c>
      <c r="H5354" s="1">
        <v>1483230000000</v>
      </c>
      <c r="I5354">
        <v>9</v>
      </c>
      <c r="J5354">
        <v>1</v>
      </c>
      <c r="K5354" t="s">
        <v>26</v>
      </c>
      <c r="L5354">
        <v>1</v>
      </c>
      <c r="M5354" t="s">
        <v>33</v>
      </c>
      <c r="N5354">
        <v>975</v>
      </c>
      <c r="O5354">
        <v>6.8824374710000003</v>
      </c>
      <c r="P5354">
        <f>_xlfn.NORM.S.DIST(O5354,FALSE)</f>
        <v>2.0658147871050863E-11</v>
      </c>
    </row>
    <row r="5355" spans="1:16" x14ac:dyDescent="0.2">
      <c r="A5355">
        <v>1121</v>
      </c>
      <c r="B5355" t="s">
        <v>38</v>
      </c>
      <c r="C5355">
        <v>576</v>
      </c>
      <c r="D5355" t="s">
        <v>39</v>
      </c>
      <c r="E5355" t="s">
        <v>11580</v>
      </c>
      <c r="F5355" t="s">
        <v>1489</v>
      </c>
      <c r="G5355" t="s">
        <v>11581</v>
      </c>
      <c r="H5355" s="1">
        <v>1451610000000</v>
      </c>
      <c r="I5355">
        <v>277</v>
      </c>
      <c r="J5355">
        <v>5</v>
      </c>
      <c r="K5355" t="s">
        <v>17</v>
      </c>
      <c r="L5355">
        <v>0</v>
      </c>
      <c r="M5355" t="s">
        <v>33</v>
      </c>
      <c r="N5355">
        <v>975</v>
      </c>
      <c r="O5355">
        <v>6.8824374710000003</v>
      </c>
      <c r="P5355">
        <f>_xlfn.NORM.S.DIST(O5355,FALSE)</f>
        <v>2.0658147871050863E-11</v>
      </c>
    </row>
    <row r="5356" spans="1:16" x14ac:dyDescent="0.2">
      <c r="A5356">
        <v>14</v>
      </c>
      <c r="B5356" t="s">
        <v>65</v>
      </c>
      <c r="C5356">
        <v>864</v>
      </c>
      <c r="D5356" t="s">
        <v>14069</v>
      </c>
      <c r="E5356" t="s">
        <v>14070</v>
      </c>
      <c r="F5356" t="s">
        <v>35</v>
      </c>
      <c r="G5356" t="s">
        <v>14071</v>
      </c>
      <c r="H5356" s="1">
        <v>1483230000000</v>
      </c>
      <c r="I5356">
        <v>5</v>
      </c>
      <c r="J5356">
        <v>0</v>
      </c>
      <c r="K5356" t="s">
        <v>17</v>
      </c>
      <c r="L5356">
        <v>0</v>
      </c>
      <c r="M5356" t="s">
        <v>133</v>
      </c>
      <c r="N5356">
        <v>975</v>
      </c>
      <c r="O5356">
        <v>6.8824374710000003</v>
      </c>
      <c r="P5356">
        <f>_xlfn.NORM.S.DIST(O5356,FALSE)</f>
        <v>2.0658147871050863E-11</v>
      </c>
    </row>
    <row r="5357" spans="1:16" x14ac:dyDescent="0.2">
      <c r="A5357">
        <v>343</v>
      </c>
      <c r="B5357" t="s">
        <v>14</v>
      </c>
      <c r="C5357">
        <v>1002.4</v>
      </c>
      <c r="D5357" t="s">
        <v>14</v>
      </c>
      <c r="E5357" t="s">
        <v>15856</v>
      </c>
      <c r="F5357" t="s">
        <v>41</v>
      </c>
      <c r="G5357" t="s">
        <v>15857</v>
      </c>
      <c r="H5357" s="1">
        <v>1441150000000</v>
      </c>
      <c r="I5357">
        <v>4</v>
      </c>
      <c r="J5357">
        <v>1</v>
      </c>
      <c r="K5357" t="s">
        <v>17</v>
      </c>
      <c r="L5357">
        <v>0</v>
      </c>
      <c r="M5357" t="s">
        <v>189</v>
      </c>
      <c r="N5357">
        <v>975</v>
      </c>
      <c r="O5357">
        <v>6.8824374710000003</v>
      </c>
      <c r="P5357">
        <f>_xlfn.NORM.S.DIST(O5357,FALSE)</f>
        <v>2.0658147871050863E-11</v>
      </c>
    </row>
    <row r="5358" spans="1:16" x14ac:dyDescent="0.2">
      <c r="A5358">
        <v>6</v>
      </c>
      <c r="B5358" t="s">
        <v>65</v>
      </c>
      <c r="C5358">
        <v>256</v>
      </c>
      <c r="D5358" t="s">
        <v>65</v>
      </c>
      <c r="E5358" t="s">
        <v>19626</v>
      </c>
      <c r="F5358" t="s">
        <v>35</v>
      </c>
      <c r="G5358" t="s">
        <v>19627</v>
      </c>
      <c r="H5358" s="1">
        <v>1451610000000</v>
      </c>
      <c r="I5358">
        <v>15</v>
      </c>
      <c r="J5358">
        <v>0</v>
      </c>
      <c r="K5358" t="s">
        <v>233</v>
      </c>
      <c r="L5358">
        <v>0</v>
      </c>
      <c r="M5358" t="s">
        <v>33</v>
      </c>
      <c r="N5358">
        <v>975</v>
      </c>
      <c r="O5358">
        <v>6.8824374710000003</v>
      </c>
      <c r="P5358">
        <f>_xlfn.NORM.S.DIST(O5358,FALSE)</f>
        <v>2.0658147871050863E-11</v>
      </c>
    </row>
    <row r="5359" spans="1:16" x14ac:dyDescent="0.2">
      <c r="A5359">
        <v>559</v>
      </c>
      <c r="B5359" t="s">
        <v>14</v>
      </c>
      <c r="C5359">
        <v>311.26</v>
      </c>
      <c r="D5359" t="s">
        <v>14</v>
      </c>
      <c r="E5359" t="s">
        <v>4607</v>
      </c>
      <c r="F5359" t="s">
        <v>95</v>
      </c>
      <c r="G5359" t="s">
        <v>4608</v>
      </c>
      <c r="H5359" s="1">
        <v>1376780000000</v>
      </c>
      <c r="I5359">
        <v>70</v>
      </c>
      <c r="J5359">
        <v>53</v>
      </c>
      <c r="K5359" t="s">
        <v>17</v>
      </c>
      <c r="L5359">
        <v>9</v>
      </c>
      <c r="M5359" t="s">
        <v>272</v>
      </c>
      <c r="N5359">
        <v>970</v>
      </c>
      <c r="O5359">
        <v>6.877296071</v>
      </c>
      <c r="P5359">
        <f>_xlfn.NORM.S.DIST(O5359,FALSE)</f>
        <v>2.1401948271921757E-11</v>
      </c>
    </row>
    <row r="5360" spans="1:16" x14ac:dyDescent="0.2">
      <c r="A5360">
        <v>101</v>
      </c>
      <c r="B5360" t="s">
        <v>1436</v>
      </c>
      <c r="C5360">
        <v>55.18</v>
      </c>
      <c r="D5360" t="s">
        <v>1436</v>
      </c>
      <c r="E5360" t="s">
        <v>10596</v>
      </c>
      <c r="F5360" t="s">
        <v>213</v>
      </c>
      <c r="G5360" t="s">
        <v>10597</v>
      </c>
      <c r="H5360" s="1">
        <v>1388530000000</v>
      </c>
      <c r="I5360">
        <v>30</v>
      </c>
      <c r="J5360">
        <v>1</v>
      </c>
      <c r="K5360" t="s">
        <v>26</v>
      </c>
      <c r="L5360">
        <v>0</v>
      </c>
      <c r="M5360" t="s">
        <v>1807</v>
      </c>
      <c r="N5360">
        <v>970</v>
      </c>
      <c r="O5360">
        <v>6.877296071</v>
      </c>
      <c r="P5360">
        <f>_xlfn.NORM.S.DIST(O5360,FALSE)</f>
        <v>2.1401948271921757E-11</v>
      </c>
    </row>
    <row r="5361" spans="1:16" x14ac:dyDescent="0.2">
      <c r="A5361">
        <v>10</v>
      </c>
      <c r="B5361" t="s">
        <v>14</v>
      </c>
      <c r="C5361">
        <v>743.4</v>
      </c>
      <c r="D5361" t="s">
        <v>14</v>
      </c>
      <c r="E5361" t="s">
        <v>12000</v>
      </c>
      <c r="G5361" t="s">
        <v>12001</v>
      </c>
      <c r="H5361" s="1">
        <v>1483230000000</v>
      </c>
      <c r="I5361">
        <v>34</v>
      </c>
      <c r="J5361">
        <v>6</v>
      </c>
      <c r="K5361" t="s">
        <v>17</v>
      </c>
      <c r="L5361">
        <v>0</v>
      </c>
      <c r="M5361" t="s">
        <v>22</v>
      </c>
      <c r="N5361">
        <v>970</v>
      </c>
      <c r="O5361">
        <v>6.877296071</v>
      </c>
      <c r="P5361">
        <f>_xlfn.NORM.S.DIST(O5361,FALSE)</f>
        <v>2.1401948271921757E-11</v>
      </c>
    </row>
    <row r="5362" spans="1:16" x14ac:dyDescent="0.2">
      <c r="A5362">
        <v>28</v>
      </c>
      <c r="B5362" t="s">
        <v>14</v>
      </c>
      <c r="C5362">
        <v>543.72</v>
      </c>
      <c r="D5362" t="s">
        <v>14</v>
      </c>
      <c r="E5362" t="s">
        <v>18812</v>
      </c>
      <c r="F5362" t="s">
        <v>59</v>
      </c>
      <c r="G5362" t="s">
        <v>18813</v>
      </c>
      <c r="H5362" s="1">
        <v>1451610000000</v>
      </c>
      <c r="I5362">
        <v>6</v>
      </c>
      <c r="J5362">
        <v>0</v>
      </c>
      <c r="K5362" t="s">
        <v>17</v>
      </c>
      <c r="L5362">
        <v>0</v>
      </c>
      <c r="M5362" t="s">
        <v>128</v>
      </c>
      <c r="N5362">
        <v>970</v>
      </c>
      <c r="O5362">
        <v>6.877296071</v>
      </c>
      <c r="P5362">
        <f>_xlfn.NORM.S.DIST(O5362,FALSE)</f>
        <v>2.1401948271921757E-11</v>
      </c>
    </row>
    <row r="5363" spans="1:16" x14ac:dyDescent="0.2">
      <c r="A5363">
        <v>968</v>
      </c>
      <c r="B5363" t="s">
        <v>65</v>
      </c>
      <c r="C5363">
        <v>494.55</v>
      </c>
      <c r="D5363" t="s">
        <v>332</v>
      </c>
      <c r="E5363" t="s">
        <v>333</v>
      </c>
      <c r="F5363" t="s">
        <v>54</v>
      </c>
      <c r="G5363" t="s">
        <v>334</v>
      </c>
      <c r="H5363" s="1">
        <v>1440550000000</v>
      </c>
      <c r="I5363">
        <v>100</v>
      </c>
      <c r="J5363">
        <v>243</v>
      </c>
      <c r="K5363" t="s">
        <v>335</v>
      </c>
      <c r="L5363">
        <v>42</v>
      </c>
      <c r="M5363" t="s">
        <v>123</v>
      </c>
      <c r="N5363">
        <v>960</v>
      </c>
      <c r="O5363">
        <v>6.8669332839999999</v>
      </c>
      <c r="P5363">
        <f>_xlfn.NORM.S.DIST(O5363,FALSE)</f>
        <v>2.2981653398084995E-11</v>
      </c>
    </row>
    <row r="5364" spans="1:16" x14ac:dyDescent="0.2">
      <c r="A5364">
        <v>749</v>
      </c>
      <c r="B5364" t="s">
        <v>356</v>
      </c>
      <c r="C5364">
        <v>320.41000000000003</v>
      </c>
      <c r="D5364" t="s">
        <v>356</v>
      </c>
      <c r="E5364" t="s">
        <v>357</v>
      </c>
      <c r="F5364" t="s">
        <v>213</v>
      </c>
      <c r="G5364" t="s">
        <v>358</v>
      </c>
      <c r="H5364" s="1">
        <v>1451610000000</v>
      </c>
      <c r="I5364">
        <v>171</v>
      </c>
      <c r="J5364">
        <v>137</v>
      </c>
      <c r="K5364" t="s">
        <v>17</v>
      </c>
      <c r="L5364">
        <v>19</v>
      </c>
      <c r="M5364" t="s">
        <v>128</v>
      </c>
      <c r="N5364">
        <v>960</v>
      </c>
      <c r="O5364">
        <v>6.8669332839999999</v>
      </c>
      <c r="P5364">
        <f>_xlfn.NORM.S.DIST(O5364,FALSE)</f>
        <v>2.2981653398084995E-11</v>
      </c>
    </row>
    <row r="5365" spans="1:16" x14ac:dyDescent="0.2">
      <c r="A5365">
        <v>47</v>
      </c>
      <c r="B5365" t="s">
        <v>65</v>
      </c>
      <c r="C5365">
        <v>720</v>
      </c>
      <c r="D5365" t="s">
        <v>65</v>
      </c>
      <c r="E5365" t="s">
        <v>3230</v>
      </c>
      <c r="F5365" t="s">
        <v>41</v>
      </c>
      <c r="G5365" t="s">
        <v>3231</v>
      </c>
      <c r="H5365" s="1">
        <v>1451610000000</v>
      </c>
      <c r="I5365">
        <v>14</v>
      </c>
      <c r="J5365">
        <v>3</v>
      </c>
      <c r="K5365" t="s">
        <v>56</v>
      </c>
      <c r="L5365">
        <v>4</v>
      </c>
      <c r="M5365" t="s">
        <v>33</v>
      </c>
      <c r="N5365">
        <v>960</v>
      </c>
      <c r="O5365">
        <v>6.8669332839999999</v>
      </c>
      <c r="P5365">
        <f>_xlfn.NORM.S.DIST(O5365,FALSE)</f>
        <v>2.2981653398084995E-11</v>
      </c>
    </row>
    <row r="5366" spans="1:16" x14ac:dyDescent="0.2">
      <c r="A5366">
        <v>1342</v>
      </c>
      <c r="B5366" t="s">
        <v>65</v>
      </c>
      <c r="C5366">
        <v>278.48</v>
      </c>
      <c r="D5366" t="s">
        <v>65</v>
      </c>
      <c r="E5366" t="s">
        <v>7977</v>
      </c>
      <c r="F5366" t="s">
        <v>1464</v>
      </c>
      <c r="G5366" t="s">
        <v>7978</v>
      </c>
      <c r="H5366" s="1">
        <v>1388530000000</v>
      </c>
      <c r="I5366">
        <v>27</v>
      </c>
      <c r="J5366">
        <v>3</v>
      </c>
      <c r="K5366" t="s">
        <v>476</v>
      </c>
      <c r="L5366">
        <v>12</v>
      </c>
      <c r="M5366" t="s">
        <v>2434</v>
      </c>
      <c r="N5366">
        <v>960</v>
      </c>
      <c r="O5366">
        <v>6.8669332839999999</v>
      </c>
      <c r="P5366">
        <f>_xlfn.NORM.S.DIST(O5366,FALSE)</f>
        <v>2.2981653398084995E-11</v>
      </c>
    </row>
    <row r="5367" spans="1:16" x14ac:dyDescent="0.2">
      <c r="A5367">
        <v>8</v>
      </c>
      <c r="B5367" t="s">
        <v>14</v>
      </c>
      <c r="C5367">
        <v>657.98</v>
      </c>
      <c r="D5367" t="s">
        <v>14</v>
      </c>
      <c r="E5367" t="s">
        <v>10063</v>
      </c>
      <c r="F5367" t="s">
        <v>79</v>
      </c>
      <c r="G5367" t="s">
        <v>10064</v>
      </c>
      <c r="H5367" s="1">
        <v>1451610000000</v>
      </c>
      <c r="I5367">
        <v>57</v>
      </c>
      <c r="J5367">
        <v>0</v>
      </c>
      <c r="K5367" t="s">
        <v>17</v>
      </c>
      <c r="L5367">
        <v>0</v>
      </c>
      <c r="M5367" t="s">
        <v>204</v>
      </c>
      <c r="N5367">
        <v>960</v>
      </c>
      <c r="O5367">
        <v>6.8669332839999999</v>
      </c>
      <c r="P5367">
        <f>_xlfn.NORM.S.DIST(O5367,FALSE)</f>
        <v>2.2981653398084995E-11</v>
      </c>
    </row>
    <row r="5368" spans="1:16" x14ac:dyDescent="0.2">
      <c r="A5368">
        <v>193</v>
      </c>
      <c r="B5368" t="s">
        <v>14</v>
      </c>
      <c r="C5368">
        <v>864</v>
      </c>
      <c r="D5368" t="s">
        <v>14</v>
      </c>
      <c r="E5368" t="s">
        <v>11204</v>
      </c>
      <c r="F5368" t="s">
        <v>35</v>
      </c>
      <c r="G5368" t="s">
        <v>11205</v>
      </c>
      <c r="H5368" s="1">
        <v>1451610000000</v>
      </c>
      <c r="I5368">
        <v>6</v>
      </c>
      <c r="J5368">
        <v>0</v>
      </c>
      <c r="K5368" t="s">
        <v>17</v>
      </c>
      <c r="L5368">
        <v>0</v>
      </c>
      <c r="M5368" t="s">
        <v>33</v>
      </c>
      <c r="N5368">
        <v>960</v>
      </c>
      <c r="O5368">
        <v>6.8669332839999999</v>
      </c>
      <c r="P5368">
        <f>_xlfn.NORM.S.DIST(O5368,FALSE)</f>
        <v>2.2981653398084995E-11</v>
      </c>
    </row>
    <row r="5369" spans="1:16" x14ac:dyDescent="0.2">
      <c r="A5369">
        <v>6</v>
      </c>
      <c r="B5369" t="s">
        <v>65</v>
      </c>
      <c r="C5369">
        <v>462.56</v>
      </c>
      <c r="D5369" t="s">
        <v>65</v>
      </c>
      <c r="E5369" t="s">
        <v>12466</v>
      </c>
      <c r="F5369" t="s">
        <v>1666</v>
      </c>
      <c r="G5369" t="s">
        <v>12467</v>
      </c>
      <c r="H5369" s="1">
        <v>1451610000000</v>
      </c>
      <c r="I5369">
        <v>17</v>
      </c>
      <c r="J5369">
        <v>0</v>
      </c>
      <c r="K5369" t="s">
        <v>17</v>
      </c>
      <c r="L5369">
        <v>0</v>
      </c>
      <c r="M5369" t="s">
        <v>204</v>
      </c>
      <c r="N5369">
        <v>960</v>
      </c>
      <c r="O5369">
        <v>6.8669332839999999</v>
      </c>
      <c r="P5369">
        <f>_xlfn.NORM.S.DIST(O5369,FALSE)</f>
        <v>2.2981653398084995E-11</v>
      </c>
    </row>
    <row r="5370" spans="1:16" x14ac:dyDescent="0.2">
      <c r="A5370">
        <v>97</v>
      </c>
      <c r="B5370" t="s">
        <v>583</v>
      </c>
      <c r="C5370">
        <v>392.04</v>
      </c>
      <c r="D5370" t="s">
        <v>584</v>
      </c>
      <c r="E5370" t="s">
        <v>13094</v>
      </c>
      <c r="F5370" t="s">
        <v>41</v>
      </c>
      <c r="G5370" t="s">
        <v>13095</v>
      </c>
      <c r="H5370" s="1">
        <v>1357000000000</v>
      </c>
      <c r="I5370">
        <v>32</v>
      </c>
      <c r="J5370">
        <v>4</v>
      </c>
      <c r="K5370" t="s">
        <v>17</v>
      </c>
      <c r="L5370">
        <v>0</v>
      </c>
      <c r="M5370" t="s">
        <v>33</v>
      </c>
      <c r="N5370">
        <v>960</v>
      </c>
      <c r="O5370">
        <v>6.8669332839999999</v>
      </c>
      <c r="P5370">
        <f>_xlfn.NORM.S.DIST(O5370,FALSE)</f>
        <v>2.2981653398084995E-11</v>
      </c>
    </row>
    <row r="5371" spans="1:16" x14ac:dyDescent="0.2">
      <c r="A5371">
        <v>49</v>
      </c>
      <c r="B5371" t="s">
        <v>65</v>
      </c>
      <c r="C5371">
        <v>864</v>
      </c>
      <c r="D5371" t="s">
        <v>65</v>
      </c>
      <c r="E5371" t="s">
        <v>14966</v>
      </c>
      <c r="F5371" t="s">
        <v>35</v>
      </c>
      <c r="G5371" t="s">
        <v>14967</v>
      </c>
      <c r="H5371" s="1">
        <v>1451610000000</v>
      </c>
      <c r="I5371">
        <v>7</v>
      </c>
      <c r="J5371">
        <v>0</v>
      </c>
      <c r="K5371" t="s">
        <v>17</v>
      </c>
      <c r="L5371">
        <v>1</v>
      </c>
      <c r="M5371" t="s">
        <v>33</v>
      </c>
      <c r="N5371">
        <v>960</v>
      </c>
      <c r="O5371">
        <v>6.8669332839999999</v>
      </c>
      <c r="P5371">
        <f>_xlfn.NORM.S.DIST(O5371,FALSE)</f>
        <v>2.2981653398084995E-11</v>
      </c>
    </row>
    <row r="5372" spans="1:16" x14ac:dyDescent="0.2">
      <c r="A5372">
        <v>12</v>
      </c>
      <c r="B5372" t="s">
        <v>65</v>
      </c>
      <c r="C5372">
        <v>1728</v>
      </c>
      <c r="D5372" t="s">
        <v>65</v>
      </c>
      <c r="E5372" t="s">
        <v>17604</v>
      </c>
      <c r="F5372" t="s">
        <v>35</v>
      </c>
      <c r="G5372" t="s">
        <v>17605</v>
      </c>
      <c r="H5372" s="1">
        <v>1483230000000</v>
      </c>
      <c r="I5372">
        <v>12</v>
      </c>
      <c r="J5372">
        <v>4</v>
      </c>
      <c r="K5372" t="s">
        <v>17</v>
      </c>
      <c r="L5372">
        <v>0</v>
      </c>
      <c r="M5372" t="s">
        <v>33</v>
      </c>
      <c r="N5372">
        <v>960</v>
      </c>
      <c r="O5372">
        <v>6.8669332839999999</v>
      </c>
      <c r="P5372">
        <f>_xlfn.NORM.S.DIST(O5372,FALSE)</f>
        <v>2.2981653398084995E-11</v>
      </c>
    </row>
    <row r="5373" spans="1:16" x14ac:dyDescent="0.2">
      <c r="A5373">
        <v>34</v>
      </c>
      <c r="B5373" t="s">
        <v>17793</v>
      </c>
      <c r="C5373">
        <v>100</v>
      </c>
      <c r="D5373" t="s">
        <v>17794</v>
      </c>
      <c r="E5373" t="s">
        <v>17795</v>
      </c>
      <c r="F5373" t="s">
        <v>35</v>
      </c>
      <c r="G5373" t="s">
        <v>17796</v>
      </c>
      <c r="H5373" s="1">
        <v>1451610000000</v>
      </c>
      <c r="I5373">
        <v>6</v>
      </c>
      <c r="J5373">
        <v>5</v>
      </c>
      <c r="K5373" t="s">
        <v>163</v>
      </c>
      <c r="L5373">
        <v>0</v>
      </c>
      <c r="M5373" t="s">
        <v>57</v>
      </c>
      <c r="N5373">
        <v>960</v>
      </c>
      <c r="O5373">
        <v>6.8669332839999999</v>
      </c>
      <c r="P5373">
        <f>_xlfn.NORM.S.DIST(O5373,FALSE)</f>
        <v>2.2981653398084995E-11</v>
      </c>
    </row>
    <row r="5374" spans="1:16" x14ac:dyDescent="0.2">
      <c r="A5374">
        <v>63</v>
      </c>
      <c r="B5374" t="s">
        <v>14</v>
      </c>
      <c r="C5374">
        <v>2400</v>
      </c>
      <c r="D5374" t="s">
        <v>14</v>
      </c>
      <c r="E5374" t="s">
        <v>17908</v>
      </c>
      <c r="F5374" t="s">
        <v>62</v>
      </c>
      <c r="G5374" t="s">
        <v>17909</v>
      </c>
      <c r="H5374" s="1">
        <v>1451610000000</v>
      </c>
      <c r="I5374">
        <v>13</v>
      </c>
      <c r="J5374">
        <v>1</v>
      </c>
      <c r="K5374" t="s">
        <v>17</v>
      </c>
      <c r="L5374">
        <v>0</v>
      </c>
      <c r="M5374" t="s">
        <v>272</v>
      </c>
      <c r="N5374">
        <v>960</v>
      </c>
      <c r="O5374">
        <v>6.8669332839999999</v>
      </c>
      <c r="P5374">
        <f>_xlfn.NORM.S.DIST(O5374,FALSE)</f>
        <v>2.2981653398084995E-11</v>
      </c>
    </row>
    <row r="5375" spans="1:16" x14ac:dyDescent="0.2">
      <c r="A5375">
        <v>48</v>
      </c>
      <c r="B5375" t="s">
        <v>14</v>
      </c>
      <c r="C5375">
        <v>1670.88</v>
      </c>
      <c r="D5375" t="s">
        <v>14</v>
      </c>
      <c r="E5375" t="s">
        <v>18266</v>
      </c>
      <c r="F5375" t="s">
        <v>111</v>
      </c>
      <c r="G5375" t="s">
        <v>18267</v>
      </c>
      <c r="H5375" s="1">
        <v>1470610000000</v>
      </c>
      <c r="I5375">
        <v>5</v>
      </c>
      <c r="J5375">
        <v>1</v>
      </c>
      <c r="K5375" t="s">
        <v>17</v>
      </c>
      <c r="L5375">
        <v>0</v>
      </c>
      <c r="M5375" t="s">
        <v>520</v>
      </c>
      <c r="N5375">
        <v>960</v>
      </c>
      <c r="O5375">
        <v>6.8669332839999999</v>
      </c>
      <c r="P5375">
        <f>_xlfn.NORM.S.DIST(O5375,FALSE)</f>
        <v>2.2981653398084995E-11</v>
      </c>
    </row>
    <row r="5376" spans="1:16" x14ac:dyDescent="0.2">
      <c r="A5376">
        <v>108</v>
      </c>
      <c r="B5376" t="s">
        <v>781</v>
      </c>
      <c r="C5376">
        <v>270</v>
      </c>
      <c r="D5376" t="s">
        <v>13677</v>
      </c>
      <c r="E5376" t="s">
        <v>13678</v>
      </c>
      <c r="F5376" t="s">
        <v>35</v>
      </c>
      <c r="G5376" t="s">
        <v>13679</v>
      </c>
      <c r="H5376" s="1">
        <v>1458170000000</v>
      </c>
      <c r="I5376">
        <v>69</v>
      </c>
      <c r="J5376">
        <v>22</v>
      </c>
      <c r="K5376" t="s">
        <v>26</v>
      </c>
      <c r="L5376">
        <v>1</v>
      </c>
      <c r="M5376" t="s">
        <v>33</v>
      </c>
      <c r="N5376">
        <v>957</v>
      </c>
      <c r="O5376">
        <v>6.8638033910000003</v>
      </c>
      <c r="P5376">
        <f>_xlfn.NORM.S.DIST(O5376,FALSE)</f>
        <v>2.3480823988997671E-11</v>
      </c>
    </row>
    <row r="5377" spans="1:16" x14ac:dyDescent="0.2">
      <c r="A5377">
        <v>153</v>
      </c>
      <c r="B5377" t="s">
        <v>26</v>
      </c>
      <c r="C5377">
        <v>144</v>
      </c>
      <c r="D5377" t="s">
        <v>698</v>
      </c>
      <c r="E5377" t="s">
        <v>699</v>
      </c>
      <c r="F5377" t="s">
        <v>35</v>
      </c>
      <c r="G5377" t="s">
        <v>700</v>
      </c>
      <c r="H5377" s="1">
        <v>1451610000000</v>
      </c>
      <c r="I5377">
        <v>4</v>
      </c>
      <c r="J5377">
        <v>4</v>
      </c>
      <c r="K5377" t="s">
        <v>26</v>
      </c>
      <c r="L5377">
        <v>13</v>
      </c>
      <c r="M5377" t="s">
        <v>33</v>
      </c>
      <c r="N5377">
        <v>955</v>
      </c>
      <c r="O5377">
        <v>6.8617113400000003</v>
      </c>
      <c r="P5377">
        <f>_xlfn.NORM.S.DIST(O5377,FALSE)</f>
        <v>2.382037545509531E-11</v>
      </c>
    </row>
    <row r="5378" spans="1:16" x14ac:dyDescent="0.2">
      <c r="A5378">
        <v>1608</v>
      </c>
      <c r="B5378" t="s">
        <v>65</v>
      </c>
      <c r="C5378">
        <v>285</v>
      </c>
      <c r="D5378" t="s">
        <v>65</v>
      </c>
      <c r="E5378" t="s">
        <v>1719</v>
      </c>
      <c r="F5378" t="s">
        <v>35</v>
      </c>
      <c r="G5378" t="s">
        <v>1720</v>
      </c>
      <c r="H5378" s="1">
        <v>1420070000000</v>
      </c>
      <c r="I5378">
        <v>64</v>
      </c>
      <c r="J5378">
        <v>428</v>
      </c>
      <c r="K5378" t="s">
        <v>17</v>
      </c>
      <c r="L5378">
        <v>80</v>
      </c>
      <c r="M5378" t="s">
        <v>193</v>
      </c>
      <c r="N5378">
        <v>955</v>
      </c>
      <c r="O5378">
        <v>6.8617113400000003</v>
      </c>
      <c r="P5378">
        <f>_xlfn.NORM.S.DIST(O5378,FALSE)</f>
        <v>2.382037545509531E-11</v>
      </c>
    </row>
    <row r="5379" spans="1:16" x14ac:dyDescent="0.2">
      <c r="A5379">
        <v>617</v>
      </c>
      <c r="B5379" t="s">
        <v>14</v>
      </c>
      <c r="C5379">
        <v>108</v>
      </c>
      <c r="D5379" t="s">
        <v>14</v>
      </c>
      <c r="E5379" t="s">
        <v>4184</v>
      </c>
      <c r="F5379" t="s">
        <v>35</v>
      </c>
      <c r="G5379" t="s">
        <v>4185</v>
      </c>
      <c r="H5379" s="1">
        <v>1369270000000</v>
      </c>
      <c r="I5379">
        <v>97</v>
      </c>
      <c r="J5379">
        <v>54</v>
      </c>
      <c r="K5379" t="s">
        <v>56</v>
      </c>
      <c r="L5379">
        <v>24</v>
      </c>
      <c r="M5379" t="s">
        <v>204</v>
      </c>
      <c r="N5379">
        <v>955</v>
      </c>
      <c r="O5379">
        <v>6.8617113400000003</v>
      </c>
      <c r="P5379">
        <f>_xlfn.NORM.S.DIST(O5379,FALSE)</f>
        <v>2.382037545509531E-11</v>
      </c>
    </row>
    <row r="5380" spans="1:16" x14ac:dyDescent="0.2">
      <c r="A5380">
        <v>716</v>
      </c>
      <c r="B5380" t="s">
        <v>43</v>
      </c>
      <c r="C5380">
        <v>188.19</v>
      </c>
      <c r="D5380" t="s">
        <v>4479</v>
      </c>
      <c r="E5380" t="s">
        <v>4480</v>
      </c>
      <c r="F5380" t="s">
        <v>35</v>
      </c>
      <c r="G5380" t="s">
        <v>4481</v>
      </c>
      <c r="H5380" s="1">
        <v>1415660000000</v>
      </c>
      <c r="I5380">
        <v>59</v>
      </c>
      <c r="J5380">
        <v>23</v>
      </c>
      <c r="K5380" t="s">
        <v>4482</v>
      </c>
      <c r="L5380">
        <v>15</v>
      </c>
      <c r="M5380" t="s">
        <v>250</v>
      </c>
      <c r="N5380">
        <v>955</v>
      </c>
      <c r="O5380">
        <v>6.8617113400000003</v>
      </c>
      <c r="P5380">
        <f>_xlfn.NORM.S.DIST(O5380,FALSE)</f>
        <v>2.382037545509531E-11</v>
      </c>
    </row>
    <row r="5381" spans="1:16" x14ac:dyDescent="0.2">
      <c r="A5381">
        <v>64</v>
      </c>
      <c r="B5381" t="s">
        <v>4734</v>
      </c>
      <c r="C5381">
        <v>271.86</v>
      </c>
      <c r="D5381" t="s">
        <v>4735</v>
      </c>
      <c r="E5381" t="s">
        <v>13629</v>
      </c>
      <c r="F5381" t="s">
        <v>79</v>
      </c>
      <c r="G5381" t="s">
        <v>13630</v>
      </c>
      <c r="H5381" s="1">
        <v>1451610000000</v>
      </c>
      <c r="I5381">
        <v>30</v>
      </c>
      <c r="J5381">
        <v>0</v>
      </c>
      <c r="K5381" t="s">
        <v>6823</v>
      </c>
      <c r="L5381">
        <v>0</v>
      </c>
      <c r="M5381" t="s">
        <v>57</v>
      </c>
      <c r="N5381">
        <v>955</v>
      </c>
      <c r="O5381">
        <v>6.8617113400000003</v>
      </c>
      <c r="P5381">
        <f>_xlfn.NORM.S.DIST(O5381,FALSE)</f>
        <v>2.382037545509531E-11</v>
      </c>
    </row>
    <row r="5382" spans="1:16" x14ac:dyDescent="0.2">
      <c r="A5382">
        <v>40</v>
      </c>
      <c r="B5382" t="s">
        <v>65</v>
      </c>
      <c r="C5382">
        <v>480</v>
      </c>
      <c r="D5382" t="s">
        <v>65</v>
      </c>
      <c r="E5382" t="s">
        <v>17953</v>
      </c>
      <c r="F5382" t="s">
        <v>35</v>
      </c>
      <c r="G5382" t="s">
        <v>17954</v>
      </c>
      <c r="H5382" s="1">
        <v>1420070000000</v>
      </c>
      <c r="I5382">
        <v>6</v>
      </c>
      <c r="J5382">
        <v>0</v>
      </c>
      <c r="K5382" t="s">
        <v>17</v>
      </c>
      <c r="L5382">
        <v>0</v>
      </c>
      <c r="M5382" t="s">
        <v>27</v>
      </c>
      <c r="N5382">
        <v>955</v>
      </c>
      <c r="O5382">
        <v>6.8617113400000003</v>
      </c>
      <c r="P5382">
        <f>_xlfn.NORM.S.DIST(O5382,FALSE)</f>
        <v>2.382037545509531E-11</v>
      </c>
    </row>
    <row r="5383" spans="1:16" x14ac:dyDescent="0.2">
      <c r="A5383">
        <v>1252</v>
      </c>
      <c r="B5383" t="s">
        <v>65</v>
      </c>
      <c r="C5383">
        <v>292.41000000000003</v>
      </c>
      <c r="D5383" t="s">
        <v>65</v>
      </c>
      <c r="E5383" t="s">
        <v>186</v>
      </c>
      <c r="F5383" t="s">
        <v>187</v>
      </c>
      <c r="G5383" t="s">
        <v>188</v>
      </c>
      <c r="H5383" s="1">
        <v>1451610000000</v>
      </c>
      <c r="I5383">
        <v>56</v>
      </c>
      <c r="J5383">
        <v>267</v>
      </c>
      <c r="K5383" t="s">
        <v>17</v>
      </c>
      <c r="L5383">
        <v>52</v>
      </c>
      <c r="M5383" t="s">
        <v>189</v>
      </c>
      <c r="N5383">
        <v>950</v>
      </c>
      <c r="O5383">
        <v>6.8564619850000001</v>
      </c>
      <c r="P5383">
        <f>_xlfn.NORM.S.DIST(O5383,FALSE)</f>
        <v>2.4693674231572943E-11</v>
      </c>
    </row>
    <row r="5384" spans="1:16" x14ac:dyDescent="0.2">
      <c r="A5384">
        <v>35</v>
      </c>
      <c r="B5384" t="s">
        <v>14</v>
      </c>
      <c r="C5384">
        <v>576</v>
      </c>
      <c r="D5384" t="s">
        <v>14</v>
      </c>
      <c r="E5384" t="s">
        <v>741</v>
      </c>
      <c r="F5384" t="s">
        <v>35</v>
      </c>
      <c r="G5384" t="s">
        <v>742</v>
      </c>
      <c r="H5384" s="1">
        <v>1483230000000</v>
      </c>
      <c r="I5384">
        <v>509</v>
      </c>
      <c r="J5384">
        <v>26</v>
      </c>
      <c r="K5384" t="s">
        <v>17</v>
      </c>
      <c r="L5384">
        <v>3</v>
      </c>
      <c r="M5384" t="s">
        <v>57</v>
      </c>
      <c r="N5384">
        <v>950</v>
      </c>
      <c r="O5384">
        <v>6.8564619850000001</v>
      </c>
      <c r="P5384">
        <f>_xlfn.NORM.S.DIST(O5384,FALSE)</f>
        <v>2.4693674231572943E-11</v>
      </c>
    </row>
    <row r="5385" spans="1:16" x14ac:dyDescent="0.2">
      <c r="A5385">
        <v>532</v>
      </c>
      <c r="B5385" t="s">
        <v>70</v>
      </c>
      <c r="C5385">
        <v>154</v>
      </c>
      <c r="D5385" t="s">
        <v>70</v>
      </c>
      <c r="E5385" t="s">
        <v>999</v>
      </c>
      <c r="G5385" t="s">
        <v>1000</v>
      </c>
      <c r="H5385" s="1">
        <v>1483230000000</v>
      </c>
      <c r="I5385">
        <v>159</v>
      </c>
      <c r="J5385">
        <v>610</v>
      </c>
      <c r="K5385" t="s">
        <v>26</v>
      </c>
      <c r="L5385">
        <v>76</v>
      </c>
      <c r="M5385" t="s">
        <v>128</v>
      </c>
      <c r="N5385">
        <v>950</v>
      </c>
      <c r="O5385">
        <v>6.8564619850000001</v>
      </c>
      <c r="P5385">
        <f>_xlfn.NORM.S.DIST(O5385,FALSE)</f>
        <v>2.4693674231572943E-11</v>
      </c>
    </row>
    <row r="5386" spans="1:16" x14ac:dyDescent="0.2">
      <c r="A5386">
        <v>2142</v>
      </c>
      <c r="B5386" t="s">
        <v>65</v>
      </c>
      <c r="C5386">
        <v>1670.88</v>
      </c>
      <c r="D5386" t="s">
        <v>3808</v>
      </c>
      <c r="E5386" t="s">
        <v>3809</v>
      </c>
      <c r="F5386" t="s">
        <v>348</v>
      </c>
      <c r="G5386" t="s">
        <v>3810</v>
      </c>
      <c r="H5386" s="1">
        <v>1455410000000</v>
      </c>
      <c r="I5386">
        <v>64</v>
      </c>
      <c r="J5386">
        <v>194</v>
      </c>
      <c r="K5386" t="s">
        <v>17</v>
      </c>
      <c r="L5386">
        <v>37</v>
      </c>
      <c r="M5386" t="s">
        <v>73</v>
      </c>
      <c r="N5386">
        <v>950</v>
      </c>
      <c r="O5386">
        <v>6.8564619850000001</v>
      </c>
      <c r="P5386">
        <f>_xlfn.NORM.S.DIST(O5386,FALSE)</f>
        <v>2.4693674231572943E-11</v>
      </c>
    </row>
    <row r="5387" spans="1:16" x14ac:dyDescent="0.2">
      <c r="A5387">
        <v>1000</v>
      </c>
      <c r="B5387" t="s">
        <v>14</v>
      </c>
      <c r="C5387">
        <v>139.24</v>
      </c>
      <c r="D5387" t="s">
        <v>14</v>
      </c>
      <c r="E5387" t="s">
        <v>4514</v>
      </c>
      <c r="F5387" t="s">
        <v>41</v>
      </c>
      <c r="G5387" t="s">
        <v>4515</v>
      </c>
      <c r="H5387" s="1">
        <v>1395790000000</v>
      </c>
      <c r="I5387">
        <v>60</v>
      </c>
      <c r="J5387">
        <v>191</v>
      </c>
      <c r="K5387" t="s">
        <v>17</v>
      </c>
      <c r="L5387">
        <v>7</v>
      </c>
      <c r="M5387" t="s">
        <v>57</v>
      </c>
      <c r="N5387">
        <v>950</v>
      </c>
      <c r="O5387">
        <v>6.8564619850000001</v>
      </c>
      <c r="P5387">
        <f>_xlfn.NORM.S.DIST(O5387,FALSE)</f>
        <v>2.4693674231572943E-11</v>
      </c>
    </row>
    <row r="5388" spans="1:16" x14ac:dyDescent="0.2">
      <c r="A5388">
        <v>556</v>
      </c>
      <c r="B5388" t="s">
        <v>14</v>
      </c>
      <c r="C5388">
        <v>271.5</v>
      </c>
      <c r="D5388" t="s">
        <v>14</v>
      </c>
      <c r="E5388" t="s">
        <v>5046</v>
      </c>
      <c r="F5388" t="s">
        <v>54</v>
      </c>
      <c r="G5388" t="s">
        <v>5047</v>
      </c>
      <c r="H5388" s="1">
        <v>1233530000000</v>
      </c>
      <c r="I5388">
        <v>13</v>
      </c>
      <c r="J5388">
        <v>13</v>
      </c>
      <c r="K5388" t="s">
        <v>17</v>
      </c>
      <c r="L5388">
        <v>7</v>
      </c>
      <c r="M5388" t="s">
        <v>5048</v>
      </c>
      <c r="N5388">
        <v>950</v>
      </c>
      <c r="O5388">
        <v>6.8564619850000001</v>
      </c>
      <c r="P5388">
        <f>_xlfn.NORM.S.DIST(O5388,FALSE)</f>
        <v>2.4693674231572943E-11</v>
      </c>
    </row>
    <row r="5389" spans="1:16" x14ac:dyDescent="0.2">
      <c r="A5389">
        <v>25</v>
      </c>
      <c r="B5389" t="s">
        <v>65</v>
      </c>
      <c r="C5389">
        <v>729</v>
      </c>
      <c r="D5389" t="s">
        <v>65</v>
      </c>
      <c r="E5389" t="s">
        <v>5439</v>
      </c>
      <c r="F5389" t="s">
        <v>213</v>
      </c>
      <c r="G5389" t="s">
        <v>5440</v>
      </c>
      <c r="H5389" s="1">
        <v>1483230000000</v>
      </c>
      <c r="I5389">
        <v>3</v>
      </c>
      <c r="J5389">
        <v>0</v>
      </c>
      <c r="K5389" t="s">
        <v>26</v>
      </c>
      <c r="L5389">
        <v>1</v>
      </c>
      <c r="M5389" t="s">
        <v>33</v>
      </c>
      <c r="N5389">
        <v>950</v>
      </c>
      <c r="O5389">
        <v>6.8564619850000001</v>
      </c>
      <c r="P5389">
        <f>_xlfn.NORM.S.DIST(O5389,FALSE)</f>
        <v>2.4693674231572943E-11</v>
      </c>
    </row>
    <row r="5390" spans="1:16" x14ac:dyDescent="0.2">
      <c r="A5390">
        <v>93</v>
      </c>
      <c r="B5390" t="s">
        <v>1034</v>
      </c>
      <c r="C5390">
        <v>576</v>
      </c>
      <c r="D5390" t="s">
        <v>1034</v>
      </c>
      <c r="E5390" t="s">
        <v>6775</v>
      </c>
      <c r="F5390" t="s">
        <v>35</v>
      </c>
      <c r="G5390" t="s">
        <v>6776</v>
      </c>
      <c r="H5390" s="1">
        <v>1420070000000</v>
      </c>
      <c r="I5390">
        <v>32</v>
      </c>
      <c r="J5390">
        <v>4</v>
      </c>
      <c r="K5390" t="s">
        <v>56</v>
      </c>
      <c r="L5390">
        <v>8</v>
      </c>
      <c r="M5390" t="s">
        <v>33</v>
      </c>
      <c r="N5390">
        <v>950</v>
      </c>
      <c r="O5390">
        <v>6.8564619850000001</v>
      </c>
      <c r="P5390">
        <f>_xlfn.NORM.S.DIST(O5390,FALSE)</f>
        <v>2.4693674231572943E-11</v>
      </c>
    </row>
    <row r="5391" spans="1:16" x14ac:dyDescent="0.2">
      <c r="A5391">
        <v>348</v>
      </c>
      <c r="B5391" t="s">
        <v>14</v>
      </c>
      <c r="C5391">
        <v>543.72</v>
      </c>
      <c r="D5391" t="s">
        <v>14</v>
      </c>
      <c r="E5391" t="s">
        <v>8149</v>
      </c>
      <c r="F5391" t="s">
        <v>62</v>
      </c>
      <c r="G5391" t="s">
        <v>8150</v>
      </c>
      <c r="H5391" s="1">
        <v>1451610000000</v>
      </c>
      <c r="I5391">
        <v>60</v>
      </c>
      <c r="J5391">
        <v>113</v>
      </c>
      <c r="K5391" t="s">
        <v>17</v>
      </c>
      <c r="L5391">
        <v>13</v>
      </c>
      <c r="M5391" t="s">
        <v>103</v>
      </c>
      <c r="N5391">
        <v>950</v>
      </c>
      <c r="O5391">
        <v>6.8564619850000001</v>
      </c>
      <c r="P5391">
        <f>_xlfn.NORM.S.DIST(O5391,FALSE)</f>
        <v>2.4693674231572943E-11</v>
      </c>
    </row>
    <row r="5392" spans="1:16" x14ac:dyDescent="0.2">
      <c r="A5392">
        <v>1045</v>
      </c>
      <c r="B5392" t="s">
        <v>65</v>
      </c>
      <c r="C5392">
        <v>2116</v>
      </c>
      <c r="D5392" t="s">
        <v>8658</v>
      </c>
      <c r="E5392" t="s">
        <v>8659</v>
      </c>
      <c r="F5392" t="s">
        <v>35</v>
      </c>
      <c r="G5392" t="s">
        <v>8660</v>
      </c>
      <c r="H5392" s="1">
        <v>1420070000000</v>
      </c>
      <c r="I5392">
        <v>90</v>
      </c>
      <c r="J5392">
        <v>57</v>
      </c>
      <c r="K5392" t="s">
        <v>8661</v>
      </c>
      <c r="L5392">
        <v>26</v>
      </c>
      <c r="M5392" t="s">
        <v>250</v>
      </c>
      <c r="N5392">
        <v>950</v>
      </c>
      <c r="O5392">
        <v>6.8564619850000001</v>
      </c>
      <c r="P5392">
        <f>_xlfn.NORM.S.DIST(O5392,FALSE)</f>
        <v>2.4693674231572943E-11</v>
      </c>
    </row>
    <row r="5393" spans="1:16" x14ac:dyDescent="0.2">
      <c r="A5393">
        <v>50</v>
      </c>
      <c r="B5393" t="s">
        <v>14</v>
      </c>
      <c r="C5393">
        <v>977.04</v>
      </c>
      <c r="D5393" t="s">
        <v>14</v>
      </c>
      <c r="E5393" t="s">
        <v>9163</v>
      </c>
      <c r="F5393" t="s">
        <v>761</v>
      </c>
      <c r="G5393" t="s">
        <v>9164</v>
      </c>
      <c r="H5393" s="1">
        <v>1451610000000</v>
      </c>
      <c r="I5393">
        <v>8</v>
      </c>
      <c r="J5393">
        <v>0</v>
      </c>
      <c r="K5393" t="s">
        <v>17</v>
      </c>
      <c r="L5393">
        <v>2</v>
      </c>
      <c r="M5393" t="s">
        <v>2405</v>
      </c>
      <c r="N5393">
        <v>950</v>
      </c>
      <c r="O5393">
        <v>6.8564619850000001</v>
      </c>
      <c r="P5393">
        <f>_xlfn.NORM.S.DIST(O5393,FALSE)</f>
        <v>2.4693674231572943E-11</v>
      </c>
    </row>
    <row r="5394" spans="1:16" x14ac:dyDescent="0.2">
      <c r="A5394">
        <v>27</v>
      </c>
      <c r="B5394" t="s">
        <v>14</v>
      </c>
      <c r="C5394">
        <v>545.6</v>
      </c>
      <c r="D5394" t="s">
        <v>14</v>
      </c>
      <c r="E5394" t="s">
        <v>9419</v>
      </c>
      <c r="F5394" t="s">
        <v>339</v>
      </c>
      <c r="G5394" t="s">
        <v>9420</v>
      </c>
      <c r="H5394" s="1">
        <v>1451610000000</v>
      </c>
      <c r="I5394">
        <v>6</v>
      </c>
      <c r="J5394">
        <v>0</v>
      </c>
      <c r="K5394" t="s">
        <v>17</v>
      </c>
      <c r="L5394">
        <v>3</v>
      </c>
      <c r="M5394" t="s">
        <v>57</v>
      </c>
      <c r="N5394">
        <v>950</v>
      </c>
      <c r="O5394">
        <v>6.8564619850000001</v>
      </c>
      <c r="P5394">
        <f>_xlfn.NORM.S.DIST(O5394,FALSE)</f>
        <v>2.4693674231572943E-11</v>
      </c>
    </row>
    <row r="5395" spans="1:16" x14ac:dyDescent="0.2">
      <c r="A5395">
        <v>29</v>
      </c>
      <c r="B5395" t="s">
        <v>1697</v>
      </c>
      <c r="C5395">
        <v>2145</v>
      </c>
      <c r="D5395" t="s">
        <v>1698</v>
      </c>
      <c r="E5395" t="s">
        <v>12397</v>
      </c>
      <c r="F5395" t="s">
        <v>95</v>
      </c>
      <c r="G5395" t="s">
        <v>12398</v>
      </c>
      <c r="H5395" s="1">
        <v>1357000000000</v>
      </c>
      <c r="I5395">
        <v>8</v>
      </c>
      <c r="J5395">
        <v>0</v>
      </c>
      <c r="K5395" t="s">
        <v>17</v>
      </c>
      <c r="L5395">
        <v>0</v>
      </c>
      <c r="M5395" t="s">
        <v>193</v>
      </c>
      <c r="N5395">
        <v>950</v>
      </c>
      <c r="O5395">
        <v>6.8564619850000001</v>
      </c>
      <c r="P5395">
        <f>_xlfn.NORM.S.DIST(O5395,FALSE)</f>
        <v>2.4693674231572943E-11</v>
      </c>
    </row>
    <row r="5396" spans="1:16" x14ac:dyDescent="0.2">
      <c r="A5396">
        <v>103</v>
      </c>
      <c r="B5396" t="s">
        <v>65</v>
      </c>
      <c r="C5396">
        <v>1241.0999999999999</v>
      </c>
      <c r="D5396" t="s">
        <v>65</v>
      </c>
      <c r="E5396" t="s">
        <v>12533</v>
      </c>
      <c r="F5396" t="s">
        <v>264</v>
      </c>
      <c r="G5396" t="s">
        <v>12534</v>
      </c>
      <c r="H5396" s="1">
        <v>1483230000000</v>
      </c>
      <c r="I5396">
        <v>76</v>
      </c>
      <c r="J5396">
        <v>41</v>
      </c>
      <c r="K5396" t="s">
        <v>17</v>
      </c>
      <c r="L5396">
        <v>2</v>
      </c>
      <c r="M5396" t="s">
        <v>57</v>
      </c>
      <c r="N5396">
        <v>950</v>
      </c>
      <c r="O5396">
        <v>6.8564619850000001</v>
      </c>
      <c r="P5396">
        <f>_xlfn.NORM.S.DIST(O5396,FALSE)</f>
        <v>2.4693674231572943E-11</v>
      </c>
    </row>
    <row r="5397" spans="1:16" x14ac:dyDescent="0.2">
      <c r="A5397">
        <v>28</v>
      </c>
      <c r="B5397" t="s">
        <v>65</v>
      </c>
      <c r="C5397">
        <v>1694.22</v>
      </c>
      <c r="D5397" t="s">
        <v>65</v>
      </c>
      <c r="E5397" t="s">
        <v>13455</v>
      </c>
      <c r="F5397" t="s">
        <v>67</v>
      </c>
      <c r="G5397" t="s">
        <v>13456</v>
      </c>
      <c r="H5397" s="1">
        <v>1451610000000</v>
      </c>
      <c r="I5397">
        <v>8</v>
      </c>
      <c r="J5397">
        <v>1</v>
      </c>
      <c r="K5397" t="s">
        <v>17</v>
      </c>
      <c r="L5397">
        <v>0</v>
      </c>
      <c r="M5397" t="s">
        <v>57</v>
      </c>
      <c r="N5397">
        <v>950</v>
      </c>
      <c r="O5397">
        <v>6.8564619850000001</v>
      </c>
      <c r="P5397">
        <f>_xlfn.NORM.S.DIST(O5397,FALSE)</f>
        <v>2.4693674231572943E-11</v>
      </c>
    </row>
    <row r="5398" spans="1:16" x14ac:dyDescent="0.2">
      <c r="A5398">
        <v>34</v>
      </c>
      <c r="B5398" t="s">
        <v>356</v>
      </c>
      <c r="C5398">
        <v>1977.84</v>
      </c>
      <c r="D5398" t="s">
        <v>356</v>
      </c>
      <c r="E5398" t="s">
        <v>14865</v>
      </c>
      <c r="F5398" t="s">
        <v>3714</v>
      </c>
      <c r="G5398" t="s">
        <v>14866</v>
      </c>
      <c r="H5398" s="1">
        <v>1451610000000</v>
      </c>
      <c r="I5398">
        <v>21</v>
      </c>
      <c r="J5398">
        <v>9</v>
      </c>
      <c r="K5398" t="s">
        <v>174</v>
      </c>
      <c r="L5398">
        <v>3</v>
      </c>
      <c r="M5398" t="s">
        <v>1213</v>
      </c>
      <c r="N5398">
        <v>950</v>
      </c>
      <c r="O5398">
        <v>6.8564619850000001</v>
      </c>
      <c r="P5398">
        <f>_xlfn.NORM.S.DIST(O5398,FALSE)</f>
        <v>2.4693674231572943E-11</v>
      </c>
    </row>
    <row r="5399" spans="1:16" x14ac:dyDescent="0.2">
      <c r="A5399">
        <v>67</v>
      </c>
      <c r="B5399" t="s">
        <v>14</v>
      </c>
      <c r="C5399">
        <v>864</v>
      </c>
      <c r="D5399" t="s">
        <v>14</v>
      </c>
      <c r="E5399" t="s">
        <v>14954</v>
      </c>
      <c r="F5399" t="s">
        <v>41</v>
      </c>
      <c r="G5399" t="s">
        <v>14955</v>
      </c>
      <c r="H5399" s="1">
        <v>1420070000000</v>
      </c>
      <c r="I5399">
        <v>4</v>
      </c>
      <c r="J5399">
        <v>0</v>
      </c>
      <c r="K5399" t="s">
        <v>17</v>
      </c>
      <c r="L5399">
        <v>0</v>
      </c>
      <c r="M5399" t="s">
        <v>14956</v>
      </c>
      <c r="N5399">
        <v>950</v>
      </c>
      <c r="O5399">
        <v>6.8564619850000001</v>
      </c>
      <c r="P5399">
        <f>_xlfn.NORM.S.DIST(O5399,FALSE)</f>
        <v>2.4693674231572943E-11</v>
      </c>
    </row>
    <row r="5400" spans="1:16" x14ac:dyDescent="0.2">
      <c r="A5400">
        <v>125</v>
      </c>
      <c r="B5400" t="s">
        <v>14</v>
      </c>
      <c r="C5400">
        <v>1296</v>
      </c>
      <c r="D5400" t="s">
        <v>14</v>
      </c>
      <c r="E5400" t="s">
        <v>15100</v>
      </c>
      <c r="F5400" t="s">
        <v>31</v>
      </c>
      <c r="G5400" t="s">
        <v>15101</v>
      </c>
      <c r="H5400" s="1">
        <v>1414800000000</v>
      </c>
      <c r="I5400">
        <v>7</v>
      </c>
      <c r="J5400">
        <v>3</v>
      </c>
      <c r="K5400" t="s">
        <v>56</v>
      </c>
      <c r="L5400">
        <v>3</v>
      </c>
      <c r="M5400" t="s">
        <v>520</v>
      </c>
      <c r="N5400">
        <v>950</v>
      </c>
      <c r="O5400">
        <v>6.8564619850000001</v>
      </c>
      <c r="P5400">
        <f>_xlfn.NORM.S.DIST(O5400,FALSE)</f>
        <v>2.4693674231572943E-11</v>
      </c>
    </row>
    <row r="5401" spans="1:16" x14ac:dyDescent="0.2">
      <c r="A5401">
        <v>184</v>
      </c>
      <c r="B5401" t="s">
        <v>929</v>
      </c>
      <c r="C5401">
        <v>992.25</v>
      </c>
      <c r="D5401" t="s">
        <v>15158</v>
      </c>
      <c r="E5401" t="s">
        <v>15159</v>
      </c>
      <c r="F5401" t="s">
        <v>41</v>
      </c>
      <c r="G5401" t="s">
        <v>15160</v>
      </c>
      <c r="H5401" s="1">
        <v>1197940000000</v>
      </c>
      <c r="I5401">
        <v>105</v>
      </c>
      <c r="J5401">
        <v>6</v>
      </c>
      <c r="K5401" t="s">
        <v>26</v>
      </c>
      <c r="L5401">
        <v>0</v>
      </c>
      <c r="M5401" t="s">
        <v>33</v>
      </c>
      <c r="N5401">
        <v>950</v>
      </c>
      <c r="O5401">
        <v>6.8564619850000001</v>
      </c>
      <c r="P5401">
        <f>_xlfn.NORM.S.DIST(O5401,FALSE)</f>
        <v>2.4693674231572943E-11</v>
      </c>
    </row>
    <row r="5402" spans="1:16" x14ac:dyDescent="0.2">
      <c r="A5402">
        <v>43</v>
      </c>
      <c r="B5402" t="s">
        <v>129</v>
      </c>
      <c r="C5402">
        <v>859.2</v>
      </c>
      <c r="D5402" t="s">
        <v>130</v>
      </c>
      <c r="E5402" t="s">
        <v>15266</v>
      </c>
      <c r="F5402" t="s">
        <v>339</v>
      </c>
      <c r="G5402" t="s">
        <v>15267</v>
      </c>
      <c r="H5402" s="1">
        <v>1451610000000</v>
      </c>
      <c r="I5402">
        <v>32</v>
      </c>
      <c r="J5402">
        <v>63</v>
      </c>
      <c r="K5402" t="s">
        <v>451</v>
      </c>
      <c r="L5402">
        <v>0</v>
      </c>
      <c r="M5402" t="s">
        <v>73</v>
      </c>
      <c r="N5402">
        <v>950</v>
      </c>
      <c r="O5402">
        <v>6.8564619850000001</v>
      </c>
      <c r="P5402">
        <f>_xlfn.NORM.S.DIST(O5402,FALSE)</f>
        <v>2.4693674231572943E-11</v>
      </c>
    </row>
    <row r="5403" spans="1:16" x14ac:dyDescent="0.2">
      <c r="A5403">
        <v>460</v>
      </c>
      <c r="B5403" t="s">
        <v>14</v>
      </c>
      <c r="C5403">
        <v>193.06</v>
      </c>
      <c r="D5403" t="s">
        <v>14</v>
      </c>
      <c r="E5403" t="s">
        <v>16816</v>
      </c>
      <c r="F5403" t="s">
        <v>35</v>
      </c>
      <c r="G5403" t="s">
        <v>16817</v>
      </c>
      <c r="H5403" s="1">
        <v>1420070000000</v>
      </c>
      <c r="I5403">
        <v>41</v>
      </c>
      <c r="J5403">
        <v>44</v>
      </c>
      <c r="K5403" t="s">
        <v>17</v>
      </c>
      <c r="L5403">
        <v>7</v>
      </c>
      <c r="M5403" t="s">
        <v>193</v>
      </c>
      <c r="N5403">
        <v>950</v>
      </c>
      <c r="O5403">
        <v>6.8564619850000001</v>
      </c>
      <c r="P5403">
        <f>_xlfn.NORM.S.DIST(O5403,FALSE)</f>
        <v>2.4693674231572943E-11</v>
      </c>
    </row>
    <row r="5404" spans="1:16" x14ac:dyDescent="0.2">
      <c r="A5404">
        <v>338</v>
      </c>
      <c r="B5404" t="s">
        <v>205</v>
      </c>
      <c r="C5404">
        <v>1859.68</v>
      </c>
      <c r="D5404" t="s">
        <v>206</v>
      </c>
      <c r="E5404" t="s">
        <v>16895</v>
      </c>
      <c r="F5404" t="s">
        <v>2184</v>
      </c>
      <c r="G5404" t="s">
        <v>16896</v>
      </c>
      <c r="H5404" s="1">
        <v>1357000000000</v>
      </c>
      <c r="I5404">
        <v>79</v>
      </c>
      <c r="J5404">
        <v>59</v>
      </c>
      <c r="K5404" t="s">
        <v>17</v>
      </c>
      <c r="L5404">
        <v>1</v>
      </c>
      <c r="M5404" t="s">
        <v>272</v>
      </c>
      <c r="N5404">
        <v>950</v>
      </c>
      <c r="O5404">
        <v>6.8564619850000001</v>
      </c>
      <c r="P5404">
        <f>_xlfn.NORM.S.DIST(O5404,FALSE)</f>
        <v>2.4693674231572943E-11</v>
      </c>
    </row>
    <row r="5405" spans="1:16" x14ac:dyDescent="0.2">
      <c r="A5405">
        <v>13</v>
      </c>
      <c r="B5405" t="s">
        <v>583</v>
      </c>
      <c r="C5405">
        <v>864</v>
      </c>
      <c r="D5405" t="s">
        <v>584</v>
      </c>
      <c r="E5405" t="s">
        <v>17476</v>
      </c>
      <c r="F5405" t="s">
        <v>35</v>
      </c>
      <c r="G5405" t="s">
        <v>17477</v>
      </c>
      <c r="H5405" s="1">
        <v>1483230000000</v>
      </c>
      <c r="I5405">
        <v>27</v>
      </c>
      <c r="J5405">
        <v>24</v>
      </c>
      <c r="K5405" t="s">
        <v>17</v>
      </c>
      <c r="L5405">
        <v>0</v>
      </c>
      <c r="M5405" t="s">
        <v>57</v>
      </c>
      <c r="N5405">
        <v>950</v>
      </c>
      <c r="O5405">
        <v>6.8564619850000001</v>
      </c>
      <c r="P5405">
        <f>_xlfn.NORM.S.DIST(O5405,FALSE)</f>
        <v>2.4693674231572943E-11</v>
      </c>
    </row>
    <row r="5406" spans="1:16" x14ac:dyDescent="0.2">
      <c r="A5406">
        <v>29</v>
      </c>
      <c r="B5406" t="s">
        <v>14</v>
      </c>
      <c r="C5406">
        <v>1253.1600000000001</v>
      </c>
      <c r="D5406" t="s">
        <v>14</v>
      </c>
      <c r="E5406" t="s">
        <v>18732</v>
      </c>
      <c r="F5406" t="s">
        <v>41</v>
      </c>
      <c r="G5406" t="s">
        <v>18733</v>
      </c>
      <c r="H5406" s="1">
        <v>1451610000000</v>
      </c>
      <c r="I5406">
        <v>13</v>
      </c>
      <c r="J5406">
        <v>2</v>
      </c>
      <c r="K5406" t="s">
        <v>17</v>
      </c>
      <c r="L5406">
        <v>1</v>
      </c>
      <c r="M5406" t="s">
        <v>204</v>
      </c>
      <c r="N5406">
        <v>950</v>
      </c>
      <c r="O5406">
        <v>6.8564619850000001</v>
      </c>
      <c r="P5406">
        <f>_xlfn.NORM.S.DIST(O5406,FALSE)</f>
        <v>2.4693674231572943E-11</v>
      </c>
    </row>
    <row r="5407" spans="1:16" x14ac:dyDescent="0.2">
      <c r="A5407">
        <v>147</v>
      </c>
      <c r="B5407" t="s">
        <v>65</v>
      </c>
      <c r="C5407">
        <v>720</v>
      </c>
      <c r="D5407" t="s">
        <v>65</v>
      </c>
      <c r="E5407" t="s">
        <v>18912</v>
      </c>
      <c r="F5407" t="s">
        <v>35</v>
      </c>
      <c r="G5407" t="s">
        <v>18913</v>
      </c>
      <c r="H5407" s="1">
        <v>1451610000000</v>
      </c>
      <c r="I5407">
        <v>41</v>
      </c>
      <c r="J5407">
        <v>32</v>
      </c>
      <c r="K5407" t="s">
        <v>17</v>
      </c>
      <c r="L5407">
        <v>1</v>
      </c>
      <c r="M5407" t="s">
        <v>33</v>
      </c>
      <c r="N5407">
        <v>950</v>
      </c>
      <c r="O5407">
        <v>6.8564619850000001</v>
      </c>
      <c r="P5407">
        <f>_xlfn.NORM.S.DIST(O5407,FALSE)</f>
        <v>2.4693674231572943E-11</v>
      </c>
    </row>
    <row r="5408" spans="1:16" x14ac:dyDescent="0.2">
      <c r="A5408">
        <v>11</v>
      </c>
      <c r="B5408" t="s">
        <v>14</v>
      </c>
      <c r="C5408">
        <v>576</v>
      </c>
      <c r="D5408" t="s">
        <v>14</v>
      </c>
      <c r="E5408" t="s">
        <v>19137</v>
      </c>
      <c r="F5408" t="s">
        <v>35</v>
      </c>
      <c r="G5408" t="s">
        <v>19138</v>
      </c>
      <c r="H5408" s="1">
        <v>1483230000000</v>
      </c>
      <c r="I5408">
        <v>13</v>
      </c>
      <c r="J5408">
        <v>4</v>
      </c>
      <c r="K5408" t="s">
        <v>17</v>
      </c>
      <c r="L5408">
        <v>0</v>
      </c>
      <c r="M5408" t="s">
        <v>341</v>
      </c>
      <c r="N5408">
        <v>950</v>
      </c>
      <c r="O5408">
        <v>6.8564619850000001</v>
      </c>
      <c r="P5408">
        <f>_xlfn.NORM.S.DIST(O5408,FALSE)</f>
        <v>2.4693674231572943E-11</v>
      </c>
    </row>
    <row r="5409" spans="1:16" x14ac:dyDescent="0.2">
      <c r="A5409">
        <v>2</v>
      </c>
      <c r="B5409" t="s">
        <v>14</v>
      </c>
      <c r="C5409">
        <v>480</v>
      </c>
      <c r="D5409" t="s">
        <v>14</v>
      </c>
      <c r="E5409" t="s">
        <v>19962</v>
      </c>
      <c r="F5409" t="s">
        <v>35</v>
      </c>
      <c r="G5409" t="s">
        <v>19963</v>
      </c>
      <c r="H5409" s="1">
        <v>1483230000000</v>
      </c>
      <c r="I5409">
        <v>42</v>
      </c>
      <c r="J5409">
        <v>102</v>
      </c>
      <c r="K5409" t="s">
        <v>17</v>
      </c>
      <c r="L5409">
        <v>0</v>
      </c>
      <c r="M5409" t="s">
        <v>319</v>
      </c>
      <c r="N5409">
        <v>950</v>
      </c>
      <c r="O5409">
        <v>6.8564619850000001</v>
      </c>
      <c r="P5409">
        <f>_xlfn.NORM.S.DIST(O5409,FALSE)</f>
        <v>2.4693674231572943E-11</v>
      </c>
    </row>
    <row r="5410" spans="1:16" x14ac:dyDescent="0.2">
      <c r="A5410">
        <v>240</v>
      </c>
      <c r="B5410" t="s">
        <v>14</v>
      </c>
      <c r="C5410">
        <v>185.26</v>
      </c>
      <c r="D5410" t="s">
        <v>20309</v>
      </c>
      <c r="E5410" t="s">
        <v>20310</v>
      </c>
      <c r="F5410" t="s">
        <v>779</v>
      </c>
      <c r="G5410" t="s">
        <v>20311</v>
      </c>
      <c r="H5410" s="1">
        <v>1325380000000</v>
      </c>
      <c r="I5410">
        <v>16</v>
      </c>
      <c r="J5410">
        <v>6</v>
      </c>
      <c r="K5410" t="s">
        <v>20312</v>
      </c>
      <c r="L5410">
        <v>1</v>
      </c>
      <c r="M5410" t="s">
        <v>1248</v>
      </c>
      <c r="N5410">
        <v>950</v>
      </c>
      <c r="O5410">
        <v>6.8564619850000001</v>
      </c>
      <c r="P5410">
        <f>_xlfn.NORM.S.DIST(O5410,FALSE)</f>
        <v>2.4693674231572943E-11</v>
      </c>
    </row>
    <row r="5411" spans="1:16" x14ac:dyDescent="0.2">
      <c r="A5411">
        <v>51</v>
      </c>
      <c r="B5411" t="s">
        <v>17830</v>
      </c>
      <c r="C5411">
        <v>1728</v>
      </c>
      <c r="D5411" t="s">
        <v>17831</v>
      </c>
      <c r="E5411" t="s">
        <v>17832</v>
      </c>
      <c r="F5411" t="s">
        <v>35</v>
      </c>
      <c r="G5411" t="s">
        <v>17833</v>
      </c>
      <c r="H5411" s="1">
        <v>1262300000000</v>
      </c>
      <c r="I5411">
        <v>18</v>
      </c>
      <c r="J5411">
        <v>2</v>
      </c>
      <c r="K5411" t="s">
        <v>17</v>
      </c>
      <c r="L5411">
        <v>0</v>
      </c>
      <c r="M5411" t="s">
        <v>520</v>
      </c>
      <c r="N5411">
        <v>948</v>
      </c>
      <c r="O5411">
        <v>6.8543545019999996</v>
      </c>
      <c r="P5411">
        <f>_xlfn.NORM.S.DIST(O5411,FALSE)</f>
        <v>2.5053029621202608E-11</v>
      </c>
    </row>
    <row r="5412" spans="1:16" x14ac:dyDescent="0.2">
      <c r="A5412">
        <v>4214</v>
      </c>
      <c r="B5412" t="s">
        <v>65</v>
      </c>
      <c r="C5412">
        <v>616</v>
      </c>
      <c r="D5412" t="s">
        <v>65</v>
      </c>
      <c r="E5412" t="s">
        <v>161</v>
      </c>
      <c r="F5412" t="s">
        <v>31</v>
      </c>
      <c r="G5412" t="s">
        <v>162</v>
      </c>
      <c r="H5412" s="1">
        <v>1420070000000</v>
      </c>
      <c r="I5412">
        <v>63</v>
      </c>
      <c r="J5412">
        <v>126</v>
      </c>
      <c r="K5412" t="s">
        <v>163</v>
      </c>
      <c r="L5412">
        <v>19</v>
      </c>
      <c r="M5412" t="s">
        <v>33</v>
      </c>
      <c r="N5412">
        <v>940</v>
      </c>
      <c r="O5412">
        <v>6.8458798749999996</v>
      </c>
      <c r="P5412">
        <f>_xlfn.NORM.S.DIST(O5412,FALSE)</f>
        <v>2.655045675873688E-11</v>
      </c>
    </row>
    <row r="5413" spans="1:16" x14ac:dyDescent="0.2">
      <c r="A5413">
        <v>1096</v>
      </c>
      <c r="B5413" t="s">
        <v>65</v>
      </c>
      <c r="C5413">
        <v>432</v>
      </c>
      <c r="D5413" t="s">
        <v>65</v>
      </c>
      <c r="E5413" t="s">
        <v>1060</v>
      </c>
      <c r="F5413" t="s">
        <v>1061</v>
      </c>
      <c r="G5413" t="s">
        <v>1062</v>
      </c>
      <c r="H5413" s="1">
        <v>1388530000000</v>
      </c>
      <c r="I5413">
        <v>19</v>
      </c>
      <c r="J5413">
        <v>72</v>
      </c>
      <c r="K5413" t="s">
        <v>26</v>
      </c>
      <c r="L5413">
        <v>17</v>
      </c>
      <c r="M5413" t="s">
        <v>128</v>
      </c>
      <c r="N5413">
        <v>940</v>
      </c>
      <c r="O5413">
        <v>6.8458798749999996</v>
      </c>
      <c r="P5413">
        <f>_xlfn.NORM.S.DIST(O5413,FALSE)</f>
        <v>2.655045675873688E-11</v>
      </c>
    </row>
    <row r="5414" spans="1:16" x14ac:dyDescent="0.2">
      <c r="A5414">
        <v>384</v>
      </c>
      <c r="B5414" t="s">
        <v>14</v>
      </c>
      <c r="C5414">
        <v>1552.36</v>
      </c>
      <c r="D5414" t="s">
        <v>14</v>
      </c>
      <c r="E5414" t="s">
        <v>1130</v>
      </c>
      <c r="F5414" t="s">
        <v>264</v>
      </c>
      <c r="G5414" t="s">
        <v>1131</v>
      </c>
      <c r="H5414" s="1">
        <v>1388530000000</v>
      </c>
      <c r="I5414">
        <v>29</v>
      </c>
      <c r="J5414">
        <v>31</v>
      </c>
      <c r="K5414" t="s">
        <v>17</v>
      </c>
      <c r="L5414">
        <v>20</v>
      </c>
      <c r="M5414" t="s">
        <v>90</v>
      </c>
      <c r="N5414">
        <v>940</v>
      </c>
      <c r="O5414">
        <v>6.8458798749999996</v>
      </c>
      <c r="P5414">
        <f>_xlfn.NORM.S.DIST(O5414,FALSE)</f>
        <v>2.655045675873688E-11</v>
      </c>
    </row>
    <row r="5415" spans="1:16" x14ac:dyDescent="0.2">
      <c r="A5415">
        <v>692</v>
      </c>
      <c r="B5415" t="s">
        <v>65</v>
      </c>
      <c r="C5415">
        <v>906.24</v>
      </c>
      <c r="D5415" t="s">
        <v>65</v>
      </c>
      <c r="E5415" t="s">
        <v>1162</v>
      </c>
      <c r="F5415" t="s">
        <v>59</v>
      </c>
      <c r="G5415" t="s">
        <v>1163</v>
      </c>
      <c r="H5415" s="1">
        <v>1439250000000</v>
      </c>
      <c r="I5415">
        <v>100</v>
      </c>
      <c r="J5415">
        <v>200</v>
      </c>
      <c r="K5415" t="s">
        <v>17</v>
      </c>
      <c r="L5415">
        <v>8</v>
      </c>
      <c r="M5415" t="s">
        <v>27</v>
      </c>
      <c r="N5415">
        <v>940</v>
      </c>
      <c r="O5415">
        <v>6.8458798749999996</v>
      </c>
      <c r="P5415">
        <f>_xlfn.NORM.S.DIST(O5415,FALSE)</f>
        <v>2.655045675873688E-11</v>
      </c>
    </row>
    <row r="5416" spans="1:16" x14ac:dyDescent="0.2">
      <c r="A5416">
        <v>89</v>
      </c>
      <c r="B5416" t="s">
        <v>222</v>
      </c>
      <c r="C5416">
        <v>823.2</v>
      </c>
      <c r="D5416" t="s">
        <v>223</v>
      </c>
      <c r="E5416" t="s">
        <v>1308</v>
      </c>
      <c r="F5416" t="s">
        <v>339</v>
      </c>
      <c r="G5416" t="s">
        <v>1309</v>
      </c>
      <c r="H5416" s="1">
        <v>1041380000000</v>
      </c>
      <c r="I5416">
        <v>43</v>
      </c>
      <c r="J5416">
        <v>1</v>
      </c>
      <c r="K5416" t="s">
        <v>17</v>
      </c>
      <c r="L5416">
        <v>7</v>
      </c>
      <c r="M5416" t="s">
        <v>1310</v>
      </c>
      <c r="N5416">
        <v>940</v>
      </c>
      <c r="O5416">
        <v>6.8458798749999996</v>
      </c>
      <c r="P5416">
        <f>_xlfn.NORM.S.DIST(O5416,FALSE)</f>
        <v>2.655045675873688E-11</v>
      </c>
    </row>
    <row r="5417" spans="1:16" x14ac:dyDescent="0.2">
      <c r="A5417">
        <v>2118</v>
      </c>
      <c r="B5417" t="s">
        <v>28</v>
      </c>
      <c r="C5417">
        <v>720</v>
      </c>
      <c r="D5417" t="s">
        <v>29</v>
      </c>
      <c r="E5417" t="s">
        <v>1923</v>
      </c>
      <c r="F5417" t="s">
        <v>35</v>
      </c>
      <c r="G5417" t="s">
        <v>1924</v>
      </c>
      <c r="H5417" s="1">
        <v>1420070000000</v>
      </c>
      <c r="I5417">
        <v>264</v>
      </c>
      <c r="J5417">
        <v>411</v>
      </c>
      <c r="K5417" t="s">
        <v>17</v>
      </c>
      <c r="L5417">
        <v>28</v>
      </c>
      <c r="M5417" t="s">
        <v>57</v>
      </c>
      <c r="N5417">
        <v>940</v>
      </c>
      <c r="O5417">
        <v>6.8458798749999996</v>
      </c>
      <c r="P5417">
        <f>_xlfn.NORM.S.DIST(O5417,FALSE)</f>
        <v>2.655045675873688E-11</v>
      </c>
    </row>
    <row r="5418" spans="1:16" x14ac:dyDescent="0.2">
      <c r="A5418">
        <v>208</v>
      </c>
      <c r="B5418" t="s">
        <v>65</v>
      </c>
      <c r="C5418">
        <v>556.96</v>
      </c>
      <c r="D5418" t="s">
        <v>65</v>
      </c>
      <c r="E5418" t="s">
        <v>2291</v>
      </c>
      <c r="F5418" t="s">
        <v>41</v>
      </c>
      <c r="G5418" t="s">
        <v>2292</v>
      </c>
      <c r="H5418" s="1">
        <v>1425770000000</v>
      </c>
      <c r="I5418">
        <v>62</v>
      </c>
      <c r="J5418">
        <v>28</v>
      </c>
      <c r="K5418" t="s">
        <v>17</v>
      </c>
      <c r="L5418">
        <v>3</v>
      </c>
      <c r="M5418" t="s">
        <v>250</v>
      </c>
      <c r="N5418">
        <v>940</v>
      </c>
      <c r="O5418">
        <v>6.8458798749999996</v>
      </c>
      <c r="P5418">
        <f>_xlfn.NORM.S.DIST(O5418,FALSE)</f>
        <v>2.655045675873688E-11</v>
      </c>
    </row>
    <row r="5419" spans="1:16" x14ac:dyDescent="0.2">
      <c r="A5419">
        <v>210</v>
      </c>
      <c r="B5419" t="s">
        <v>65</v>
      </c>
      <c r="C5419">
        <v>864</v>
      </c>
      <c r="D5419" t="s">
        <v>2665</v>
      </c>
      <c r="E5419" t="s">
        <v>2666</v>
      </c>
      <c r="F5419" t="s">
        <v>31</v>
      </c>
      <c r="G5419" t="s">
        <v>2667</v>
      </c>
      <c r="H5419" s="1">
        <v>1483230000000</v>
      </c>
      <c r="I5419">
        <v>273</v>
      </c>
      <c r="J5419">
        <v>229</v>
      </c>
      <c r="K5419" t="s">
        <v>17</v>
      </c>
      <c r="L5419">
        <v>10</v>
      </c>
      <c r="M5419" t="s">
        <v>33</v>
      </c>
      <c r="N5419">
        <v>940</v>
      </c>
      <c r="O5419">
        <v>6.8458798749999996</v>
      </c>
      <c r="P5419">
        <f>_xlfn.NORM.S.DIST(O5419,FALSE)</f>
        <v>2.655045675873688E-11</v>
      </c>
    </row>
    <row r="5420" spans="1:16" x14ac:dyDescent="0.2">
      <c r="A5420">
        <v>608</v>
      </c>
      <c r="B5420" t="s">
        <v>3137</v>
      </c>
      <c r="C5420">
        <v>1253.1600000000001</v>
      </c>
      <c r="D5420" t="s">
        <v>3138</v>
      </c>
      <c r="E5420" t="s">
        <v>3139</v>
      </c>
      <c r="F5420" t="s">
        <v>20</v>
      </c>
      <c r="G5420" t="s">
        <v>3140</v>
      </c>
      <c r="H5420" s="1">
        <v>1104540000000</v>
      </c>
      <c r="I5420">
        <v>45</v>
      </c>
      <c r="J5420">
        <v>11</v>
      </c>
      <c r="K5420" t="s">
        <v>17</v>
      </c>
      <c r="L5420">
        <v>8</v>
      </c>
      <c r="M5420" t="s">
        <v>33</v>
      </c>
      <c r="N5420">
        <v>940</v>
      </c>
      <c r="O5420">
        <v>6.8458798749999996</v>
      </c>
      <c r="P5420">
        <f>_xlfn.NORM.S.DIST(O5420,FALSE)</f>
        <v>2.655045675873688E-11</v>
      </c>
    </row>
    <row r="5421" spans="1:16" x14ac:dyDescent="0.2">
      <c r="A5421">
        <v>1568</v>
      </c>
      <c r="B5421" t="s">
        <v>65</v>
      </c>
      <c r="C5421">
        <v>1670.88</v>
      </c>
      <c r="D5421" t="s">
        <v>65</v>
      </c>
      <c r="E5421" t="s">
        <v>3612</v>
      </c>
      <c r="F5421" t="s">
        <v>67</v>
      </c>
      <c r="G5421" t="s">
        <v>3613</v>
      </c>
      <c r="H5421" s="1">
        <v>1451610000000</v>
      </c>
      <c r="I5421">
        <v>26</v>
      </c>
      <c r="J5421">
        <v>13</v>
      </c>
      <c r="K5421" t="s">
        <v>17</v>
      </c>
      <c r="L5421">
        <v>12</v>
      </c>
      <c r="M5421" t="s">
        <v>1300</v>
      </c>
      <c r="N5421">
        <v>940</v>
      </c>
      <c r="O5421">
        <v>6.8458798749999996</v>
      </c>
      <c r="P5421">
        <f>_xlfn.NORM.S.DIST(O5421,FALSE)</f>
        <v>2.655045675873688E-11</v>
      </c>
    </row>
    <row r="5422" spans="1:16" x14ac:dyDescent="0.2">
      <c r="A5422">
        <v>1371</v>
      </c>
      <c r="B5422" t="s">
        <v>65</v>
      </c>
      <c r="C5422">
        <v>480</v>
      </c>
      <c r="D5422" t="s">
        <v>4385</v>
      </c>
      <c r="E5422" t="s">
        <v>4386</v>
      </c>
      <c r="F5422" t="s">
        <v>35</v>
      </c>
      <c r="G5422" t="s">
        <v>4387</v>
      </c>
      <c r="H5422" s="1">
        <v>1413330000000</v>
      </c>
      <c r="I5422">
        <v>56</v>
      </c>
      <c r="J5422">
        <v>19</v>
      </c>
      <c r="K5422" t="s">
        <v>56</v>
      </c>
      <c r="L5422">
        <v>17</v>
      </c>
      <c r="M5422" t="s">
        <v>204</v>
      </c>
      <c r="N5422">
        <v>940</v>
      </c>
      <c r="O5422">
        <v>6.8458798749999996</v>
      </c>
      <c r="P5422">
        <f>_xlfn.NORM.S.DIST(O5422,FALSE)</f>
        <v>2.655045675873688E-11</v>
      </c>
    </row>
    <row r="5423" spans="1:16" x14ac:dyDescent="0.2">
      <c r="A5423">
        <v>366</v>
      </c>
      <c r="B5423" t="s">
        <v>1156</v>
      </c>
      <c r="C5423">
        <v>616</v>
      </c>
      <c r="D5423" t="s">
        <v>1157</v>
      </c>
      <c r="E5423" t="s">
        <v>6316</v>
      </c>
      <c r="F5423" t="s">
        <v>35</v>
      </c>
      <c r="G5423" t="s">
        <v>6317</v>
      </c>
      <c r="H5423" s="1">
        <v>1430090000000</v>
      </c>
      <c r="I5423">
        <v>78</v>
      </c>
      <c r="J5423">
        <v>8</v>
      </c>
      <c r="K5423" t="s">
        <v>17</v>
      </c>
      <c r="L5423">
        <v>2</v>
      </c>
      <c r="M5423" t="s">
        <v>33</v>
      </c>
      <c r="N5423">
        <v>940</v>
      </c>
      <c r="O5423">
        <v>6.8458798749999996</v>
      </c>
      <c r="P5423">
        <f>_xlfn.NORM.S.DIST(O5423,FALSE)</f>
        <v>2.655045675873688E-11</v>
      </c>
    </row>
    <row r="5424" spans="1:16" x14ac:dyDescent="0.2">
      <c r="A5424">
        <v>360</v>
      </c>
      <c r="B5424" t="s">
        <v>14</v>
      </c>
      <c r="C5424">
        <v>743.4</v>
      </c>
      <c r="D5424" t="s">
        <v>14</v>
      </c>
      <c r="E5424" t="s">
        <v>6452</v>
      </c>
      <c r="F5424" t="s">
        <v>62</v>
      </c>
      <c r="G5424" t="s">
        <v>6453</v>
      </c>
      <c r="H5424" s="1">
        <v>1388530000000</v>
      </c>
      <c r="I5424">
        <v>32</v>
      </c>
      <c r="J5424">
        <v>2</v>
      </c>
      <c r="K5424" t="s">
        <v>17</v>
      </c>
      <c r="L5424">
        <v>6</v>
      </c>
      <c r="M5424" t="s">
        <v>574</v>
      </c>
      <c r="N5424">
        <v>940</v>
      </c>
      <c r="O5424">
        <v>6.8458798749999996</v>
      </c>
      <c r="P5424">
        <f>_xlfn.NORM.S.DIST(O5424,FALSE)</f>
        <v>2.655045675873688E-11</v>
      </c>
    </row>
    <row r="5425" spans="1:16" x14ac:dyDescent="0.2">
      <c r="A5425">
        <v>233</v>
      </c>
      <c r="B5425" t="s">
        <v>2549</v>
      </c>
      <c r="C5425">
        <v>80</v>
      </c>
      <c r="D5425" t="s">
        <v>2550</v>
      </c>
      <c r="E5425" t="s">
        <v>7578</v>
      </c>
      <c r="F5425" t="s">
        <v>31</v>
      </c>
      <c r="G5425" t="s">
        <v>7579</v>
      </c>
      <c r="H5425" s="1">
        <v>1394240000000</v>
      </c>
      <c r="I5425">
        <v>19</v>
      </c>
      <c r="J5425">
        <v>0</v>
      </c>
      <c r="K5425" t="s">
        <v>17</v>
      </c>
      <c r="L5425">
        <v>5</v>
      </c>
      <c r="M5425" t="s">
        <v>18</v>
      </c>
      <c r="N5425">
        <v>940</v>
      </c>
      <c r="O5425">
        <v>6.8458798749999996</v>
      </c>
      <c r="P5425">
        <f>_xlfn.NORM.S.DIST(O5425,FALSE)</f>
        <v>2.655045675873688E-11</v>
      </c>
    </row>
    <row r="5426" spans="1:16" x14ac:dyDescent="0.2">
      <c r="A5426">
        <v>304</v>
      </c>
      <c r="B5426" t="s">
        <v>14</v>
      </c>
      <c r="C5426">
        <v>977.04</v>
      </c>
      <c r="D5426" t="s">
        <v>14</v>
      </c>
      <c r="E5426" t="s">
        <v>7653</v>
      </c>
      <c r="F5426" t="s">
        <v>542</v>
      </c>
      <c r="G5426" t="s">
        <v>7654</v>
      </c>
      <c r="H5426" s="1">
        <v>1417130000000</v>
      </c>
      <c r="I5426">
        <v>4</v>
      </c>
      <c r="J5426">
        <v>1</v>
      </c>
      <c r="K5426" t="s">
        <v>17</v>
      </c>
      <c r="L5426">
        <v>6</v>
      </c>
      <c r="M5426" t="s">
        <v>73</v>
      </c>
      <c r="N5426">
        <v>940</v>
      </c>
      <c r="O5426">
        <v>6.8458798749999996</v>
      </c>
      <c r="P5426">
        <f>_xlfn.NORM.S.DIST(O5426,FALSE)</f>
        <v>2.655045675873688E-11</v>
      </c>
    </row>
    <row r="5427" spans="1:16" x14ac:dyDescent="0.2">
      <c r="A5427">
        <v>1239</v>
      </c>
      <c r="B5427" t="s">
        <v>70</v>
      </c>
      <c r="C5427">
        <v>336</v>
      </c>
      <c r="D5427" t="s">
        <v>70</v>
      </c>
      <c r="E5427" t="s">
        <v>7734</v>
      </c>
      <c r="F5427" t="s">
        <v>419</v>
      </c>
      <c r="G5427" t="s">
        <v>7735</v>
      </c>
      <c r="H5427" s="1">
        <v>1412120000000</v>
      </c>
      <c r="I5427">
        <v>21</v>
      </c>
      <c r="J5427">
        <v>22</v>
      </c>
      <c r="K5427" t="s">
        <v>26</v>
      </c>
      <c r="L5427">
        <v>28</v>
      </c>
      <c r="M5427" t="s">
        <v>272</v>
      </c>
      <c r="N5427">
        <v>940</v>
      </c>
      <c r="O5427">
        <v>6.8458798749999996</v>
      </c>
      <c r="P5427">
        <f>_xlfn.NORM.S.DIST(O5427,FALSE)</f>
        <v>2.655045675873688E-11</v>
      </c>
    </row>
    <row r="5428" spans="1:16" x14ac:dyDescent="0.2">
      <c r="A5428">
        <v>210</v>
      </c>
      <c r="B5428" t="s">
        <v>14</v>
      </c>
      <c r="C5428">
        <v>464.92</v>
      </c>
      <c r="D5428" t="s">
        <v>14</v>
      </c>
      <c r="E5428" t="s">
        <v>8262</v>
      </c>
      <c r="F5428" t="s">
        <v>41</v>
      </c>
      <c r="G5428" t="s">
        <v>8263</v>
      </c>
      <c r="H5428" s="1">
        <v>1420070000000</v>
      </c>
      <c r="I5428">
        <v>73</v>
      </c>
      <c r="J5428">
        <v>21</v>
      </c>
      <c r="K5428" t="s">
        <v>17</v>
      </c>
      <c r="L5428">
        <v>13</v>
      </c>
      <c r="M5428" t="s">
        <v>57</v>
      </c>
      <c r="N5428">
        <v>940</v>
      </c>
      <c r="O5428">
        <v>6.8458798749999996</v>
      </c>
      <c r="P5428">
        <f>_xlfn.NORM.S.DIST(O5428,FALSE)</f>
        <v>2.655045675873688E-11</v>
      </c>
    </row>
    <row r="5429" spans="1:16" x14ac:dyDescent="0.2">
      <c r="A5429">
        <v>212</v>
      </c>
      <c r="B5429" t="s">
        <v>14</v>
      </c>
      <c r="C5429">
        <v>1310.44</v>
      </c>
      <c r="D5429" t="s">
        <v>14</v>
      </c>
      <c r="E5429" t="s">
        <v>8353</v>
      </c>
      <c r="F5429" t="s">
        <v>339</v>
      </c>
      <c r="G5429" t="s">
        <v>8354</v>
      </c>
      <c r="H5429" s="1">
        <v>1438390000000</v>
      </c>
      <c r="I5429">
        <v>3</v>
      </c>
      <c r="J5429">
        <v>2</v>
      </c>
      <c r="K5429" t="s">
        <v>17</v>
      </c>
      <c r="L5429">
        <v>19</v>
      </c>
      <c r="M5429" t="s">
        <v>57</v>
      </c>
      <c r="N5429">
        <v>940</v>
      </c>
      <c r="O5429">
        <v>6.8458798749999996</v>
      </c>
      <c r="P5429">
        <f>_xlfn.NORM.S.DIST(O5429,FALSE)</f>
        <v>2.655045675873688E-11</v>
      </c>
    </row>
    <row r="5430" spans="1:16" x14ac:dyDescent="0.2">
      <c r="A5430">
        <v>805</v>
      </c>
      <c r="B5430" t="s">
        <v>70</v>
      </c>
      <c r="C5430">
        <v>660</v>
      </c>
      <c r="D5430" t="s">
        <v>70</v>
      </c>
      <c r="E5430" t="s">
        <v>9432</v>
      </c>
      <c r="F5430" t="s">
        <v>35</v>
      </c>
      <c r="G5430" t="s">
        <v>9433</v>
      </c>
      <c r="H5430" s="1">
        <v>1430440000000</v>
      </c>
      <c r="I5430">
        <v>6</v>
      </c>
      <c r="J5430">
        <v>4</v>
      </c>
      <c r="K5430" t="s">
        <v>26</v>
      </c>
      <c r="L5430">
        <v>14</v>
      </c>
      <c r="M5430" t="s">
        <v>365</v>
      </c>
      <c r="N5430">
        <v>940</v>
      </c>
      <c r="O5430">
        <v>6.8458798749999996</v>
      </c>
      <c r="P5430">
        <f>_xlfn.NORM.S.DIST(O5430,FALSE)</f>
        <v>2.655045675873688E-11</v>
      </c>
    </row>
    <row r="5431" spans="1:16" x14ac:dyDescent="0.2">
      <c r="A5431">
        <v>52</v>
      </c>
      <c r="B5431" t="s">
        <v>537</v>
      </c>
      <c r="C5431">
        <v>1440</v>
      </c>
      <c r="D5431" t="s">
        <v>538</v>
      </c>
      <c r="E5431" t="s">
        <v>9520</v>
      </c>
      <c r="F5431" t="s">
        <v>35</v>
      </c>
      <c r="G5431" t="s">
        <v>9521</v>
      </c>
      <c r="H5431" s="1">
        <v>1451610000000</v>
      </c>
      <c r="I5431">
        <v>17</v>
      </c>
      <c r="J5431">
        <v>0</v>
      </c>
      <c r="K5431" t="s">
        <v>17</v>
      </c>
      <c r="L5431">
        <v>0</v>
      </c>
      <c r="M5431" t="s">
        <v>113</v>
      </c>
      <c r="N5431">
        <v>940</v>
      </c>
      <c r="O5431">
        <v>6.8458798749999996</v>
      </c>
      <c r="P5431">
        <f>_xlfn.NORM.S.DIST(O5431,FALSE)</f>
        <v>2.655045675873688E-11</v>
      </c>
    </row>
    <row r="5432" spans="1:16" x14ac:dyDescent="0.2">
      <c r="A5432">
        <v>9</v>
      </c>
      <c r="B5432" t="s">
        <v>65</v>
      </c>
      <c r="C5432">
        <v>1241.0999999999999</v>
      </c>
      <c r="D5432" t="s">
        <v>65</v>
      </c>
      <c r="E5432" t="s">
        <v>10503</v>
      </c>
      <c r="F5432" t="s">
        <v>95</v>
      </c>
      <c r="G5432" t="s">
        <v>10504</v>
      </c>
      <c r="H5432" s="1">
        <v>1420070000000</v>
      </c>
      <c r="I5432">
        <v>17</v>
      </c>
      <c r="J5432">
        <v>1</v>
      </c>
      <c r="K5432" t="s">
        <v>17</v>
      </c>
      <c r="L5432">
        <v>0</v>
      </c>
      <c r="M5432" t="s">
        <v>128</v>
      </c>
      <c r="N5432">
        <v>940</v>
      </c>
      <c r="O5432">
        <v>6.8458798749999996</v>
      </c>
      <c r="P5432">
        <f>_xlfn.NORM.S.DIST(O5432,FALSE)</f>
        <v>2.655045675873688E-11</v>
      </c>
    </row>
    <row r="5433" spans="1:16" x14ac:dyDescent="0.2">
      <c r="A5433">
        <v>10</v>
      </c>
      <c r="B5433" t="s">
        <v>65</v>
      </c>
      <c r="C5433">
        <v>1100.94</v>
      </c>
      <c r="D5433" t="s">
        <v>65</v>
      </c>
      <c r="E5433" t="s">
        <v>10748</v>
      </c>
      <c r="F5433" t="s">
        <v>62</v>
      </c>
      <c r="G5433" t="s">
        <v>10749</v>
      </c>
      <c r="H5433" s="1">
        <v>1483230000000</v>
      </c>
      <c r="I5433">
        <v>55</v>
      </c>
      <c r="J5433">
        <v>9</v>
      </c>
      <c r="K5433" t="s">
        <v>174</v>
      </c>
      <c r="L5433">
        <v>0</v>
      </c>
      <c r="M5433" t="s">
        <v>33</v>
      </c>
      <c r="N5433">
        <v>940</v>
      </c>
      <c r="O5433">
        <v>6.8458798749999996</v>
      </c>
      <c r="P5433">
        <f>_xlfn.NORM.S.DIST(O5433,FALSE)</f>
        <v>2.655045675873688E-11</v>
      </c>
    </row>
    <row r="5434" spans="1:16" x14ac:dyDescent="0.2">
      <c r="A5434">
        <v>5</v>
      </c>
      <c r="B5434" t="s">
        <v>236</v>
      </c>
      <c r="C5434">
        <v>669.76</v>
      </c>
      <c r="D5434" t="s">
        <v>237</v>
      </c>
      <c r="E5434" t="s">
        <v>10862</v>
      </c>
      <c r="F5434" t="s">
        <v>87</v>
      </c>
      <c r="G5434" t="s">
        <v>10863</v>
      </c>
      <c r="H5434" s="1">
        <v>1451610000000</v>
      </c>
      <c r="I5434">
        <v>7</v>
      </c>
      <c r="J5434">
        <v>0</v>
      </c>
      <c r="K5434" t="s">
        <v>26</v>
      </c>
      <c r="L5434">
        <v>0</v>
      </c>
      <c r="M5434" t="s">
        <v>204</v>
      </c>
      <c r="N5434">
        <v>940</v>
      </c>
      <c r="O5434">
        <v>6.8458798749999996</v>
      </c>
      <c r="P5434">
        <f>_xlfn.NORM.S.DIST(O5434,FALSE)</f>
        <v>2.655045675873688E-11</v>
      </c>
    </row>
    <row r="5435" spans="1:16" x14ac:dyDescent="0.2">
      <c r="A5435">
        <v>76</v>
      </c>
      <c r="B5435" t="s">
        <v>14</v>
      </c>
      <c r="C5435">
        <v>992.25</v>
      </c>
      <c r="D5435" t="s">
        <v>14</v>
      </c>
      <c r="E5435" t="s">
        <v>11137</v>
      </c>
      <c r="F5435" t="s">
        <v>343</v>
      </c>
      <c r="G5435" t="s">
        <v>11138</v>
      </c>
      <c r="H5435" s="1">
        <v>1454280000000</v>
      </c>
      <c r="I5435">
        <v>12</v>
      </c>
      <c r="J5435">
        <v>0</v>
      </c>
      <c r="K5435" t="s">
        <v>17</v>
      </c>
      <c r="L5435">
        <v>0</v>
      </c>
      <c r="M5435" t="s">
        <v>923</v>
      </c>
      <c r="N5435">
        <v>940</v>
      </c>
      <c r="O5435">
        <v>6.8458798749999996</v>
      </c>
      <c r="P5435">
        <f>_xlfn.NORM.S.DIST(O5435,FALSE)</f>
        <v>2.655045675873688E-11</v>
      </c>
    </row>
    <row r="5436" spans="1:16" x14ac:dyDescent="0.2">
      <c r="A5436">
        <v>91</v>
      </c>
      <c r="B5436" t="s">
        <v>14</v>
      </c>
      <c r="C5436">
        <v>696.2</v>
      </c>
      <c r="D5436" t="s">
        <v>14</v>
      </c>
      <c r="E5436" t="s">
        <v>11297</v>
      </c>
      <c r="F5436" t="s">
        <v>41</v>
      </c>
      <c r="G5436" t="s">
        <v>11298</v>
      </c>
      <c r="H5436" s="1">
        <v>1451610000000</v>
      </c>
      <c r="I5436">
        <v>15</v>
      </c>
      <c r="J5436">
        <v>23</v>
      </c>
      <c r="K5436" t="s">
        <v>17</v>
      </c>
      <c r="L5436">
        <v>0</v>
      </c>
      <c r="M5436" t="s">
        <v>529</v>
      </c>
      <c r="N5436">
        <v>940</v>
      </c>
      <c r="O5436">
        <v>6.8458798749999996</v>
      </c>
      <c r="P5436">
        <f>_xlfn.NORM.S.DIST(O5436,FALSE)</f>
        <v>2.655045675873688E-11</v>
      </c>
    </row>
    <row r="5437" spans="1:16" x14ac:dyDescent="0.2">
      <c r="A5437">
        <v>60</v>
      </c>
      <c r="B5437" t="s">
        <v>14</v>
      </c>
      <c r="C5437">
        <v>864</v>
      </c>
      <c r="D5437" t="s">
        <v>14</v>
      </c>
      <c r="E5437" t="s">
        <v>11344</v>
      </c>
      <c r="F5437" t="s">
        <v>35</v>
      </c>
      <c r="G5437" t="s">
        <v>11345</v>
      </c>
      <c r="H5437" s="1">
        <v>1445640000000</v>
      </c>
      <c r="I5437">
        <v>30</v>
      </c>
      <c r="J5437">
        <v>2</v>
      </c>
      <c r="K5437" t="s">
        <v>233</v>
      </c>
      <c r="L5437">
        <v>0</v>
      </c>
      <c r="M5437" t="s">
        <v>22</v>
      </c>
      <c r="N5437">
        <v>940</v>
      </c>
      <c r="O5437">
        <v>6.8458798749999996</v>
      </c>
      <c r="P5437">
        <f>_xlfn.NORM.S.DIST(O5437,FALSE)</f>
        <v>2.655045675873688E-11</v>
      </c>
    </row>
    <row r="5438" spans="1:16" x14ac:dyDescent="0.2">
      <c r="A5438">
        <v>60</v>
      </c>
      <c r="B5438" t="s">
        <v>14</v>
      </c>
      <c r="C5438">
        <v>651.36</v>
      </c>
      <c r="D5438" t="s">
        <v>14</v>
      </c>
      <c r="E5438" t="s">
        <v>11352</v>
      </c>
      <c r="F5438" t="s">
        <v>59</v>
      </c>
      <c r="G5438" t="s">
        <v>11353</v>
      </c>
      <c r="H5438" s="1">
        <v>1451610000000</v>
      </c>
      <c r="I5438">
        <v>20</v>
      </c>
      <c r="J5438">
        <v>9</v>
      </c>
      <c r="K5438" t="s">
        <v>17</v>
      </c>
      <c r="L5438">
        <v>1</v>
      </c>
      <c r="M5438" t="s">
        <v>103</v>
      </c>
      <c r="N5438">
        <v>940</v>
      </c>
      <c r="O5438">
        <v>6.8458798749999996</v>
      </c>
      <c r="P5438">
        <f>_xlfn.NORM.S.DIST(O5438,FALSE)</f>
        <v>2.655045675873688E-11</v>
      </c>
    </row>
    <row r="5439" spans="1:16" x14ac:dyDescent="0.2">
      <c r="A5439">
        <v>103</v>
      </c>
      <c r="B5439" t="s">
        <v>14</v>
      </c>
      <c r="C5439">
        <v>2122.56</v>
      </c>
      <c r="D5439" t="s">
        <v>14</v>
      </c>
      <c r="E5439" t="s">
        <v>11372</v>
      </c>
      <c r="F5439" t="s">
        <v>628</v>
      </c>
      <c r="G5439" t="s">
        <v>11373</v>
      </c>
      <c r="H5439" s="1">
        <v>1483230000000</v>
      </c>
      <c r="I5439">
        <v>6</v>
      </c>
      <c r="J5439">
        <v>0</v>
      </c>
      <c r="K5439" t="s">
        <v>17</v>
      </c>
      <c r="L5439">
        <v>0</v>
      </c>
      <c r="M5439" t="s">
        <v>133</v>
      </c>
      <c r="N5439">
        <v>940</v>
      </c>
      <c r="O5439">
        <v>6.8458798749999996</v>
      </c>
      <c r="P5439">
        <f>_xlfn.NORM.S.DIST(O5439,FALSE)</f>
        <v>2.655045675873688E-11</v>
      </c>
    </row>
    <row r="5440" spans="1:16" x14ac:dyDescent="0.2">
      <c r="A5440">
        <v>35</v>
      </c>
      <c r="B5440" t="s">
        <v>14</v>
      </c>
      <c r="C5440">
        <v>464.92</v>
      </c>
      <c r="D5440" t="s">
        <v>14</v>
      </c>
      <c r="E5440" t="s">
        <v>11386</v>
      </c>
      <c r="F5440" t="s">
        <v>1641</v>
      </c>
      <c r="G5440" t="s">
        <v>11387</v>
      </c>
      <c r="H5440" s="1">
        <v>1451610000000</v>
      </c>
      <c r="I5440">
        <v>21</v>
      </c>
      <c r="J5440">
        <v>4</v>
      </c>
      <c r="K5440" t="s">
        <v>17</v>
      </c>
      <c r="L5440">
        <v>0</v>
      </c>
      <c r="M5440" t="s">
        <v>64</v>
      </c>
      <c r="N5440">
        <v>940</v>
      </c>
      <c r="O5440">
        <v>6.8458798749999996</v>
      </c>
      <c r="P5440">
        <f>_xlfn.NORM.S.DIST(O5440,FALSE)</f>
        <v>2.655045675873688E-11</v>
      </c>
    </row>
    <row r="5441" spans="1:16" x14ac:dyDescent="0.2">
      <c r="A5441">
        <v>5</v>
      </c>
      <c r="B5441" t="s">
        <v>65</v>
      </c>
      <c r="C5441">
        <v>1394.76</v>
      </c>
      <c r="D5441" t="s">
        <v>65</v>
      </c>
      <c r="E5441" t="s">
        <v>11470</v>
      </c>
      <c r="F5441" t="s">
        <v>761</v>
      </c>
      <c r="G5441" t="s">
        <v>11471</v>
      </c>
      <c r="H5441" s="1">
        <v>1483230000000</v>
      </c>
      <c r="I5441">
        <v>13</v>
      </c>
      <c r="J5441">
        <v>2</v>
      </c>
      <c r="K5441" t="s">
        <v>17</v>
      </c>
      <c r="L5441">
        <v>0</v>
      </c>
      <c r="M5441" t="s">
        <v>272</v>
      </c>
      <c r="N5441">
        <v>940</v>
      </c>
      <c r="O5441">
        <v>6.8458798749999996</v>
      </c>
      <c r="P5441">
        <f>_xlfn.NORM.S.DIST(O5441,FALSE)</f>
        <v>2.655045675873688E-11</v>
      </c>
    </row>
    <row r="5442" spans="1:16" x14ac:dyDescent="0.2">
      <c r="A5442">
        <v>92</v>
      </c>
      <c r="B5442" t="s">
        <v>14</v>
      </c>
      <c r="C5442">
        <v>906.01</v>
      </c>
      <c r="D5442" t="s">
        <v>14</v>
      </c>
      <c r="E5442" t="s">
        <v>11975</v>
      </c>
      <c r="F5442" t="s">
        <v>2184</v>
      </c>
      <c r="G5442" t="s">
        <v>11976</v>
      </c>
      <c r="H5442" s="1">
        <v>1331080000000</v>
      </c>
      <c r="I5442">
        <v>9</v>
      </c>
      <c r="J5442">
        <v>18</v>
      </c>
      <c r="K5442" t="s">
        <v>56</v>
      </c>
      <c r="L5442">
        <v>0</v>
      </c>
      <c r="M5442" t="s">
        <v>27</v>
      </c>
      <c r="N5442">
        <v>940</v>
      </c>
      <c r="O5442">
        <v>6.8458798749999996</v>
      </c>
      <c r="P5442">
        <f>_xlfn.NORM.S.DIST(O5442,FALSE)</f>
        <v>2.655045675873688E-11</v>
      </c>
    </row>
    <row r="5443" spans="1:16" x14ac:dyDescent="0.2">
      <c r="A5443">
        <v>37</v>
      </c>
      <c r="B5443" t="s">
        <v>65</v>
      </c>
      <c r="C5443">
        <v>945</v>
      </c>
      <c r="D5443" t="s">
        <v>12089</v>
      </c>
      <c r="E5443" t="s">
        <v>12090</v>
      </c>
      <c r="F5443" t="s">
        <v>31</v>
      </c>
      <c r="G5443" t="s">
        <v>12091</v>
      </c>
      <c r="H5443" s="1">
        <v>1388530000000</v>
      </c>
      <c r="I5443">
        <v>18</v>
      </c>
      <c r="J5443">
        <v>5</v>
      </c>
      <c r="K5443" t="s">
        <v>17</v>
      </c>
      <c r="L5443">
        <v>1</v>
      </c>
      <c r="M5443" t="s">
        <v>33</v>
      </c>
      <c r="N5443">
        <v>940</v>
      </c>
      <c r="O5443">
        <v>6.8458798749999996</v>
      </c>
      <c r="P5443">
        <f>_xlfn.NORM.S.DIST(O5443,FALSE)</f>
        <v>2.655045675873688E-11</v>
      </c>
    </row>
    <row r="5444" spans="1:16" x14ac:dyDescent="0.2">
      <c r="A5444">
        <v>96</v>
      </c>
      <c r="B5444" t="s">
        <v>65</v>
      </c>
      <c r="C5444">
        <v>864</v>
      </c>
      <c r="D5444" t="s">
        <v>65</v>
      </c>
      <c r="E5444" t="s">
        <v>13807</v>
      </c>
      <c r="G5444" t="s">
        <v>13808</v>
      </c>
      <c r="H5444" s="1">
        <v>1420070000000</v>
      </c>
      <c r="I5444">
        <v>18</v>
      </c>
      <c r="J5444">
        <v>1</v>
      </c>
      <c r="K5444" t="s">
        <v>17</v>
      </c>
      <c r="L5444">
        <v>0</v>
      </c>
      <c r="M5444" t="s">
        <v>22</v>
      </c>
      <c r="N5444">
        <v>940</v>
      </c>
      <c r="O5444">
        <v>6.8458798749999996</v>
      </c>
      <c r="P5444">
        <f>_xlfn.NORM.S.DIST(O5444,FALSE)</f>
        <v>2.655045675873688E-11</v>
      </c>
    </row>
    <row r="5445" spans="1:16" x14ac:dyDescent="0.2">
      <c r="A5445">
        <v>100</v>
      </c>
      <c r="B5445" t="s">
        <v>70</v>
      </c>
      <c r="C5445">
        <v>660</v>
      </c>
      <c r="D5445" t="s">
        <v>70</v>
      </c>
      <c r="E5445" t="s">
        <v>13929</v>
      </c>
      <c r="F5445" t="s">
        <v>35</v>
      </c>
      <c r="G5445" t="s">
        <v>13930</v>
      </c>
      <c r="H5445" s="1">
        <v>1410220000000</v>
      </c>
      <c r="I5445">
        <v>64</v>
      </c>
      <c r="J5445">
        <v>2</v>
      </c>
      <c r="K5445" t="s">
        <v>26</v>
      </c>
      <c r="L5445">
        <v>0</v>
      </c>
      <c r="M5445" t="s">
        <v>204</v>
      </c>
      <c r="N5445">
        <v>940</v>
      </c>
      <c r="O5445">
        <v>6.8458798749999996</v>
      </c>
      <c r="P5445">
        <f>_xlfn.NORM.S.DIST(O5445,FALSE)</f>
        <v>2.655045675873688E-11</v>
      </c>
    </row>
    <row r="5446" spans="1:16" x14ac:dyDescent="0.2">
      <c r="A5446">
        <v>70</v>
      </c>
      <c r="B5446" t="s">
        <v>583</v>
      </c>
      <c r="C5446">
        <v>900</v>
      </c>
      <c r="D5446" t="s">
        <v>584</v>
      </c>
      <c r="E5446" t="s">
        <v>14505</v>
      </c>
      <c r="F5446" t="s">
        <v>35</v>
      </c>
      <c r="G5446" t="s">
        <v>14506</v>
      </c>
      <c r="H5446" s="1">
        <v>1357000000000</v>
      </c>
      <c r="I5446">
        <v>34</v>
      </c>
      <c r="J5446">
        <v>2</v>
      </c>
      <c r="K5446" t="s">
        <v>17</v>
      </c>
      <c r="L5446">
        <v>1</v>
      </c>
      <c r="M5446" t="s">
        <v>529</v>
      </c>
      <c r="N5446">
        <v>940</v>
      </c>
      <c r="O5446">
        <v>6.8458798749999996</v>
      </c>
      <c r="P5446">
        <f>_xlfn.NORM.S.DIST(O5446,FALSE)</f>
        <v>2.655045675873688E-11</v>
      </c>
    </row>
    <row r="5447" spans="1:16" x14ac:dyDescent="0.2">
      <c r="A5447">
        <v>756</v>
      </c>
      <c r="B5447" t="s">
        <v>14</v>
      </c>
      <c r="C5447">
        <v>1178.0999999999999</v>
      </c>
      <c r="D5447" t="s">
        <v>14</v>
      </c>
      <c r="E5447" t="s">
        <v>14712</v>
      </c>
      <c r="F5447" t="s">
        <v>62</v>
      </c>
      <c r="G5447" t="s">
        <v>14713</v>
      </c>
      <c r="H5447" s="1">
        <v>1399160000000</v>
      </c>
      <c r="I5447">
        <v>102</v>
      </c>
      <c r="J5447">
        <v>13</v>
      </c>
      <c r="K5447" t="s">
        <v>17</v>
      </c>
      <c r="L5447">
        <v>3</v>
      </c>
      <c r="M5447" t="s">
        <v>1566</v>
      </c>
      <c r="N5447">
        <v>940</v>
      </c>
      <c r="O5447">
        <v>6.8458798749999996</v>
      </c>
      <c r="P5447">
        <f>_xlfn.NORM.S.DIST(O5447,FALSE)</f>
        <v>2.655045675873688E-11</v>
      </c>
    </row>
    <row r="5448" spans="1:16" x14ac:dyDescent="0.2">
      <c r="A5448">
        <v>50</v>
      </c>
      <c r="B5448" t="s">
        <v>14</v>
      </c>
      <c r="C5448">
        <v>309.29000000000002</v>
      </c>
      <c r="D5448" t="s">
        <v>14</v>
      </c>
      <c r="E5448" t="s">
        <v>14912</v>
      </c>
      <c r="F5448" t="s">
        <v>35</v>
      </c>
      <c r="G5448" t="s">
        <v>14913</v>
      </c>
      <c r="H5448" s="1">
        <v>1262300000000</v>
      </c>
      <c r="I5448">
        <v>7</v>
      </c>
      <c r="J5448">
        <v>0</v>
      </c>
      <c r="K5448" t="s">
        <v>17</v>
      </c>
      <c r="L5448">
        <v>1</v>
      </c>
      <c r="M5448" t="s">
        <v>128</v>
      </c>
      <c r="N5448">
        <v>940</v>
      </c>
      <c r="O5448">
        <v>6.8458798749999996</v>
      </c>
      <c r="P5448">
        <f>_xlfn.NORM.S.DIST(O5448,FALSE)</f>
        <v>2.655045675873688E-11</v>
      </c>
    </row>
    <row r="5449" spans="1:16" x14ac:dyDescent="0.2">
      <c r="A5449">
        <v>91</v>
      </c>
      <c r="B5449" t="s">
        <v>14</v>
      </c>
      <c r="C5449">
        <v>677.32</v>
      </c>
      <c r="D5449" t="s">
        <v>15463</v>
      </c>
      <c r="E5449" t="s">
        <v>15464</v>
      </c>
      <c r="F5449" t="s">
        <v>3740</v>
      </c>
      <c r="G5449" t="s">
        <v>15465</v>
      </c>
      <c r="H5449" s="1">
        <v>1293840000000</v>
      </c>
      <c r="I5449">
        <v>5</v>
      </c>
      <c r="J5449">
        <v>3</v>
      </c>
      <c r="K5449" t="s">
        <v>17</v>
      </c>
      <c r="L5449">
        <v>0</v>
      </c>
      <c r="M5449" t="s">
        <v>33</v>
      </c>
      <c r="N5449">
        <v>940</v>
      </c>
      <c r="O5449">
        <v>6.8458798749999996</v>
      </c>
      <c r="P5449">
        <f>_xlfn.NORM.S.DIST(O5449,FALSE)</f>
        <v>2.655045675873688E-11</v>
      </c>
    </row>
    <row r="5450" spans="1:16" x14ac:dyDescent="0.2">
      <c r="A5450">
        <v>70</v>
      </c>
      <c r="B5450" t="s">
        <v>14</v>
      </c>
      <c r="C5450">
        <v>864</v>
      </c>
      <c r="D5450" t="s">
        <v>14</v>
      </c>
      <c r="E5450" t="s">
        <v>15482</v>
      </c>
      <c r="F5450" t="s">
        <v>35</v>
      </c>
      <c r="G5450" t="s">
        <v>15483</v>
      </c>
      <c r="H5450" s="1">
        <v>1469840000000</v>
      </c>
      <c r="I5450">
        <v>8</v>
      </c>
      <c r="J5450">
        <v>14</v>
      </c>
      <c r="K5450" t="s">
        <v>3517</v>
      </c>
      <c r="L5450">
        <v>1</v>
      </c>
      <c r="M5450" t="s">
        <v>301</v>
      </c>
      <c r="N5450">
        <v>940</v>
      </c>
      <c r="O5450">
        <v>6.8458798749999996</v>
      </c>
      <c r="P5450">
        <f>_xlfn.NORM.S.DIST(O5450,FALSE)</f>
        <v>2.655045675873688E-11</v>
      </c>
    </row>
    <row r="5451" spans="1:16" x14ac:dyDescent="0.2">
      <c r="A5451">
        <v>359</v>
      </c>
      <c r="B5451" t="s">
        <v>982</v>
      </c>
      <c r="C5451">
        <v>1000</v>
      </c>
      <c r="D5451" t="s">
        <v>982</v>
      </c>
      <c r="E5451" t="s">
        <v>15598</v>
      </c>
      <c r="F5451" t="s">
        <v>35</v>
      </c>
      <c r="G5451" t="s">
        <v>15599</v>
      </c>
      <c r="H5451" s="1">
        <v>1420070000000</v>
      </c>
      <c r="I5451">
        <v>112</v>
      </c>
      <c r="J5451">
        <v>77</v>
      </c>
      <c r="K5451" t="s">
        <v>280</v>
      </c>
      <c r="L5451">
        <v>2</v>
      </c>
      <c r="M5451" t="s">
        <v>57</v>
      </c>
      <c r="N5451">
        <v>940</v>
      </c>
      <c r="O5451">
        <v>6.8458798749999996</v>
      </c>
      <c r="P5451">
        <f>_xlfn.NORM.S.DIST(O5451,FALSE)</f>
        <v>2.655045675873688E-11</v>
      </c>
    </row>
    <row r="5452" spans="1:16" x14ac:dyDescent="0.2">
      <c r="A5452">
        <v>145</v>
      </c>
      <c r="B5452" t="s">
        <v>222</v>
      </c>
      <c r="C5452">
        <v>864</v>
      </c>
      <c r="D5452" t="s">
        <v>223</v>
      </c>
      <c r="E5452" t="s">
        <v>15975</v>
      </c>
      <c r="F5452" t="s">
        <v>31</v>
      </c>
      <c r="G5452" t="s">
        <v>15976</v>
      </c>
      <c r="H5452" s="1">
        <v>1420070000000</v>
      </c>
      <c r="I5452">
        <v>11</v>
      </c>
      <c r="J5452">
        <v>5</v>
      </c>
      <c r="K5452" t="s">
        <v>17</v>
      </c>
      <c r="L5452">
        <v>0</v>
      </c>
      <c r="M5452" t="s">
        <v>103</v>
      </c>
      <c r="N5452">
        <v>940</v>
      </c>
      <c r="O5452">
        <v>6.8458798749999996</v>
      </c>
      <c r="P5452">
        <f>_xlfn.NORM.S.DIST(O5452,FALSE)</f>
        <v>2.655045675873688E-11</v>
      </c>
    </row>
    <row r="5453" spans="1:16" x14ac:dyDescent="0.2">
      <c r="A5453">
        <v>236</v>
      </c>
      <c r="B5453" t="s">
        <v>65</v>
      </c>
      <c r="C5453">
        <v>543.72</v>
      </c>
      <c r="D5453" t="s">
        <v>65</v>
      </c>
      <c r="E5453" t="s">
        <v>16025</v>
      </c>
      <c r="F5453" t="s">
        <v>191</v>
      </c>
      <c r="G5453" t="s">
        <v>16026</v>
      </c>
      <c r="H5453" s="1">
        <v>1293840000000</v>
      </c>
      <c r="I5453">
        <v>13</v>
      </c>
      <c r="J5453">
        <v>2</v>
      </c>
      <c r="K5453" t="s">
        <v>17</v>
      </c>
      <c r="L5453">
        <v>4</v>
      </c>
      <c r="M5453" t="s">
        <v>22</v>
      </c>
      <c r="N5453">
        <v>940</v>
      </c>
      <c r="O5453">
        <v>6.8458798749999996</v>
      </c>
      <c r="P5453">
        <f>_xlfn.NORM.S.DIST(O5453,FALSE)</f>
        <v>2.655045675873688E-11</v>
      </c>
    </row>
    <row r="5454" spans="1:16" x14ac:dyDescent="0.2">
      <c r="A5454">
        <v>15</v>
      </c>
      <c r="B5454" t="s">
        <v>929</v>
      </c>
      <c r="C5454">
        <v>743.4</v>
      </c>
      <c r="D5454" t="s">
        <v>4783</v>
      </c>
      <c r="E5454" t="s">
        <v>16482</v>
      </c>
      <c r="F5454" t="s">
        <v>261</v>
      </c>
      <c r="G5454" t="s">
        <v>16483</v>
      </c>
      <c r="H5454" s="1">
        <v>1388530000000</v>
      </c>
      <c r="I5454">
        <v>4</v>
      </c>
      <c r="J5454">
        <v>0</v>
      </c>
      <c r="K5454" t="s">
        <v>17</v>
      </c>
      <c r="L5454">
        <v>1</v>
      </c>
      <c r="M5454" t="s">
        <v>529</v>
      </c>
      <c r="N5454">
        <v>940</v>
      </c>
      <c r="O5454">
        <v>6.8458798749999996</v>
      </c>
      <c r="P5454">
        <f>_xlfn.NORM.S.DIST(O5454,FALSE)</f>
        <v>2.655045675873688E-11</v>
      </c>
    </row>
    <row r="5455" spans="1:16" x14ac:dyDescent="0.2">
      <c r="A5455">
        <v>362</v>
      </c>
      <c r="B5455" t="s">
        <v>14</v>
      </c>
      <c r="C5455">
        <v>360</v>
      </c>
      <c r="D5455" t="s">
        <v>14</v>
      </c>
      <c r="E5455" t="s">
        <v>16814</v>
      </c>
      <c r="F5455" t="s">
        <v>31</v>
      </c>
      <c r="G5455" t="s">
        <v>16815</v>
      </c>
      <c r="H5455" s="1">
        <v>1429750000000</v>
      </c>
      <c r="I5455">
        <v>125</v>
      </c>
      <c r="J5455">
        <v>25</v>
      </c>
      <c r="K5455" t="s">
        <v>17</v>
      </c>
      <c r="L5455">
        <v>0</v>
      </c>
      <c r="M5455" t="s">
        <v>211</v>
      </c>
      <c r="N5455">
        <v>940</v>
      </c>
      <c r="O5455">
        <v>6.8458798749999996</v>
      </c>
      <c r="P5455">
        <f>_xlfn.NORM.S.DIST(O5455,FALSE)</f>
        <v>2.655045675873688E-11</v>
      </c>
    </row>
    <row r="5456" spans="1:16" x14ac:dyDescent="0.2">
      <c r="A5456">
        <v>57</v>
      </c>
      <c r="B5456" t="s">
        <v>14</v>
      </c>
      <c r="C5456">
        <v>512</v>
      </c>
      <c r="D5456" t="s">
        <v>14</v>
      </c>
      <c r="E5456" t="s">
        <v>17108</v>
      </c>
      <c r="F5456" t="s">
        <v>79</v>
      </c>
      <c r="G5456" t="s">
        <v>17109</v>
      </c>
      <c r="H5456" s="1">
        <v>1312930000000</v>
      </c>
      <c r="I5456">
        <v>5</v>
      </c>
      <c r="J5456">
        <v>0</v>
      </c>
      <c r="K5456" t="s">
        <v>174</v>
      </c>
      <c r="L5456">
        <v>1</v>
      </c>
      <c r="M5456" t="s">
        <v>1807</v>
      </c>
      <c r="N5456">
        <v>940</v>
      </c>
      <c r="O5456">
        <v>6.8458798749999996</v>
      </c>
      <c r="P5456">
        <f>_xlfn.NORM.S.DIST(O5456,FALSE)</f>
        <v>2.655045675873688E-11</v>
      </c>
    </row>
    <row r="5457" spans="1:16" x14ac:dyDescent="0.2">
      <c r="A5457">
        <v>487</v>
      </c>
      <c r="B5457" t="s">
        <v>14</v>
      </c>
      <c r="C5457">
        <v>530.95000000000005</v>
      </c>
      <c r="D5457" t="s">
        <v>14</v>
      </c>
      <c r="E5457" t="s">
        <v>17211</v>
      </c>
      <c r="F5457" t="s">
        <v>1066</v>
      </c>
      <c r="G5457" t="s">
        <v>17212</v>
      </c>
      <c r="H5457" s="1">
        <v>1268960000000</v>
      </c>
      <c r="I5457">
        <v>9</v>
      </c>
      <c r="J5457">
        <v>2</v>
      </c>
      <c r="K5457" t="s">
        <v>174</v>
      </c>
      <c r="L5457">
        <v>1</v>
      </c>
      <c r="M5457" t="s">
        <v>64</v>
      </c>
      <c r="N5457">
        <v>940</v>
      </c>
      <c r="O5457">
        <v>6.8458798749999996</v>
      </c>
      <c r="P5457">
        <f>_xlfn.NORM.S.DIST(O5457,FALSE)</f>
        <v>2.655045675873688E-11</v>
      </c>
    </row>
    <row r="5458" spans="1:16" x14ac:dyDescent="0.2">
      <c r="A5458">
        <v>105</v>
      </c>
      <c r="B5458" t="s">
        <v>14</v>
      </c>
      <c r="C5458">
        <v>882.64</v>
      </c>
      <c r="D5458" t="s">
        <v>14</v>
      </c>
      <c r="E5458" t="s">
        <v>17537</v>
      </c>
      <c r="F5458" t="s">
        <v>1383</v>
      </c>
      <c r="G5458" t="s">
        <v>17538</v>
      </c>
      <c r="H5458" s="1">
        <v>1413500000000</v>
      </c>
      <c r="I5458">
        <v>8</v>
      </c>
      <c r="J5458">
        <v>0</v>
      </c>
      <c r="K5458" t="s">
        <v>17</v>
      </c>
      <c r="L5458">
        <v>0</v>
      </c>
      <c r="M5458" t="s">
        <v>73</v>
      </c>
      <c r="N5458">
        <v>940</v>
      </c>
      <c r="O5458">
        <v>6.8458798749999996</v>
      </c>
      <c r="P5458">
        <f>_xlfn.NORM.S.DIST(O5458,FALSE)</f>
        <v>2.655045675873688E-11</v>
      </c>
    </row>
    <row r="5459" spans="1:16" x14ac:dyDescent="0.2">
      <c r="A5459">
        <v>416</v>
      </c>
      <c r="B5459" t="s">
        <v>14</v>
      </c>
      <c r="C5459">
        <v>957.44</v>
      </c>
      <c r="D5459" t="s">
        <v>14</v>
      </c>
      <c r="E5459" t="s">
        <v>17737</v>
      </c>
      <c r="F5459" t="s">
        <v>79</v>
      </c>
      <c r="G5459" t="s">
        <v>17738</v>
      </c>
      <c r="H5459" s="1">
        <v>1440120000000</v>
      </c>
      <c r="I5459">
        <v>3</v>
      </c>
      <c r="J5459">
        <v>1</v>
      </c>
      <c r="K5459" t="s">
        <v>17</v>
      </c>
      <c r="L5459">
        <v>0</v>
      </c>
      <c r="M5459" t="s">
        <v>57</v>
      </c>
      <c r="N5459">
        <v>940</v>
      </c>
      <c r="O5459">
        <v>6.8458798749999996</v>
      </c>
      <c r="P5459">
        <f>_xlfn.NORM.S.DIST(O5459,FALSE)</f>
        <v>2.655045675873688E-11</v>
      </c>
    </row>
    <row r="5460" spans="1:16" x14ac:dyDescent="0.2">
      <c r="A5460">
        <v>16</v>
      </c>
      <c r="B5460" t="s">
        <v>65</v>
      </c>
      <c r="C5460">
        <v>880</v>
      </c>
      <c r="D5460" t="s">
        <v>65</v>
      </c>
      <c r="E5460" t="s">
        <v>18453</v>
      </c>
      <c r="F5460" t="s">
        <v>62</v>
      </c>
      <c r="G5460" t="s">
        <v>18454</v>
      </c>
      <c r="H5460" s="1">
        <v>1451610000000</v>
      </c>
      <c r="I5460">
        <v>35</v>
      </c>
      <c r="J5460">
        <v>1</v>
      </c>
      <c r="K5460" t="s">
        <v>17</v>
      </c>
      <c r="L5460">
        <v>1</v>
      </c>
      <c r="M5460" t="s">
        <v>57</v>
      </c>
      <c r="N5460">
        <v>940</v>
      </c>
      <c r="O5460">
        <v>6.8458798749999996</v>
      </c>
      <c r="P5460">
        <f>_xlfn.NORM.S.DIST(O5460,FALSE)</f>
        <v>2.655045675873688E-11</v>
      </c>
    </row>
    <row r="5461" spans="1:16" x14ac:dyDescent="0.2">
      <c r="A5461">
        <v>106</v>
      </c>
      <c r="B5461" t="s">
        <v>65</v>
      </c>
      <c r="C5461">
        <v>977.04</v>
      </c>
      <c r="D5461" t="s">
        <v>65</v>
      </c>
      <c r="E5461" t="s">
        <v>18890</v>
      </c>
      <c r="F5461" t="s">
        <v>1412</v>
      </c>
      <c r="G5461" t="s">
        <v>18891</v>
      </c>
      <c r="H5461" s="1">
        <v>1419900000000</v>
      </c>
      <c r="I5461">
        <v>7</v>
      </c>
      <c r="J5461">
        <v>1</v>
      </c>
      <c r="K5461" t="s">
        <v>17</v>
      </c>
      <c r="L5461">
        <v>0</v>
      </c>
      <c r="M5461" t="s">
        <v>272</v>
      </c>
      <c r="N5461">
        <v>940</v>
      </c>
      <c r="O5461">
        <v>6.8458798749999996</v>
      </c>
      <c r="P5461">
        <f>_xlfn.NORM.S.DIST(O5461,FALSE)</f>
        <v>2.655045675873688E-11</v>
      </c>
    </row>
    <row r="5462" spans="1:16" x14ac:dyDescent="0.2">
      <c r="A5462">
        <v>119</v>
      </c>
      <c r="B5462" t="s">
        <v>2086</v>
      </c>
      <c r="C5462">
        <v>320</v>
      </c>
      <c r="D5462" t="s">
        <v>2086</v>
      </c>
      <c r="E5462" t="s">
        <v>19632</v>
      </c>
      <c r="F5462" t="s">
        <v>35</v>
      </c>
      <c r="G5462" t="s">
        <v>19633</v>
      </c>
      <c r="H5462" s="1">
        <v>1451610000000</v>
      </c>
      <c r="I5462">
        <v>59</v>
      </c>
      <c r="J5462">
        <v>5</v>
      </c>
      <c r="K5462" t="s">
        <v>174</v>
      </c>
      <c r="L5462">
        <v>0</v>
      </c>
      <c r="M5462" t="s">
        <v>57</v>
      </c>
      <c r="N5462">
        <v>940</v>
      </c>
      <c r="O5462">
        <v>6.8458798749999996</v>
      </c>
      <c r="P5462">
        <f>_xlfn.NORM.S.DIST(O5462,FALSE)</f>
        <v>2.655045675873688E-11</v>
      </c>
    </row>
    <row r="5463" spans="1:16" x14ac:dyDescent="0.2">
      <c r="A5463">
        <v>117</v>
      </c>
      <c r="B5463" t="s">
        <v>65</v>
      </c>
      <c r="C5463">
        <v>743.4</v>
      </c>
      <c r="D5463" t="s">
        <v>5364</v>
      </c>
      <c r="E5463" t="s">
        <v>19880</v>
      </c>
      <c r="F5463" t="s">
        <v>1066</v>
      </c>
      <c r="G5463" t="s">
        <v>19881</v>
      </c>
      <c r="H5463" s="1">
        <v>1388530000000</v>
      </c>
      <c r="I5463">
        <v>69</v>
      </c>
      <c r="J5463">
        <v>15</v>
      </c>
      <c r="K5463" t="s">
        <v>17</v>
      </c>
      <c r="L5463">
        <v>2</v>
      </c>
      <c r="M5463" t="s">
        <v>33</v>
      </c>
      <c r="N5463">
        <v>940</v>
      </c>
      <c r="O5463">
        <v>6.8458798749999996</v>
      </c>
      <c r="P5463">
        <f>_xlfn.NORM.S.DIST(O5463,FALSE)</f>
        <v>2.655045675873688E-11</v>
      </c>
    </row>
    <row r="5464" spans="1:16" x14ac:dyDescent="0.2">
      <c r="A5464">
        <v>40</v>
      </c>
      <c r="B5464" t="s">
        <v>375</v>
      </c>
      <c r="C5464">
        <v>246.49</v>
      </c>
      <c r="D5464" t="s">
        <v>376</v>
      </c>
      <c r="E5464" t="s">
        <v>1134</v>
      </c>
      <c r="F5464" t="s">
        <v>261</v>
      </c>
      <c r="G5464" t="s">
        <v>1135</v>
      </c>
      <c r="H5464" s="1">
        <v>1483230000000</v>
      </c>
      <c r="I5464">
        <v>105</v>
      </c>
      <c r="J5464">
        <v>212</v>
      </c>
      <c r="K5464" t="s">
        <v>174</v>
      </c>
      <c r="L5464">
        <v>1</v>
      </c>
      <c r="M5464" t="s">
        <v>73</v>
      </c>
      <c r="N5464">
        <v>930</v>
      </c>
      <c r="O5464">
        <v>6.8351845859999996</v>
      </c>
      <c r="P5464">
        <f>_xlfn.NORM.S.DIST(O5464,FALSE)</f>
        <v>2.8565749218399915E-11</v>
      </c>
    </row>
    <row r="5465" spans="1:16" x14ac:dyDescent="0.2">
      <c r="A5465">
        <v>233</v>
      </c>
      <c r="B5465" t="s">
        <v>70</v>
      </c>
      <c r="C5465">
        <v>256</v>
      </c>
      <c r="D5465" t="s">
        <v>70</v>
      </c>
      <c r="E5465" t="s">
        <v>2157</v>
      </c>
      <c r="F5465" t="s">
        <v>35</v>
      </c>
      <c r="G5465" t="s">
        <v>2158</v>
      </c>
      <c r="H5465" s="1">
        <v>1451610000000</v>
      </c>
      <c r="I5465">
        <v>14</v>
      </c>
      <c r="J5465">
        <v>1</v>
      </c>
      <c r="K5465" t="s">
        <v>26</v>
      </c>
      <c r="L5465">
        <v>4</v>
      </c>
      <c r="M5465" t="s">
        <v>33</v>
      </c>
      <c r="N5465">
        <v>930</v>
      </c>
      <c r="O5465">
        <v>6.8351845859999996</v>
      </c>
      <c r="P5465">
        <f>_xlfn.NORM.S.DIST(O5465,FALSE)</f>
        <v>2.8565749218399915E-11</v>
      </c>
    </row>
    <row r="5466" spans="1:16" x14ac:dyDescent="0.2">
      <c r="A5466">
        <v>775</v>
      </c>
      <c r="B5466" t="s">
        <v>65</v>
      </c>
      <c r="C5466">
        <v>196</v>
      </c>
      <c r="D5466" t="s">
        <v>65</v>
      </c>
      <c r="E5466" t="s">
        <v>2428</v>
      </c>
      <c r="F5466" t="s">
        <v>35</v>
      </c>
      <c r="G5466" t="s">
        <v>2429</v>
      </c>
      <c r="H5466" s="1">
        <v>1398900000000</v>
      </c>
      <c r="I5466">
        <v>26</v>
      </c>
      <c r="J5466">
        <v>18</v>
      </c>
      <c r="K5466" t="s">
        <v>17</v>
      </c>
      <c r="L5466">
        <v>18</v>
      </c>
      <c r="M5466" t="s">
        <v>33</v>
      </c>
      <c r="N5466">
        <v>930</v>
      </c>
      <c r="O5466">
        <v>6.8351845859999996</v>
      </c>
      <c r="P5466">
        <f>_xlfn.NORM.S.DIST(O5466,FALSE)</f>
        <v>2.8565749218399915E-11</v>
      </c>
    </row>
    <row r="5467" spans="1:16" x14ac:dyDescent="0.2">
      <c r="A5467">
        <v>219</v>
      </c>
      <c r="B5467" t="s">
        <v>14</v>
      </c>
      <c r="C5467">
        <v>509.76</v>
      </c>
      <c r="D5467" t="s">
        <v>14</v>
      </c>
      <c r="E5467" t="s">
        <v>2663</v>
      </c>
      <c r="F5467" t="s">
        <v>67</v>
      </c>
      <c r="G5467" t="s">
        <v>2664</v>
      </c>
      <c r="H5467" s="1">
        <v>1440890000000</v>
      </c>
      <c r="I5467">
        <v>32</v>
      </c>
      <c r="J5467">
        <v>35</v>
      </c>
      <c r="K5467" t="s">
        <v>17</v>
      </c>
      <c r="L5467">
        <v>2</v>
      </c>
      <c r="M5467" t="s">
        <v>103</v>
      </c>
      <c r="N5467">
        <v>930</v>
      </c>
      <c r="O5467">
        <v>6.8351845859999996</v>
      </c>
      <c r="P5467">
        <f>_xlfn.NORM.S.DIST(O5467,FALSE)</f>
        <v>2.8565749218399915E-11</v>
      </c>
    </row>
    <row r="5468" spans="1:16" x14ac:dyDescent="0.2">
      <c r="A5468">
        <v>230</v>
      </c>
      <c r="B5468" t="s">
        <v>70</v>
      </c>
      <c r="C5468">
        <v>264</v>
      </c>
      <c r="D5468" t="s">
        <v>70</v>
      </c>
      <c r="E5468" t="s">
        <v>2768</v>
      </c>
      <c r="F5468" t="s">
        <v>35</v>
      </c>
      <c r="G5468" t="s">
        <v>2769</v>
      </c>
      <c r="H5468" s="1">
        <v>1451610000000</v>
      </c>
      <c r="I5468">
        <v>46</v>
      </c>
      <c r="J5468">
        <v>18</v>
      </c>
      <c r="K5468" t="s">
        <v>26</v>
      </c>
      <c r="L5468">
        <v>20</v>
      </c>
      <c r="M5468" t="s">
        <v>57</v>
      </c>
      <c r="N5468">
        <v>930</v>
      </c>
      <c r="O5468">
        <v>6.8351845859999996</v>
      </c>
      <c r="P5468">
        <f>_xlfn.NORM.S.DIST(O5468,FALSE)</f>
        <v>2.8565749218399915E-11</v>
      </c>
    </row>
    <row r="5469" spans="1:16" x14ac:dyDescent="0.2">
      <c r="A5469">
        <v>403</v>
      </c>
      <c r="B5469" t="s">
        <v>14</v>
      </c>
      <c r="C5469">
        <v>556.96</v>
      </c>
      <c r="D5469" t="s">
        <v>14</v>
      </c>
      <c r="E5469" t="s">
        <v>2805</v>
      </c>
      <c r="F5469" t="s">
        <v>84</v>
      </c>
      <c r="G5469" t="s">
        <v>2806</v>
      </c>
      <c r="H5469" s="1">
        <v>1451610000000</v>
      </c>
      <c r="I5469">
        <v>52</v>
      </c>
      <c r="J5469">
        <v>33</v>
      </c>
      <c r="K5469" t="s">
        <v>17</v>
      </c>
      <c r="L5469">
        <v>27</v>
      </c>
      <c r="M5469" t="s">
        <v>57</v>
      </c>
      <c r="N5469">
        <v>930</v>
      </c>
      <c r="O5469">
        <v>6.8351845859999996</v>
      </c>
      <c r="P5469">
        <f>_xlfn.NORM.S.DIST(O5469,FALSE)</f>
        <v>2.8565749218399915E-11</v>
      </c>
    </row>
    <row r="5470" spans="1:16" x14ac:dyDescent="0.2">
      <c r="A5470">
        <v>231</v>
      </c>
      <c r="B5470" t="s">
        <v>14</v>
      </c>
      <c r="C5470">
        <v>384.16</v>
      </c>
      <c r="D5470" t="s">
        <v>14</v>
      </c>
      <c r="E5470" t="s">
        <v>2876</v>
      </c>
      <c r="F5470" t="s">
        <v>41</v>
      </c>
      <c r="G5470" t="s">
        <v>2877</v>
      </c>
      <c r="H5470" s="1">
        <v>1441320000000</v>
      </c>
      <c r="I5470">
        <v>3</v>
      </c>
      <c r="J5470">
        <v>5</v>
      </c>
      <c r="K5470" t="s">
        <v>17</v>
      </c>
      <c r="L5470">
        <v>3</v>
      </c>
      <c r="M5470" t="s">
        <v>73</v>
      </c>
      <c r="N5470">
        <v>930</v>
      </c>
      <c r="O5470">
        <v>6.8351845859999996</v>
      </c>
      <c r="P5470">
        <f>_xlfn.NORM.S.DIST(O5470,FALSE)</f>
        <v>2.8565749218399915E-11</v>
      </c>
    </row>
    <row r="5471" spans="1:16" x14ac:dyDescent="0.2">
      <c r="A5471">
        <v>66</v>
      </c>
      <c r="B5471" t="s">
        <v>14</v>
      </c>
      <c r="C5471">
        <v>543.72</v>
      </c>
      <c r="D5471" t="s">
        <v>14</v>
      </c>
      <c r="E5471" t="s">
        <v>2922</v>
      </c>
      <c r="F5471" t="s">
        <v>41</v>
      </c>
      <c r="G5471" t="s">
        <v>2923</v>
      </c>
      <c r="H5471" s="1">
        <v>1420070000000</v>
      </c>
      <c r="I5471">
        <v>33</v>
      </c>
      <c r="J5471">
        <v>20</v>
      </c>
      <c r="K5471" t="s">
        <v>17</v>
      </c>
      <c r="L5471">
        <v>11</v>
      </c>
      <c r="M5471" t="s">
        <v>57</v>
      </c>
      <c r="N5471">
        <v>930</v>
      </c>
      <c r="O5471">
        <v>6.8351845859999996</v>
      </c>
      <c r="P5471">
        <f>_xlfn.NORM.S.DIST(O5471,FALSE)</f>
        <v>2.8565749218399915E-11</v>
      </c>
    </row>
    <row r="5472" spans="1:16" x14ac:dyDescent="0.2">
      <c r="A5472">
        <v>1533</v>
      </c>
      <c r="B5472" t="s">
        <v>3194</v>
      </c>
      <c r="C5472">
        <v>185.26</v>
      </c>
      <c r="D5472" t="s">
        <v>3195</v>
      </c>
      <c r="E5472" t="s">
        <v>3196</v>
      </c>
      <c r="F5472" t="s">
        <v>41</v>
      </c>
      <c r="G5472" t="s">
        <v>3197</v>
      </c>
      <c r="H5472" s="1">
        <v>1388530000000</v>
      </c>
      <c r="I5472">
        <v>21</v>
      </c>
      <c r="J5472">
        <v>15</v>
      </c>
      <c r="K5472" t="s">
        <v>26</v>
      </c>
      <c r="L5472">
        <v>21</v>
      </c>
      <c r="M5472" t="s">
        <v>57</v>
      </c>
      <c r="N5472">
        <v>930</v>
      </c>
      <c r="O5472">
        <v>6.8351845859999996</v>
      </c>
      <c r="P5472">
        <f>_xlfn.NORM.S.DIST(O5472,FALSE)</f>
        <v>2.8565749218399915E-11</v>
      </c>
    </row>
    <row r="5473" spans="1:16" x14ac:dyDescent="0.2">
      <c r="A5473">
        <v>647</v>
      </c>
      <c r="B5473" t="s">
        <v>14</v>
      </c>
      <c r="C5473">
        <v>256</v>
      </c>
      <c r="D5473" t="s">
        <v>14</v>
      </c>
      <c r="E5473" t="s">
        <v>4779</v>
      </c>
      <c r="F5473" t="s">
        <v>31</v>
      </c>
      <c r="G5473" t="s">
        <v>4780</v>
      </c>
      <c r="H5473" s="1">
        <v>1262220000000</v>
      </c>
      <c r="I5473">
        <v>62</v>
      </c>
      <c r="J5473">
        <v>123</v>
      </c>
      <c r="K5473" t="s">
        <v>17</v>
      </c>
      <c r="L5473">
        <v>12</v>
      </c>
      <c r="M5473" t="s">
        <v>64</v>
      </c>
      <c r="N5473">
        <v>930</v>
      </c>
      <c r="O5473">
        <v>6.8351845859999996</v>
      </c>
      <c r="P5473">
        <f>_xlfn.NORM.S.DIST(O5473,FALSE)</f>
        <v>2.8565749218399915E-11</v>
      </c>
    </row>
    <row r="5474" spans="1:16" x14ac:dyDescent="0.2">
      <c r="A5474">
        <v>222</v>
      </c>
      <c r="B5474" t="s">
        <v>14</v>
      </c>
      <c r="C5474">
        <v>543.72</v>
      </c>
      <c r="D5474" t="s">
        <v>14</v>
      </c>
      <c r="E5474" t="s">
        <v>5096</v>
      </c>
      <c r="F5474" t="s">
        <v>59</v>
      </c>
      <c r="G5474" t="s">
        <v>5097</v>
      </c>
      <c r="H5474" s="1">
        <v>1427850000000</v>
      </c>
      <c r="I5474">
        <v>9</v>
      </c>
      <c r="J5474">
        <v>1</v>
      </c>
      <c r="K5474" t="s">
        <v>17</v>
      </c>
      <c r="L5474">
        <v>7</v>
      </c>
      <c r="M5474" t="s">
        <v>226</v>
      </c>
      <c r="N5474">
        <v>930</v>
      </c>
      <c r="O5474">
        <v>6.8351845859999996</v>
      </c>
      <c r="P5474">
        <f>_xlfn.NORM.S.DIST(O5474,FALSE)</f>
        <v>2.8565749218399915E-11</v>
      </c>
    </row>
    <row r="5475" spans="1:16" x14ac:dyDescent="0.2">
      <c r="A5475">
        <v>1940</v>
      </c>
      <c r="B5475" t="s">
        <v>65</v>
      </c>
      <c r="C5475">
        <v>480</v>
      </c>
      <c r="D5475" t="s">
        <v>65</v>
      </c>
      <c r="E5475" t="s">
        <v>5359</v>
      </c>
      <c r="G5475" t="s">
        <v>5360</v>
      </c>
      <c r="H5475" s="1">
        <v>1293840000000</v>
      </c>
      <c r="I5475">
        <v>23</v>
      </c>
      <c r="J5475">
        <v>85</v>
      </c>
      <c r="K5475" t="s">
        <v>17</v>
      </c>
      <c r="L5475">
        <v>15</v>
      </c>
      <c r="M5475" t="s">
        <v>73</v>
      </c>
      <c r="N5475">
        <v>930</v>
      </c>
      <c r="O5475">
        <v>6.8351845859999996</v>
      </c>
      <c r="P5475">
        <f>_xlfn.NORM.S.DIST(O5475,FALSE)</f>
        <v>2.8565749218399915E-11</v>
      </c>
    </row>
    <row r="5476" spans="1:16" x14ac:dyDescent="0.2">
      <c r="A5476">
        <v>1124</v>
      </c>
      <c r="B5476" t="s">
        <v>65</v>
      </c>
      <c r="C5476">
        <v>185.26</v>
      </c>
      <c r="D5476" t="s">
        <v>5460</v>
      </c>
      <c r="E5476" t="s">
        <v>5461</v>
      </c>
      <c r="F5476" t="s">
        <v>41</v>
      </c>
      <c r="G5476" t="s">
        <v>5462</v>
      </c>
      <c r="H5476" s="1">
        <v>1420070000000</v>
      </c>
      <c r="I5476">
        <v>66</v>
      </c>
      <c r="J5476">
        <v>281</v>
      </c>
      <c r="K5476" t="s">
        <v>56</v>
      </c>
      <c r="L5476">
        <v>12</v>
      </c>
      <c r="M5476" t="s">
        <v>33</v>
      </c>
      <c r="N5476">
        <v>930</v>
      </c>
      <c r="O5476">
        <v>6.8351845859999996</v>
      </c>
      <c r="P5476">
        <f>_xlfn.NORM.S.DIST(O5476,FALSE)</f>
        <v>2.8565749218399915E-11</v>
      </c>
    </row>
    <row r="5477" spans="1:16" x14ac:dyDescent="0.2">
      <c r="A5477">
        <v>164</v>
      </c>
      <c r="B5477" t="s">
        <v>1260</v>
      </c>
      <c r="C5477">
        <v>313.5</v>
      </c>
      <c r="D5477" t="s">
        <v>1261</v>
      </c>
      <c r="E5477" t="s">
        <v>6284</v>
      </c>
      <c r="F5477" t="s">
        <v>95</v>
      </c>
      <c r="G5477" t="s">
        <v>6285</v>
      </c>
      <c r="H5477" s="1">
        <v>1483230000000</v>
      </c>
      <c r="I5477">
        <v>90</v>
      </c>
      <c r="J5477">
        <v>897</v>
      </c>
      <c r="K5477" t="s">
        <v>26</v>
      </c>
      <c r="L5477">
        <v>13</v>
      </c>
      <c r="M5477" t="s">
        <v>204</v>
      </c>
      <c r="N5477">
        <v>930</v>
      </c>
      <c r="O5477">
        <v>6.8351845859999996</v>
      </c>
      <c r="P5477">
        <f>_xlfn.NORM.S.DIST(O5477,FALSE)</f>
        <v>2.8565749218399915E-11</v>
      </c>
    </row>
    <row r="5478" spans="1:16" x14ac:dyDescent="0.2">
      <c r="A5478">
        <v>574</v>
      </c>
      <c r="B5478" t="s">
        <v>14</v>
      </c>
      <c r="C5478">
        <v>309.29000000000002</v>
      </c>
      <c r="D5478" t="s">
        <v>14</v>
      </c>
      <c r="E5478" t="s">
        <v>6558</v>
      </c>
      <c r="F5478" t="s">
        <v>41</v>
      </c>
      <c r="G5478" t="s">
        <v>6559</v>
      </c>
      <c r="H5478" s="1">
        <v>1457310000000</v>
      </c>
      <c r="I5478">
        <v>36</v>
      </c>
      <c r="J5478">
        <v>102</v>
      </c>
      <c r="K5478" t="s">
        <v>17</v>
      </c>
      <c r="L5478">
        <v>15</v>
      </c>
      <c r="M5478" t="s">
        <v>33</v>
      </c>
      <c r="N5478">
        <v>930</v>
      </c>
      <c r="O5478">
        <v>6.8351845859999996</v>
      </c>
      <c r="P5478">
        <f>_xlfn.NORM.S.DIST(O5478,FALSE)</f>
        <v>2.8565749218399915E-11</v>
      </c>
    </row>
    <row r="5479" spans="1:16" x14ac:dyDescent="0.2">
      <c r="A5479">
        <v>21</v>
      </c>
      <c r="B5479" t="s">
        <v>4046</v>
      </c>
      <c r="C5479">
        <v>139.24</v>
      </c>
      <c r="D5479" t="s">
        <v>4046</v>
      </c>
      <c r="E5479" t="s">
        <v>6973</v>
      </c>
      <c r="F5479" t="s">
        <v>87</v>
      </c>
      <c r="G5479" t="s">
        <v>6974</v>
      </c>
      <c r="H5479" s="1">
        <v>1483230000000</v>
      </c>
      <c r="I5479">
        <v>98</v>
      </c>
      <c r="J5479">
        <v>200</v>
      </c>
      <c r="K5479" t="s">
        <v>26</v>
      </c>
      <c r="L5479">
        <v>1</v>
      </c>
      <c r="M5479" t="s">
        <v>128</v>
      </c>
      <c r="N5479">
        <v>930</v>
      </c>
      <c r="O5479">
        <v>6.8351845859999996</v>
      </c>
      <c r="P5479">
        <f>_xlfn.NORM.S.DIST(O5479,FALSE)</f>
        <v>2.8565749218399915E-11</v>
      </c>
    </row>
    <row r="5480" spans="1:16" x14ac:dyDescent="0.2">
      <c r="A5480">
        <v>479</v>
      </c>
      <c r="B5480" t="s">
        <v>65</v>
      </c>
      <c r="C5480">
        <v>432</v>
      </c>
      <c r="D5480" t="s">
        <v>65</v>
      </c>
      <c r="E5480" t="s">
        <v>8213</v>
      </c>
      <c r="F5480" t="s">
        <v>35</v>
      </c>
      <c r="G5480" t="s">
        <v>8214</v>
      </c>
      <c r="H5480" s="1">
        <v>1425430000000</v>
      </c>
      <c r="I5480">
        <v>39</v>
      </c>
      <c r="J5480">
        <v>3</v>
      </c>
      <c r="K5480" t="s">
        <v>17</v>
      </c>
      <c r="L5480">
        <v>14</v>
      </c>
      <c r="M5480" t="s">
        <v>57</v>
      </c>
      <c r="N5480">
        <v>930</v>
      </c>
      <c r="O5480">
        <v>6.8351845859999996</v>
      </c>
      <c r="P5480">
        <f>_xlfn.NORM.S.DIST(O5480,FALSE)</f>
        <v>2.8565749218399915E-11</v>
      </c>
    </row>
    <row r="5481" spans="1:16" x14ac:dyDescent="0.2">
      <c r="A5481">
        <v>224</v>
      </c>
      <c r="B5481" t="s">
        <v>14</v>
      </c>
      <c r="C5481">
        <v>432</v>
      </c>
      <c r="D5481" t="s">
        <v>14</v>
      </c>
      <c r="E5481" t="s">
        <v>8789</v>
      </c>
      <c r="F5481" t="s">
        <v>35</v>
      </c>
      <c r="G5481" t="s">
        <v>8790</v>
      </c>
      <c r="H5481" s="1">
        <v>1293840000000</v>
      </c>
      <c r="I5481">
        <v>15</v>
      </c>
      <c r="J5481">
        <v>4</v>
      </c>
      <c r="K5481" t="s">
        <v>17</v>
      </c>
      <c r="L5481">
        <v>10</v>
      </c>
      <c r="M5481" t="s">
        <v>22</v>
      </c>
      <c r="N5481">
        <v>930</v>
      </c>
      <c r="O5481">
        <v>6.8351845859999996</v>
      </c>
      <c r="P5481">
        <f>_xlfn.NORM.S.DIST(O5481,FALSE)</f>
        <v>2.8565749218399915E-11</v>
      </c>
    </row>
    <row r="5482" spans="1:16" x14ac:dyDescent="0.2">
      <c r="A5482">
        <v>334</v>
      </c>
      <c r="B5482" t="s">
        <v>14</v>
      </c>
      <c r="C5482">
        <v>193.06</v>
      </c>
      <c r="D5482" t="s">
        <v>14</v>
      </c>
      <c r="E5482" t="s">
        <v>8837</v>
      </c>
      <c r="F5482" t="s">
        <v>3714</v>
      </c>
      <c r="G5482" t="s">
        <v>8838</v>
      </c>
      <c r="H5482" s="1">
        <v>1427200000000</v>
      </c>
      <c r="I5482">
        <v>28</v>
      </c>
      <c r="J5482">
        <v>5</v>
      </c>
      <c r="K5482" t="s">
        <v>17</v>
      </c>
      <c r="L5482">
        <v>5</v>
      </c>
      <c r="M5482" t="s">
        <v>22</v>
      </c>
      <c r="N5482">
        <v>930</v>
      </c>
      <c r="O5482">
        <v>6.8351845859999996</v>
      </c>
      <c r="P5482">
        <f>_xlfn.NORM.S.DIST(O5482,FALSE)</f>
        <v>2.8565749218399915E-11</v>
      </c>
    </row>
    <row r="5483" spans="1:16" x14ac:dyDescent="0.2">
      <c r="A5483">
        <v>130</v>
      </c>
      <c r="B5483" t="s">
        <v>65</v>
      </c>
      <c r="C5483">
        <v>1032.24</v>
      </c>
      <c r="D5483" t="s">
        <v>1305</v>
      </c>
      <c r="E5483" t="s">
        <v>8947</v>
      </c>
      <c r="F5483" t="s">
        <v>54</v>
      </c>
      <c r="G5483" t="s">
        <v>8948</v>
      </c>
      <c r="H5483" s="1">
        <v>1483230000000</v>
      </c>
      <c r="I5483">
        <v>15</v>
      </c>
      <c r="J5483">
        <v>1</v>
      </c>
      <c r="K5483" t="s">
        <v>26</v>
      </c>
      <c r="L5483">
        <v>7</v>
      </c>
      <c r="M5483" t="s">
        <v>482</v>
      </c>
      <c r="N5483">
        <v>930</v>
      </c>
      <c r="O5483">
        <v>6.8351845859999996</v>
      </c>
      <c r="P5483">
        <f>_xlfn.NORM.S.DIST(O5483,FALSE)</f>
        <v>2.8565749218399915E-11</v>
      </c>
    </row>
    <row r="5484" spans="1:16" x14ac:dyDescent="0.2">
      <c r="A5484">
        <v>452</v>
      </c>
      <c r="B5484" t="s">
        <v>14</v>
      </c>
      <c r="C5484">
        <v>185.26</v>
      </c>
      <c r="D5484" t="s">
        <v>14</v>
      </c>
      <c r="E5484" t="s">
        <v>9060</v>
      </c>
      <c r="F5484" t="s">
        <v>191</v>
      </c>
      <c r="G5484" t="s">
        <v>9061</v>
      </c>
      <c r="H5484" s="1">
        <v>1314060000000</v>
      </c>
      <c r="I5484">
        <v>60</v>
      </c>
      <c r="J5484">
        <v>14</v>
      </c>
      <c r="K5484" t="s">
        <v>17</v>
      </c>
      <c r="L5484">
        <v>9</v>
      </c>
      <c r="M5484" t="s">
        <v>64</v>
      </c>
      <c r="N5484">
        <v>930</v>
      </c>
      <c r="O5484">
        <v>6.8351845859999996</v>
      </c>
      <c r="P5484">
        <f>_xlfn.NORM.S.DIST(O5484,FALSE)</f>
        <v>2.8565749218399915E-11</v>
      </c>
    </row>
    <row r="5485" spans="1:16" x14ac:dyDescent="0.2">
      <c r="A5485">
        <v>249</v>
      </c>
      <c r="B5485" t="s">
        <v>14</v>
      </c>
      <c r="C5485">
        <v>309.29000000000002</v>
      </c>
      <c r="D5485" t="s">
        <v>14</v>
      </c>
      <c r="E5485" t="s">
        <v>9352</v>
      </c>
      <c r="F5485" t="s">
        <v>84</v>
      </c>
      <c r="G5485" t="s">
        <v>9353</v>
      </c>
      <c r="H5485" s="1">
        <v>1458140000000</v>
      </c>
      <c r="I5485">
        <v>7</v>
      </c>
      <c r="J5485">
        <v>1</v>
      </c>
      <c r="K5485" t="s">
        <v>17</v>
      </c>
      <c r="L5485">
        <v>12</v>
      </c>
      <c r="M5485" t="s">
        <v>100</v>
      </c>
      <c r="N5485">
        <v>930</v>
      </c>
      <c r="O5485">
        <v>6.8351845859999996</v>
      </c>
      <c r="P5485">
        <f>_xlfn.NORM.S.DIST(O5485,FALSE)</f>
        <v>2.8565749218399915E-11</v>
      </c>
    </row>
    <row r="5486" spans="1:16" x14ac:dyDescent="0.2">
      <c r="A5486">
        <v>6</v>
      </c>
      <c r="B5486" t="s">
        <v>523</v>
      </c>
      <c r="C5486">
        <v>432</v>
      </c>
      <c r="D5486" t="s">
        <v>10164</v>
      </c>
      <c r="E5486" t="s">
        <v>10165</v>
      </c>
      <c r="F5486" t="s">
        <v>35</v>
      </c>
      <c r="G5486" t="s">
        <v>10166</v>
      </c>
      <c r="H5486" s="1">
        <v>788918000000</v>
      </c>
      <c r="I5486">
        <v>100</v>
      </c>
      <c r="J5486">
        <v>41</v>
      </c>
      <c r="K5486" t="s">
        <v>26</v>
      </c>
      <c r="L5486">
        <v>0</v>
      </c>
      <c r="M5486" t="s">
        <v>520</v>
      </c>
      <c r="N5486">
        <v>930</v>
      </c>
      <c r="O5486">
        <v>6.8351845859999996</v>
      </c>
      <c r="P5486">
        <f>_xlfn.NORM.S.DIST(O5486,FALSE)</f>
        <v>2.8565749218399915E-11</v>
      </c>
    </row>
    <row r="5487" spans="1:16" x14ac:dyDescent="0.2">
      <c r="A5487">
        <v>67</v>
      </c>
      <c r="B5487" t="s">
        <v>1342</v>
      </c>
      <c r="C5487">
        <v>464.92</v>
      </c>
      <c r="D5487" t="s">
        <v>1343</v>
      </c>
      <c r="E5487" t="s">
        <v>10238</v>
      </c>
      <c r="F5487" t="s">
        <v>79</v>
      </c>
      <c r="G5487" t="s">
        <v>10239</v>
      </c>
      <c r="H5487" s="1">
        <v>1451610000000</v>
      </c>
      <c r="I5487">
        <v>20</v>
      </c>
      <c r="J5487">
        <v>7</v>
      </c>
      <c r="K5487" t="s">
        <v>280</v>
      </c>
      <c r="L5487">
        <v>2</v>
      </c>
      <c r="M5487" t="s">
        <v>64</v>
      </c>
      <c r="N5487">
        <v>930</v>
      </c>
      <c r="O5487">
        <v>6.8351845859999996</v>
      </c>
      <c r="P5487">
        <f>_xlfn.NORM.S.DIST(O5487,FALSE)</f>
        <v>2.8565749218399915E-11</v>
      </c>
    </row>
    <row r="5488" spans="1:16" x14ac:dyDescent="0.2">
      <c r="A5488">
        <v>319</v>
      </c>
      <c r="B5488" t="s">
        <v>65</v>
      </c>
      <c r="C5488">
        <v>543.72</v>
      </c>
      <c r="D5488" t="s">
        <v>65</v>
      </c>
      <c r="E5488" t="s">
        <v>10454</v>
      </c>
      <c r="F5488" t="s">
        <v>478</v>
      </c>
      <c r="G5488" t="s">
        <v>10455</v>
      </c>
      <c r="H5488" s="1">
        <v>1347410000000</v>
      </c>
      <c r="I5488">
        <v>11</v>
      </c>
      <c r="J5488">
        <v>1</v>
      </c>
      <c r="K5488" t="s">
        <v>17</v>
      </c>
      <c r="L5488">
        <v>0</v>
      </c>
      <c r="M5488" t="s">
        <v>204</v>
      </c>
      <c r="N5488">
        <v>930</v>
      </c>
      <c r="O5488">
        <v>6.8351845859999996</v>
      </c>
      <c r="P5488">
        <f>_xlfn.NORM.S.DIST(O5488,FALSE)</f>
        <v>2.8565749218399915E-11</v>
      </c>
    </row>
    <row r="5489" spans="1:16" x14ac:dyDescent="0.2">
      <c r="A5489">
        <v>32</v>
      </c>
      <c r="B5489" t="s">
        <v>14</v>
      </c>
      <c r="C5489">
        <v>418</v>
      </c>
      <c r="D5489" t="s">
        <v>14</v>
      </c>
      <c r="E5489" t="s">
        <v>10787</v>
      </c>
      <c r="F5489" t="s">
        <v>41</v>
      </c>
      <c r="G5489" t="s">
        <v>10788</v>
      </c>
      <c r="H5489" s="1">
        <v>1483230000000</v>
      </c>
      <c r="I5489">
        <v>16</v>
      </c>
      <c r="J5489">
        <v>4</v>
      </c>
      <c r="K5489" t="s">
        <v>17</v>
      </c>
      <c r="L5489">
        <v>1</v>
      </c>
      <c r="M5489" t="s">
        <v>18</v>
      </c>
      <c r="N5489">
        <v>930</v>
      </c>
      <c r="O5489">
        <v>6.8351845859999996</v>
      </c>
      <c r="P5489">
        <f>_xlfn.NORM.S.DIST(O5489,FALSE)</f>
        <v>2.8565749218399915E-11</v>
      </c>
    </row>
    <row r="5490" spans="1:16" x14ac:dyDescent="0.2">
      <c r="A5490">
        <v>10</v>
      </c>
      <c r="B5490" t="s">
        <v>14</v>
      </c>
      <c r="C5490">
        <v>418</v>
      </c>
      <c r="D5490" t="s">
        <v>14</v>
      </c>
      <c r="E5490" t="s">
        <v>11610</v>
      </c>
      <c r="F5490" t="s">
        <v>35</v>
      </c>
      <c r="G5490" t="s">
        <v>11611</v>
      </c>
      <c r="H5490" s="1">
        <v>1451610000000</v>
      </c>
      <c r="I5490">
        <v>6</v>
      </c>
      <c r="J5490">
        <v>1</v>
      </c>
      <c r="K5490" t="s">
        <v>17</v>
      </c>
      <c r="L5490">
        <v>1</v>
      </c>
      <c r="M5490" t="s">
        <v>73</v>
      </c>
      <c r="N5490">
        <v>930</v>
      </c>
      <c r="O5490">
        <v>6.8351845859999996</v>
      </c>
      <c r="P5490">
        <f>_xlfn.NORM.S.DIST(O5490,FALSE)</f>
        <v>2.8565749218399915E-11</v>
      </c>
    </row>
    <row r="5491" spans="1:16" x14ac:dyDescent="0.2">
      <c r="A5491">
        <v>66</v>
      </c>
      <c r="B5491" t="s">
        <v>14</v>
      </c>
      <c r="C5491">
        <v>270</v>
      </c>
      <c r="D5491" t="s">
        <v>14</v>
      </c>
      <c r="E5491" t="s">
        <v>12420</v>
      </c>
      <c r="F5491" t="s">
        <v>3714</v>
      </c>
      <c r="G5491" t="s">
        <v>12421</v>
      </c>
      <c r="H5491" s="1">
        <v>1388530000000</v>
      </c>
      <c r="I5491">
        <v>7</v>
      </c>
      <c r="J5491">
        <v>1</v>
      </c>
      <c r="K5491" t="s">
        <v>1430</v>
      </c>
      <c r="L5491">
        <v>1</v>
      </c>
      <c r="M5491" t="s">
        <v>153</v>
      </c>
      <c r="N5491">
        <v>930</v>
      </c>
      <c r="O5491">
        <v>6.8351845859999996</v>
      </c>
      <c r="P5491">
        <f>_xlfn.NORM.S.DIST(O5491,FALSE)</f>
        <v>2.8565749218399915E-11</v>
      </c>
    </row>
    <row r="5492" spans="1:16" x14ac:dyDescent="0.2">
      <c r="A5492">
        <v>58</v>
      </c>
      <c r="B5492" t="s">
        <v>65</v>
      </c>
      <c r="C5492">
        <v>320</v>
      </c>
      <c r="D5492" t="s">
        <v>65</v>
      </c>
      <c r="E5492" t="s">
        <v>12496</v>
      </c>
      <c r="F5492" t="s">
        <v>35</v>
      </c>
      <c r="G5492" t="s">
        <v>12497</v>
      </c>
      <c r="H5492" s="1">
        <v>1450480000000</v>
      </c>
      <c r="I5492">
        <v>6</v>
      </c>
      <c r="J5492">
        <v>2</v>
      </c>
      <c r="K5492" t="s">
        <v>381</v>
      </c>
      <c r="L5492">
        <v>0</v>
      </c>
      <c r="M5492" t="s">
        <v>90</v>
      </c>
      <c r="N5492">
        <v>930</v>
      </c>
      <c r="O5492">
        <v>6.8351845859999996</v>
      </c>
      <c r="P5492">
        <f>_xlfn.NORM.S.DIST(O5492,FALSE)</f>
        <v>2.8565749218399915E-11</v>
      </c>
    </row>
    <row r="5493" spans="1:16" x14ac:dyDescent="0.2">
      <c r="A5493">
        <v>80</v>
      </c>
      <c r="B5493" t="s">
        <v>4299</v>
      </c>
      <c r="C5493">
        <v>259.20999999999998</v>
      </c>
      <c r="D5493" t="s">
        <v>4300</v>
      </c>
      <c r="E5493" t="s">
        <v>12579</v>
      </c>
      <c r="F5493" t="s">
        <v>41</v>
      </c>
      <c r="G5493" t="s">
        <v>12580</v>
      </c>
      <c r="H5493" s="1">
        <v>1451610000000</v>
      </c>
      <c r="I5493">
        <v>23</v>
      </c>
      <c r="J5493">
        <v>19</v>
      </c>
      <c r="K5493" t="s">
        <v>26</v>
      </c>
      <c r="L5493">
        <v>2</v>
      </c>
      <c r="M5493" t="s">
        <v>64</v>
      </c>
      <c r="N5493">
        <v>930</v>
      </c>
      <c r="O5493">
        <v>6.8351845859999996</v>
      </c>
      <c r="P5493">
        <f>_xlfn.NORM.S.DIST(O5493,FALSE)</f>
        <v>2.8565749218399915E-11</v>
      </c>
    </row>
    <row r="5494" spans="1:16" x14ac:dyDescent="0.2">
      <c r="A5494">
        <v>317</v>
      </c>
      <c r="B5494" t="s">
        <v>65</v>
      </c>
      <c r="C5494">
        <v>144</v>
      </c>
      <c r="D5494" t="s">
        <v>65</v>
      </c>
      <c r="E5494" t="s">
        <v>12611</v>
      </c>
      <c r="F5494" t="s">
        <v>35</v>
      </c>
      <c r="G5494" t="s">
        <v>12612</v>
      </c>
      <c r="H5494" s="1">
        <v>1335830000000</v>
      </c>
      <c r="I5494">
        <v>11</v>
      </c>
      <c r="J5494">
        <v>2</v>
      </c>
      <c r="K5494" t="s">
        <v>17</v>
      </c>
      <c r="L5494">
        <v>1</v>
      </c>
      <c r="M5494" t="s">
        <v>33</v>
      </c>
      <c r="N5494">
        <v>930</v>
      </c>
      <c r="O5494">
        <v>6.8351845859999996</v>
      </c>
      <c r="P5494">
        <f>_xlfn.NORM.S.DIST(O5494,FALSE)</f>
        <v>2.8565749218399915E-11</v>
      </c>
    </row>
    <row r="5495" spans="1:16" x14ac:dyDescent="0.2">
      <c r="A5495">
        <v>116</v>
      </c>
      <c r="B5495" t="s">
        <v>65</v>
      </c>
      <c r="C5495">
        <v>192</v>
      </c>
      <c r="D5495" t="s">
        <v>65</v>
      </c>
      <c r="E5495" t="s">
        <v>13482</v>
      </c>
      <c r="F5495" t="s">
        <v>35</v>
      </c>
      <c r="G5495" t="s">
        <v>13483</v>
      </c>
      <c r="H5495" s="1">
        <v>1411080000000</v>
      </c>
      <c r="I5495">
        <v>13</v>
      </c>
      <c r="J5495">
        <v>1</v>
      </c>
      <c r="K5495" t="s">
        <v>56</v>
      </c>
      <c r="L5495">
        <v>0</v>
      </c>
      <c r="M5495" t="s">
        <v>103</v>
      </c>
      <c r="N5495">
        <v>930</v>
      </c>
      <c r="O5495">
        <v>6.8351845859999996</v>
      </c>
      <c r="P5495">
        <f>_xlfn.NORM.S.DIST(O5495,FALSE)</f>
        <v>2.8565749218399915E-11</v>
      </c>
    </row>
    <row r="5496" spans="1:16" x14ac:dyDescent="0.2">
      <c r="A5496">
        <v>22</v>
      </c>
      <c r="B5496" t="s">
        <v>65</v>
      </c>
      <c r="C5496">
        <v>320</v>
      </c>
      <c r="D5496" t="s">
        <v>65</v>
      </c>
      <c r="E5496" t="s">
        <v>13803</v>
      </c>
      <c r="F5496" t="s">
        <v>31</v>
      </c>
      <c r="G5496" t="s">
        <v>13804</v>
      </c>
      <c r="H5496" s="1">
        <v>1451610000000</v>
      </c>
      <c r="I5496">
        <v>25</v>
      </c>
      <c r="J5496">
        <v>0</v>
      </c>
      <c r="K5496" t="s">
        <v>17</v>
      </c>
      <c r="L5496">
        <v>0</v>
      </c>
      <c r="M5496" t="s">
        <v>204</v>
      </c>
      <c r="N5496">
        <v>930</v>
      </c>
      <c r="O5496">
        <v>6.8351845859999996</v>
      </c>
      <c r="P5496">
        <f>_xlfn.NORM.S.DIST(O5496,FALSE)</f>
        <v>2.8565749218399915E-11</v>
      </c>
    </row>
    <row r="5497" spans="1:16" x14ac:dyDescent="0.2">
      <c r="A5497">
        <v>509</v>
      </c>
      <c r="B5497" t="s">
        <v>65</v>
      </c>
      <c r="C5497">
        <v>479.41</v>
      </c>
      <c r="D5497" t="s">
        <v>65</v>
      </c>
      <c r="E5497" t="s">
        <v>13889</v>
      </c>
      <c r="F5497" t="s">
        <v>542</v>
      </c>
      <c r="G5497" t="s">
        <v>13890</v>
      </c>
      <c r="H5497" s="1">
        <v>1440120000000</v>
      </c>
      <c r="I5497">
        <v>137</v>
      </c>
      <c r="J5497">
        <v>96</v>
      </c>
      <c r="K5497" t="s">
        <v>17</v>
      </c>
      <c r="L5497">
        <v>2</v>
      </c>
      <c r="M5497" t="s">
        <v>128</v>
      </c>
      <c r="N5497">
        <v>930</v>
      </c>
      <c r="O5497">
        <v>6.8351845859999996</v>
      </c>
      <c r="P5497">
        <f>_xlfn.NORM.S.DIST(O5497,FALSE)</f>
        <v>2.8565749218399915E-11</v>
      </c>
    </row>
    <row r="5498" spans="1:16" x14ac:dyDescent="0.2">
      <c r="A5498">
        <v>14</v>
      </c>
      <c r="B5498" t="s">
        <v>38</v>
      </c>
      <c r="C5498">
        <v>857.22</v>
      </c>
      <c r="D5498" t="s">
        <v>39</v>
      </c>
      <c r="E5498" t="s">
        <v>14032</v>
      </c>
      <c r="F5498" t="s">
        <v>1383</v>
      </c>
      <c r="G5498" t="s">
        <v>14033</v>
      </c>
      <c r="H5498" s="1">
        <v>1420070000000</v>
      </c>
      <c r="I5498">
        <v>11</v>
      </c>
      <c r="J5498">
        <v>1</v>
      </c>
      <c r="K5498" t="s">
        <v>17</v>
      </c>
      <c r="L5498">
        <v>1</v>
      </c>
      <c r="M5498" t="s">
        <v>33</v>
      </c>
      <c r="N5498">
        <v>930</v>
      </c>
      <c r="O5498">
        <v>6.8351845859999996</v>
      </c>
      <c r="P5498">
        <f>_xlfn.NORM.S.DIST(O5498,FALSE)</f>
        <v>2.8565749218399915E-11</v>
      </c>
    </row>
    <row r="5499" spans="1:16" x14ac:dyDescent="0.2">
      <c r="A5499">
        <v>83</v>
      </c>
      <c r="B5499" t="s">
        <v>14</v>
      </c>
      <c r="C5499">
        <v>185.26</v>
      </c>
      <c r="D5499" t="s">
        <v>2227</v>
      </c>
      <c r="E5499" t="s">
        <v>15296</v>
      </c>
      <c r="F5499" t="s">
        <v>41</v>
      </c>
      <c r="G5499" t="s">
        <v>15297</v>
      </c>
      <c r="H5499" s="1">
        <v>1414800000000</v>
      </c>
      <c r="I5499">
        <v>3</v>
      </c>
      <c r="J5499">
        <v>0</v>
      </c>
      <c r="K5499" t="s">
        <v>17</v>
      </c>
      <c r="L5499">
        <v>1</v>
      </c>
      <c r="M5499" t="s">
        <v>128</v>
      </c>
      <c r="N5499">
        <v>930</v>
      </c>
      <c r="O5499">
        <v>6.8351845859999996</v>
      </c>
      <c r="P5499">
        <f>_xlfn.NORM.S.DIST(O5499,FALSE)</f>
        <v>2.8565749218399915E-11</v>
      </c>
    </row>
    <row r="5500" spans="1:16" x14ac:dyDescent="0.2">
      <c r="A5500">
        <v>21</v>
      </c>
      <c r="B5500" t="s">
        <v>14</v>
      </c>
      <c r="C5500">
        <v>320</v>
      </c>
      <c r="D5500" t="s">
        <v>14</v>
      </c>
      <c r="E5500" t="s">
        <v>15545</v>
      </c>
      <c r="F5500" t="s">
        <v>35</v>
      </c>
      <c r="G5500" t="s">
        <v>15546</v>
      </c>
      <c r="H5500" s="1">
        <v>1388530000000</v>
      </c>
      <c r="I5500">
        <v>22</v>
      </c>
      <c r="J5500">
        <v>0</v>
      </c>
      <c r="K5500" t="s">
        <v>17</v>
      </c>
      <c r="L5500">
        <v>0</v>
      </c>
      <c r="M5500" t="s">
        <v>100</v>
      </c>
      <c r="N5500">
        <v>930</v>
      </c>
      <c r="O5500">
        <v>6.8351845859999996</v>
      </c>
      <c r="P5500">
        <f>_xlfn.NORM.S.DIST(O5500,FALSE)</f>
        <v>2.8565749218399915E-11</v>
      </c>
    </row>
    <row r="5501" spans="1:16" x14ac:dyDescent="0.2">
      <c r="A5501">
        <v>152</v>
      </c>
      <c r="B5501" t="s">
        <v>74</v>
      </c>
      <c r="C5501">
        <v>359.97</v>
      </c>
      <c r="D5501" t="s">
        <v>74</v>
      </c>
      <c r="E5501" t="s">
        <v>15779</v>
      </c>
      <c r="F5501" t="s">
        <v>2184</v>
      </c>
      <c r="G5501" t="s">
        <v>15780</v>
      </c>
      <c r="H5501" s="1">
        <v>1431390000000</v>
      </c>
      <c r="I5501">
        <v>13</v>
      </c>
      <c r="J5501">
        <v>3</v>
      </c>
      <c r="K5501" t="s">
        <v>424</v>
      </c>
      <c r="L5501">
        <v>2</v>
      </c>
      <c r="M5501" t="s">
        <v>272</v>
      </c>
      <c r="N5501">
        <v>930</v>
      </c>
      <c r="O5501">
        <v>6.8351845859999996</v>
      </c>
      <c r="P5501">
        <f>_xlfn.NORM.S.DIST(O5501,FALSE)</f>
        <v>2.8565749218399915E-11</v>
      </c>
    </row>
    <row r="5502" spans="1:16" x14ac:dyDescent="0.2">
      <c r="A5502">
        <v>78</v>
      </c>
      <c r="B5502" t="s">
        <v>14</v>
      </c>
      <c r="C5502">
        <v>125.08</v>
      </c>
      <c r="D5502" t="s">
        <v>14</v>
      </c>
      <c r="E5502" t="s">
        <v>15821</v>
      </c>
      <c r="F5502" t="s">
        <v>264</v>
      </c>
      <c r="G5502" t="s">
        <v>15822</v>
      </c>
      <c r="H5502" s="1">
        <v>1451610000000</v>
      </c>
      <c r="I5502">
        <v>33</v>
      </c>
      <c r="J5502">
        <v>5</v>
      </c>
      <c r="K5502" t="s">
        <v>17</v>
      </c>
      <c r="L5502">
        <v>0</v>
      </c>
      <c r="M5502" t="s">
        <v>22</v>
      </c>
      <c r="N5502">
        <v>930</v>
      </c>
      <c r="O5502">
        <v>6.8351845859999996</v>
      </c>
      <c r="P5502">
        <f>_xlfn.NORM.S.DIST(O5502,FALSE)</f>
        <v>2.8565749218399915E-11</v>
      </c>
    </row>
    <row r="5503" spans="1:16" x14ac:dyDescent="0.2">
      <c r="A5503">
        <v>313</v>
      </c>
      <c r="B5503" t="s">
        <v>14</v>
      </c>
      <c r="C5503">
        <v>864</v>
      </c>
      <c r="D5503" t="s">
        <v>14</v>
      </c>
      <c r="E5503" t="s">
        <v>16913</v>
      </c>
      <c r="F5503" t="s">
        <v>323</v>
      </c>
      <c r="G5503" t="s">
        <v>16914</v>
      </c>
      <c r="H5503" s="1">
        <v>1420070000000</v>
      </c>
      <c r="I5503">
        <v>79</v>
      </c>
      <c r="J5503">
        <v>1</v>
      </c>
      <c r="K5503" t="s">
        <v>17</v>
      </c>
      <c r="L5503">
        <v>0</v>
      </c>
      <c r="M5503" t="s">
        <v>797</v>
      </c>
      <c r="N5503">
        <v>930</v>
      </c>
      <c r="O5503">
        <v>6.8351845859999996</v>
      </c>
      <c r="P5503">
        <f>_xlfn.NORM.S.DIST(O5503,FALSE)</f>
        <v>2.8565749218399915E-11</v>
      </c>
    </row>
    <row r="5504" spans="1:16" x14ac:dyDescent="0.2">
      <c r="A5504">
        <v>27</v>
      </c>
      <c r="B5504" t="s">
        <v>65</v>
      </c>
      <c r="C5504">
        <v>900</v>
      </c>
      <c r="D5504" t="s">
        <v>65</v>
      </c>
      <c r="E5504" t="s">
        <v>17017</v>
      </c>
      <c r="F5504" t="s">
        <v>35</v>
      </c>
      <c r="G5504" t="s">
        <v>17018</v>
      </c>
      <c r="H5504" s="1">
        <v>1451610000000</v>
      </c>
      <c r="I5504">
        <v>28</v>
      </c>
      <c r="J5504">
        <v>3</v>
      </c>
      <c r="K5504" t="s">
        <v>17</v>
      </c>
      <c r="L5504">
        <v>0</v>
      </c>
      <c r="M5504" t="s">
        <v>33</v>
      </c>
      <c r="N5504">
        <v>930</v>
      </c>
      <c r="O5504">
        <v>6.8351845859999996</v>
      </c>
      <c r="P5504">
        <f>_xlfn.NORM.S.DIST(O5504,FALSE)</f>
        <v>2.8565749218399915E-11</v>
      </c>
    </row>
    <row r="5505" spans="1:16" x14ac:dyDescent="0.2">
      <c r="A5505">
        <v>69</v>
      </c>
      <c r="B5505" t="s">
        <v>65</v>
      </c>
      <c r="C5505">
        <v>192</v>
      </c>
      <c r="D5505" t="s">
        <v>65</v>
      </c>
      <c r="E5505" t="s">
        <v>17025</v>
      </c>
      <c r="F5505" t="s">
        <v>35</v>
      </c>
      <c r="G5505" t="s">
        <v>17026</v>
      </c>
      <c r="H5505" s="1">
        <v>1483230000000</v>
      </c>
      <c r="I5505">
        <v>2</v>
      </c>
      <c r="J5505">
        <v>1</v>
      </c>
      <c r="K5505" t="s">
        <v>17</v>
      </c>
      <c r="L5505">
        <v>1</v>
      </c>
      <c r="M5505" t="s">
        <v>319</v>
      </c>
      <c r="N5505">
        <v>930</v>
      </c>
      <c r="O5505">
        <v>6.8351845859999996</v>
      </c>
      <c r="P5505">
        <f>_xlfn.NORM.S.DIST(O5505,FALSE)</f>
        <v>2.8565749218399915E-11</v>
      </c>
    </row>
    <row r="5506" spans="1:16" x14ac:dyDescent="0.2">
      <c r="A5506">
        <v>494</v>
      </c>
      <c r="B5506" t="s">
        <v>65</v>
      </c>
      <c r="C5506">
        <v>320</v>
      </c>
      <c r="D5506" t="s">
        <v>65</v>
      </c>
      <c r="E5506" t="s">
        <v>17120</v>
      </c>
      <c r="F5506" t="s">
        <v>31</v>
      </c>
      <c r="G5506" t="s">
        <v>17121</v>
      </c>
      <c r="H5506" s="1">
        <v>1353540000000</v>
      </c>
      <c r="I5506">
        <v>49</v>
      </c>
      <c r="J5506">
        <v>1</v>
      </c>
      <c r="K5506" t="s">
        <v>163</v>
      </c>
      <c r="L5506">
        <v>0</v>
      </c>
      <c r="M5506" t="s">
        <v>57</v>
      </c>
      <c r="N5506">
        <v>930</v>
      </c>
      <c r="O5506">
        <v>6.8351845859999996</v>
      </c>
      <c r="P5506">
        <f>_xlfn.NORM.S.DIST(O5506,FALSE)</f>
        <v>2.8565749218399915E-11</v>
      </c>
    </row>
    <row r="5507" spans="1:16" x14ac:dyDescent="0.2">
      <c r="A5507">
        <v>203</v>
      </c>
      <c r="B5507" t="s">
        <v>14</v>
      </c>
      <c r="C5507">
        <v>62.41</v>
      </c>
      <c r="D5507" t="s">
        <v>14</v>
      </c>
      <c r="E5507" t="s">
        <v>17286</v>
      </c>
      <c r="F5507" t="s">
        <v>41</v>
      </c>
      <c r="G5507" t="s">
        <v>17287</v>
      </c>
      <c r="H5507" s="1">
        <v>1420070000000</v>
      </c>
      <c r="I5507">
        <v>89</v>
      </c>
      <c r="J5507">
        <v>30</v>
      </c>
      <c r="K5507" t="s">
        <v>56</v>
      </c>
      <c r="L5507">
        <v>0</v>
      </c>
      <c r="M5507" t="s">
        <v>272</v>
      </c>
      <c r="N5507">
        <v>930</v>
      </c>
      <c r="O5507">
        <v>6.8351845859999996</v>
      </c>
      <c r="P5507">
        <f>_xlfn.NORM.S.DIST(O5507,FALSE)</f>
        <v>2.8565749218399915E-11</v>
      </c>
    </row>
    <row r="5508" spans="1:16" x14ac:dyDescent="0.2">
      <c r="A5508">
        <v>103</v>
      </c>
      <c r="B5508" t="s">
        <v>7331</v>
      </c>
      <c r="C5508">
        <v>108</v>
      </c>
      <c r="D5508" t="s">
        <v>7332</v>
      </c>
      <c r="E5508" t="s">
        <v>17442</v>
      </c>
      <c r="F5508" t="s">
        <v>35</v>
      </c>
      <c r="G5508" t="s">
        <v>17443</v>
      </c>
      <c r="H5508" s="1">
        <v>1298330000000</v>
      </c>
      <c r="I5508">
        <v>17</v>
      </c>
      <c r="J5508">
        <v>2</v>
      </c>
      <c r="K5508" t="s">
        <v>26</v>
      </c>
      <c r="L5508">
        <v>0</v>
      </c>
      <c r="M5508" t="s">
        <v>22</v>
      </c>
      <c r="N5508">
        <v>930</v>
      </c>
      <c r="O5508">
        <v>6.8351845859999996</v>
      </c>
      <c r="P5508">
        <f>_xlfn.NORM.S.DIST(O5508,FALSE)</f>
        <v>2.8565749218399915E-11</v>
      </c>
    </row>
    <row r="5509" spans="1:16" x14ac:dyDescent="0.2">
      <c r="A5509">
        <v>57</v>
      </c>
      <c r="B5509" t="s">
        <v>14</v>
      </c>
      <c r="C5509">
        <v>192</v>
      </c>
      <c r="D5509" t="s">
        <v>14</v>
      </c>
      <c r="E5509" t="s">
        <v>17571</v>
      </c>
      <c r="F5509" t="s">
        <v>35</v>
      </c>
      <c r="G5509" t="s">
        <v>17572</v>
      </c>
      <c r="H5509" s="1">
        <v>1443660000000</v>
      </c>
      <c r="I5509">
        <v>3</v>
      </c>
      <c r="J5509">
        <v>0</v>
      </c>
      <c r="K5509" t="s">
        <v>56</v>
      </c>
      <c r="L5509">
        <v>0</v>
      </c>
      <c r="M5509" t="s">
        <v>520</v>
      </c>
      <c r="N5509">
        <v>930</v>
      </c>
      <c r="O5509">
        <v>6.8351845859999996</v>
      </c>
      <c r="P5509">
        <f>_xlfn.NORM.S.DIST(O5509,FALSE)</f>
        <v>2.8565749218399915E-11</v>
      </c>
    </row>
    <row r="5510" spans="1:16" x14ac:dyDescent="0.2">
      <c r="A5510">
        <v>102</v>
      </c>
      <c r="B5510" t="s">
        <v>14</v>
      </c>
      <c r="C5510">
        <v>432</v>
      </c>
      <c r="D5510" t="s">
        <v>14</v>
      </c>
      <c r="E5510" t="s">
        <v>18527</v>
      </c>
      <c r="F5510" t="s">
        <v>35</v>
      </c>
      <c r="G5510" t="s">
        <v>18528</v>
      </c>
      <c r="H5510" s="1">
        <v>1333410000000</v>
      </c>
      <c r="I5510">
        <v>4</v>
      </c>
      <c r="J5510">
        <v>1</v>
      </c>
      <c r="K5510" t="s">
        <v>17</v>
      </c>
      <c r="L5510">
        <v>1</v>
      </c>
      <c r="M5510" t="s">
        <v>947</v>
      </c>
      <c r="N5510">
        <v>930</v>
      </c>
      <c r="O5510">
        <v>6.8351845859999996</v>
      </c>
      <c r="P5510">
        <f>_xlfn.NORM.S.DIST(O5510,FALSE)</f>
        <v>2.8565749218399915E-11</v>
      </c>
    </row>
    <row r="5511" spans="1:16" x14ac:dyDescent="0.2">
      <c r="A5511">
        <v>527</v>
      </c>
      <c r="B5511" t="s">
        <v>14</v>
      </c>
      <c r="C5511">
        <v>96.28</v>
      </c>
      <c r="D5511" t="s">
        <v>14</v>
      </c>
      <c r="E5511" t="s">
        <v>19395</v>
      </c>
      <c r="G5511" t="s">
        <v>19396</v>
      </c>
      <c r="H5511" s="1">
        <v>1404170000000</v>
      </c>
      <c r="I5511">
        <v>89</v>
      </c>
      <c r="J5511">
        <v>30</v>
      </c>
      <c r="K5511" t="s">
        <v>56</v>
      </c>
      <c r="L5511">
        <v>0</v>
      </c>
      <c r="M5511" t="s">
        <v>482</v>
      </c>
      <c r="N5511">
        <v>930</v>
      </c>
      <c r="O5511">
        <v>6.8351845859999996</v>
      </c>
      <c r="P5511">
        <f>_xlfn.NORM.S.DIST(O5511,FALSE)</f>
        <v>2.8565749218399915E-11</v>
      </c>
    </row>
    <row r="5512" spans="1:16" x14ac:dyDescent="0.2">
      <c r="A5512">
        <v>10</v>
      </c>
      <c r="B5512" t="s">
        <v>14</v>
      </c>
      <c r="C5512">
        <v>320</v>
      </c>
      <c r="D5512" t="s">
        <v>14</v>
      </c>
      <c r="E5512" t="s">
        <v>19938</v>
      </c>
      <c r="F5512" t="s">
        <v>35</v>
      </c>
      <c r="G5512" t="s">
        <v>19939</v>
      </c>
      <c r="H5512" s="1">
        <v>1483230000000</v>
      </c>
      <c r="I5512">
        <v>14</v>
      </c>
      <c r="J5512">
        <v>3</v>
      </c>
      <c r="K5512" t="s">
        <v>17</v>
      </c>
      <c r="L5512">
        <v>0</v>
      </c>
      <c r="M5512" t="s">
        <v>64</v>
      </c>
      <c r="N5512">
        <v>930</v>
      </c>
      <c r="O5512">
        <v>6.8351845859999996</v>
      </c>
      <c r="P5512">
        <f>_xlfn.NORM.S.DIST(O5512,FALSE)</f>
        <v>2.8565749218399915E-11</v>
      </c>
    </row>
    <row r="5513" spans="1:16" x14ac:dyDescent="0.2">
      <c r="A5513">
        <v>261</v>
      </c>
      <c r="B5513" t="s">
        <v>65</v>
      </c>
      <c r="C5513">
        <v>900</v>
      </c>
      <c r="D5513" t="s">
        <v>9453</v>
      </c>
      <c r="E5513" t="s">
        <v>9454</v>
      </c>
      <c r="F5513" t="s">
        <v>35</v>
      </c>
      <c r="G5513" t="s">
        <v>9455</v>
      </c>
      <c r="H5513" s="1">
        <v>1451520000000</v>
      </c>
      <c r="I5513">
        <v>10</v>
      </c>
      <c r="J5513">
        <v>1</v>
      </c>
      <c r="K5513" t="s">
        <v>17</v>
      </c>
      <c r="L5513">
        <v>17</v>
      </c>
      <c r="M5513" t="s">
        <v>33</v>
      </c>
      <c r="N5513">
        <v>925</v>
      </c>
      <c r="O5513">
        <v>6.8297937380000002</v>
      </c>
      <c r="P5513">
        <f>_xlfn.NORM.S.DIST(O5513,FALSE)</f>
        <v>2.9637526066795662E-11</v>
      </c>
    </row>
    <row r="5514" spans="1:16" x14ac:dyDescent="0.2">
      <c r="A5514">
        <v>30</v>
      </c>
      <c r="B5514" t="s">
        <v>14</v>
      </c>
      <c r="C5514">
        <v>835.44</v>
      </c>
      <c r="D5514" t="s">
        <v>14</v>
      </c>
      <c r="E5514" t="s">
        <v>11330</v>
      </c>
      <c r="F5514" t="s">
        <v>62</v>
      </c>
      <c r="G5514" t="s">
        <v>11331</v>
      </c>
      <c r="H5514" s="1">
        <v>1451610000000</v>
      </c>
      <c r="I5514">
        <v>26</v>
      </c>
      <c r="J5514">
        <v>9</v>
      </c>
      <c r="K5514" t="s">
        <v>17</v>
      </c>
      <c r="L5514">
        <v>1</v>
      </c>
      <c r="M5514" t="s">
        <v>33</v>
      </c>
      <c r="N5514">
        <v>925</v>
      </c>
      <c r="O5514">
        <v>6.8297937380000002</v>
      </c>
      <c r="P5514">
        <f>_xlfn.NORM.S.DIST(O5514,FALSE)</f>
        <v>2.9637526066795662E-11</v>
      </c>
    </row>
    <row r="5515" spans="1:16" x14ac:dyDescent="0.2">
      <c r="A5515">
        <v>159</v>
      </c>
      <c r="B5515" t="s">
        <v>65</v>
      </c>
      <c r="C5515">
        <v>384</v>
      </c>
      <c r="D5515" t="s">
        <v>65</v>
      </c>
      <c r="E5515" t="s">
        <v>16763</v>
      </c>
      <c r="F5515" t="s">
        <v>31</v>
      </c>
      <c r="G5515" t="s">
        <v>16764</v>
      </c>
      <c r="H5515" s="1">
        <v>1043880000000</v>
      </c>
      <c r="I5515">
        <v>16</v>
      </c>
      <c r="J5515">
        <v>1</v>
      </c>
      <c r="K5515" t="s">
        <v>17</v>
      </c>
      <c r="L5515">
        <v>0</v>
      </c>
      <c r="M5515" t="s">
        <v>103</v>
      </c>
      <c r="N5515">
        <v>925</v>
      </c>
      <c r="O5515">
        <v>6.8297937380000002</v>
      </c>
      <c r="P5515">
        <f>_xlfn.NORM.S.DIST(O5515,FALSE)</f>
        <v>2.9637526066795662E-11</v>
      </c>
    </row>
    <row r="5516" spans="1:16" x14ac:dyDescent="0.2">
      <c r="A5516">
        <v>1028</v>
      </c>
      <c r="B5516" t="s">
        <v>65</v>
      </c>
      <c r="C5516">
        <v>576</v>
      </c>
      <c r="D5516" t="s">
        <v>65</v>
      </c>
      <c r="E5516" t="s">
        <v>1873</v>
      </c>
      <c r="F5516" t="s">
        <v>31</v>
      </c>
      <c r="G5516" t="s">
        <v>1874</v>
      </c>
      <c r="H5516" s="1">
        <v>1451610000000</v>
      </c>
      <c r="I5516">
        <v>169</v>
      </c>
      <c r="J5516">
        <v>641</v>
      </c>
      <c r="K5516" t="s">
        <v>17</v>
      </c>
      <c r="L5516">
        <v>19</v>
      </c>
      <c r="M5516" t="s">
        <v>57</v>
      </c>
      <c r="N5516">
        <v>920</v>
      </c>
      <c r="O5516">
        <v>6.8243736699999999</v>
      </c>
      <c r="P5516">
        <f>_xlfn.NORM.S.DIST(O5516,FALSE)</f>
        <v>3.0754754150707449E-11</v>
      </c>
    </row>
    <row r="5517" spans="1:16" x14ac:dyDescent="0.2">
      <c r="A5517">
        <v>513</v>
      </c>
      <c r="B5517" t="s">
        <v>51</v>
      </c>
      <c r="C5517">
        <v>546.19000000000005</v>
      </c>
      <c r="D5517" t="s">
        <v>52</v>
      </c>
      <c r="E5517" t="s">
        <v>3118</v>
      </c>
      <c r="F5517" t="s">
        <v>343</v>
      </c>
      <c r="G5517" t="s">
        <v>3119</v>
      </c>
      <c r="H5517" s="1">
        <v>1451610000000</v>
      </c>
      <c r="I5517">
        <v>86</v>
      </c>
      <c r="J5517">
        <v>258</v>
      </c>
      <c r="K5517" t="s">
        <v>17</v>
      </c>
      <c r="L5517">
        <v>15</v>
      </c>
      <c r="M5517" t="s">
        <v>33</v>
      </c>
      <c r="N5517">
        <v>920</v>
      </c>
      <c r="O5517">
        <v>6.8243736699999999</v>
      </c>
      <c r="P5517">
        <f>_xlfn.NORM.S.DIST(O5517,FALSE)</f>
        <v>3.0754754150707449E-11</v>
      </c>
    </row>
    <row r="5518" spans="1:16" x14ac:dyDescent="0.2">
      <c r="A5518">
        <v>813</v>
      </c>
      <c r="B5518" t="s">
        <v>431</v>
      </c>
      <c r="C5518">
        <v>320</v>
      </c>
      <c r="D5518" t="s">
        <v>432</v>
      </c>
      <c r="E5518" t="s">
        <v>5501</v>
      </c>
      <c r="F5518" t="s">
        <v>35</v>
      </c>
      <c r="G5518" t="s">
        <v>5502</v>
      </c>
      <c r="H5518" s="1">
        <v>1420070000000</v>
      </c>
      <c r="I5518">
        <v>152</v>
      </c>
      <c r="J5518">
        <v>234</v>
      </c>
      <c r="K5518" t="s">
        <v>17</v>
      </c>
      <c r="L5518">
        <v>12</v>
      </c>
      <c r="M5518" t="s">
        <v>64</v>
      </c>
      <c r="N5518">
        <v>920</v>
      </c>
      <c r="O5518">
        <v>6.8243736699999999</v>
      </c>
      <c r="P5518">
        <f>_xlfn.NORM.S.DIST(O5518,FALSE)</f>
        <v>3.0754754150707449E-11</v>
      </c>
    </row>
    <row r="5519" spans="1:16" x14ac:dyDescent="0.2">
      <c r="A5519">
        <v>76</v>
      </c>
      <c r="B5519" t="s">
        <v>14</v>
      </c>
      <c r="C5519">
        <v>390.96</v>
      </c>
      <c r="D5519" t="s">
        <v>14</v>
      </c>
      <c r="E5519" t="s">
        <v>6257</v>
      </c>
      <c r="F5519" t="s">
        <v>54</v>
      </c>
      <c r="G5519" t="s">
        <v>6258</v>
      </c>
      <c r="H5519" s="1">
        <v>1483230000000</v>
      </c>
      <c r="I5519">
        <v>17</v>
      </c>
      <c r="J5519">
        <v>27</v>
      </c>
      <c r="K5519" t="s">
        <v>17</v>
      </c>
      <c r="L5519">
        <v>0</v>
      </c>
      <c r="M5519" t="s">
        <v>193</v>
      </c>
      <c r="N5519">
        <v>920</v>
      </c>
      <c r="O5519">
        <v>6.8243736699999999</v>
      </c>
      <c r="P5519">
        <f>_xlfn.NORM.S.DIST(O5519,FALSE)</f>
        <v>3.0754754150707449E-11</v>
      </c>
    </row>
    <row r="5520" spans="1:16" x14ac:dyDescent="0.2">
      <c r="A5520">
        <v>13</v>
      </c>
      <c r="B5520" t="s">
        <v>14</v>
      </c>
      <c r="C5520">
        <v>924.6</v>
      </c>
      <c r="D5520" t="s">
        <v>14</v>
      </c>
      <c r="E5520" t="s">
        <v>11009</v>
      </c>
      <c r="F5520" t="s">
        <v>62</v>
      </c>
      <c r="G5520" t="s">
        <v>11010</v>
      </c>
      <c r="H5520" s="1">
        <v>1420070000000</v>
      </c>
      <c r="I5520">
        <v>90</v>
      </c>
      <c r="J5520">
        <v>15</v>
      </c>
      <c r="K5520" t="s">
        <v>17</v>
      </c>
      <c r="L5520">
        <v>2</v>
      </c>
      <c r="M5520" t="s">
        <v>57</v>
      </c>
      <c r="N5520">
        <v>920</v>
      </c>
      <c r="O5520">
        <v>6.8243736699999999</v>
      </c>
      <c r="P5520">
        <f>_xlfn.NORM.S.DIST(O5520,FALSE)</f>
        <v>3.0754754150707449E-11</v>
      </c>
    </row>
    <row r="5521" spans="1:16" x14ac:dyDescent="0.2">
      <c r="A5521">
        <v>414</v>
      </c>
      <c r="B5521" t="s">
        <v>14</v>
      </c>
      <c r="C5521">
        <v>464.92</v>
      </c>
      <c r="D5521" t="s">
        <v>14</v>
      </c>
      <c r="E5521" t="s">
        <v>15376</v>
      </c>
      <c r="F5521" t="s">
        <v>348</v>
      </c>
      <c r="G5521" t="s">
        <v>15377</v>
      </c>
      <c r="H5521" s="1">
        <v>1420070000000</v>
      </c>
      <c r="I5521">
        <v>34</v>
      </c>
      <c r="J5521">
        <v>20</v>
      </c>
      <c r="K5521" t="s">
        <v>17</v>
      </c>
      <c r="L5521">
        <v>0</v>
      </c>
      <c r="M5521" t="s">
        <v>272</v>
      </c>
      <c r="N5521">
        <v>920</v>
      </c>
      <c r="O5521">
        <v>6.8243736699999999</v>
      </c>
      <c r="P5521">
        <f>_xlfn.NORM.S.DIST(O5521,FALSE)</f>
        <v>3.0754754150707449E-11</v>
      </c>
    </row>
    <row r="5522" spans="1:16" x14ac:dyDescent="0.2">
      <c r="A5522">
        <v>329</v>
      </c>
      <c r="B5522" t="s">
        <v>65</v>
      </c>
      <c r="C5522">
        <v>864</v>
      </c>
      <c r="D5522" t="s">
        <v>65</v>
      </c>
      <c r="E5522" t="s">
        <v>6271</v>
      </c>
      <c r="F5522" t="s">
        <v>35</v>
      </c>
      <c r="G5522" t="s">
        <v>6272</v>
      </c>
      <c r="H5522" s="1">
        <v>1451610000000</v>
      </c>
      <c r="I5522">
        <v>23</v>
      </c>
      <c r="J5522">
        <v>43</v>
      </c>
      <c r="K5522" t="s">
        <v>17</v>
      </c>
      <c r="L5522">
        <v>16</v>
      </c>
      <c r="M5522" t="s">
        <v>33</v>
      </c>
      <c r="N5522">
        <v>915</v>
      </c>
      <c r="O5522">
        <v>6.818924065</v>
      </c>
      <c r="P5522">
        <f>_xlfn.NORM.S.DIST(O5522,FALSE)</f>
        <v>3.1919588490785166E-11</v>
      </c>
    </row>
    <row r="5523" spans="1:16" x14ac:dyDescent="0.2">
      <c r="A5523">
        <v>136</v>
      </c>
      <c r="B5523" t="s">
        <v>65</v>
      </c>
      <c r="C5523">
        <v>288</v>
      </c>
      <c r="D5523" t="s">
        <v>65</v>
      </c>
      <c r="E5523" t="s">
        <v>13537</v>
      </c>
      <c r="F5523" t="s">
        <v>31</v>
      </c>
      <c r="G5523" t="s">
        <v>13538</v>
      </c>
      <c r="H5523" s="1">
        <v>1425600000000</v>
      </c>
      <c r="I5523">
        <v>7</v>
      </c>
      <c r="J5523">
        <v>0</v>
      </c>
      <c r="K5523" t="s">
        <v>17</v>
      </c>
      <c r="L5523">
        <v>0</v>
      </c>
      <c r="M5523" t="s">
        <v>57</v>
      </c>
      <c r="N5523">
        <v>915</v>
      </c>
      <c r="O5523">
        <v>6.818924065</v>
      </c>
      <c r="P5523">
        <f>_xlfn.NORM.S.DIST(O5523,FALSE)</f>
        <v>3.1919588490785166E-11</v>
      </c>
    </row>
    <row r="5524" spans="1:16" x14ac:dyDescent="0.2">
      <c r="A5524">
        <v>31</v>
      </c>
      <c r="B5524" t="s">
        <v>14</v>
      </c>
      <c r="C5524">
        <v>696.2</v>
      </c>
      <c r="D5524" t="s">
        <v>14</v>
      </c>
      <c r="E5524" t="s">
        <v>287</v>
      </c>
      <c r="F5524" t="s">
        <v>59</v>
      </c>
      <c r="G5524" t="s">
        <v>288</v>
      </c>
      <c r="H5524" s="1">
        <v>1420070000000</v>
      </c>
      <c r="I5524">
        <v>31</v>
      </c>
      <c r="J5524">
        <v>42</v>
      </c>
      <c r="K5524" t="s">
        <v>17</v>
      </c>
      <c r="L5524">
        <v>0</v>
      </c>
      <c r="M5524" t="s">
        <v>193</v>
      </c>
      <c r="N5524">
        <v>910</v>
      </c>
      <c r="O5524">
        <v>6.8134446000000004</v>
      </c>
      <c r="P5524">
        <f>_xlfn.NORM.S.DIST(O5524,FALSE)</f>
        <v>3.3134297497371558E-11</v>
      </c>
    </row>
    <row r="5525" spans="1:16" x14ac:dyDescent="0.2">
      <c r="A5525">
        <v>1413</v>
      </c>
      <c r="B5525" t="s">
        <v>38</v>
      </c>
      <c r="C5525">
        <v>1225</v>
      </c>
      <c r="D5525" t="s">
        <v>39</v>
      </c>
      <c r="E5525" t="s">
        <v>872</v>
      </c>
      <c r="F5525" t="s">
        <v>41</v>
      </c>
      <c r="G5525" t="s">
        <v>873</v>
      </c>
      <c r="H5525" s="1">
        <v>1357000000000</v>
      </c>
      <c r="I5525">
        <v>103</v>
      </c>
      <c r="J5525">
        <v>179</v>
      </c>
      <c r="K5525" t="s">
        <v>17</v>
      </c>
      <c r="L5525">
        <v>28</v>
      </c>
      <c r="M5525" t="s">
        <v>574</v>
      </c>
      <c r="N5525">
        <v>910</v>
      </c>
      <c r="O5525">
        <v>6.8134446000000004</v>
      </c>
      <c r="P5525">
        <f>_xlfn.NORM.S.DIST(O5525,FALSE)</f>
        <v>3.3134297497371558E-11</v>
      </c>
    </row>
    <row r="5526" spans="1:16" x14ac:dyDescent="0.2">
      <c r="A5526">
        <v>220</v>
      </c>
      <c r="B5526" t="s">
        <v>14</v>
      </c>
      <c r="C5526">
        <v>825.24</v>
      </c>
      <c r="D5526" t="s">
        <v>14</v>
      </c>
      <c r="E5526" t="s">
        <v>1493</v>
      </c>
      <c r="F5526" t="s">
        <v>41</v>
      </c>
      <c r="G5526" t="s">
        <v>1494</v>
      </c>
      <c r="H5526" s="1">
        <v>1420070000000</v>
      </c>
      <c r="I5526">
        <v>176</v>
      </c>
      <c r="J5526">
        <v>107</v>
      </c>
      <c r="K5526" t="s">
        <v>163</v>
      </c>
      <c r="L5526">
        <v>4</v>
      </c>
      <c r="M5526" t="s">
        <v>64</v>
      </c>
      <c r="N5526">
        <v>910</v>
      </c>
      <c r="O5526">
        <v>6.8134446000000004</v>
      </c>
      <c r="P5526">
        <f>_xlfn.NORM.S.DIST(O5526,FALSE)</f>
        <v>3.3134297497371558E-11</v>
      </c>
    </row>
    <row r="5527" spans="1:16" x14ac:dyDescent="0.2">
      <c r="A5527">
        <v>921</v>
      </c>
      <c r="B5527" t="s">
        <v>65</v>
      </c>
      <c r="C5527">
        <v>2160</v>
      </c>
      <c r="D5527" t="s">
        <v>65</v>
      </c>
      <c r="E5527" t="s">
        <v>2790</v>
      </c>
      <c r="F5527" t="s">
        <v>35</v>
      </c>
      <c r="G5527" t="s">
        <v>2791</v>
      </c>
      <c r="H5527" s="1">
        <v>1415840000000</v>
      </c>
      <c r="I5527">
        <v>30</v>
      </c>
      <c r="J5527">
        <v>8</v>
      </c>
      <c r="K5527" t="s">
        <v>17</v>
      </c>
      <c r="L5527">
        <v>34</v>
      </c>
      <c r="M5527" t="s">
        <v>33</v>
      </c>
      <c r="N5527">
        <v>910</v>
      </c>
      <c r="O5527">
        <v>6.8134446000000004</v>
      </c>
      <c r="P5527">
        <f>_xlfn.NORM.S.DIST(O5527,FALSE)</f>
        <v>3.3134297497371558E-11</v>
      </c>
    </row>
    <row r="5528" spans="1:16" x14ac:dyDescent="0.2">
      <c r="A5528">
        <v>108</v>
      </c>
      <c r="B5528" t="s">
        <v>65</v>
      </c>
      <c r="C5528">
        <v>400</v>
      </c>
      <c r="D5528" t="s">
        <v>3042</v>
      </c>
      <c r="E5528" t="s">
        <v>3043</v>
      </c>
      <c r="F5528" t="s">
        <v>35</v>
      </c>
      <c r="G5528" t="s">
        <v>3044</v>
      </c>
      <c r="H5528" s="1">
        <v>1451610000000</v>
      </c>
      <c r="I5528">
        <v>1</v>
      </c>
      <c r="J5528">
        <v>0</v>
      </c>
      <c r="K5528" t="s">
        <v>476</v>
      </c>
      <c r="L5528">
        <v>6</v>
      </c>
      <c r="M5528" t="s">
        <v>33</v>
      </c>
      <c r="N5528">
        <v>910</v>
      </c>
      <c r="O5528">
        <v>6.8134446000000004</v>
      </c>
      <c r="P5528">
        <f>_xlfn.NORM.S.DIST(O5528,FALSE)</f>
        <v>3.3134297497371558E-11</v>
      </c>
    </row>
    <row r="5529" spans="1:16" x14ac:dyDescent="0.2">
      <c r="A5529">
        <v>456</v>
      </c>
      <c r="B5529" t="s">
        <v>14</v>
      </c>
      <c r="C5529">
        <v>1859.68</v>
      </c>
      <c r="D5529" t="s">
        <v>4015</v>
      </c>
      <c r="E5529" t="s">
        <v>4016</v>
      </c>
      <c r="F5529" t="s">
        <v>67</v>
      </c>
      <c r="G5529" t="s">
        <v>4017</v>
      </c>
      <c r="H5529" s="1">
        <v>1420070000000</v>
      </c>
      <c r="I5529">
        <v>13</v>
      </c>
      <c r="J5529">
        <v>8</v>
      </c>
      <c r="K5529" t="s">
        <v>17</v>
      </c>
      <c r="L5529">
        <v>26</v>
      </c>
      <c r="M5529" t="s">
        <v>301</v>
      </c>
      <c r="N5529">
        <v>910</v>
      </c>
      <c r="O5529">
        <v>6.8134446000000004</v>
      </c>
      <c r="P5529">
        <f>_xlfn.NORM.S.DIST(O5529,FALSE)</f>
        <v>3.3134297497371558E-11</v>
      </c>
    </row>
    <row r="5530" spans="1:16" x14ac:dyDescent="0.2">
      <c r="A5530">
        <v>73</v>
      </c>
      <c r="B5530" t="s">
        <v>129</v>
      </c>
      <c r="C5530">
        <v>576</v>
      </c>
      <c r="D5530" t="s">
        <v>130</v>
      </c>
      <c r="E5530" t="s">
        <v>6160</v>
      </c>
      <c r="F5530" t="s">
        <v>41</v>
      </c>
      <c r="G5530" t="s">
        <v>6161</v>
      </c>
      <c r="H5530" s="1">
        <v>1420070000000</v>
      </c>
      <c r="I5530">
        <v>4</v>
      </c>
      <c r="J5530">
        <v>0</v>
      </c>
      <c r="K5530" t="s">
        <v>17</v>
      </c>
      <c r="L5530">
        <v>1</v>
      </c>
      <c r="M5530" t="s">
        <v>33</v>
      </c>
      <c r="N5530">
        <v>910</v>
      </c>
      <c r="O5530">
        <v>6.8134446000000004</v>
      </c>
      <c r="P5530">
        <f>_xlfn.NORM.S.DIST(O5530,FALSE)</f>
        <v>3.3134297497371558E-11</v>
      </c>
    </row>
    <row r="5531" spans="1:16" x14ac:dyDescent="0.2">
      <c r="A5531">
        <v>122</v>
      </c>
      <c r="B5531" t="s">
        <v>65</v>
      </c>
      <c r="C5531">
        <v>624</v>
      </c>
      <c r="D5531" t="s">
        <v>65</v>
      </c>
      <c r="E5531" t="s">
        <v>7184</v>
      </c>
      <c r="F5531" t="s">
        <v>41</v>
      </c>
      <c r="G5531" t="s">
        <v>7185</v>
      </c>
      <c r="H5531" s="1">
        <v>1431390000000</v>
      </c>
      <c r="I5531">
        <v>3</v>
      </c>
      <c r="J5531">
        <v>0</v>
      </c>
      <c r="K5531" t="s">
        <v>17</v>
      </c>
      <c r="L5531">
        <v>2</v>
      </c>
      <c r="M5531" t="s">
        <v>193</v>
      </c>
      <c r="N5531">
        <v>910</v>
      </c>
      <c r="O5531">
        <v>6.8134446000000004</v>
      </c>
      <c r="P5531">
        <f>_xlfn.NORM.S.DIST(O5531,FALSE)</f>
        <v>3.3134297497371558E-11</v>
      </c>
    </row>
    <row r="5532" spans="1:16" x14ac:dyDescent="0.2">
      <c r="A5532">
        <v>736</v>
      </c>
      <c r="B5532" t="s">
        <v>65</v>
      </c>
      <c r="C5532">
        <v>1260</v>
      </c>
      <c r="D5532" t="s">
        <v>65</v>
      </c>
      <c r="E5532" t="s">
        <v>8427</v>
      </c>
      <c r="F5532" t="s">
        <v>41</v>
      </c>
      <c r="G5532" t="s">
        <v>8428</v>
      </c>
      <c r="H5532" s="1">
        <v>1451610000000</v>
      </c>
      <c r="I5532">
        <v>17</v>
      </c>
      <c r="J5532">
        <v>70</v>
      </c>
      <c r="K5532" t="s">
        <v>17</v>
      </c>
      <c r="L5532">
        <v>32</v>
      </c>
      <c r="M5532" t="s">
        <v>73</v>
      </c>
      <c r="N5532">
        <v>910</v>
      </c>
      <c r="O5532">
        <v>6.8134446000000004</v>
      </c>
      <c r="P5532">
        <f>_xlfn.NORM.S.DIST(O5532,FALSE)</f>
        <v>3.3134297497371558E-11</v>
      </c>
    </row>
    <row r="5533" spans="1:16" x14ac:dyDescent="0.2">
      <c r="A5533">
        <v>673</v>
      </c>
      <c r="B5533" t="s">
        <v>14</v>
      </c>
      <c r="C5533">
        <v>215.09</v>
      </c>
      <c r="D5533" t="s">
        <v>14</v>
      </c>
      <c r="E5533" t="s">
        <v>8888</v>
      </c>
      <c r="F5533" t="s">
        <v>95</v>
      </c>
      <c r="G5533" t="s">
        <v>8889</v>
      </c>
      <c r="H5533" s="1">
        <v>1141080000000</v>
      </c>
      <c r="I5533">
        <v>36</v>
      </c>
      <c r="J5533">
        <v>74</v>
      </c>
      <c r="K5533" t="s">
        <v>17</v>
      </c>
      <c r="L5533">
        <v>7</v>
      </c>
      <c r="M5533" t="s">
        <v>193</v>
      </c>
      <c r="N5533">
        <v>910</v>
      </c>
      <c r="O5533">
        <v>6.8134446000000004</v>
      </c>
      <c r="P5533">
        <f>_xlfn.NORM.S.DIST(O5533,FALSE)</f>
        <v>3.3134297497371558E-11</v>
      </c>
    </row>
    <row r="5534" spans="1:16" x14ac:dyDescent="0.2">
      <c r="A5534">
        <v>47</v>
      </c>
      <c r="B5534" t="s">
        <v>16431</v>
      </c>
      <c r="C5534">
        <v>864</v>
      </c>
      <c r="D5534" t="s">
        <v>16432</v>
      </c>
      <c r="E5534" t="s">
        <v>16433</v>
      </c>
      <c r="F5534" t="s">
        <v>41</v>
      </c>
      <c r="G5534" t="s">
        <v>16434</v>
      </c>
      <c r="H5534" s="1">
        <v>1420070000000</v>
      </c>
      <c r="I5534">
        <v>59</v>
      </c>
      <c r="J5534">
        <v>21</v>
      </c>
      <c r="K5534" t="s">
        <v>17</v>
      </c>
      <c r="L5534">
        <v>1</v>
      </c>
      <c r="M5534" t="s">
        <v>482</v>
      </c>
      <c r="N5534">
        <v>910</v>
      </c>
      <c r="O5534">
        <v>6.8134446000000004</v>
      </c>
      <c r="P5534">
        <f>_xlfn.NORM.S.DIST(O5534,FALSE)</f>
        <v>3.3134297497371558E-11</v>
      </c>
    </row>
    <row r="5535" spans="1:16" x14ac:dyDescent="0.2">
      <c r="A5535">
        <v>2</v>
      </c>
      <c r="B5535" t="s">
        <v>65</v>
      </c>
      <c r="C5535">
        <v>835.44</v>
      </c>
      <c r="D5535" t="s">
        <v>65</v>
      </c>
      <c r="E5535" t="s">
        <v>18000</v>
      </c>
      <c r="G5535" t="s">
        <v>18001</v>
      </c>
      <c r="H5535" s="1">
        <v>1072920000000</v>
      </c>
      <c r="I5535">
        <v>14</v>
      </c>
      <c r="J5535">
        <v>0</v>
      </c>
      <c r="K5535" t="s">
        <v>17</v>
      </c>
      <c r="L5535">
        <v>0</v>
      </c>
      <c r="M5535" t="s">
        <v>211</v>
      </c>
      <c r="N5535">
        <v>910</v>
      </c>
      <c r="O5535">
        <v>6.8134446000000004</v>
      </c>
      <c r="P5535">
        <f>_xlfn.NORM.S.DIST(O5535,FALSE)</f>
        <v>3.3134297497371558E-11</v>
      </c>
    </row>
    <row r="5536" spans="1:16" x14ac:dyDescent="0.2">
      <c r="A5536">
        <v>32</v>
      </c>
      <c r="B5536" t="s">
        <v>65</v>
      </c>
      <c r="C5536">
        <v>4736.5200000000004</v>
      </c>
      <c r="D5536" t="s">
        <v>19110</v>
      </c>
      <c r="E5536" t="s">
        <v>19111</v>
      </c>
      <c r="F5536" t="s">
        <v>41</v>
      </c>
      <c r="G5536" t="s">
        <v>19112</v>
      </c>
      <c r="H5536" s="1">
        <v>1262300000000</v>
      </c>
      <c r="I5536">
        <v>5</v>
      </c>
      <c r="J5536">
        <v>1</v>
      </c>
      <c r="K5536" t="s">
        <v>476</v>
      </c>
      <c r="L5536">
        <v>1</v>
      </c>
      <c r="M5536" t="s">
        <v>113</v>
      </c>
      <c r="N5536">
        <v>910</v>
      </c>
      <c r="O5536">
        <v>6.8134446000000004</v>
      </c>
      <c r="P5536">
        <f>_xlfn.NORM.S.DIST(O5536,FALSE)</f>
        <v>3.3134297497371558E-11</v>
      </c>
    </row>
    <row r="5537" spans="1:16" x14ac:dyDescent="0.2">
      <c r="A5537">
        <v>581</v>
      </c>
      <c r="B5537" t="s">
        <v>129</v>
      </c>
      <c r="C5537">
        <v>64</v>
      </c>
      <c r="D5537" t="s">
        <v>130</v>
      </c>
      <c r="E5537" t="s">
        <v>763</v>
      </c>
      <c r="F5537" t="s">
        <v>35</v>
      </c>
      <c r="G5537" t="s">
        <v>764</v>
      </c>
      <c r="H5537" s="1">
        <v>1451610000000</v>
      </c>
      <c r="I5537">
        <v>55</v>
      </c>
      <c r="J5537">
        <v>78</v>
      </c>
      <c r="K5537" t="s">
        <v>56</v>
      </c>
      <c r="L5537">
        <v>41</v>
      </c>
      <c r="M5537" t="s">
        <v>57</v>
      </c>
      <c r="N5537">
        <v>905</v>
      </c>
      <c r="O5537">
        <v>6.8079349440000003</v>
      </c>
      <c r="P5537">
        <f>_xlfn.NORM.S.DIST(O5537,FALSE)</f>
        <v>3.4401269984629577E-11</v>
      </c>
    </row>
    <row r="5538" spans="1:16" x14ac:dyDescent="0.2">
      <c r="A5538">
        <v>129</v>
      </c>
      <c r="B5538" t="s">
        <v>65</v>
      </c>
      <c r="C5538">
        <v>1253.1600000000001</v>
      </c>
      <c r="D5538" t="s">
        <v>65</v>
      </c>
      <c r="E5538" t="s">
        <v>2061</v>
      </c>
      <c r="F5538" t="s">
        <v>54</v>
      </c>
      <c r="G5538" t="s">
        <v>2062</v>
      </c>
      <c r="H5538" s="1">
        <v>1451610000000</v>
      </c>
      <c r="I5538">
        <v>28</v>
      </c>
      <c r="J5538">
        <v>16</v>
      </c>
      <c r="K5538" t="s">
        <v>17</v>
      </c>
      <c r="L5538">
        <v>8</v>
      </c>
      <c r="M5538" t="s">
        <v>57</v>
      </c>
      <c r="N5538">
        <v>905</v>
      </c>
      <c r="O5538">
        <v>6.8079349440000003</v>
      </c>
      <c r="P5538">
        <f>_xlfn.NORM.S.DIST(O5538,FALSE)</f>
        <v>3.4401269984629577E-11</v>
      </c>
    </row>
    <row r="5539" spans="1:16" x14ac:dyDescent="0.2">
      <c r="A5539">
        <v>11</v>
      </c>
      <c r="B5539" t="s">
        <v>14</v>
      </c>
      <c r="C5539">
        <v>309.29000000000002</v>
      </c>
      <c r="D5539" t="s">
        <v>14</v>
      </c>
      <c r="E5539" t="s">
        <v>12436</v>
      </c>
      <c r="F5539" t="s">
        <v>261</v>
      </c>
      <c r="G5539" t="s">
        <v>12437</v>
      </c>
      <c r="H5539" s="1">
        <v>1483230000000</v>
      </c>
      <c r="I5539">
        <v>53</v>
      </c>
      <c r="J5539">
        <v>79</v>
      </c>
      <c r="K5539" t="s">
        <v>17</v>
      </c>
      <c r="L5539">
        <v>0</v>
      </c>
      <c r="M5539" t="s">
        <v>57</v>
      </c>
      <c r="N5539">
        <v>905</v>
      </c>
      <c r="O5539">
        <v>6.8079349440000003</v>
      </c>
      <c r="P5539">
        <f>_xlfn.NORM.S.DIST(O5539,FALSE)</f>
        <v>3.4401269984629577E-11</v>
      </c>
    </row>
    <row r="5540" spans="1:16" x14ac:dyDescent="0.2">
      <c r="A5540">
        <v>35</v>
      </c>
      <c r="B5540" t="s">
        <v>619</v>
      </c>
      <c r="C5540">
        <v>900</v>
      </c>
      <c r="D5540" t="s">
        <v>620</v>
      </c>
      <c r="E5540" t="s">
        <v>18999</v>
      </c>
      <c r="G5540" t="s">
        <v>19000</v>
      </c>
      <c r="H5540" s="1">
        <v>1426810000000</v>
      </c>
      <c r="I5540">
        <v>1</v>
      </c>
      <c r="J5540">
        <v>0</v>
      </c>
      <c r="K5540" t="s">
        <v>17</v>
      </c>
      <c r="L5540">
        <v>0</v>
      </c>
      <c r="M5540" t="s">
        <v>204</v>
      </c>
      <c r="N5540">
        <v>905</v>
      </c>
      <c r="O5540">
        <v>6.8079349440000003</v>
      </c>
      <c r="P5540">
        <f>_xlfn.NORM.S.DIST(O5540,FALSE)</f>
        <v>3.4401269984629577E-11</v>
      </c>
    </row>
    <row r="5541" spans="1:16" x14ac:dyDescent="0.2">
      <c r="A5541">
        <v>1712</v>
      </c>
      <c r="B5541" t="s">
        <v>38</v>
      </c>
      <c r="C5541">
        <v>139.24</v>
      </c>
      <c r="D5541" t="s">
        <v>39</v>
      </c>
      <c r="E5541" t="s">
        <v>40</v>
      </c>
      <c r="F5541" t="s">
        <v>41</v>
      </c>
      <c r="G5541" t="s">
        <v>42</v>
      </c>
      <c r="H5541" s="1">
        <v>1357000000000</v>
      </c>
      <c r="I5541">
        <v>191</v>
      </c>
      <c r="J5541">
        <v>326</v>
      </c>
      <c r="K5541" t="s">
        <v>17</v>
      </c>
      <c r="L5541">
        <v>45</v>
      </c>
      <c r="M5541" t="s">
        <v>18</v>
      </c>
      <c r="N5541">
        <v>900</v>
      </c>
      <c r="O5541">
        <v>6.8023947629999997</v>
      </c>
      <c r="P5541">
        <f>_xlfn.NORM.S.DIST(O5541,FALSE)</f>
        <v>3.5723020999242606E-11</v>
      </c>
    </row>
    <row r="5542" spans="1:16" x14ac:dyDescent="0.2">
      <c r="A5542">
        <v>112</v>
      </c>
      <c r="B5542" t="s">
        <v>65</v>
      </c>
      <c r="C5542">
        <v>1044.3</v>
      </c>
      <c r="D5542" t="s">
        <v>4854</v>
      </c>
      <c r="E5542" t="s">
        <v>4855</v>
      </c>
      <c r="F5542" t="s">
        <v>79</v>
      </c>
      <c r="G5542" t="s">
        <v>4856</v>
      </c>
      <c r="H5542" s="1">
        <v>1483230000000</v>
      </c>
      <c r="I5542">
        <v>37</v>
      </c>
      <c r="J5542">
        <v>30</v>
      </c>
      <c r="K5542" t="s">
        <v>17</v>
      </c>
      <c r="L5542">
        <v>3</v>
      </c>
      <c r="M5542" t="s">
        <v>33</v>
      </c>
      <c r="N5542">
        <v>900</v>
      </c>
      <c r="O5542">
        <v>6.8023947629999997</v>
      </c>
      <c r="P5542">
        <f>_xlfn.NORM.S.DIST(O5542,FALSE)</f>
        <v>3.5723020999242606E-11</v>
      </c>
    </row>
    <row r="5543" spans="1:16" x14ac:dyDescent="0.2">
      <c r="A5543">
        <v>1262</v>
      </c>
      <c r="B5543" t="s">
        <v>74</v>
      </c>
      <c r="C5543">
        <v>1486.8</v>
      </c>
      <c r="D5543" t="s">
        <v>74</v>
      </c>
      <c r="E5543" t="s">
        <v>6120</v>
      </c>
      <c r="F5543" t="s">
        <v>339</v>
      </c>
      <c r="G5543" t="s">
        <v>6121</v>
      </c>
      <c r="H5543" s="1">
        <v>1357000000000</v>
      </c>
      <c r="I5543">
        <v>2</v>
      </c>
      <c r="J5543">
        <v>8</v>
      </c>
      <c r="K5543" t="s">
        <v>17</v>
      </c>
      <c r="L5543">
        <v>30</v>
      </c>
      <c r="M5543" t="s">
        <v>204</v>
      </c>
      <c r="N5543">
        <v>900</v>
      </c>
      <c r="O5543">
        <v>6.8023947629999997</v>
      </c>
      <c r="P5543">
        <f>_xlfn.NORM.S.DIST(O5543,FALSE)</f>
        <v>3.5723020999242606E-11</v>
      </c>
    </row>
    <row r="5544" spans="1:16" x14ac:dyDescent="0.2">
      <c r="A5544">
        <v>1284</v>
      </c>
      <c r="B5544" t="s">
        <v>65</v>
      </c>
      <c r="C5544">
        <v>576</v>
      </c>
      <c r="D5544" t="s">
        <v>65</v>
      </c>
      <c r="E5544" t="s">
        <v>6244</v>
      </c>
      <c r="G5544" t="s">
        <v>6245</v>
      </c>
      <c r="H5544" s="1">
        <v>1320710000000</v>
      </c>
      <c r="I5544">
        <v>34</v>
      </c>
      <c r="J5544">
        <v>12</v>
      </c>
      <c r="K5544" t="s">
        <v>17</v>
      </c>
      <c r="L5544">
        <v>23</v>
      </c>
      <c r="M5544" t="s">
        <v>33</v>
      </c>
      <c r="N5544">
        <v>900</v>
      </c>
      <c r="O5544">
        <v>6.8023947629999997</v>
      </c>
      <c r="P5544">
        <f>_xlfn.NORM.S.DIST(O5544,FALSE)</f>
        <v>3.5723020999242606E-11</v>
      </c>
    </row>
    <row r="5545" spans="1:16" x14ac:dyDescent="0.2">
      <c r="A5545">
        <v>1062</v>
      </c>
      <c r="B5545" t="s">
        <v>14</v>
      </c>
      <c r="C5545">
        <v>252</v>
      </c>
      <c r="D5545" t="s">
        <v>14</v>
      </c>
      <c r="E5545" t="s">
        <v>7511</v>
      </c>
      <c r="F5545" t="s">
        <v>31</v>
      </c>
      <c r="G5545" t="s">
        <v>7512</v>
      </c>
      <c r="H5545" s="1">
        <v>1420070000000</v>
      </c>
      <c r="I5545">
        <v>23</v>
      </c>
      <c r="J5545">
        <v>54</v>
      </c>
      <c r="K5545" t="s">
        <v>56</v>
      </c>
      <c r="L5545">
        <v>44</v>
      </c>
      <c r="M5545" t="s">
        <v>64</v>
      </c>
      <c r="N5545">
        <v>900</v>
      </c>
      <c r="O5545">
        <v>6.8023947629999997</v>
      </c>
      <c r="P5545">
        <f>_xlfn.NORM.S.DIST(O5545,FALSE)</f>
        <v>3.5723020999242606E-11</v>
      </c>
    </row>
    <row r="5546" spans="1:16" x14ac:dyDescent="0.2">
      <c r="A5546">
        <v>272</v>
      </c>
      <c r="B5546" t="s">
        <v>65</v>
      </c>
      <c r="C5546">
        <v>1552.36</v>
      </c>
      <c r="D5546" t="s">
        <v>65</v>
      </c>
      <c r="E5546" t="s">
        <v>8330</v>
      </c>
      <c r="F5546" t="s">
        <v>54</v>
      </c>
      <c r="G5546" t="s">
        <v>8331</v>
      </c>
      <c r="H5546" s="1">
        <v>1451610000000</v>
      </c>
      <c r="I5546">
        <v>32</v>
      </c>
      <c r="J5546">
        <v>48</v>
      </c>
      <c r="K5546" t="s">
        <v>17</v>
      </c>
      <c r="L5546">
        <v>12</v>
      </c>
      <c r="M5546" t="s">
        <v>153</v>
      </c>
      <c r="N5546">
        <v>900</v>
      </c>
      <c r="O5546">
        <v>6.8023947629999997</v>
      </c>
      <c r="P5546">
        <f>_xlfn.NORM.S.DIST(O5546,FALSE)</f>
        <v>3.5723020999242606E-11</v>
      </c>
    </row>
    <row r="5547" spans="1:16" x14ac:dyDescent="0.2">
      <c r="A5547">
        <v>69</v>
      </c>
      <c r="B5547" t="s">
        <v>523</v>
      </c>
      <c r="C5547">
        <v>720</v>
      </c>
      <c r="D5547" t="s">
        <v>8464</v>
      </c>
      <c r="E5547" t="s">
        <v>8465</v>
      </c>
      <c r="F5547" t="s">
        <v>41</v>
      </c>
      <c r="G5547" t="s">
        <v>8466</v>
      </c>
      <c r="H5547" s="1">
        <v>1483230000000</v>
      </c>
      <c r="I5547">
        <v>62</v>
      </c>
      <c r="J5547">
        <v>31</v>
      </c>
      <c r="K5547" t="s">
        <v>17</v>
      </c>
      <c r="L5547">
        <v>2</v>
      </c>
      <c r="M5547" t="s">
        <v>57</v>
      </c>
      <c r="N5547">
        <v>900</v>
      </c>
      <c r="O5547">
        <v>6.8023947629999997</v>
      </c>
      <c r="P5547">
        <f>_xlfn.NORM.S.DIST(O5547,FALSE)</f>
        <v>3.5723020999242606E-11</v>
      </c>
    </row>
    <row r="5548" spans="1:16" x14ac:dyDescent="0.2">
      <c r="A5548">
        <v>84</v>
      </c>
      <c r="B5548" t="s">
        <v>65</v>
      </c>
      <c r="C5548">
        <v>320</v>
      </c>
      <c r="D5548" t="s">
        <v>65</v>
      </c>
      <c r="E5548" t="s">
        <v>9639</v>
      </c>
      <c r="F5548" t="s">
        <v>35</v>
      </c>
      <c r="G5548" t="s">
        <v>9640</v>
      </c>
      <c r="H5548" s="1">
        <v>1456790000000</v>
      </c>
      <c r="I5548">
        <v>10</v>
      </c>
      <c r="J5548">
        <v>1</v>
      </c>
      <c r="K5548" t="s">
        <v>17</v>
      </c>
      <c r="L5548">
        <v>0</v>
      </c>
      <c r="M5548" t="s">
        <v>2393</v>
      </c>
      <c r="N5548">
        <v>900</v>
      </c>
      <c r="O5548">
        <v>6.8023947629999997</v>
      </c>
      <c r="P5548">
        <f>_xlfn.NORM.S.DIST(O5548,FALSE)</f>
        <v>3.5723020999242606E-11</v>
      </c>
    </row>
    <row r="5549" spans="1:16" x14ac:dyDescent="0.2">
      <c r="A5549">
        <v>102</v>
      </c>
      <c r="B5549" t="s">
        <v>65</v>
      </c>
      <c r="C5549">
        <v>1241.0999999999999</v>
      </c>
      <c r="D5549" t="s">
        <v>65</v>
      </c>
      <c r="E5549" t="s">
        <v>10020</v>
      </c>
      <c r="F5549" t="s">
        <v>3147</v>
      </c>
      <c r="G5549" t="s">
        <v>10021</v>
      </c>
      <c r="H5549" s="1">
        <v>1388530000000</v>
      </c>
      <c r="I5549">
        <v>28</v>
      </c>
      <c r="J5549">
        <v>2</v>
      </c>
      <c r="K5549" t="s">
        <v>17</v>
      </c>
      <c r="L5549">
        <v>0</v>
      </c>
      <c r="M5549" t="s">
        <v>204</v>
      </c>
      <c r="N5549">
        <v>900</v>
      </c>
      <c r="O5549">
        <v>6.8023947629999997</v>
      </c>
      <c r="P5549">
        <f>_xlfn.NORM.S.DIST(O5549,FALSE)</f>
        <v>3.5723020999242606E-11</v>
      </c>
    </row>
    <row r="5550" spans="1:16" x14ac:dyDescent="0.2">
      <c r="A5550">
        <v>27</v>
      </c>
      <c r="B5550" t="s">
        <v>65</v>
      </c>
      <c r="C5550">
        <v>2170.94</v>
      </c>
      <c r="D5550" t="s">
        <v>12037</v>
      </c>
      <c r="E5550" t="s">
        <v>12038</v>
      </c>
      <c r="F5550" t="s">
        <v>59</v>
      </c>
      <c r="G5550" t="s">
        <v>12039</v>
      </c>
      <c r="H5550" s="1">
        <v>1483230000000</v>
      </c>
      <c r="I5550">
        <v>12</v>
      </c>
      <c r="J5550">
        <v>0</v>
      </c>
      <c r="K5550" t="s">
        <v>233</v>
      </c>
      <c r="L5550">
        <v>0</v>
      </c>
      <c r="M5550" t="s">
        <v>128</v>
      </c>
      <c r="N5550">
        <v>900</v>
      </c>
      <c r="O5550">
        <v>6.8023947629999997</v>
      </c>
      <c r="P5550">
        <f>_xlfn.NORM.S.DIST(O5550,FALSE)</f>
        <v>3.5723020999242606E-11</v>
      </c>
    </row>
    <row r="5551" spans="1:16" x14ac:dyDescent="0.2">
      <c r="A5551">
        <v>842</v>
      </c>
      <c r="B5551" t="s">
        <v>1342</v>
      </c>
      <c r="C5551">
        <v>464.92</v>
      </c>
      <c r="D5551" t="s">
        <v>1343</v>
      </c>
      <c r="E5551" t="s">
        <v>12939</v>
      </c>
      <c r="F5551" t="s">
        <v>84</v>
      </c>
      <c r="G5551" t="s">
        <v>12940</v>
      </c>
      <c r="H5551" s="1">
        <v>1349050000000</v>
      </c>
      <c r="I5551">
        <v>32</v>
      </c>
      <c r="J5551">
        <v>247</v>
      </c>
      <c r="K5551" t="s">
        <v>56</v>
      </c>
      <c r="L5551">
        <v>15</v>
      </c>
      <c r="M5551" t="s">
        <v>33</v>
      </c>
      <c r="N5551">
        <v>900</v>
      </c>
      <c r="O5551">
        <v>6.8023947629999997</v>
      </c>
      <c r="P5551">
        <f>_xlfn.NORM.S.DIST(O5551,FALSE)</f>
        <v>3.5723020999242606E-11</v>
      </c>
    </row>
    <row r="5552" spans="1:16" x14ac:dyDescent="0.2">
      <c r="A5552">
        <v>47</v>
      </c>
      <c r="B5552" t="s">
        <v>375</v>
      </c>
      <c r="C5552">
        <v>576</v>
      </c>
      <c r="D5552" t="s">
        <v>376</v>
      </c>
      <c r="E5552" t="s">
        <v>13164</v>
      </c>
      <c r="F5552" t="s">
        <v>35</v>
      </c>
      <c r="G5552" t="s">
        <v>13165</v>
      </c>
      <c r="H5552" s="1">
        <v>1483230000000</v>
      </c>
      <c r="I5552">
        <v>16</v>
      </c>
      <c r="J5552">
        <v>19</v>
      </c>
      <c r="K5552" t="s">
        <v>17</v>
      </c>
      <c r="L5552">
        <v>2</v>
      </c>
      <c r="M5552" t="s">
        <v>33</v>
      </c>
      <c r="N5552">
        <v>900</v>
      </c>
      <c r="O5552">
        <v>6.8023947629999997</v>
      </c>
      <c r="P5552">
        <f>_xlfn.NORM.S.DIST(O5552,FALSE)</f>
        <v>3.5723020999242606E-11</v>
      </c>
    </row>
    <row r="5553" spans="1:16" x14ac:dyDescent="0.2">
      <c r="A5553">
        <v>50</v>
      </c>
      <c r="B5553" t="s">
        <v>65</v>
      </c>
      <c r="C5553">
        <v>543.72</v>
      </c>
      <c r="D5553" t="s">
        <v>65</v>
      </c>
      <c r="E5553" t="s">
        <v>13780</v>
      </c>
      <c r="G5553" t="s">
        <v>13781</v>
      </c>
      <c r="H5553" s="1">
        <v>1483230000000</v>
      </c>
      <c r="I5553">
        <v>19</v>
      </c>
      <c r="J5553">
        <v>12</v>
      </c>
      <c r="K5553" t="s">
        <v>26</v>
      </c>
      <c r="L5553">
        <v>3</v>
      </c>
      <c r="M5553" t="s">
        <v>33</v>
      </c>
      <c r="N5553">
        <v>900</v>
      </c>
      <c r="O5553">
        <v>6.8023947629999997</v>
      </c>
      <c r="P5553">
        <f>_xlfn.NORM.S.DIST(O5553,FALSE)</f>
        <v>3.5723020999242606E-11</v>
      </c>
    </row>
    <row r="5554" spans="1:16" x14ac:dyDescent="0.2">
      <c r="A5554">
        <v>107</v>
      </c>
      <c r="B5554" t="s">
        <v>222</v>
      </c>
      <c r="C5554">
        <v>732</v>
      </c>
      <c r="D5554" t="s">
        <v>223</v>
      </c>
      <c r="E5554" t="s">
        <v>14645</v>
      </c>
      <c r="F5554" t="s">
        <v>35</v>
      </c>
      <c r="G5554" t="s">
        <v>14646</v>
      </c>
      <c r="H5554" s="1">
        <v>1136070000000</v>
      </c>
      <c r="I5554">
        <v>18</v>
      </c>
      <c r="J5554">
        <v>5</v>
      </c>
      <c r="K5554" t="s">
        <v>163</v>
      </c>
      <c r="L5554">
        <v>3</v>
      </c>
      <c r="M5554" t="s">
        <v>57</v>
      </c>
      <c r="N5554">
        <v>900</v>
      </c>
      <c r="O5554">
        <v>6.8023947629999997</v>
      </c>
      <c r="P5554">
        <f>_xlfn.NORM.S.DIST(O5554,FALSE)</f>
        <v>3.5723020999242606E-11</v>
      </c>
    </row>
    <row r="5555" spans="1:16" x14ac:dyDescent="0.2">
      <c r="A5555">
        <v>84</v>
      </c>
      <c r="B5555" t="s">
        <v>65</v>
      </c>
      <c r="C5555">
        <v>868.8</v>
      </c>
      <c r="D5555" t="s">
        <v>16037</v>
      </c>
      <c r="E5555" t="s">
        <v>16038</v>
      </c>
      <c r="F5555" t="s">
        <v>339</v>
      </c>
      <c r="G5555" t="s">
        <v>16039</v>
      </c>
      <c r="H5555" s="1">
        <v>1391210000000</v>
      </c>
      <c r="I5555">
        <v>13</v>
      </c>
      <c r="J5555">
        <v>10</v>
      </c>
      <c r="K5555" t="s">
        <v>17</v>
      </c>
      <c r="L5555">
        <v>1</v>
      </c>
      <c r="M5555" t="s">
        <v>33</v>
      </c>
      <c r="N5555">
        <v>900</v>
      </c>
      <c r="O5555">
        <v>6.8023947629999997</v>
      </c>
      <c r="P5555">
        <f>_xlfn.NORM.S.DIST(O5555,FALSE)</f>
        <v>3.5723020999242606E-11</v>
      </c>
    </row>
    <row r="5556" spans="1:16" x14ac:dyDescent="0.2">
      <c r="A5556">
        <v>10</v>
      </c>
      <c r="B5556" t="s">
        <v>65</v>
      </c>
      <c r="C5556">
        <v>320</v>
      </c>
      <c r="D5556" t="s">
        <v>65</v>
      </c>
      <c r="E5556" t="s">
        <v>16353</v>
      </c>
      <c r="F5556" t="s">
        <v>67</v>
      </c>
      <c r="G5556" t="s">
        <v>16354</v>
      </c>
      <c r="H5556" s="1">
        <v>1483230000000</v>
      </c>
      <c r="I5556">
        <v>13</v>
      </c>
      <c r="J5556">
        <v>1</v>
      </c>
      <c r="K5556" t="s">
        <v>17</v>
      </c>
      <c r="L5556">
        <v>0</v>
      </c>
      <c r="M5556" t="s">
        <v>1300</v>
      </c>
      <c r="N5556">
        <v>900</v>
      </c>
      <c r="O5556">
        <v>6.8023947629999997</v>
      </c>
      <c r="P5556">
        <f>_xlfn.NORM.S.DIST(O5556,FALSE)</f>
        <v>3.5723020999242606E-11</v>
      </c>
    </row>
    <row r="5557" spans="1:16" x14ac:dyDescent="0.2">
      <c r="A5557">
        <v>1169</v>
      </c>
      <c r="B5557" t="s">
        <v>65</v>
      </c>
      <c r="C5557">
        <v>816.64</v>
      </c>
      <c r="D5557" t="s">
        <v>8136</v>
      </c>
      <c r="E5557" t="s">
        <v>17545</v>
      </c>
      <c r="F5557" t="s">
        <v>54</v>
      </c>
      <c r="G5557" t="s">
        <v>17546</v>
      </c>
      <c r="H5557" s="1">
        <v>1411080000000</v>
      </c>
      <c r="I5557">
        <v>91</v>
      </c>
      <c r="J5557">
        <v>143</v>
      </c>
      <c r="K5557" t="s">
        <v>17</v>
      </c>
      <c r="L5557">
        <v>2</v>
      </c>
      <c r="M5557" t="s">
        <v>103</v>
      </c>
      <c r="N5557">
        <v>900</v>
      </c>
      <c r="O5557">
        <v>6.8023947629999997</v>
      </c>
      <c r="P5557">
        <f>_xlfn.NORM.S.DIST(O5557,FALSE)</f>
        <v>3.5723020999242606E-11</v>
      </c>
    </row>
    <row r="5558" spans="1:16" x14ac:dyDescent="0.2">
      <c r="A5558">
        <v>55</v>
      </c>
      <c r="B5558" t="s">
        <v>14</v>
      </c>
      <c r="C5558">
        <v>498.1</v>
      </c>
      <c r="D5558" t="s">
        <v>14</v>
      </c>
      <c r="E5558" t="s">
        <v>17657</v>
      </c>
      <c r="F5558" t="s">
        <v>41</v>
      </c>
      <c r="G5558" t="s">
        <v>17658</v>
      </c>
      <c r="H5558" s="1">
        <v>1293840000000</v>
      </c>
      <c r="I5558">
        <v>10</v>
      </c>
      <c r="J5558">
        <v>0</v>
      </c>
      <c r="K5558" t="s">
        <v>56</v>
      </c>
      <c r="L5558">
        <v>0</v>
      </c>
      <c r="M5558" t="s">
        <v>57</v>
      </c>
      <c r="N5558">
        <v>900</v>
      </c>
      <c r="O5558">
        <v>6.8023947629999997</v>
      </c>
      <c r="P5558">
        <f>_xlfn.NORM.S.DIST(O5558,FALSE)</f>
        <v>3.5723020999242606E-11</v>
      </c>
    </row>
    <row r="5559" spans="1:16" x14ac:dyDescent="0.2">
      <c r="A5559">
        <v>33</v>
      </c>
      <c r="B5559" t="s">
        <v>70</v>
      </c>
      <c r="C5559">
        <v>308</v>
      </c>
      <c r="D5559" t="s">
        <v>70</v>
      </c>
      <c r="E5559" t="s">
        <v>17976</v>
      </c>
      <c r="F5559" t="s">
        <v>323</v>
      </c>
      <c r="G5559" t="s">
        <v>17977</v>
      </c>
      <c r="H5559" s="1">
        <v>1451610000000</v>
      </c>
      <c r="I5559">
        <v>10</v>
      </c>
      <c r="J5559">
        <v>0</v>
      </c>
      <c r="K5559" t="s">
        <v>26</v>
      </c>
      <c r="L5559">
        <v>0</v>
      </c>
      <c r="M5559" t="s">
        <v>189</v>
      </c>
      <c r="N5559">
        <v>900</v>
      </c>
      <c r="O5559">
        <v>6.8023947629999997</v>
      </c>
      <c r="P5559">
        <f>_xlfn.NORM.S.DIST(O5559,FALSE)</f>
        <v>3.5723020999242606E-11</v>
      </c>
    </row>
    <row r="5560" spans="1:16" x14ac:dyDescent="0.2">
      <c r="A5560">
        <v>31</v>
      </c>
      <c r="B5560" t="s">
        <v>577</v>
      </c>
      <c r="C5560">
        <v>441</v>
      </c>
      <c r="D5560" t="s">
        <v>578</v>
      </c>
      <c r="E5560" t="s">
        <v>18176</v>
      </c>
      <c r="F5560" t="s">
        <v>41</v>
      </c>
      <c r="G5560" t="s">
        <v>18177</v>
      </c>
      <c r="H5560" s="1">
        <v>1451610000000</v>
      </c>
      <c r="I5560">
        <v>7</v>
      </c>
      <c r="J5560">
        <v>5</v>
      </c>
      <c r="K5560" t="s">
        <v>56</v>
      </c>
      <c r="L5560">
        <v>0</v>
      </c>
      <c r="M5560" t="s">
        <v>57</v>
      </c>
      <c r="N5560">
        <v>900</v>
      </c>
      <c r="O5560">
        <v>6.8023947629999997</v>
      </c>
      <c r="P5560">
        <f>_xlfn.NORM.S.DIST(O5560,FALSE)</f>
        <v>3.5723020999242606E-11</v>
      </c>
    </row>
    <row r="5561" spans="1:16" x14ac:dyDescent="0.2">
      <c r="A5561">
        <v>15</v>
      </c>
      <c r="B5561" t="s">
        <v>14</v>
      </c>
      <c r="C5561">
        <v>1728</v>
      </c>
      <c r="D5561" t="s">
        <v>14</v>
      </c>
      <c r="E5561" t="s">
        <v>18601</v>
      </c>
      <c r="F5561" t="s">
        <v>35</v>
      </c>
      <c r="G5561" t="s">
        <v>18602</v>
      </c>
      <c r="H5561" s="1">
        <v>1451610000000</v>
      </c>
      <c r="I5561">
        <v>4</v>
      </c>
      <c r="J5561">
        <v>0</v>
      </c>
      <c r="K5561" t="s">
        <v>17</v>
      </c>
      <c r="L5561">
        <v>0</v>
      </c>
      <c r="M5561" t="s">
        <v>33</v>
      </c>
      <c r="N5561">
        <v>900</v>
      </c>
      <c r="O5561">
        <v>6.8023947629999997</v>
      </c>
      <c r="P5561">
        <f>_xlfn.NORM.S.DIST(O5561,FALSE)</f>
        <v>3.5723020999242606E-11</v>
      </c>
    </row>
    <row r="5562" spans="1:16" x14ac:dyDescent="0.2">
      <c r="A5562">
        <v>108</v>
      </c>
      <c r="B5562" t="s">
        <v>14</v>
      </c>
      <c r="C5562">
        <v>896</v>
      </c>
      <c r="D5562" t="s">
        <v>14</v>
      </c>
      <c r="E5562" t="s">
        <v>18802</v>
      </c>
      <c r="F5562" t="s">
        <v>35</v>
      </c>
      <c r="G5562" t="s">
        <v>18803</v>
      </c>
      <c r="H5562" s="1">
        <v>1407970000000</v>
      </c>
      <c r="I5562">
        <v>23</v>
      </c>
      <c r="J5562">
        <v>4</v>
      </c>
      <c r="K5562" t="s">
        <v>17</v>
      </c>
      <c r="L5562">
        <v>0</v>
      </c>
      <c r="M5562" t="s">
        <v>73</v>
      </c>
      <c r="N5562">
        <v>900</v>
      </c>
      <c r="O5562">
        <v>6.8023947629999997</v>
      </c>
      <c r="P5562">
        <f>_xlfn.NORM.S.DIST(O5562,FALSE)</f>
        <v>3.5723020999242606E-11</v>
      </c>
    </row>
    <row r="5563" spans="1:16" x14ac:dyDescent="0.2">
      <c r="A5563">
        <v>105</v>
      </c>
      <c r="B5563" t="s">
        <v>14</v>
      </c>
      <c r="C5563">
        <v>1728</v>
      </c>
      <c r="D5563" t="s">
        <v>14</v>
      </c>
      <c r="E5563" t="s">
        <v>19118</v>
      </c>
      <c r="G5563" t="s">
        <v>19119</v>
      </c>
      <c r="H5563" s="1">
        <v>1409530000000</v>
      </c>
      <c r="I5563">
        <v>1</v>
      </c>
      <c r="J5563">
        <v>0</v>
      </c>
      <c r="K5563" t="s">
        <v>17</v>
      </c>
      <c r="L5563">
        <v>0</v>
      </c>
      <c r="M5563" t="s">
        <v>1768</v>
      </c>
      <c r="N5563">
        <v>900</v>
      </c>
      <c r="O5563">
        <v>6.8023947629999997</v>
      </c>
      <c r="P5563">
        <f>_xlfn.NORM.S.DIST(O5563,FALSE)</f>
        <v>3.5723020999242606E-11</v>
      </c>
    </row>
    <row r="5564" spans="1:16" x14ac:dyDescent="0.2">
      <c r="A5564">
        <v>17</v>
      </c>
      <c r="B5564" t="s">
        <v>583</v>
      </c>
      <c r="C5564">
        <v>835.44</v>
      </c>
      <c r="D5564" t="s">
        <v>584</v>
      </c>
      <c r="E5564" t="s">
        <v>11260</v>
      </c>
      <c r="F5564" t="s">
        <v>105</v>
      </c>
      <c r="G5564" t="s">
        <v>11261</v>
      </c>
      <c r="H5564" s="1">
        <v>1451610000000</v>
      </c>
      <c r="I5564">
        <v>20</v>
      </c>
      <c r="J5564">
        <v>2</v>
      </c>
      <c r="K5564" t="s">
        <v>17</v>
      </c>
      <c r="L5564">
        <v>0</v>
      </c>
      <c r="M5564" t="s">
        <v>103</v>
      </c>
      <c r="N5564">
        <v>896</v>
      </c>
      <c r="O5564">
        <v>6.7979404130000001</v>
      </c>
      <c r="P5564">
        <f>_xlfn.NORM.S.DIST(O5564,FALSE)</f>
        <v>3.6821637700534256E-11</v>
      </c>
    </row>
    <row r="5565" spans="1:16" x14ac:dyDescent="0.2">
      <c r="A5565">
        <v>119</v>
      </c>
      <c r="B5565" t="s">
        <v>598</v>
      </c>
      <c r="C5565">
        <v>977.04</v>
      </c>
      <c r="D5565" t="s">
        <v>599</v>
      </c>
      <c r="E5565" t="s">
        <v>834</v>
      </c>
      <c r="F5565" t="s">
        <v>41</v>
      </c>
      <c r="G5565" t="s">
        <v>835</v>
      </c>
      <c r="H5565" s="1">
        <v>1262300000000</v>
      </c>
      <c r="I5565">
        <v>25</v>
      </c>
      <c r="J5565">
        <v>3</v>
      </c>
      <c r="K5565" t="s">
        <v>17</v>
      </c>
      <c r="L5565">
        <v>7</v>
      </c>
      <c r="M5565" t="s">
        <v>57</v>
      </c>
      <c r="N5565">
        <v>890</v>
      </c>
      <c r="O5565">
        <v>6.7912214630000003</v>
      </c>
      <c r="P5565">
        <f>_xlfn.NORM.S.DIST(O5565,FALSE)</f>
        <v>3.8541597129987848E-11</v>
      </c>
    </row>
    <row r="5566" spans="1:16" x14ac:dyDescent="0.2">
      <c r="A5566">
        <v>150</v>
      </c>
      <c r="B5566" t="s">
        <v>65</v>
      </c>
      <c r="C5566">
        <v>1256.8599999999999</v>
      </c>
      <c r="D5566" t="s">
        <v>65</v>
      </c>
      <c r="E5566" t="s">
        <v>878</v>
      </c>
      <c r="F5566" t="s">
        <v>59</v>
      </c>
      <c r="G5566" t="s">
        <v>879</v>
      </c>
      <c r="H5566" s="1">
        <v>1167610000000</v>
      </c>
      <c r="I5566">
        <v>11</v>
      </c>
      <c r="J5566">
        <v>4</v>
      </c>
      <c r="K5566" t="s">
        <v>17</v>
      </c>
      <c r="L5566">
        <v>2</v>
      </c>
      <c r="M5566" t="s">
        <v>797</v>
      </c>
      <c r="N5566">
        <v>890</v>
      </c>
      <c r="O5566">
        <v>6.7912214630000003</v>
      </c>
      <c r="P5566">
        <f>_xlfn.NORM.S.DIST(O5566,FALSE)</f>
        <v>3.8541597129987848E-11</v>
      </c>
    </row>
    <row r="5567" spans="1:16" x14ac:dyDescent="0.2">
      <c r="A5567">
        <v>933</v>
      </c>
      <c r="B5567" t="s">
        <v>14</v>
      </c>
      <c r="C5567">
        <v>864</v>
      </c>
      <c r="D5567" t="s">
        <v>14</v>
      </c>
      <c r="E5567" t="s">
        <v>2432</v>
      </c>
      <c r="F5567" t="s">
        <v>35</v>
      </c>
      <c r="G5567" t="s">
        <v>2433</v>
      </c>
      <c r="H5567" s="1">
        <v>1396220000000</v>
      </c>
      <c r="I5567">
        <v>42</v>
      </c>
      <c r="J5567">
        <v>44</v>
      </c>
      <c r="K5567" t="s">
        <v>17</v>
      </c>
      <c r="L5567">
        <v>10</v>
      </c>
      <c r="M5567" t="s">
        <v>2434</v>
      </c>
      <c r="N5567">
        <v>890</v>
      </c>
      <c r="O5567">
        <v>6.7912214630000003</v>
      </c>
      <c r="P5567">
        <f>_xlfn.NORM.S.DIST(O5567,FALSE)</f>
        <v>3.8541597129987848E-11</v>
      </c>
    </row>
    <row r="5568" spans="1:16" x14ac:dyDescent="0.2">
      <c r="A5568">
        <v>210</v>
      </c>
      <c r="B5568" t="s">
        <v>65</v>
      </c>
      <c r="C5568">
        <v>900</v>
      </c>
      <c r="D5568" t="s">
        <v>65</v>
      </c>
      <c r="E5568" t="s">
        <v>3097</v>
      </c>
      <c r="F5568" t="s">
        <v>35</v>
      </c>
      <c r="G5568" t="s">
        <v>3098</v>
      </c>
      <c r="H5568" s="1">
        <v>1460760000000</v>
      </c>
      <c r="I5568">
        <v>34</v>
      </c>
      <c r="J5568">
        <v>51</v>
      </c>
      <c r="K5568" t="s">
        <v>17</v>
      </c>
      <c r="L5568">
        <v>18</v>
      </c>
      <c r="M5568" t="s">
        <v>272</v>
      </c>
      <c r="N5568">
        <v>890</v>
      </c>
      <c r="O5568">
        <v>6.7912214630000003</v>
      </c>
      <c r="P5568">
        <f>_xlfn.NORM.S.DIST(O5568,FALSE)</f>
        <v>3.8541597129987848E-11</v>
      </c>
    </row>
    <row r="5569" spans="1:16" x14ac:dyDescent="0.2">
      <c r="A5569">
        <v>1512</v>
      </c>
      <c r="B5569" t="s">
        <v>65</v>
      </c>
      <c r="C5569">
        <v>961.36</v>
      </c>
      <c r="D5569" t="s">
        <v>65</v>
      </c>
      <c r="E5569" t="s">
        <v>3116</v>
      </c>
      <c r="F5569" t="s">
        <v>67</v>
      </c>
      <c r="G5569" t="s">
        <v>3117</v>
      </c>
      <c r="H5569" s="1">
        <v>1388530000000</v>
      </c>
      <c r="I5569">
        <v>19</v>
      </c>
      <c r="J5569">
        <v>31</v>
      </c>
      <c r="K5569" t="s">
        <v>163</v>
      </c>
      <c r="L5569">
        <v>23</v>
      </c>
      <c r="M5569" t="s">
        <v>33</v>
      </c>
      <c r="N5569">
        <v>890</v>
      </c>
      <c r="O5569">
        <v>6.7912214630000003</v>
      </c>
      <c r="P5569">
        <f>_xlfn.NORM.S.DIST(O5569,FALSE)</f>
        <v>3.8541597129987848E-11</v>
      </c>
    </row>
    <row r="5570" spans="1:16" x14ac:dyDescent="0.2">
      <c r="A5570">
        <v>1713</v>
      </c>
      <c r="B5570" t="s">
        <v>14</v>
      </c>
      <c r="C5570">
        <v>96.04</v>
      </c>
      <c r="D5570" t="s">
        <v>14</v>
      </c>
      <c r="E5570" t="s">
        <v>3381</v>
      </c>
      <c r="F5570" t="s">
        <v>87</v>
      </c>
      <c r="G5570" t="s">
        <v>3382</v>
      </c>
      <c r="H5570" s="1">
        <v>1426110000000</v>
      </c>
      <c r="I5570">
        <v>22</v>
      </c>
      <c r="J5570">
        <v>57</v>
      </c>
      <c r="K5570" t="s">
        <v>17</v>
      </c>
      <c r="L5570">
        <v>52</v>
      </c>
      <c r="M5570" t="s">
        <v>204</v>
      </c>
      <c r="N5570">
        <v>890</v>
      </c>
      <c r="O5570">
        <v>6.7912214630000003</v>
      </c>
      <c r="P5570">
        <f>_xlfn.NORM.S.DIST(O5570,FALSE)</f>
        <v>3.8541597129987848E-11</v>
      </c>
    </row>
    <row r="5571" spans="1:16" x14ac:dyDescent="0.2">
      <c r="A5571">
        <v>378</v>
      </c>
      <c r="B5571" t="s">
        <v>14</v>
      </c>
      <c r="C5571">
        <v>1241.0999999999999</v>
      </c>
      <c r="D5571" t="s">
        <v>14</v>
      </c>
      <c r="E5571" t="s">
        <v>3648</v>
      </c>
      <c r="F5571" t="s">
        <v>191</v>
      </c>
      <c r="G5571" t="s">
        <v>3649</v>
      </c>
      <c r="H5571" s="1">
        <v>1370040000000</v>
      </c>
      <c r="I5571">
        <v>27</v>
      </c>
      <c r="J5571">
        <v>15</v>
      </c>
      <c r="K5571" t="s">
        <v>17</v>
      </c>
      <c r="L5571">
        <v>16</v>
      </c>
      <c r="M5571" t="s">
        <v>73</v>
      </c>
      <c r="N5571">
        <v>890</v>
      </c>
      <c r="O5571">
        <v>6.7912214630000003</v>
      </c>
      <c r="P5571">
        <f>_xlfn.NORM.S.DIST(O5571,FALSE)</f>
        <v>3.8541597129987848E-11</v>
      </c>
    </row>
    <row r="5572" spans="1:16" x14ac:dyDescent="0.2">
      <c r="A5572">
        <v>364</v>
      </c>
      <c r="B5572" t="s">
        <v>65</v>
      </c>
      <c r="C5572">
        <v>576</v>
      </c>
      <c r="D5572" t="s">
        <v>65</v>
      </c>
      <c r="E5572" t="s">
        <v>3774</v>
      </c>
      <c r="F5572" t="s">
        <v>35</v>
      </c>
      <c r="G5572" t="s">
        <v>3775</v>
      </c>
      <c r="H5572" s="1">
        <v>1457140000000</v>
      </c>
      <c r="I5572">
        <v>46</v>
      </c>
      <c r="J5572">
        <v>39</v>
      </c>
      <c r="K5572" t="s">
        <v>56</v>
      </c>
      <c r="L5572">
        <v>16</v>
      </c>
      <c r="M5572" t="s">
        <v>33</v>
      </c>
      <c r="N5572">
        <v>890</v>
      </c>
      <c r="O5572">
        <v>6.7912214630000003</v>
      </c>
      <c r="P5572">
        <f>_xlfn.NORM.S.DIST(O5572,FALSE)</f>
        <v>3.8541597129987848E-11</v>
      </c>
    </row>
    <row r="5573" spans="1:16" x14ac:dyDescent="0.2">
      <c r="A5573">
        <v>597</v>
      </c>
      <c r="B5573" t="s">
        <v>14</v>
      </c>
      <c r="C5573">
        <v>185.26</v>
      </c>
      <c r="D5573" t="s">
        <v>14</v>
      </c>
      <c r="E5573" t="s">
        <v>4999</v>
      </c>
      <c r="F5573" t="s">
        <v>824</v>
      </c>
      <c r="G5573" t="s">
        <v>5000</v>
      </c>
      <c r="H5573" s="1">
        <v>1268270000000</v>
      </c>
      <c r="I5573">
        <v>26</v>
      </c>
      <c r="J5573">
        <v>8</v>
      </c>
      <c r="K5573" t="s">
        <v>17</v>
      </c>
      <c r="L5573">
        <v>10</v>
      </c>
      <c r="M5573" t="s">
        <v>1248</v>
      </c>
      <c r="N5573">
        <v>890</v>
      </c>
      <c r="O5573">
        <v>6.7912214630000003</v>
      </c>
      <c r="P5573">
        <f>_xlfn.NORM.S.DIST(O5573,FALSE)</f>
        <v>3.8541597129987848E-11</v>
      </c>
    </row>
    <row r="5574" spans="1:16" x14ac:dyDescent="0.2">
      <c r="A5574">
        <v>372</v>
      </c>
      <c r="B5574" t="s">
        <v>205</v>
      </c>
      <c r="C5574">
        <v>743.4</v>
      </c>
      <c r="D5574" t="s">
        <v>206</v>
      </c>
      <c r="E5574" t="s">
        <v>5581</v>
      </c>
      <c r="F5574" t="s">
        <v>1641</v>
      </c>
      <c r="G5574" t="s">
        <v>5582</v>
      </c>
      <c r="H5574" s="1">
        <v>1451610000000</v>
      </c>
      <c r="I5574">
        <v>67</v>
      </c>
      <c r="J5574">
        <v>80</v>
      </c>
      <c r="K5574" t="s">
        <v>163</v>
      </c>
      <c r="L5574">
        <v>13</v>
      </c>
      <c r="M5574" t="s">
        <v>211</v>
      </c>
      <c r="N5574">
        <v>890</v>
      </c>
      <c r="O5574">
        <v>6.7912214630000003</v>
      </c>
      <c r="P5574">
        <f>_xlfn.NORM.S.DIST(O5574,FALSE)</f>
        <v>3.8541597129987848E-11</v>
      </c>
    </row>
    <row r="5575" spans="1:16" x14ac:dyDescent="0.2">
      <c r="A5575">
        <v>486</v>
      </c>
      <c r="B5575" t="s">
        <v>14</v>
      </c>
      <c r="C5575">
        <v>1200</v>
      </c>
      <c r="D5575" t="s">
        <v>14</v>
      </c>
      <c r="E5575" t="s">
        <v>5613</v>
      </c>
      <c r="F5575" t="s">
        <v>41</v>
      </c>
      <c r="G5575" t="s">
        <v>5614</v>
      </c>
      <c r="H5575" s="1">
        <v>1420070000000</v>
      </c>
      <c r="I5575">
        <v>112</v>
      </c>
      <c r="J5575">
        <v>73</v>
      </c>
      <c r="K5575" t="s">
        <v>17</v>
      </c>
      <c r="L5575">
        <v>19</v>
      </c>
      <c r="M5575" t="s">
        <v>57</v>
      </c>
      <c r="N5575">
        <v>890</v>
      </c>
      <c r="O5575">
        <v>6.7912214630000003</v>
      </c>
      <c r="P5575">
        <f>_xlfn.NORM.S.DIST(O5575,FALSE)</f>
        <v>3.8541597129987848E-11</v>
      </c>
    </row>
    <row r="5576" spans="1:16" x14ac:dyDescent="0.2">
      <c r="A5576">
        <v>342</v>
      </c>
      <c r="B5576" t="s">
        <v>65</v>
      </c>
      <c r="C5576">
        <v>864</v>
      </c>
      <c r="D5576" t="s">
        <v>65</v>
      </c>
      <c r="E5576" t="s">
        <v>5814</v>
      </c>
      <c r="G5576" t="s">
        <v>5815</v>
      </c>
      <c r="H5576" s="1">
        <v>1424390000000</v>
      </c>
      <c r="I5576">
        <v>7</v>
      </c>
      <c r="J5576">
        <v>2</v>
      </c>
      <c r="K5576" t="s">
        <v>56</v>
      </c>
      <c r="L5576">
        <v>16</v>
      </c>
      <c r="M5576" t="s">
        <v>57</v>
      </c>
      <c r="N5576">
        <v>890</v>
      </c>
      <c r="O5576">
        <v>6.7912214630000003</v>
      </c>
      <c r="P5576">
        <f>_xlfn.NORM.S.DIST(O5576,FALSE)</f>
        <v>3.8541597129987848E-11</v>
      </c>
    </row>
    <row r="5577" spans="1:16" x14ac:dyDescent="0.2">
      <c r="A5577">
        <v>96</v>
      </c>
      <c r="B5577" t="s">
        <v>14</v>
      </c>
      <c r="C5577">
        <v>201.64</v>
      </c>
      <c r="D5577" t="s">
        <v>14</v>
      </c>
      <c r="E5577" t="s">
        <v>6863</v>
      </c>
      <c r="F5577" t="s">
        <v>339</v>
      </c>
      <c r="G5577" t="s">
        <v>6864</v>
      </c>
      <c r="H5577" s="1">
        <v>1451610000000</v>
      </c>
      <c r="I5577">
        <v>11</v>
      </c>
      <c r="J5577">
        <v>5</v>
      </c>
      <c r="K5577" t="s">
        <v>17</v>
      </c>
      <c r="L5577">
        <v>3</v>
      </c>
      <c r="M5577" t="s">
        <v>128</v>
      </c>
      <c r="N5577">
        <v>890</v>
      </c>
      <c r="O5577">
        <v>6.7912214630000003</v>
      </c>
      <c r="P5577">
        <f>_xlfn.NORM.S.DIST(O5577,FALSE)</f>
        <v>3.8541597129987848E-11</v>
      </c>
    </row>
    <row r="5578" spans="1:16" x14ac:dyDescent="0.2">
      <c r="A5578">
        <v>217</v>
      </c>
      <c r="B5578" t="s">
        <v>14</v>
      </c>
      <c r="C5578">
        <v>598.91999999999996</v>
      </c>
      <c r="D5578" t="s">
        <v>14</v>
      </c>
      <c r="E5578" t="s">
        <v>6910</v>
      </c>
      <c r="F5578" t="s">
        <v>62</v>
      </c>
      <c r="G5578" t="s">
        <v>6911</v>
      </c>
      <c r="H5578" s="1">
        <v>1420070000000</v>
      </c>
      <c r="I5578">
        <v>60</v>
      </c>
      <c r="J5578">
        <v>73</v>
      </c>
      <c r="K5578" t="s">
        <v>17</v>
      </c>
      <c r="L5578">
        <v>24</v>
      </c>
      <c r="M5578" t="s">
        <v>272</v>
      </c>
      <c r="N5578">
        <v>890</v>
      </c>
      <c r="O5578">
        <v>6.7912214630000003</v>
      </c>
      <c r="P5578">
        <f>_xlfn.NORM.S.DIST(O5578,FALSE)</f>
        <v>3.8541597129987848E-11</v>
      </c>
    </row>
    <row r="5579" spans="1:16" x14ac:dyDescent="0.2">
      <c r="A5579">
        <v>255</v>
      </c>
      <c r="B5579" t="s">
        <v>14</v>
      </c>
      <c r="C5579">
        <v>432</v>
      </c>
      <c r="D5579" t="s">
        <v>14</v>
      </c>
      <c r="E5579" t="s">
        <v>7891</v>
      </c>
      <c r="F5579" t="s">
        <v>35</v>
      </c>
      <c r="G5579" t="s">
        <v>7892</v>
      </c>
      <c r="H5579" s="1">
        <v>1427240000000</v>
      </c>
      <c r="I5579">
        <v>8</v>
      </c>
      <c r="J5579">
        <v>3</v>
      </c>
      <c r="K5579" t="s">
        <v>17</v>
      </c>
      <c r="L5579">
        <v>4</v>
      </c>
      <c r="M5579" t="s">
        <v>2085</v>
      </c>
      <c r="N5579">
        <v>890</v>
      </c>
      <c r="O5579">
        <v>6.7912214630000003</v>
      </c>
      <c r="P5579">
        <f>_xlfn.NORM.S.DIST(O5579,FALSE)</f>
        <v>3.8541597129987848E-11</v>
      </c>
    </row>
    <row r="5580" spans="1:16" x14ac:dyDescent="0.2">
      <c r="A5580">
        <v>11</v>
      </c>
      <c r="B5580" t="s">
        <v>583</v>
      </c>
      <c r="C5580">
        <v>781.16</v>
      </c>
      <c r="D5580" t="s">
        <v>584</v>
      </c>
      <c r="E5580" t="s">
        <v>8736</v>
      </c>
      <c r="F5580" t="s">
        <v>54</v>
      </c>
      <c r="G5580" t="s">
        <v>8737</v>
      </c>
      <c r="H5580" s="1">
        <v>1420070000000</v>
      </c>
      <c r="I5580">
        <v>6</v>
      </c>
      <c r="J5580">
        <v>1</v>
      </c>
      <c r="K5580" t="s">
        <v>17</v>
      </c>
      <c r="L5580">
        <v>3</v>
      </c>
      <c r="M5580" t="s">
        <v>33</v>
      </c>
      <c r="N5580">
        <v>890</v>
      </c>
      <c r="O5580">
        <v>6.7912214630000003</v>
      </c>
      <c r="P5580">
        <f>_xlfn.NORM.S.DIST(O5580,FALSE)</f>
        <v>3.8541597129987848E-11</v>
      </c>
    </row>
    <row r="5581" spans="1:16" x14ac:dyDescent="0.2">
      <c r="A5581">
        <v>20</v>
      </c>
      <c r="B5581" t="s">
        <v>65</v>
      </c>
      <c r="C5581">
        <v>1200</v>
      </c>
      <c r="D5581" t="s">
        <v>3332</v>
      </c>
      <c r="E5581" t="s">
        <v>9492</v>
      </c>
      <c r="F5581" t="s">
        <v>35</v>
      </c>
      <c r="G5581" t="s">
        <v>9493</v>
      </c>
      <c r="H5581" s="1">
        <v>1451610000000</v>
      </c>
      <c r="I5581">
        <v>7</v>
      </c>
      <c r="J5581">
        <v>0</v>
      </c>
      <c r="K5581" t="s">
        <v>17</v>
      </c>
      <c r="L5581">
        <v>2</v>
      </c>
      <c r="M5581" t="s">
        <v>553</v>
      </c>
      <c r="N5581">
        <v>890</v>
      </c>
      <c r="O5581">
        <v>6.7912214630000003</v>
      </c>
      <c r="P5581">
        <f>_xlfn.NORM.S.DIST(O5581,FALSE)</f>
        <v>3.8541597129987848E-11</v>
      </c>
    </row>
    <row r="5582" spans="1:16" x14ac:dyDescent="0.2">
      <c r="A5582">
        <v>30</v>
      </c>
      <c r="B5582" t="s">
        <v>1387</v>
      </c>
      <c r="C5582">
        <v>1032.5</v>
      </c>
      <c r="D5582" t="s">
        <v>10305</v>
      </c>
      <c r="E5582" t="s">
        <v>10306</v>
      </c>
      <c r="F5582" t="s">
        <v>165</v>
      </c>
      <c r="G5582" t="s">
        <v>10307</v>
      </c>
      <c r="H5582" s="1">
        <v>1451610000000</v>
      </c>
      <c r="I5582">
        <v>9</v>
      </c>
      <c r="J5582">
        <v>4</v>
      </c>
      <c r="K5582" t="s">
        <v>56</v>
      </c>
      <c r="L5582">
        <v>0</v>
      </c>
      <c r="M5582" t="s">
        <v>128</v>
      </c>
      <c r="N5582">
        <v>890</v>
      </c>
      <c r="O5582">
        <v>6.7912214630000003</v>
      </c>
      <c r="P5582">
        <f>_xlfn.NORM.S.DIST(O5582,FALSE)</f>
        <v>3.8541597129987848E-11</v>
      </c>
    </row>
    <row r="5583" spans="1:16" x14ac:dyDescent="0.2">
      <c r="A5583">
        <v>140</v>
      </c>
      <c r="B5583" t="s">
        <v>47</v>
      </c>
      <c r="C5583">
        <v>720</v>
      </c>
      <c r="D5583" t="s">
        <v>48</v>
      </c>
      <c r="E5583" t="s">
        <v>11007</v>
      </c>
      <c r="F5583" t="s">
        <v>31</v>
      </c>
      <c r="G5583" t="s">
        <v>11008</v>
      </c>
      <c r="H5583" s="1">
        <v>1455410000000</v>
      </c>
      <c r="I5583">
        <v>205</v>
      </c>
      <c r="J5583">
        <v>46</v>
      </c>
      <c r="K5583" t="s">
        <v>56</v>
      </c>
      <c r="L5583">
        <v>1</v>
      </c>
      <c r="M5583" t="s">
        <v>37</v>
      </c>
      <c r="N5583">
        <v>890</v>
      </c>
      <c r="O5583">
        <v>6.7912214630000003</v>
      </c>
      <c r="P5583">
        <f>_xlfn.NORM.S.DIST(O5583,FALSE)</f>
        <v>3.8541597129987848E-11</v>
      </c>
    </row>
    <row r="5584" spans="1:16" x14ac:dyDescent="0.2">
      <c r="A5584">
        <v>85</v>
      </c>
      <c r="B5584" t="s">
        <v>915</v>
      </c>
      <c r="C5584">
        <v>388.09</v>
      </c>
      <c r="D5584" t="s">
        <v>915</v>
      </c>
      <c r="E5584" t="s">
        <v>13261</v>
      </c>
      <c r="F5584" t="s">
        <v>41</v>
      </c>
      <c r="G5584" t="s">
        <v>7974</v>
      </c>
      <c r="H5584" s="1">
        <v>1149120000000</v>
      </c>
      <c r="I5584">
        <v>6</v>
      </c>
      <c r="J5584">
        <v>2</v>
      </c>
      <c r="K5584" t="s">
        <v>56</v>
      </c>
      <c r="L5584">
        <v>0</v>
      </c>
      <c r="M5584" t="s">
        <v>33</v>
      </c>
      <c r="N5584">
        <v>890</v>
      </c>
      <c r="O5584">
        <v>6.7912214630000003</v>
      </c>
      <c r="P5584">
        <f>_xlfn.NORM.S.DIST(O5584,FALSE)</f>
        <v>3.8541597129987848E-11</v>
      </c>
    </row>
    <row r="5585" spans="1:16" x14ac:dyDescent="0.2">
      <c r="A5585">
        <v>15</v>
      </c>
      <c r="B5585" t="s">
        <v>14</v>
      </c>
      <c r="C5585">
        <v>1008</v>
      </c>
      <c r="D5585" t="s">
        <v>14</v>
      </c>
      <c r="E5585" t="s">
        <v>13742</v>
      </c>
      <c r="F5585" t="s">
        <v>79</v>
      </c>
      <c r="G5585" t="s">
        <v>13743</v>
      </c>
      <c r="H5585" s="1">
        <v>1325380000000</v>
      </c>
      <c r="I5585">
        <v>18</v>
      </c>
      <c r="J5585">
        <v>0</v>
      </c>
      <c r="K5585" t="s">
        <v>17</v>
      </c>
      <c r="L5585">
        <v>0</v>
      </c>
      <c r="M5585" t="s">
        <v>3132</v>
      </c>
      <c r="N5585">
        <v>890</v>
      </c>
      <c r="O5585">
        <v>6.7912214630000003</v>
      </c>
      <c r="P5585">
        <f>_xlfn.NORM.S.DIST(O5585,FALSE)</f>
        <v>3.8541597129987848E-11</v>
      </c>
    </row>
    <row r="5586" spans="1:16" x14ac:dyDescent="0.2">
      <c r="A5586">
        <v>18</v>
      </c>
      <c r="B5586" t="s">
        <v>65</v>
      </c>
      <c r="C5586">
        <v>1200</v>
      </c>
      <c r="D5586" t="s">
        <v>65</v>
      </c>
      <c r="E5586" t="s">
        <v>13976</v>
      </c>
      <c r="F5586" t="s">
        <v>35</v>
      </c>
      <c r="G5586" t="s">
        <v>13977</v>
      </c>
      <c r="H5586" s="1">
        <v>1451610000000</v>
      </c>
      <c r="I5586">
        <v>21</v>
      </c>
      <c r="J5586">
        <v>0</v>
      </c>
      <c r="K5586" t="s">
        <v>17</v>
      </c>
      <c r="L5586">
        <v>0</v>
      </c>
      <c r="M5586" t="s">
        <v>33</v>
      </c>
      <c r="N5586">
        <v>890</v>
      </c>
      <c r="O5586">
        <v>6.7912214630000003</v>
      </c>
      <c r="P5586">
        <f>_xlfn.NORM.S.DIST(O5586,FALSE)</f>
        <v>3.8541597129987848E-11</v>
      </c>
    </row>
    <row r="5587" spans="1:16" x14ac:dyDescent="0.2">
      <c r="A5587">
        <v>68</v>
      </c>
      <c r="B5587" t="s">
        <v>1378</v>
      </c>
      <c r="C5587">
        <v>4958.1000000000004</v>
      </c>
      <c r="D5587" t="s">
        <v>1378</v>
      </c>
      <c r="E5587" t="s">
        <v>14078</v>
      </c>
      <c r="F5587" t="s">
        <v>87</v>
      </c>
      <c r="G5587" t="s">
        <v>14079</v>
      </c>
      <c r="H5587" s="1">
        <v>1451610000000</v>
      </c>
      <c r="I5587">
        <v>70</v>
      </c>
      <c r="J5587">
        <v>10</v>
      </c>
      <c r="K5587" t="s">
        <v>17</v>
      </c>
      <c r="L5587">
        <v>3</v>
      </c>
      <c r="M5587" t="s">
        <v>33</v>
      </c>
      <c r="N5587">
        <v>890</v>
      </c>
      <c r="O5587">
        <v>6.7912214630000003</v>
      </c>
      <c r="P5587">
        <f>_xlfn.NORM.S.DIST(O5587,FALSE)</f>
        <v>3.8541597129987848E-11</v>
      </c>
    </row>
    <row r="5588" spans="1:16" x14ac:dyDescent="0.2">
      <c r="A5588">
        <v>80</v>
      </c>
      <c r="B5588" t="s">
        <v>14</v>
      </c>
      <c r="C5588">
        <v>480</v>
      </c>
      <c r="D5588" t="s">
        <v>14</v>
      </c>
      <c r="E5588" t="s">
        <v>14402</v>
      </c>
      <c r="F5588" t="s">
        <v>35</v>
      </c>
      <c r="G5588" t="s">
        <v>14403</v>
      </c>
      <c r="H5588" s="1">
        <v>1430440000000</v>
      </c>
      <c r="I5588">
        <v>13</v>
      </c>
      <c r="J5588">
        <v>0</v>
      </c>
      <c r="K5588" t="s">
        <v>17</v>
      </c>
      <c r="L5588">
        <v>0</v>
      </c>
      <c r="M5588" t="s">
        <v>146</v>
      </c>
      <c r="N5588">
        <v>890</v>
      </c>
      <c r="O5588">
        <v>6.7912214630000003</v>
      </c>
      <c r="P5588">
        <f>_xlfn.NORM.S.DIST(O5588,FALSE)</f>
        <v>3.8541597129987848E-11</v>
      </c>
    </row>
    <row r="5589" spans="1:16" x14ac:dyDescent="0.2">
      <c r="A5589">
        <v>15</v>
      </c>
      <c r="B5589" t="s">
        <v>10505</v>
      </c>
      <c r="C5589">
        <v>1120</v>
      </c>
      <c r="D5589" t="s">
        <v>10506</v>
      </c>
      <c r="E5589" t="s">
        <v>14667</v>
      </c>
      <c r="G5589" t="s">
        <v>14668</v>
      </c>
      <c r="H5589" s="1">
        <v>1388530000000</v>
      </c>
      <c r="I5589">
        <v>9</v>
      </c>
      <c r="J5589">
        <v>0</v>
      </c>
      <c r="K5589" t="s">
        <v>26</v>
      </c>
      <c r="L5589">
        <v>1</v>
      </c>
      <c r="M5589" t="s">
        <v>22</v>
      </c>
      <c r="N5589">
        <v>890</v>
      </c>
      <c r="O5589">
        <v>6.7912214630000003</v>
      </c>
      <c r="P5589">
        <f>_xlfn.NORM.S.DIST(O5589,FALSE)</f>
        <v>3.8541597129987848E-11</v>
      </c>
    </row>
    <row r="5590" spans="1:16" x14ac:dyDescent="0.2">
      <c r="A5590">
        <v>41</v>
      </c>
      <c r="B5590" t="s">
        <v>929</v>
      </c>
      <c r="C5590">
        <v>864</v>
      </c>
      <c r="D5590" t="s">
        <v>14753</v>
      </c>
      <c r="E5590" t="s">
        <v>14754</v>
      </c>
      <c r="F5590" t="s">
        <v>3144</v>
      </c>
      <c r="G5590" t="s">
        <v>14755</v>
      </c>
      <c r="H5590" s="1">
        <v>1483230000000</v>
      </c>
      <c r="I5590">
        <v>19</v>
      </c>
      <c r="J5590">
        <v>1</v>
      </c>
      <c r="K5590" t="s">
        <v>17</v>
      </c>
      <c r="L5590">
        <v>0</v>
      </c>
      <c r="M5590" t="s">
        <v>193</v>
      </c>
      <c r="N5590">
        <v>890</v>
      </c>
      <c r="O5590">
        <v>6.7912214630000003</v>
      </c>
      <c r="P5590">
        <f>_xlfn.NORM.S.DIST(O5590,FALSE)</f>
        <v>3.8541597129987848E-11</v>
      </c>
    </row>
    <row r="5591" spans="1:16" x14ac:dyDescent="0.2">
      <c r="A5591">
        <v>24</v>
      </c>
      <c r="B5591" t="s">
        <v>65</v>
      </c>
      <c r="C5591">
        <v>720</v>
      </c>
      <c r="D5591" t="s">
        <v>65</v>
      </c>
      <c r="E5591" t="s">
        <v>14938</v>
      </c>
      <c r="F5591" t="s">
        <v>31</v>
      </c>
      <c r="G5591" t="s">
        <v>14939</v>
      </c>
      <c r="H5591" s="1">
        <v>1104540000000</v>
      </c>
      <c r="I5591">
        <v>45</v>
      </c>
      <c r="J5591">
        <v>2</v>
      </c>
      <c r="K5591" t="s">
        <v>17</v>
      </c>
      <c r="L5591">
        <v>0</v>
      </c>
      <c r="M5591" t="s">
        <v>33</v>
      </c>
      <c r="N5591">
        <v>890</v>
      </c>
      <c r="O5591">
        <v>6.7912214630000003</v>
      </c>
      <c r="P5591">
        <f>_xlfn.NORM.S.DIST(O5591,FALSE)</f>
        <v>3.8541597129987848E-11</v>
      </c>
    </row>
    <row r="5592" spans="1:16" x14ac:dyDescent="0.2">
      <c r="A5592">
        <v>62</v>
      </c>
      <c r="B5592" t="s">
        <v>14</v>
      </c>
      <c r="C5592">
        <v>370.52</v>
      </c>
      <c r="D5592" t="s">
        <v>14</v>
      </c>
      <c r="E5592" t="s">
        <v>15078</v>
      </c>
      <c r="F5592" t="s">
        <v>187</v>
      </c>
      <c r="G5592" t="s">
        <v>15079</v>
      </c>
      <c r="H5592" s="1">
        <v>1262300000000</v>
      </c>
      <c r="I5592">
        <v>19</v>
      </c>
      <c r="J5592">
        <v>4</v>
      </c>
      <c r="K5592" t="s">
        <v>381</v>
      </c>
      <c r="L5592">
        <v>2</v>
      </c>
      <c r="M5592" t="s">
        <v>64</v>
      </c>
      <c r="N5592">
        <v>890</v>
      </c>
      <c r="O5592">
        <v>6.7912214630000003</v>
      </c>
      <c r="P5592">
        <f>_xlfn.NORM.S.DIST(O5592,FALSE)</f>
        <v>3.8541597129987848E-11</v>
      </c>
    </row>
    <row r="5593" spans="1:16" x14ac:dyDescent="0.2">
      <c r="A5593">
        <v>19</v>
      </c>
      <c r="B5593" t="s">
        <v>65</v>
      </c>
      <c r="C5593">
        <v>1080</v>
      </c>
      <c r="D5593" t="s">
        <v>65</v>
      </c>
      <c r="E5593" t="s">
        <v>15631</v>
      </c>
      <c r="F5593" t="s">
        <v>31</v>
      </c>
      <c r="G5593" t="s">
        <v>15632</v>
      </c>
      <c r="H5593" s="1">
        <v>1483230000000</v>
      </c>
      <c r="I5593">
        <v>37</v>
      </c>
      <c r="J5593">
        <v>6</v>
      </c>
      <c r="K5593" t="s">
        <v>17</v>
      </c>
      <c r="L5593">
        <v>0</v>
      </c>
      <c r="M5593" t="s">
        <v>204</v>
      </c>
      <c r="N5593">
        <v>890</v>
      </c>
      <c r="O5593">
        <v>6.7912214630000003</v>
      </c>
      <c r="P5593">
        <f>_xlfn.NORM.S.DIST(O5593,FALSE)</f>
        <v>3.8541597129987848E-11</v>
      </c>
    </row>
    <row r="5594" spans="1:16" x14ac:dyDescent="0.2">
      <c r="A5594">
        <v>39</v>
      </c>
      <c r="B5594" t="s">
        <v>14</v>
      </c>
      <c r="C5594">
        <v>1241.0999999999999</v>
      </c>
      <c r="D5594" t="s">
        <v>14</v>
      </c>
      <c r="E5594" t="s">
        <v>16308</v>
      </c>
      <c r="F5594" t="s">
        <v>62</v>
      </c>
      <c r="G5594" t="s">
        <v>16309</v>
      </c>
      <c r="H5594" s="1">
        <v>1420070000000</v>
      </c>
      <c r="I5594">
        <v>2</v>
      </c>
      <c r="J5594">
        <v>0</v>
      </c>
      <c r="K5594" t="s">
        <v>17</v>
      </c>
      <c r="L5594">
        <v>0</v>
      </c>
      <c r="M5594" t="s">
        <v>520</v>
      </c>
      <c r="N5594">
        <v>890</v>
      </c>
      <c r="O5594">
        <v>6.7912214630000003</v>
      </c>
      <c r="P5594">
        <f>_xlfn.NORM.S.DIST(O5594,FALSE)</f>
        <v>3.8541597129987848E-11</v>
      </c>
    </row>
    <row r="5595" spans="1:16" x14ac:dyDescent="0.2">
      <c r="A5595">
        <v>55</v>
      </c>
      <c r="B5595" t="s">
        <v>1378</v>
      </c>
      <c r="C5595">
        <v>201.25</v>
      </c>
      <c r="D5595" t="s">
        <v>16660</v>
      </c>
      <c r="E5595" t="s">
        <v>16661</v>
      </c>
      <c r="F5595" t="s">
        <v>35</v>
      </c>
      <c r="G5595" t="s">
        <v>16662</v>
      </c>
      <c r="H5595" s="1">
        <v>1375140000000</v>
      </c>
      <c r="I5595">
        <v>6</v>
      </c>
      <c r="J5595">
        <v>4</v>
      </c>
      <c r="K5595" t="s">
        <v>16663</v>
      </c>
      <c r="L5595">
        <v>1</v>
      </c>
      <c r="M5595" t="s">
        <v>6110</v>
      </c>
      <c r="N5595">
        <v>890</v>
      </c>
      <c r="O5595">
        <v>6.7912214630000003</v>
      </c>
      <c r="P5595">
        <f>_xlfn.NORM.S.DIST(O5595,FALSE)</f>
        <v>3.8541597129987848E-11</v>
      </c>
    </row>
    <row r="5596" spans="1:16" x14ac:dyDescent="0.2">
      <c r="A5596">
        <v>34</v>
      </c>
      <c r="B5596" t="s">
        <v>14</v>
      </c>
      <c r="C5596">
        <v>1197</v>
      </c>
      <c r="D5596" t="s">
        <v>14</v>
      </c>
      <c r="E5596" t="s">
        <v>17631</v>
      </c>
      <c r="F5596" t="s">
        <v>62</v>
      </c>
      <c r="G5596" t="s">
        <v>17632</v>
      </c>
      <c r="H5596" s="1">
        <v>1451610000000</v>
      </c>
      <c r="I5596">
        <v>26</v>
      </c>
      <c r="J5596">
        <v>14</v>
      </c>
      <c r="K5596" t="s">
        <v>56</v>
      </c>
      <c r="L5596">
        <v>0</v>
      </c>
      <c r="M5596" t="s">
        <v>1807</v>
      </c>
      <c r="N5596">
        <v>890</v>
      </c>
      <c r="O5596">
        <v>6.7912214630000003</v>
      </c>
      <c r="P5596">
        <f>_xlfn.NORM.S.DIST(O5596,FALSE)</f>
        <v>3.8541597129987848E-11</v>
      </c>
    </row>
    <row r="5597" spans="1:16" x14ac:dyDescent="0.2">
      <c r="A5597">
        <v>18</v>
      </c>
      <c r="B5597" t="s">
        <v>65</v>
      </c>
      <c r="C5597">
        <v>1280</v>
      </c>
      <c r="D5597" t="s">
        <v>65</v>
      </c>
      <c r="E5597" t="s">
        <v>19227</v>
      </c>
      <c r="F5597" t="s">
        <v>84</v>
      </c>
      <c r="G5597" t="s">
        <v>19228</v>
      </c>
      <c r="H5597" s="1">
        <v>1388530000000</v>
      </c>
      <c r="I5597">
        <v>22</v>
      </c>
      <c r="J5597">
        <v>0</v>
      </c>
      <c r="K5597" t="s">
        <v>17</v>
      </c>
      <c r="L5597">
        <v>0</v>
      </c>
      <c r="M5597" t="s">
        <v>2434</v>
      </c>
      <c r="N5597">
        <v>890</v>
      </c>
      <c r="O5597">
        <v>6.7912214630000003</v>
      </c>
      <c r="P5597">
        <f>_xlfn.NORM.S.DIST(O5597,FALSE)</f>
        <v>3.8541597129987848E-11</v>
      </c>
    </row>
    <row r="5598" spans="1:16" x14ac:dyDescent="0.2">
      <c r="A5598">
        <v>8</v>
      </c>
      <c r="B5598" t="s">
        <v>65</v>
      </c>
      <c r="C5598">
        <v>1209</v>
      </c>
      <c r="D5598" t="s">
        <v>65</v>
      </c>
      <c r="E5598" t="s">
        <v>19289</v>
      </c>
      <c r="F5598" t="s">
        <v>824</v>
      </c>
      <c r="G5598" t="s">
        <v>19290</v>
      </c>
      <c r="H5598" s="1">
        <v>1357000000000</v>
      </c>
      <c r="I5598">
        <v>14</v>
      </c>
      <c r="J5598">
        <v>0</v>
      </c>
      <c r="K5598" t="s">
        <v>17</v>
      </c>
      <c r="L5598">
        <v>0</v>
      </c>
      <c r="M5598" t="s">
        <v>64</v>
      </c>
      <c r="N5598">
        <v>890</v>
      </c>
      <c r="O5598">
        <v>6.7912214630000003</v>
      </c>
      <c r="P5598">
        <f>_xlfn.NORM.S.DIST(O5598,FALSE)</f>
        <v>3.8541597129987848E-11</v>
      </c>
    </row>
    <row r="5599" spans="1:16" x14ac:dyDescent="0.2">
      <c r="A5599">
        <v>360</v>
      </c>
      <c r="B5599" t="s">
        <v>781</v>
      </c>
      <c r="C5599">
        <v>999</v>
      </c>
      <c r="D5599" t="s">
        <v>781</v>
      </c>
      <c r="E5599" t="s">
        <v>19310</v>
      </c>
      <c r="F5599" t="s">
        <v>111</v>
      </c>
      <c r="G5599" t="s">
        <v>19311</v>
      </c>
      <c r="H5599" s="1">
        <v>1451610000000</v>
      </c>
      <c r="I5599">
        <v>50</v>
      </c>
      <c r="J5599">
        <v>65</v>
      </c>
      <c r="K5599" t="s">
        <v>966</v>
      </c>
      <c r="L5599">
        <v>12</v>
      </c>
      <c r="M5599" t="s">
        <v>22</v>
      </c>
      <c r="N5599">
        <v>890</v>
      </c>
      <c r="O5599">
        <v>6.7912214630000003</v>
      </c>
      <c r="P5599">
        <f>_xlfn.NORM.S.DIST(O5599,FALSE)</f>
        <v>3.8541597129987848E-11</v>
      </c>
    </row>
    <row r="5600" spans="1:16" x14ac:dyDescent="0.2">
      <c r="A5600">
        <v>123</v>
      </c>
      <c r="B5600" t="s">
        <v>65</v>
      </c>
      <c r="C5600">
        <v>1552.36</v>
      </c>
      <c r="D5600" t="s">
        <v>65</v>
      </c>
      <c r="E5600" t="s">
        <v>19684</v>
      </c>
      <c r="G5600" t="s">
        <v>19685</v>
      </c>
      <c r="H5600" s="1">
        <v>1421630000000</v>
      </c>
      <c r="I5600">
        <v>15</v>
      </c>
      <c r="J5600">
        <v>1</v>
      </c>
      <c r="K5600" t="s">
        <v>17</v>
      </c>
      <c r="L5600">
        <v>1</v>
      </c>
      <c r="M5600" t="s">
        <v>37</v>
      </c>
      <c r="N5600">
        <v>890</v>
      </c>
      <c r="O5600">
        <v>6.7912214630000003</v>
      </c>
      <c r="P5600">
        <f>_xlfn.NORM.S.DIST(O5600,FALSE)</f>
        <v>3.8541597129987848E-11</v>
      </c>
    </row>
    <row r="5601" spans="1:16" x14ac:dyDescent="0.2">
      <c r="A5601">
        <v>103</v>
      </c>
      <c r="B5601" t="s">
        <v>320</v>
      </c>
      <c r="C5601">
        <v>743.4</v>
      </c>
      <c r="D5601" t="s">
        <v>321</v>
      </c>
      <c r="E5601" t="s">
        <v>19777</v>
      </c>
      <c r="F5601" t="s">
        <v>67</v>
      </c>
      <c r="G5601" t="s">
        <v>19778</v>
      </c>
      <c r="H5601" s="1">
        <v>1401150000000</v>
      </c>
      <c r="I5601">
        <v>10</v>
      </c>
      <c r="J5601">
        <v>0</v>
      </c>
      <c r="K5601" t="s">
        <v>26</v>
      </c>
      <c r="L5601">
        <v>0</v>
      </c>
      <c r="M5601" t="s">
        <v>123</v>
      </c>
      <c r="N5601">
        <v>890</v>
      </c>
      <c r="O5601">
        <v>6.7912214630000003</v>
      </c>
      <c r="P5601">
        <f>_xlfn.NORM.S.DIST(O5601,FALSE)</f>
        <v>3.8541597129987848E-11</v>
      </c>
    </row>
    <row r="5602" spans="1:16" x14ac:dyDescent="0.2">
      <c r="A5602">
        <v>101</v>
      </c>
      <c r="B5602" t="s">
        <v>65</v>
      </c>
      <c r="C5602">
        <v>651.36</v>
      </c>
      <c r="D5602" t="s">
        <v>65</v>
      </c>
      <c r="E5602" t="s">
        <v>19810</v>
      </c>
      <c r="F5602" t="s">
        <v>62</v>
      </c>
      <c r="G5602" t="s">
        <v>19811</v>
      </c>
      <c r="H5602" s="1">
        <v>1445130000000</v>
      </c>
      <c r="I5602">
        <v>17</v>
      </c>
      <c r="J5602">
        <v>0</v>
      </c>
      <c r="K5602" t="s">
        <v>17</v>
      </c>
      <c r="L5602">
        <v>0</v>
      </c>
      <c r="M5602" t="s">
        <v>33</v>
      </c>
      <c r="N5602">
        <v>890</v>
      </c>
      <c r="O5602">
        <v>6.7912214630000003</v>
      </c>
      <c r="P5602">
        <f>_xlfn.NORM.S.DIST(O5602,FALSE)</f>
        <v>3.8541597129987848E-11</v>
      </c>
    </row>
    <row r="5603" spans="1:16" x14ac:dyDescent="0.2">
      <c r="A5603">
        <v>82</v>
      </c>
      <c r="B5603" t="s">
        <v>14</v>
      </c>
      <c r="C5603">
        <v>980</v>
      </c>
      <c r="D5603" t="s">
        <v>14</v>
      </c>
      <c r="E5603" t="s">
        <v>19991</v>
      </c>
      <c r="F5603" t="s">
        <v>62</v>
      </c>
      <c r="G5603" t="s">
        <v>19992</v>
      </c>
      <c r="H5603" s="1">
        <v>1355270000000</v>
      </c>
      <c r="I5603">
        <v>23</v>
      </c>
      <c r="J5603">
        <v>3</v>
      </c>
      <c r="K5603" t="s">
        <v>17</v>
      </c>
      <c r="L5603">
        <v>1</v>
      </c>
      <c r="M5603" t="s">
        <v>37</v>
      </c>
      <c r="N5603">
        <v>890</v>
      </c>
      <c r="O5603">
        <v>6.7912214630000003</v>
      </c>
      <c r="P5603">
        <f>_xlfn.NORM.S.DIST(O5603,FALSE)</f>
        <v>3.8541597129987848E-11</v>
      </c>
    </row>
    <row r="5604" spans="1:16" x14ac:dyDescent="0.2">
      <c r="A5604">
        <v>591</v>
      </c>
      <c r="B5604" t="s">
        <v>14</v>
      </c>
      <c r="C5604">
        <v>1253.7</v>
      </c>
      <c r="D5604" t="s">
        <v>14</v>
      </c>
      <c r="E5604" t="s">
        <v>13933</v>
      </c>
      <c r="F5604" t="s">
        <v>41</v>
      </c>
      <c r="G5604" t="s">
        <v>13934</v>
      </c>
      <c r="H5604" s="1">
        <v>1399080000000</v>
      </c>
      <c r="I5604">
        <v>45</v>
      </c>
      <c r="J5604">
        <v>7</v>
      </c>
      <c r="K5604" t="s">
        <v>17</v>
      </c>
      <c r="L5604">
        <v>2</v>
      </c>
      <c r="M5604" t="s">
        <v>128</v>
      </c>
      <c r="N5604">
        <v>889</v>
      </c>
      <c r="O5604">
        <v>6.7900972360000003</v>
      </c>
      <c r="P5604">
        <f>_xlfn.NORM.S.DIST(O5604,FALSE)</f>
        <v>3.8836959029910839E-11</v>
      </c>
    </row>
    <row r="5605" spans="1:16" x14ac:dyDescent="0.2">
      <c r="A5605">
        <v>638</v>
      </c>
      <c r="B5605" t="s">
        <v>65</v>
      </c>
      <c r="C5605">
        <v>388.09</v>
      </c>
      <c r="D5605" t="s">
        <v>651</v>
      </c>
      <c r="E5605" t="s">
        <v>652</v>
      </c>
      <c r="F5605" t="s">
        <v>41</v>
      </c>
      <c r="G5605" t="s">
        <v>653</v>
      </c>
      <c r="H5605" s="1">
        <v>1451610000000</v>
      </c>
      <c r="I5605">
        <v>49</v>
      </c>
      <c r="J5605">
        <v>351</v>
      </c>
      <c r="K5605" t="s">
        <v>17</v>
      </c>
      <c r="L5605">
        <v>6</v>
      </c>
      <c r="M5605" t="s">
        <v>204</v>
      </c>
      <c r="N5605">
        <v>880</v>
      </c>
      <c r="O5605">
        <v>6.7799219070000003</v>
      </c>
      <c r="P5605">
        <f>_xlfn.NORM.S.DIST(O5605,FALSE)</f>
        <v>4.1612976354058277E-11</v>
      </c>
    </row>
    <row r="5606" spans="1:16" x14ac:dyDescent="0.2">
      <c r="A5606">
        <v>785</v>
      </c>
      <c r="B5606" t="s">
        <v>14</v>
      </c>
      <c r="C5606">
        <v>110.92</v>
      </c>
      <c r="D5606" t="s">
        <v>14</v>
      </c>
      <c r="E5606" t="s">
        <v>790</v>
      </c>
      <c r="F5606" t="s">
        <v>261</v>
      </c>
      <c r="G5606" t="s">
        <v>791</v>
      </c>
      <c r="H5606" s="1">
        <v>1167610000000</v>
      </c>
      <c r="I5606">
        <v>12</v>
      </c>
      <c r="J5606">
        <v>16</v>
      </c>
      <c r="K5606" t="s">
        <v>17</v>
      </c>
      <c r="L5606">
        <v>11</v>
      </c>
      <c r="M5606" t="s">
        <v>193</v>
      </c>
      <c r="N5606">
        <v>880</v>
      </c>
      <c r="O5606">
        <v>6.7799219070000003</v>
      </c>
      <c r="P5606">
        <f>_xlfn.NORM.S.DIST(O5606,FALSE)</f>
        <v>4.1612976354058277E-11</v>
      </c>
    </row>
    <row r="5607" spans="1:16" x14ac:dyDescent="0.2">
      <c r="A5607">
        <v>993</v>
      </c>
      <c r="B5607" t="s">
        <v>982</v>
      </c>
      <c r="C5607">
        <v>1008.64</v>
      </c>
      <c r="D5607" t="s">
        <v>982</v>
      </c>
      <c r="E5607" t="s">
        <v>983</v>
      </c>
      <c r="F5607" t="s">
        <v>67</v>
      </c>
      <c r="G5607" t="s">
        <v>984</v>
      </c>
      <c r="H5607" s="1">
        <v>1451610000000</v>
      </c>
      <c r="I5607">
        <v>45</v>
      </c>
      <c r="J5607">
        <v>23</v>
      </c>
      <c r="K5607" t="s">
        <v>17</v>
      </c>
      <c r="L5607">
        <v>29</v>
      </c>
      <c r="M5607" t="s">
        <v>520</v>
      </c>
      <c r="N5607">
        <v>880</v>
      </c>
      <c r="O5607">
        <v>6.7799219070000003</v>
      </c>
      <c r="P5607">
        <f>_xlfn.NORM.S.DIST(O5607,FALSE)</f>
        <v>4.1612976354058277E-11</v>
      </c>
    </row>
    <row r="5608" spans="1:16" x14ac:dyDescent="0.2">
      <c r="A5608">
        <v>836</v>
      </c>
      <c r="B5608" t="s">
        <v>14</v>
      </c>
      <c r="C5608">
        <v>256</v>
      </c>
      <c r="D5608" t="s">
        <v>14</v>
      </c>
      <c r="E5608" t="s">
        <v>1557</v>
      </c>
      <c r="F5608" t="s">
        <v>41</v>
      </c>
      <c r="G5608" t="s">
        <v>1558</v>
      </c>
      <c r="H5608" s="1">
        <v>1426770000000</v>
      </c>
      <c r="I5608">
        <v>16</v>
      </c>
      <c r="J5608">
        <v>17</v>
      </c>
      <c r="K5608" t="s">
        <v>381</v>
      </c>
      <c r="L5608">
        <v>14</v>
      </c>
      <c r="M5608" t="s">
        <v>193</v>
      </c>
      <c r="N5608">
        <v>880</v>
      </c>
      <c r="O5608">
        <v>6.7799219070000003</v>
      </c>
      <c r="P5608">
        <f>_xlfn.NORM.S.DIST(O5608,FALSE)</f>
        <v>4.1612976354058277E-11</v>
      </c>
    </row>
    <row r="5609" spans="1:16" x14ac:dyDescent="0.2">
      <c r="A5609">
        <v>812</v>
      </c>
      <c r="B5609" t="s">
        <v>14</v>
      </c>
      <c r="C5609">
        <v>320</v>
      </c>
      <c r="D5609" t="s">
        <v>14</v>
      </c>
      <c r="E5609" t="s">
        <v>1618</v>
      </c>
      <c r="F5609" t="s">
        <v>35</v>
      </c>
      <c r="G5609" t="s">
        <v>1619</v>
      </c>
      <c r="H5609" s="1">
        <v>1421540000000</v>
      </c>
      <c r="I5609">
        <v>27</v>
      </c>
      <c r="J5609">
        <v>14</v>
      </c>
      <c r="K5609" t="s">
        <v>17</v>
      </c>
      <c r="L5609">
        <v>7</v>
      </c>
      <c r="M5609" t="s">
        <v>211</v>
      </c>
      <c r="N5609">
        <v>880</v>
      </c>
      <c r="O5609">
        <v>6.7799219070000003</v>
      </c>
      <c r="P5609">
        <f>_xlfn.NORM.S.DIST(O5609,FALSE)</f>
        <v>4.1612976354058277E-11</v>
      </c>
    </row>
    <row r="5610" spans="1:16" x14ac:dyDescent="0.2">
      <c r="A5610">
        <v>42</v>
      </c>
      <c r="B5610" t="s">
        <v>14</v>
      </c>
      <c r="C5610">
        <v>388.09</v>
      </c>
      <c r="D5610" t="s">
        <v>1833</v>
      </c>
      <c r="E5610" t="s">
        <v>1834</v>
      </c>
      <c r="F5610" t="s">
        <v>41</v>
      </c>
      <c r="G5610" t="s">
        <v>1835</v>
      </c>
      <c r="H5610" s="1">
        <v>1483230000000</v>
      </c>
      <c r="I5610">
        <v>50</v>
      </c>
      <c r="J5610">
        <v>161</v>
      </c>
      <c r="K5610" t="s">
        <v>454</v>
      </c>
      <c r="L5610">
        <v>1</v>
      </c>
      <c r="M5610" t="s">
        <v>33</v>
      </c>
      <c r="N5610">
        <v>880</v>
      </c>
      <c r="O5610">
        <v>6.7799219070000003</v>
      </c>
      <c r="P5610">
        <f>_xlfn.NORM.S.DIST(O5610,FALSE)</f>
        <v>4.1612976354058277E-11</v>
      </c>
    </row>
    <row r="5611" spans="1:16" x14ac:dyDescent="0.2">
      <c r="A5611">
        <v>1956</v>
      </c>
      <c r="B5611" t="s">
        <v>14</v>
      </c>
      <c r="C5611">
        <v>68.89</v>
      </c>
      <c r="D5611" t="s">
        <v>14</v>
      </c>
      <c r="E5611" t="s">
        <v>1909</v>
      </c>
      <c r="F5611" t="s">
        <v>1666</v>
      </c>
      <c r="G5611" t="s">
        <v>1910</v>
      </c>
      <c r="H5611" s="1">
        <v>1388450000000</v>
      </c>
      <c r="I5611">
        <v>5</v>
      </c>
      <c r="J5611">
        <v>28</v>
      </c>
      <c r="K5611" t="s">
        <v>56</v>
      </c>
      <c r="L5611">
        <v>106</v>
      </c>
      <c r="M5611" t="s">
        <v>128</v>
      </c>
      <c r="N5611">
        <v>880</v>
      </c>
      <c r="O5611">
        <v>6.7799219070000003</v>
      </c>
      <c r="P5611">
        <f>_xlfn.NORM.S.DIST(O5611,FALSE)</f>
        <v>4.1612976354058277E-11</v>
      </c>
    </row>
    <row r="5612" spans="1:16" x14ac:dyDescent="0.2">
      <c r="A5612">
        <v>186</v>
      </c>
      <c r="B5612" t="s">
        <v>14</v>
      </c>
      <c r="C5612">
        <v>144</v>
      </c>
      <c r="D5612" t="s">
        <v>1931</v>
      </c>
      <c r="E5612" t="s">
        <v>1932</v>
      </c>
      <c r="G5612" t="s">
        <v>1933</v>
      </c>
      <c r="H5612" s="1">
        <v>1325380000000</v>
      </c>
      <c r="I5612">
        <v>11</v>
      </c>
      <c r="J5612">
        <v>2</v>
      </c>
      <c r="K5612" t="s">
        <v>17</v>
      </c>
      <c r="L5612">
        <v>6</v>
      </c>
      <c r="M5612" t="s">
        <v>33</v>
      </c>
      <c r="N5612">
        <v>880</v>
      </c>
      <c r="O5612">
        <v>6.7799219070000003</v>
      </c>
      <c r="P5612">
        <f>_xlfn.NORM.S.DIST(O5612,FALSE)</f>
        <v>4.1612976354058277E-11</v>
      </c>
    </row>
    <row r="5613" spans="1:16" x14ac:dyDescent="0.2">
      <c r="A5613">
        <v>1151</v>
      </c>
      <c r="B5613" t="s">
        <v>14</v>
      </c>
      <c r="C5613">
        <v>233.22</v>
      </c>
      <c r="D5613" t="s">
        <v>14</v>
      </c>
      <c r="E5613" t="s">
        <v>1957</v>
      </c>
      <c r="F5613" t="s">
        <v>824</v>
      </c>
      <c r="G5613" t="s">
        <v>1958</v>
      </c>
      <c r="H5613" s="1">
        <v>1422920000000</v>
      </c>
      <c r="I5613">
        <v>68</v>
      </c>
      <c r="J5613">
        <v>88</v>
      </c>
      <c r="K5613" t="s">
        <v>17</v>
      </c>
      <c r="L5613">
        <v>17</v>
      </c>
      <c r="M5613" t="s">
        <v>128</v>
      </c>
      <c r="N5613">
        <v>880</v>
      </c>
      <c r="O5613">
        <v>6.7799219070000003</v>
      </c>
      <c r="P5613">
        <f>_xlfn.NORM.S.DIST(O5613,FALSE)</f>
        <v>4.1612976354058277E-11</v>
      </c>
    </row>
    <row r="5614" spans="1:16" x14ac:dyDescent="0.2">
      <c r="A5614">
        <v>267</v>
      </c>
      <c r="B5614" t="s">
        <v>70</v>
      </c>
      <c r="C5614">
        <v>165</v>
      </c>
      <c r="D5614" t="s">
        <v>70</v>
      </c>
      <c r="E5614" t="s">
        <v>2089</v>
      </c>
      <c r="F5614" t="s">
        <v>54</v>
      </c>
      <c r="G5614" t="s">
        <v>2090</v>
      </c>
      <c r="H5614" s="1">
        <v>1451610000000</v>
      </c>
      <c r="I5614">
        <v>267</v>
      </c>
      <c r="J5614">
        <v>274</v>
      </c>
      <c r="K5614" t="s">
        <v>26</v>
      </c>
      <c r="L5614">
        <v>27</v>
      </c>
      <c r="M5614" t="s">
        <v>57</v>
      </c>
      <c r="N5614">
        <v>880</v>
      </c>
      <c r="O5614">
        <v>6.7799219070000003</v>
      </c>
      <c r="P5614">
        <f>_xlfn.NORM.S.DIST(O5614,FALSE)</f>
        <v>4.1612976354058277E-11</v>
      </c>
    </row>
    <row r="5615" spans="1:16" x14ac:dyDescent="0.2">
      <c r="A5615">
        <v>225</v>
      </c>
      <c r="B5615" t="s">
        <v>14</v>
      </c>
      <c r="C5615">
        <v>463.36</v>
      </c>
      <c r="D5615" t="s">
        <v>14</v>
      </c>
      <c r="E5615" t="s">
        <v>2177</v>
      </c>
      <c r="F5615" t="s">
        <v>67</v>
      </c>
      <c r="G5615" t="s">
        <v>2178</v>
      </c>
      <c r="H5615" s="1">
        <v>1420070000000</v>
      </c>
      <c r="I5615">
        <v>26</v>
      </c>
      <c r="J5615">
        <v>35</v>
      </c>
      <c r="K5615" t="s">
        <v>17</v>
      </c>
      <c r="L5615">
        <v>12</v>
      </c>
      <c r="M5615" t="s">
        <v>73</v>
      </c>
      <c r="N5615">
        <v>880</v>
      </c>
      <c r="O5615">
        <v>6.7799219070000003</v>
      </c>
      <c r="P5615">
        <f>_xlfn.NORM.S.DIST(O5615,FALSE)</f>
        <v>4.1612976354058277E-11</v>
      </c>
    </row>
    <row r="5616" spans="1:16" x14ac:dyDescent="0.2">
      <c r="A5616">
        <v>1799</v>
      </c>
      <c r="B5616" t="s">
        <v>14</v>
      </c>
      <c r="C5616">
        <v>128.69999999999999</v>
      </c>
      <c r="D5616" t="s">
        <v>2227</v>
      </c>
      <c r="E5616" t="s">
        <v>2228</v>
      </c>
      <c r="F5616" t="s">
        <v>213</v>
      </c>
      <c r="G5616" t="s">
        <v>2229</v>
      </c>
      <c r="H5616" s="1">
        <v>1243470000000</v>
      </c>
      <c r="I5616">
        <v>34</v>
      </c>
      <c r="J5616">
        <v>121</v>
      </c>
      <c r="K5616" t="s">
        <v>26</v>
      </c>
      <c r="L5616">
        <v>42</v>
      </c>
      <c r="M5616" t="s">
        <v>33</v>
      </c>
      <c r="N5616">
        <v>880</v>
      </c>
      <c r="O5616">
        <v>6.7799219070000003</v>
      </c>
      <c r="P5616">
        <f>_xlfn.NORM.S.DIST(O5616,FALSE)</f>
        <v>4.1612976354058277E-11</v>
      </c>
    </row>
    <row r="5617" spans="1:16" x14ac:dyDescent="0.2">
      <c r="A5617">
        <v>362</v>
      </c>
      <c r="B5617" t="s">
        <v>2318</v>
      </c>
      <c r="C5617">
        <v>640.32000000000005</v>
      </c>
      <c r="D5617" t="s">
        <v>2319</v>
      </c>
      <c r="E5617" t="s">
        <v>2320</v>
      </c>
      <c r="F5617" t="s">
        <v>41</v>
      </c>
      <c r="G5617" t="s">
        <v>2321</v>
      </c>
      <c r="H5617" s="1">
        <v>1451610000000</v>
      </c>
      <c r="I5617">
        <v>21</v>
      </c>
      <c r="J5617">
        <v>14</v>
      </c>
      <c r="K5617" t="s">
        <v>56</v>
      </c>
      <c r="L5617">
        <v>10</v>
      </c>
      <c r="M5617" t="s">
        <v>33</v>
      </c>
      <c r="N5617">
        <v>880</v>
      </c>
      <c r="O5617">
        <v>6.7799219070000003</v>
      </c>
      <c r="P5617">
        <f>_xlfn.NORM.S.DIST(O5617,FALSE)</f>
        <v>4.1612976354058277E-11</v>
      </c>
    </row>
    <row r="5618" spans="1:16" x14ac:dyDescent="0.2">
      <c r="A5618">
        <v>318</v>
      </c>
      <c r="B5618" t="s">
        <v>14</v>
      </c>
      <c r="C5618">
        <v>80</v>
      </c>
      <c r="D5618" t="s">
        <v>14</v>
      </c>
      <c r="E5618" t="s">
        <v>2394</v>
      </c>
      <c r="F5618" t="s">
        <v>35</v>
      </c>
      <c r="G5618" t="s">
        <v>2395</v>
      </c>
      <c r="H5618" s="1">
        <v>1405300000000</v>
      </c>
      <c r="I5618">
        <v>148</v>
      </c>
      <c r="J5618">
        <v>10</v>
      </c>
      <c r="K5618" t="s">
        <v>17</v>
      </c>
      <c r="L5618">
        <v>11</v>
      </c>
      <c r="M5618" t="s">
        <v>738</v>
      </c>
      <c r="N5618">
        <v>880</v>
      </c>
      <c r="O5618">
        <v>6.7799219070000003</v>
      </c>
      <c r="P5618">
        <f>_xlfn.NORM.S.DIST(O5618,FALSE)</f>
        <v>4.1612976354058277E-11</v>
      </c>
    </row>
    <row r="5619" spans="1:16" x14ac:dyDescent="0.2">
      <c r="A5619">
        <v>96</v>
      </c>
      <c r="B5619" t="s">
        <v>14</v>
      </c>
      <c r="C5619">
        <v>357</v>
      </c>
      <c r="D5619" t="s">
        <v>14</v>
      </c>
      <c r="E5619" t="s">
        <v>2496</v>
      </c>
      <c r="F5619" t="s">
        <v>824</v>
      </c>
      <c r="G5619" t="s">
        <v>2497</v>
      </c>
      <c r="H5619" s="1">
        <v>1451610000000</v>
      </c>
      <c r="I5619">
        <v>22</v>
      </c>
      <c r="J5619">
        <v>9</v>
      </c>
      <c r="K5619" t="s">
        <v>17</v>
      </c>
      <c r="L5619">
        <v>3</v>
      </c>
      <c r="M5619" t="s">
        <v>73</v>
      </c>
      <c r="N5619">
        <v>880</v>
      </c>
      <c r="O5619">
        <v>6.7799219070000003</v>
      </c>
      <c r="P5619">
        <f>_xlfn.NORM.S.DIST(O5619,FALSE)</f>
        <v>4.1612976354058277E-11</v>
      </c>
    </row>
    <row r="5620" spans="1:16" x14ac:dyDescent="0.2">
      <c r="A5620">
        <v>1544</v>
      </c>
      <c r="B5620" t="s">
        <v>14</v>
      </c>
      <c r="C5620">
        <v>432</v>
      </c>
      <c r="D5620" t="s">
        <v>14</v>
      </c>
      <c r="E5620" t="s">
        <v>2882</v>
      </c>
      <c r="F5620" t="s">
        <v>35</v>
      </c>
      <c r="G5620" t="s">
        <v>2883</v>
      </c>
      <c r="H5620" s="1">
        <v>283997000000</v>
      </c>
      <c r="I5620">
        <v>15</v>
      </c>
      <c r="J5620">
        <v>17</v>
      </c>
      <c r="K5620" t="s">
        <v>26</v>
      </c>
      <c r="L5620">
        <v>60</v>
      </c>
      <c r="M5620" t="s">
        <v>57</v>
      </c>
      <c r="N5620">
        <v>880</v>
      </c>
      <c r="O5620">
        <v>6.7799219070000003</v>
      </c>
      <c r="P5620">
        <f>_xlfn.NORM.S.DIST(O5620,FALSE)</f>
        <v>4.1612976354058277E-11</v>
      </c>
    </row>
    <row r="5621" spans="1:16" x14ac:dyDescent="0.2">
      <c r="A5621">
        <v>65</v>
      </c>
      <c r="B5621" t="s">
        <v>256</v>
      </c>
      <c r="C5621">
        <v>257.02</v>
      </c>
      <c r="D5621" t="s">
        <v>257</v>
      </c>
      <c r="E5621" t="s">
        <v>3019</v>
      </c>
      <c r="F5621" t="s">
        <v>3020</v>
      </c>
      <c r="G5621" t="s">
        <v>3021</v>
      </c>
      <c r="H5621" s="1">
        <v>1483230000000</v>
      </c>
      <c r="I5621">
        <v>45</v>
      </c>
      <c r="J5621">
        <v>13</v>
      </c>
      <c r="K5621" t="s">
        <v>26</v>
      </c>
      <c r="L5621">
        <v>2</v>
      </c>
      <c r="M5621" t="s">
        <v>33</v>
      </c>
      <c r="N5621">
        <v>880</v>
      </c>
      <c r="O5621">
        <v>6.7799219070000003</v>
      </c>
      <c r="P5621">
        <f>_xlfn.NORM.S.DIST(O5621,FALSE)</f>
        <v>4.1612976354058277E-11</v>
      </c>
    </row>
    <row r="5622" spans="1:16" x14ac:dyDescent="0.2">
      <c r="A5622">
        <v>561</v>
      </c>
      <c r="B5622" t="s">
        <v>65</v>
      </c>
      <c r="C5622">
        <v>480</v>
      </c>
      <c r="D5622" t="s">
        <v>65</v>
      </c>
      <c r="E5622" t="s">
        <v>3069</v>
      </c>
      <c r="F5622" t="s">
        <v>35</v>
      </c>
      <c r="G5622" t="s">
        <v>3070</v>
      </c>
      <c r="H5622" s="1">
        <v>1420070000000</v>
      </c>
      <c r="I5622">
        <v>42</v>
      </c>
      <c r="J5622">
        <v>81</v>
      </c>
      <c r="K5622" t="s">
        <v>1003</v>
      </c>
      <c r="L5622">
        <v>22</v>
      </c>
      <c r="M5622" t="s">
        <v>33</v>
      </c>
      <c r="N5622">
        <v>880</v>
      </c>
      <c r="O5622">
        <v>6.7799219070000003</v>
      </c>
      <c r="P5622">
        <f>_xlfn.NORM.S.DIST(O5622,FALSE)</f>
        <v>4.1612976354058277E-11</v>
      </c>
    </row>
    <row r="5623" spans="1:16" x14ac:dyDescent="0.2">
      <c r="A5623">
        <v>293</v>
      </c>
      <c r="B5623" t="s">
        <v>14</v>
      </c>
      <c r="C5623">
        <v>185.26</v>
      </c>
      <c r="D5623" t="s">
        <v>14</v>
      </c>
      <c r="E5623" t="s">
        <v>3206</v>
      </c>
      <c r="F5623" t="s">
        <v>41</v>
      </c>
      <c r="G5623" t="s">
        <v>3207</v>
      </c>
      <c r="H5623" s="1">
        <v>883613000000</v>
      </c>
      <c r="I5623">
        <v>6</v>
      </c>
      <c r="J5623">
        <v>12</v>
      </c>
      <c r="K5623" t="s">
        <v>454</v>
      </c>
      <c r="L5623">
        <v>11</v>
      </c>
      <c r="M5623" t="s">
        <v>33</v>
      </c>
      <c r="N5623">
        <v>880</v>
      </c>
      <c r="O5623">
        <v>6.7799219070000003</v>
      </c>
      <c r="P5623">
        <f>_xlfn.NORM.S.DIST(O5623,FALSE)</f>
        <v>4.1612976354058277E-11</v>
      </c>
    </row>
    <row r="5624" spans="1:16" x14ac:dyDescent="0.2">
      <c r="A5624">
        <v>234</v>
      </c>
      <c r="B5624" t="s">
        <v>70</v>
      </c>
      <c r="C5624">
        <v>224</v>
      </c>
      <c r="D5624" t="s">
        <v>70</v>
      </c>
      <c r="E5624" t="s">
        <v>3286</v>
      </c>
      <c r="F5624" t="s">
        <v>35</v>
      </c>
      <c r="G5624" t="s">
        <v>3287</v>
      </c>
      <c r="H5624" s="1">
        <v>1430780000000</v>
      </c>
      <c r="I5624">
        <v>4</v>
      </c>
      <c r="J5624">
        <v>10</v>
      </c>
      <c r="K5624" t="s">
        <v>26</v>
      </c>
      <c r="L5624">
        <v>14</v>
      </c>
      <c r="M5624" t="s">
        <v>33</v>
      </c>
      <c r="N5624">
        <v>880</v>
      </c>
      <c r="O5624">
        <v>6.7799219070000003</v>
      </c>
      <c r="P5624">
        <f>_xlfn.NORM.S.DIST(O5624,FALSE)</f>
        <v>4.1612976354058277E-11</v>
      </c>
    </row>
    <row r="5625" spans="1:16" x14ac:dyDescent="0.2">
      <c r="A5625">
        <v>224</v>
      </c>
      <c r="B5625" t="s">
        <v>14</v>
      </c>
      <c r="C5625">
        <v>464.92</v>
      </c>
      <c r="D5625" t="s">
        <v>14</v>
      </c>
      <c r="E5625" t="s">
        <v>3326</v>
      </c>
      <c r="F5625" t="s">
        <v>348</v>
      </c>
      <c r="G5625" t="s">
        <v>3327</v>
      </c>
      <c r="H5625" s="1">
        <v>1388530000000</v>
      </c>
      <c r="I5625">
        <v>9</v>
      </c>
      <c r="J5625">
        <v>5</v>
      </c>
      <c r="K5625" t="s">
        <v>17</v>
      </c>
      <c r="L5625">
        <v>3</v>
      </c>
      <c r="M5625" t="s">
        <v>2405</v>
      </c>
      <c r="N5625">
        <v>880</v>
      </c>
      <c r="O5625">
        <v>6.7799219070000003</v>
      </c>
      <c r="P5625">
        <f>_xlfn.NORM.S.DIST(O5625,FALSE)</f>
        <v>4.1612976354058277E-11</v>
      </c>
    </row>
    <row r="5626" spans="1:16" x14ac:dyDescent="0.2">
      <c r="A5626">
        <v>581</v>
      </c>
      <c r="B5626" t="s">
        <v>65</v>
      </c>
      <c r="C5626">
        <v>1859.68</v>
      </c>
      <c r="D5626" t="s">
        <v>65</v>
      </c>
      <c r="E5626" t="s">
        <v>3436</v>
      </c>
      <c r="F5626" t="s">
        <v>95</v>
      </c>
      <c r="G5626" t="s">
        <v>3437</v>
      </c>
      <c r="H5626" s="1">
        <v>1420070000000</v>
      </c>
      <c r="I5626">
        <v>183</v>
      </c>
      <c r="J5626">
        <v>108</v>
      </c>
      <c r="K5626" t="s">
        <v>17</v>
      </c>
      <c r="L5626">
        <v>6</v>
      </c>
      <c r="M5626" t="s">
        <v>103</v>
      </c>
      <c r="N5626">
        <v>880</v>
      </c>
      <c r="O5626">
        <v>6.7799219070000003</v>
      </c>
      <c r="P5626">
        <f>_xlfn.NORM.S.DIST(O5626,FALSE)</f>
        <v>4.1612976354058277E-11</v>
      </c>
    </row>
    <row r="5627" spans="1:16" x14ac:dyDescent="0.2">
      <c r="A5627">
        <v>277</v>
      </c>
      <c r="B5627" t="s">
        <v>14</v>
      </c>
      <c r="C5627">
        <v>480</v>
      </c>
      <c r="D5627" t="s">
        <v>14</v>
      </c>
      <c r="E5627" t="s">
        <v>3977</v>
      </c>
      <c r="F5627" t="s">
        <v>218</v>
      </c>
      <c r="G5627" t="s">
        <v>3978</v>
      </c>
      <c r="H5627" s="1">
        <v>1451610000000</v>
      </c>
      <c r="I5627">
        <v>17</v>
      </c>
      <c r="J5627">
        <v>46</v>
      </c>
      <c r="K5627" t="s">
        <v>17</v>
      </c>
      <c r="L5627">
        <v>5</v>
      </c>
      <c r="M5627" t="s">
        <v>33</v>
      </c>
      <c r="N5627">
        <v>880</v>
      </c>
      <c r="O5627">
        <v>6.7799219070000003</v>
      </c>
      <c r="P5627">
        <f>_xlfn.NORM.S.DIST(O5627,FALSE)</f>
        <v>4.1612976354058277E-11</v>
      </c>
    </row>
    <row r="5628" spans="1:16" x14ac:dyDescent="0.2">
      <c r="A5628">
        <v>1042</v>
      </c>
      <c r="B5628" t="s">
        <v>14</v>
      </c>
      <c r="C5628">
        <v>309.29000000000002</v>
      </c>
      <c r="D5628" t="s">
        <v>14</v>
      </c>
      <c r="E5628" t="s">
        <v>4283</v>
      </c>
      <c r="F5628" t="s">
        <v>59</v>
      </c>
      <c r="G5628" t="s">
        <v>4284</v>
      </c>
      <c r="H5628" s="1">
        <v>1418520000000</v>
      </c>
      <c r="I5628">
        <v>281</v>
      </c>
      <c r="J5628">
        <v>166</v>
      </c>
      <c r="K5628" t="s">
        <v>17</v>
      </c>
      <c r="L5628">
        <v>18</v>
      </c>
      <c r="M5628" t="s">
        <v>73</v>
      </c>
      <c r="N5628">
        <v>880</v>
      </c>
      <c r="O5628">
        <v>6.7799219070000003</v>
      </c>
      <c r="P5628">
        <f>_xlfn.NORM.S.DIST(O5628,FALSE)</f>
        <v>4.1612976354058277E-11</v>
      </c>
    </row>
    <row r="5629" spans="1:16" x14ac:dyDescent="0.2">
      <c r="A5629">
        <v>101</v>
      </c>
      <c r="B5629" t="s">
        <v>65</v>
      </c>
      <c r="C5629">
        <v>246.49</v>
      </c>
      <c r="D5629" t="s">
        <v>4289</v>
      </c>
      <c r="E5629" t="s">
        <v>4290</v>
      </c>
      <c r="F5629" t="s">
        <v>87</v>
      </c>
      <c r="G5629" t="s">
        <v>4291</v>
      </c>
      <c r="H5629" s="1">
        <v>1451610000000</v>
      </c>
      <c r="I5629">
        <v>13</v>
      </c>
      <c r="J5629">
        <v>24</v>
      </c>
      <c r="K5629" t="s">
        <v>17</v>
      </c>
      <c r="L5629">
        <v>9</v>
      </c>
      <c r="M5629" t="s">
        <v>33</v>
      </c>
      <c r="N5629">
        <v>880</v>
      </c>
      <c r="O5629">
        <v>6.7799219070000003</v>
      </c>
      <c r="P5629">
        <f>_xlfn.NORM.S.DIST(O5629,FALSE)</f>
        <v>4.1612976354058277E-11</v>
      </c>
    </row>
    <row r="5630" spans="1:16" x14ac:dyDescent="0.2">
      <c r="A5630">
        <v>593</v>
      </c>
      <c r="B5630" t="s">
        <v>14</v>
      </c>
      <c r="C5630">
        <v>278.48</v>
      </c>
      <c r="D5630" t="s">
        <v>14</v>
      </c>
      <c r="E5630" t="s">
        <v>4823</v>
      </c>
      <c r="F5630" t="s">
        <v>41</v>
      </c>
      <c r="G5630" t="s">
        <v>4824</v>
      </c>
      <c r="H5630" s="1">
        <v>1396920000000</v>
      </c>
      <c r="I5630">
        <v>11</v>
      </c>
      <c r="J5630">
        <v>38</v>
      </c>
      <c r="K5630" t="s">
        <v>56</v>
      </c>
      <c r="L5630">
        <v>10</v>
      </c>
      <c r="M5630" t="s">
        <v>33</v>
      </c>
      <c r="N5630">
        <v>880</v>
      </c>
      <c r="O5630">
        <v>6.7799219070000003</v>
      </c>
      <c r="P5630">
        <f>_xlfn.NORM.S.DIST(O5630,FALSE)</f>
        <v>4.1612976354058277E-11</v>
      </c>
    </row>
    <row r="5631" spans="1:16" x14ac:dyDescent="0.2">
      <c r="A5631">
        <v>271</v>
      </c>
      <c r="B5631" t="s">
        <v>65</v>
      </c>
      <c r="C5631">
        <v>2300</v>
      </c>
      <c r="D5631" t="s">
        <v>5201</v>
      </c>
      <c r="E5631" t="s">
        <v>5202</v>
      </c>
      <c r="F5631" t="s">
        <v>35</v>
      </c>
      <c r="G5631" t="s">
        <v>5203</v>
      </c>
      <c r="H5631" s="1">
        <v>1451610000000</v>
      </c>
      <c r="I5631">
        <v>9</v>
      </c>
      <c r="J5631">
        <v>4</v>
      </c>
      <c r="K5631" t="s">
        <v>454</v>
      </c>
      <c r="L5631">
        <v>22</v>
      </c>
      <c r="M5631" t="s">
        <v>301</v>
      </c>
      <c r="N5631">
        <v>880</v>
      </c>
      <c r="O5631">
        <v>6.7799219070000003</v>
      </c>
      <c r="P5631">
        <f>_xlfn.NORM.S.DIST(O5631,FALSE)</f>
        <v>4.1612976354058277E-11</v>
      </c>
    </row>
    <row r="5632" spans="1:16" x14ac:dyDescent="0.2">
      <c r="A5632">
        <v>169</v>
      </c>
      <c r="B5632" t="s">
        <v>14</v>
      </c>
      <c r="C5632">
        <v>504.32</v>
      </c>
      <c r="D5632" t="s">
        <v>14</v>
      </c>
      <c r="E5632" t="s">
        <v>5463</v>
      </c>
      <c r="G5632" t="s">
        <v>5464</v>
      </c>
      <c r="H5632" s="1">
        <v>1420070000000</v>
      </c>
      <c r="I5632">
        <v>23</v>
      </c>
      <c r="J5632">
        <v>5</v>
      </c>
      <c r="K5632" t="s">
        <v>17</v>
      </c>
      <c r="L5632">
        <v>11</v>
      </c>
      <c r="M5632" t="s">
        <v>37</v>
      </c>
      <c r="N5632">
        <v>880</v>
      </c>
      <c r="O5632">
        <v>6.7799219070000003</v>
      </c>
      <c r="P5632">
        <f>_xlfn.NORM.S.DIST(O5632,FALSE)</f>
        <v>4.1612976354058277E-11</v>
      </c>
    </row>
    <row r="5633" spans="1:16" x14ac:dyDescent="0.2">
      <c r="A5633">
        <v>249</v>
      </c>
      <c r="B5633" t="s">
        <v>70</v>
      </c>
      <c r="C5633">
        <v>271.86</v>
      </c>
      <c r="D5633" t="s">
        <v>70</v>
      </c>
      <c r="E5633" t="s">
        <v>5569</v>
      </c>
      <c r="F5633" t="s">
        <v>62</v>
      </c>
      <c r="G5633" t="s">
        <v>5570</v>
      </c>
      <c r="H5633" s="1">
        <v>1451610000000</v>
      </c>
      <c r="I5633">
        <v>29</v>
      </c>
      <c r="J5633">
        <v>11</v>
      </c>
      <c r="K5633" t="s">
        <v>26</v>
      </c>
      <c r="L5633">
        <v>16</v>
      </c>
      <c r="M5633" t="s">
        <v>211</v>
      </c>
      <c r="N5633">
        <v>880</v>
      </c>
      <c r="O5633">
        <v>6.7799219070000003</v>
      </c>
      <c r="P5633">
        <f>_xlfn.NORM.S.DIST(O5633,FALSE)</f>
        <v>4.1612976354058277E-11</v>
      </c>
    </row>
    <row r="5634" spans="1:16" x14ac:dyDescent="0.2">
      <c r="A5634">
        <v>649</v>
      </c>
      <c r="B5634" t="s">
        <v>14</v>
      </c>
      <c r="C5634">
        <v>232.46</v>
      </c>
      <c r="D5634" t="s">
        <v>14</v>
      </c>
      <c r="E5634" t="s">
        <v>6100</v>
      </c>
      <c r="G5634" t="s">
        <v>6101</v>
      </c>
      <c r="H5634" s="1">
        <v>1372640000000</v>
      </c>
      <c r="I5634">
        <v>1</v>
      </c>
      <c r="J5634">
        <v>8</v>
      </c>
      <c r="K5634" t="s">
        <v>17</v>
      </c>
      <c r="L5634">
        <v>18</v>
      </c>
      <c r="M5634" t="s">
        <v>33</v>
      </c>
      <c r="N5634">
        <v>880</v>
      </c>
      <c r="O5634">
        <v>6.7799219070000003</v>
      </c>
      <c r="P5634">
        <f>_xlfn.NORM.S.DIST(O5634,FALSE)</f>
        <v>4.1612976354058277E-11</v>
      </c>
    </row>
    <row r="5635" spans="1:16" x14ac:dyDescent="0.2">
      <c r="A5635">
        <v>489</v>
      </c>
      <c r="B5635" t="s">
        <v>14</v>
      </c>
      <c r="C5635">
        <v>238</v>
      </c>
      <c r="D5635" t="s">
        <v>14</v>
      </c>
      <c r="E5635" t="s">
        <v>6306</v>
      </c>
      <c r="F5635" t="s">
        <v>35</v>
      </c>
      <c r="G5635" t="s">
        <v>6307</v>
      </c>
      <c r="H5635" s="1">
        <v>1442530000000</v>
      </c>
      <c r="I5635">
        <v>17</v>
      </c>
      <c r="J5635">
        <v>2</v>
      </c>
      <c r="K5635" t="s">
        <v>26</v>
      </c>
      <c r="L5635">
        <v>7</v>
      </c>
      <c r="M5635" t="s">
        <v>33</v>
      </c>
      <c r="N5635">
        <v>880</v>
      </c>
      <c r="O5635">
        <v>6.7799219070000003</v>
      </c>
      <c r="P5635">
        <f>_xlfn.NORM.S.DIST(O5635,FALSE)</f>
        <v>4.1612976354058277E-11</v>
      </c>
    </row>
    <row r="5636" spans="1:16" x14ac:dyDescent="0.2">
      <c r="A5636">
        <v>303</v>
      </c>
      <c r="B5636" t="s">
        <v>70</v>
      </c>
      <c r="C5636">
        <v>238</v>
      </c>
      <c r="D5636" t="s">
        <v>70</v>
      </c>
      <c r="E5636" t="s">
        <v>6343</v>
      </c>
      <c r="F5636" t="s">
        <v>35</v>
      </c>
      <c r="G5636" t="s">
        <v>6344</v>
      </c>
      <c r="H5636" s="1">
        <v>1451610000000</v>
      </c>
      <c r="I5636">
        <v>33</v>
      </c>
      <c r="J5636">
        <v>13</v>
      </c>
      <c r="K5636" t="s">
        <v>26</v>
      </c>
      <c r="L5636">
        <v>14</v>
      </c>
      <c r="M5636" t="s">
        <v>1807</v>
      </c>
      <c r="N5636">
        <v>880</v>
      </c>
      <c r="O5636">
        <v>6.7799219070000003</v>
      </c>
      <c r="P5636">
        <f>_xlfn.NORM.S.DIST(O5636,FALSE)</f>
        <v>4.1612976354058277E-11</v>
      </c>
    </row>
    <row r="5637" spans="1:16" x14ac:dyDescent="0.2">
      <c r="A5637">
        <v>666</v>
      </c>
      <c r="B5637" t="s">
        <v>65</v>
      </c>
      <c r="C5637">
        <v>504.32</v>
      </c>
      <c r="D5637" t="s">
        <v>65</v>
      </c>
      <c r="E5637" t="s">
        <v>6376</v>
      </c>
      <c r="F5637" t="s">
        <v>54</v>
      </c>
      <c r="G5637" t="s">
        <v>6377</v>
      </c>
      <c r="H5637" s="1">
        <v>1484350000000</v>
      </c>
      <c r="I5637">
        <v>149</v>
      </c>
      <c r="J5637">
        <v>58</v>
      </c>
      <c r="K5637" t="s">
        <v>17</v>
      </c>
      <c r="L5637">
        <v>42</v>
      </c>
      <c r="M5637" t="s">
        <v>103</v>
      </c>
      <c r="N5637">
        <v>880</v>
      </c>
      <c r="O5637">
        <v>6.7799219070000003</v>
      </c>
      <c r="P5637">
        <f>_xlfn.NORM.S.DIST(O5637,FALSE)</f>
        <v>4.1612976354058277E-11</v>
      </c>
    </row>
    <row r="5638" spans="1:16" x14ac:dyDescent="0.2">
      <c r="A5638">
        <v>488</v>
      </c>
      <c r="B5638" t="s">
        <v>14</v>
      </c>
      <c r="C5638">
        <v>103.74</v>
      </c>
      <c r="D5638" t="s">
        <v>14</v>
      </c>
      <c r="E5638" t="s">
        <v>6421</v>
      </c>
      <c r="F5638" t="s">
        <v>111</v>
      </c>
      <c r="G5638" t="s">
        <v>6422</v>
      </c>
      <c r="H5638" s="1">
        <v>1142380000000</v>
      </c>
      <c r="I5638">
        <v>28</v>
      </c>
      <c r="J5638">
        <v>13</v>
      </c>
      <c r="K5638" t="s">
        <v>17</v>
      </c>
      <c r="L5638">
        <v>24</v>
      </c>
      <c r="M5638" t="s">
        <v>33</v>
      </c>
      <c r="N5638">
        <v>880</v>
      </c>
      <c r="O5638">
        <v>6.7799219070000003</v>
      </c>
      <c r="P5638">
        <f>_xlfn.NORM.S.DIST(O5638,FALSE)</f>
        <v>4.1612976354058277E-11</v>
      </c>
    </row>
    <row r="5639" spans="1:16" x14ac:dyDescent="0.2">
      <c r="A5639">
        <v>51</v>
      </c>
      <c r="B5639" t="s">
        <v>65</v>
      </c>
      <c r="C5639">
        <v>480</v>
      </c>
      <c r="D5639" t="s">
        <v>65</v>
      </c>
      <c r="E5639" t="s">
        <v>6674</v>
      </c>
      <c r="F5639" t="s">
        <v>139</v>
      </c>
      <c r="G5639" t="s">
        <v>6675</v>
      </c>
      <c r="H5639" s="1">
        <v>1388530000000</v>
      </c>
      <c r="I5639">
        <v>25</v>
      </c>
      <c r="J5639">
        <v>24</v>
      </c>
      <c r="K5639" t="s">
        <v>17</v>
      </c>
      <c r="L5639">
        <v>4</v>
      </c>
      <c r="M5639" t="s">
        <v>250</v>
      </c>
      <c r="N5639">
        <v>880</v>
      </c>
      <c r="O5639">
        <v>6.7799219070000003</v>
      </c>
      <c r="P5639">
        <f>_xlfn.NORM.S.DIST(O5639,FALSE)</f>
        <v>4.1612976354058277E-11</v>
      </c>
    </row>
    <row r="5640" spans="1:16" x14ac:dyDescent="0.2">
      <c r="A5640">
        <v>722</v>
      </c>
      <c r="B5640" t="s">
        <v>65</v>
      </c>
      <c r="C5640">
        <v>185.26</v>
      </c>
      <c r="D5640" t="s">
        <v>1846</v>
      </c>
      <c r="E5640" t="s">
        <v>6726</v>
      </c>
      <c r="F5640" t="s">
        <v>41</v>
      </c>
      <c r="G5640" t="s">
        <v>6727</v>
      </c>
      <c r="H5640" s="1">
        <v>1388530000000</v>
      </c>
      <c r="I5640">
        <v>6</v>
      </c>
      <c r="J5640">
        <v>19</v>
      </c>
      <c r="K5640" t="s">
        <v>233</v>
      </c>
      <c r="L5640">
        <v>10</v>
      </c>
      <c r="M5640" t="s">
        <v>57</v>
      </c>
      <c r="N5640">
        <v>880</v>
      </c>
      <c r="O5640">
        <v>6.7799219070000003</v>
      </c>
      <c r="P5640">
        <f>_xlfn.NORM.S.DIST(O5640,FALSE)</f>
        <v>4.1612976354058277E-11</v>
      </c>
    </row>
    <row r="5641" spans="1:16" x14ac:dyDescent="0.2">
      <c r="A5641">
        <v>33</v>
      </c>
      <c r="B5641" t="s">
        <v>14</v>
      </c>
      <c r="C5641">
        <v>154</v>
      </c>
      <c r="D5641" t="s">
        <v>14</v>
      </c>
      <c r="E5641" t="s">
        <v>6739</v>
      </c>
      <c r="F5641" t="s">
        <v>35</v>
      </c>
      <c r="G5641" t="s">
        <v>6740</v>
      </c>
      <c r="H5641" s="1">
        <v>1451610000000</v>
      </c>
      <c r="I5641">
        <v>61</v>
      </c>
      <c r="J5641">
        <v>9</v>
      </c>
      <c r="K5641" t="s">
        <v>56</v>
      </c>
      <c r="L5641">
        <v>1</v>
      </c>
      <c r="M5641" t="s">
        <v>327</v>
      </c>
      <c r="N5641">
        <v>880</v>
      </c>
      <c r="O5641">
        <v>6.7799219070000003</v>
      </c>
      <c r="P5641">
        <f>_xlfn.NORM.S.DIST(O5641,FALSE)</f>
        <v>4.1612976354058277E-11</v>
      </c>
    </row>
    <row r="5642" spans="1:16" x14ac:dyDescent="0.2">
      <c r="A5642">
        <v>216</v>
      </c>
      <c r="B5642" t="s">
        <v>14</v>
      </c>
      <c r="C5642">
        <v>488.52</v>
      </c>
      <c r="D5642" t="s">
        <v>14</v>
      </c>
      <c r="E5642" t="s">
        <v>6933</v>
      </c>
      <c r="F5642" t="s">
        <v>542</v>
      </c>
      <c r="G5642" t="s">
        <v>6934</v>
      </c>
      <c r="H5642" s="1">
        <v>1420070000000</v>
      </c>
      <c r="I5642">
        <v>15</v>
      </c>
      <c r="J5642">
        <v>29</v>
      </c>
      <c r="K5642" t="s">
        <v>17</v>
      </c>
      <c r="L5642">
        <v>9</v>
      </c>
      <c r="M5642" t="s">
        <v>57</v>
      </c>
      <c r="N5642">
        <v>880</v>
      </c>
      <c r="O5642">
        <v>6.7799219070000003</v>
      </c>
      <c r="P5642">
        <f>_xlfn.NORM.S.DIST(O5642,FALSE)</f>
        <v>4.1612976354058277E-11</v>
      </c>
    </row>
    <row r="5643" spans="1:16" x14ac:dyDescent="0.2">
      <c r="A5643">
        <v>891</v>
      </c>
      <c r="B5643" t="s">
        <v>14</v>
      </c>
      <c r="C5643">
        <v>320</v>
      </c>
      <c r="D5643" t="s">
        <v>14</v>
      </c>
      <c r="E5643" t="s">
        <v>6946</v>
      </c>
      <c r="F5643" t="s">
        <v>35</v>
      </c>
      <c r="G5643" t="s">
        <v>6947</v>
      </c>
      <c r="H5643" s="1">
        <v>1451610000000</v>
      </c>
      <c r="I5643">
        <v>55</v>
      </c>
      <c r="J5643">
        <v>224</v>
      </c>
      <c r="K5643" t="s">
        <v>17</v>
      </c>
      <c r="L5643">
        <v>60</v>
      </c>
      <c r="M5643" t="s">
        <v>33</v>
      </c>
      <c r="N5643">
        <v>880</v>
      </c>
      <c r="O5643">
        <v>6.7799219070000003</v>
      </c>
      <c r="P5643">
        <f>_xlfn.NORM.S.DIST(O5643,FALSE)</f>
        <v>4.1612976354058277E-11</v>
      </c>
    </row>
    <row r="5644" spans="1:16" x14ac:dyDescent="0.2">
      <c r="A5644">
        <v>470</v>
      </c>
      <c r="B5644" t="s">
        <v>14</v>
      </c>
      <c r="C5644">
        <v>64</v>
      </c>
      <c r="D5644" t="s">
        <v>14</v>
      </c>
      <c r="E5644" t="s">
        <v>6952</v>
      </c>
      <c r="F5644" t="s">
        <v>54</v>
      </c>
      <c r="G5644" t="s">
        <v>6953</v>
      </c>
      <c r="H5644" s="1">
        <v>1451610000000</v>
      </c>
      <c r="I5644">
        <v>7</v>
      </c>
      <c r="J5644">
        <v>9</v>
      </c>
      <c r="K5644" t="s">
        <v>56</v>
      </c>
      <c r="L5644">
        <v>28</v>
      </c>
      <c r="M5644" t="s">
        <v>103</v>
      </c>
      <c r="N5644">
        <v>880</v>
      </c>
      <c r="O5644">
        <v>6.7799219070000003</v>
      </c>
      <c r="P5644">
        <f>_xlfn.NORM.S.DIST(O5644,FALSE)</f>
        <v>4.1612976354058277E-11</v>
      </c>
    </row>
    <row r="5645" spans="1:16" x14ac:dyDescent="0.2">
      <c r="A5645">
        <v>404</v>
      </c>
      <c r="B5645" t="s">
        <v>65</v>
      </c>
      <c r="C5645">
        <v>1833</v>
      </c>
      <c r="D5645" t="s">
        <v>65</v>
      </c>
      <c r="E5645" t="s">
        <v>7078</v>
      </c>
      <c r="F5645" t="s">
        <v>542</v>
      </c>
      <c r="G5645" t="s">
        <v>7079</v>
      </c>
      <c r="H5645" s="1">
        <v>1454460000000</v>
      </c>
      <c r="I5645">
        <v>20</v>
      </c>
      <c r="J5645">
        <v>23</v>
      </c>
      <c r="K5645" t="s">
        <v>17</v>
      </c>
      <c r="L5645">
        <v>10</v>
      </c>
      <c r="M5645" t="s">
        <v>73</v>
      </c>
      <c r="N5645">
        <v>880</v>
      </c>
      <c r="O5645">
        <v>6.7799219070000003</v>
      </c>
      <c r="P5645">
        <f>_xlfn.NORM.S.DIST(O5645,FALSE)</f>
        <v>4.1612976354058277E-11</v>
      </c>
    </row>
    <row r="5646" spans="1:16" x14ac:dyDescent="0.2">
      <c r="A5646">
        <v>91</v>
      </c>
      <c r="B5646" t="s">
        <v>14</v>
      </c>
      <c r="C5646">
        <v>168</v>
      </c>
      <c r="D5646" t="s">
        <v>14</v>
      </c>
      <c r="E5646" t="s">
        <v>7120</v>
      </c>
      <c r="F5646" t="s">
        <v>41</v>
      </c>
      <c r="G5646" t="s">
        <v>7121</v>
      </c>
      <c r="H5646" s="1">
        <v>1451610000000</v>
      </c>
      <c r="I5646">
        <v>23</v>
      </c>
      <c r="J5646">
        <v>3</v>
      </c>
      <c r="K5646" t="s">
        <v>17</v>
      </c>
      <c r="L5646">
        <v>10</v>
      </c>
      <c r="M5646" t="s">
        <v>57</v>
      </c>
      <c r="N5646">
        <v>880</v>
      </c>
      <c r="O5646">
        <v>6.7799219070000003</v>
      </c>
      <c r="P5646">
        <f>_xlfn.NORM.S.DIST(O5646,FALSE)</f>
        <v>4.1612976354058277E-11</v>
      </c>
    </row>
    <row r="5647" spans="1:16" x14ac:dyDescent="0.2">
      <c r="A5647">
        <v>1290</v>
      </c>
      <c r="B5647" t="s">
        <v>14</v>
      </c>
      <c r="C5647">
        <v>400</v>
      </c>
      <c r="D5647" t="s">
        <v>14</v>
      </c>
      <c r="E5647" t="s">
        <v>7274</v>
      </c>
      <c r="F5647" t="s">
        <v>35</v>
      </c>
      <c r="G5647" t="s">
        <v>7275</v>
      </c>
      <c r="H5647" s="1">
        <v>1388530000000</v>
      </c>
      <c r="I5647">
        <v>98</v>
      </c>
      <c r="J5647">
        <v>435</v>
      </c>
      <c r="K5647" t="s">
        <v>56</v>
      </c>
      <c r="L5647">
        <v>81</v>
      </c>
      <c r="M5647" t="s">
        <v>57</v>
      </c>
      <c r="N5647">
        <v>880</v>
      </c>
      <c r="O5647">
        <v>6.7799219070000003</v>
      </c>
      <c r="P5647">
        <f>_xlfn.NORM.S.DIST(O5647,FALSE)</f>
        <v>4.1612976354058277E-11</v>
      </c>
    </row>
    <row r="5648" spans="1:16" x14ac:dyDescent="0.2">
      <c r="A5648">
        <v>646</v>
      </c>
      <c r="B5648" t="s">
        <v>14</v>
      </c>
      <c r="C5648">
        <v>432</v>
      </c>
      <c r="D5648" t="s">
        <v>14</v>
      </c>
      <c r="E5648" t="s">
        <v>7501</v>
      </c>
      <c r="F5648" t="s">
        <v>35</v>
      </c>
      <c r="G5648" t="s">
        <v>7502</v>
      </c>
      <c r="H5648" s="1">
        <v>1388530000000</v>
      </c>
      <c r="I5648">
        <v>29</v>
      </c>
      <c r="J5648">
        <v>4</v>
      </c>
      <c r="K5648" t="s">
        <v>17</v>
      </c>
      <c r="L5648">
        <v>8</v>
      </c>
      <c r="M5648" t="s">
        <v>57</v>
      </c>
      <c r="N5648">
        <v>880</v>
      </c>
      <c r="O5648">
        <v>6.7799219070000003</v>
      </c>
      <c r="P5648">
        <f>_xlfn.NORM.S.DIST(O5648,FALSE)</f>
        <v>4.1612976354058277E-11</v>
      </c>
    </row>
    <row r="5649" spans="1:16" x14ac:dyDescent="0.2">
      <c r="A5649">
        <v>231</v>
      </c>
      <c r="B5649" t="s">
        <v>65</v>
      </c>
      <c r="C5649">
        <v>320</v>
      </c>
      <c r="D5649" t="s">
        <v>65</v>
      </c>
      <c r="E5649" t="s">
        <v>7648</v>
      </c>
      <c r="F5649" t="s">
        <v>35</v>
      </c>
      <c r="G5649" t="s">
        <v>7649</v>
      </c>
      <c r="H5649" s="1">
        <v>1440460000000</v>
      </c>
      <c r="I5649">
        <v>9</v>
      </c>
      <c r="J5649">
        <v>1</v>
      </c>
      <c r="K5649" t="s">
        <v>17</v>
      </c>
      <c r="L5649">
        <v>8</v>
      </c>
      <c r="M5649" t="s">
        <v>33</v>
      </c>
      <c r="N5649">
        <v>880</v>
      </c>
      <c r="O5649">
        <v>6.7799219070000003</v>
      </c>
      <c r="P5649">
        <f>_xlfn.NORM.S.DIST(O5649,FALSE)</f>
        <v>4.1612976354058277E-11</v>
      </c>
    </row>
    <row r="5650" spans="1:16" x14ac:dyDescent="0.2">
      <c r="A5650">
        <v>387</v>
      </c>
      <c r="B5650" t="s">
        <v>14</v>
      </c>
      <c r="C5650">
        <v>154</v>
      </c>
      <c r="D5650" t="s">
        <v>14</v>
      </c>
      <c r="E5650" t="s">
        <v>7861</v>
      </c>
      <c r="F5650" t="s">
        <v>35</v>
      </c>
      <c r="G5650" t="s">
        <v>7862</v>
      </c>
      <c r="H5650" s="1">
        <v>1440460000000</v>
      </c>
      <c r="I5650">
        <v>6</v>
      </c>
      <c r="J5650">
        <v>6</v>
      </c>
      <c r="K5650" t="s">
        <v>1487</v>
      </c>
      <c r="L5650">
        <v>9</v>
      </c>
      <c r="M5650" t="s">
        <v>57</v>
      </c>
      <c r="N5650">
        <v>880</v>
      </c>
      <c r="O5650">
        <v>6.7799219070000003</v>
      </c>
      <c r="P5650">
        <f>_xlfn.NORM.S.DIST(O5650,FALSE)</f>
        <v>4.1612976354058277E-11</v>
      </c>
    </row>
    <row r="5651" spans="1:16" x14ac:dyDescent="0.2">
      <c r="A5651">
        <v>407</v>
      </c>
      <c r="B5651" t="s">
        <v>14</v>
      </c>
      <c r="C5651">
        <v>324</v>
      </c>
      <c r="D5651" t="s">
        <v>14</v>
      </c>
      <c r="E5651" t="s">
        <v>7948</v>
      </c>
      <c r="F5651" t="s">
        <v>35</v>
      </c>
      <c r="G5651" t="s">
        <v>7949</v>
      </c>
      <c r="H5651" s="1">
        <v>1441070000000</v>
      </c>
      <c r="I5651">
        <v>21</v>
      </c>
      <c r="J5651">
        <v>4</v>
      </c>
      <c r="K5651" t="s">
        <v>17</v>
      </c>
      <c r="L5651">
        <v>18</v>
      </c>
      <c r="M5651" t="s">
        <v>33</v>
      </c>
      <c r="N5651">
        <v>880</v>
      </c>
      <c r="O5651">
        <v>6.7799219070000003</v>
      </c>
      <c r="P5651">
        <f>_xlfn.NORM.S.DIST(O5651,FALSE)</f>
        <v>4.1612976354058277E-11</v>
      </c>
    </row>
    <row r="5652" spans="1:16" x14ac:dyDescent="0.2">
      <c r="A5652">
        <v>114</v>
      </c>
      <c r="B5652" t="s">
        <v>65</v>
      </c>
      <c r="C5652">
        <v>576</v>
      </c>
      <c r="D5652" t="s">
        <v>8223</v>
      </c>
      <c r="E5652" t="s">
        <v>8224</v>
      </c>
      <c r="F5652" t="s">
        <v>35</v>
      </c>
      <c r="G5652" t="s">
        <v>8225</v>
      </c>
      <c r="H5652" s="1">
        <v>1483230000000</v>
      </c>
      <c r="I5652">
        <v>28</v>
      </c>
      <c r="J5652">
        <v>54</v>
      </c>
      <c r="K5652" t="s">
        <v>17</v>
      </c>
      <c r="L5652">
        <v>12</v>
      </c>
      <c r="M5652" t="s">
        <v>128</v>
      </c>
      <c r="N5652">
        <v>880</v>
      </c>
      <c r="O5652">
        <v>6.7799219070000003</v>
      </c>
      <c r="P5652">
        <f>_xlfn.NORM.S.DIST(O5652,FALSE)</f>
        <v>4.1612976354058277E-11</v>
      </c>
    </row>
    <row r="5653" spans="1:16" x14ac:dyDescent="0.2">
      <c r="A5653">
        <v>172</v>
      </c>
      <c r="B5653" t="s">
        <v>65</v>
      </c>
      <c r="C5653">
        <v>388.09</v>
      </c>
      <c r="D5653" t="s">
        <v>8276</v>
      </c>
      <c r="E5653" t="s">
        <v>8277</v>
      </c>
      <c r="G5653" t="s">
        <v>8278</v>
      </c>
      <c r="H5653" s="1">
        <v>1451610000000</v>
      </c>
      <c r="I5653">
        <v>11</v>
      </c>
      <c r="J5653">
        <v>8</v>
      </c>
      <c r="K5653" t="s">
        <v>17</v>
      </c>
      <c r="L5653">
        <v>9</v>
      </c>
      <c r="M5653" t="s">
        <v>33</v>
      </c>
      <c r="N5653">
        <v>880</v>
      </c>
      <c r="O5653">
        <v>6.7799219070000003</v>
      </c>
      <c r="P5653">
        <f>_xlfn.NORM.S.DIST(O5653,FALSE)</f>
        <v>4.1612976354058277E-11</v>
      </c>
    </row>
    <row r="5654" spans="1:16" x14ac:dyDescent="0.2">
      <c r="A5654">
        <v>82</v>
      </c>
      <c r="B5654" t="s">
        <v>14</v>
      </c>
      <c r="C5654">
        <v>144</v>
      </c>
      <c r="D5654" t="s">
        <v>14</v>
      </c>
      <c r="E5654" t="s">
        <v>8647</v>
      </c>
      <c r="F5654" t="s">
        <v>35</v>
      </c>
      <c r="G5654" t="s">
        <v>8648</v>
      </c>
      <c r="H5654" s="1">
        <v>1483230000000</v>
      </c>
      <c r="I5654">
        <v>23</v>
      </c>
      <c r="J5654">
        <v>94</v>
      </c>
      <c r="K5654" t="s">
        <v>17</v>
      </c>
      <c r="L5654">
        <v>6</v>
      </c>
      <c r="M5654" t="s">
        <v>64</v>
      </c>
      <c r="N5654">
        <v>880</v>
      </c>
      <c r="O5654">
        <v>6.7799219070000003</v>
      </c>
      <c r="P5654">
        <f>_xlfn.NORM.S.DIST(O5654,FALSE)</f>
        <v>4.1612976354058277E-11</v>
      </c>
    </row>
    <row r="5655" spans="1:16" x14ac:dyDescent="0.2">
      <c r="A5655">
        <v>598</v>
      </c>
      <c r="B5655" t="s">
        <v>1387</v>
      </c>
      <c r="C5655">
        <v>249.64</v>
      </c>
      <c r="D5655" t="s">
        <v>1387</v>
      </c>
      <c r="E5655" t="s">
        <v>8833</v>
      </c>
      <c r="F5655" t="s">
        <v>315</v>
      </c>
      <c r="G5655" t="s">
        <v>8834</v>
      </c>
      <c r="H5655" s="1">
        <v>1417390000000</v>
      </c>
      <c r="I5655">
        <v>6</v>
      </c>
      <c r="J5655">
        <v>5</v>
      </c>
      <c r="K5655" t="s">
        <v>17</v>
      </c>
      <c r="L5655">
        <v>14</v>
      </c>
      <c r="M5655" t="s">
        <v>128</v>
      </c>
      <c r="N5655">
        <v>880</v>
      </c>
      <c r="O5655">
        <v>6.7799219070000003</v>
      </c>
      <c r="P5655">
        <f>_xlfn.NORM.S.DIST(O5655,FALSE)</f>
        <v>4.1612976354058277E-11</v>
      </c>
    </row>
    <row r="5656" spans="1:16" x14ac:dyDescent="0.2">
      <c r="A5656">
        <v>983</v>
      </c>
      <c r="B5656" t="s">
        <v>14</v>
      </c>
      <c r="C5656">
        <v>472.8</v>
      </c>
      <c r="D5656" t="s">
        <v>14</v>
      </c>
      <c r="E5656" t="s">
        <v>9337</v>
      </c>
      <c r="F5656" t="s">
        <v>54</v>
      </c>
      <c r="G5656" t="s">
        <v>9338</v>
      </c>
      <c r="H5656" s="1">
        <v>1451610000000</v>
      </c>
      <c r="I5656">
        <v>80</v>
      </c>
      <c r="J5656">
        <v>44</v>
      </c>
      <c r="K5656" t="s">
        <v>17</v>
      </c>
      <c r="L5656">
        <v>20</v>
      </c>
      <c r="M5656" t="s">
        <v>128</v>
      </c>
      <c r="N5656">
        <v>880</v>
      </c>
      <c r="O5656">
        <v>6.7799219070000003</v>
      </c>
      <c r="P5656">
        <f>_xlfn.NORM.S.DIST(O5656,FALSE)</f>
        <v>4.1612976354058277E-11</v>
      </c>
    </row>
    <row r="5657" spans="1:16" x14ac:dyDescent="0.2">
      <c r="A5657">
        <v>178</v>
      </c>
      <c r="B5657" t="s">
        <v>70</v>
      </c>
      <c r="C5657">
        <v>111.02</v>
      </c>
      <c r="D5657" t="s">
        <v>70</v>
      </c>
      <c r="E5657" t="s">
        <v>9348</v>
      </c>
      <c r="G5657" t="s">
        <v>9349</v>
      </c>
      <c r="H5657" s="1">
        <v>1432080000000</v>
      </c>
      <c r="I5657">
        <v>22</v>
      </c>
      <c r="J5657">
        <v>0</v>
      </c>
      <c r="K5657" t="s">
        <v>26</v>
      </c>
      <c r="L5657">
        <v>9</v>
      </c>
      <c r="M5657" t="s">
        <v>57</v>
      </c>
      <c r="N5657">
        <v>880</v>
      </c>
      <c r="O5657">
        <v>6.7799219070000003</v>
      </c>
      <c r="P5657">
        <f>_xlfn.NORM.S.DIST(O5657,FALSE)</f>
        <v>4.1612976354058277E-11</v>
      </c>
    </row>
    <row r="5658" spans="1:16" x14ac:dyDescent="0.2">
      <c r="A5658">
        <v>10</v>
      </c>
      <c r="B5658" t="s">
        <v>65</v>
      </c>
      <c r="C5658">
        <v>543.72</v>
      </c>
      <c r="D5658" t="s">
        <v>65</v>
      </c>
      <c r="E5658" t="s">
        <v>9656</v>
      </c>
      <c r="F5658" t="s">
        <v>315</v>
      </c>
      <c r="G5658" t="s">
        <v>9657</v>
      </c>
      <c r="H5658" s="1">
        <v>1451610000000</v>
      </c>
      <c r="I5658">
        <v>162</v>
      </c>
      <c r="J5658">
        <v>19</v>
      </c>
      <c r="K5658" t="s">
        <v>17</v>
      </c>
      <c r="L5658">
        <v>1</v>
      </c>
      <c r="M5658" t="s">
        <v>529</v>
      </c>
      <c r="N5658">
        <v>880</v>
      </c>
      <c r="O5658">
        <v>6.7799219070000003</v>
      </c>
      <c r="P5658">
        <f>_xlfn.NORM.S.DIST(O5658,FALSE)</f>
        <v>4.1612976354058277E-11</v>
      </c>
    </row>
    <row r="5659" spans="1:16" x14ac:dyDescent="0.2">
      <c r="A5659">
        <v>10</v>
      </c>
      <c r="B5659" t="s">
        <v>65</v>
      </c>
      <c r="C5659">
        <v>697.38</v>
      </c>
      <c r="D5659" t="s">
        <v>65</v>
      </c>
      <c r="E5659" t="s">
        <v>9685</v>
      </c>
      <c r="F5659" t="s">
        <v>187</v>
      </c>
      <c r="G5659" t="s">
        <v>9686</v>
      </c>
      <c r="H5659" s="1">
        <v>1451610000000</v>
      </c>
      <c r="I5659">
        <v>5</v>
      </c>
      <c r="J5659">
        <v>0</v>
      </c>
      <c r="K5659" t="s">
        <v>17</v>
      </c>
      <c r="L5659">
        <v>0</v>
      </c>
      <c r="M5659" t="s">
        <v>272</v>
      </c>
      <c r="N5659">
        <v>880</v>
      </c>
      <c r="O5659">
        <v>6.7799219070000003</v>
      </c>
      <c r="P5659">
        <f>_xlfn.NORM.S.DIST(O5659,FALSE)</f>
        <v>4.1612976354058277E-11</v>
      </c>
    </row>
    <row r="5660" spans="1:16" x14ac:dyDescent="0.2">
      <c r="A5660">
        <v>285</v>
      </c>
      <c r="B5660" t="s">
        <v>9739</v>
      </c>
      <c r="C5660">
        <v>720</v>
      </c>
      <c r="D5660" t="s">
        <v>9740</v>
      </c>
      <c r="E5660" t="s">
        <v>9741</v>
      </c>
      <c r="G5660" t="s">
        <v>9742</v>
      </c>
      <c r="H5660" s="1">
        <v>1371860000000</v>
      </c>
      <c r="I5660">
        <v>19</v>
      </c>
      <c r="J5660">
        <v>224</v>
      </c>
      <c r="K5660" t="s">
        <v>17</v>
      </c>
      <c r="L5660">
        <v>8</v>
      </c>
      <c r="M5660" t="s">
        <v>128</v>
      </c>
      <c r="N5660">
        <v>880</v>
      </c>
      <c r="O5660">
        <v>6.7799219070000003</v>
      </c>
      <c r="P5660">
        <f>_xlfn.NORM.S.DIST(O5660,FALSE)</f>
        <v>4.1612976354058277E-11</v>
      </c>
    </row>
    <row r="5661" spans="1:16" x14ac:dyDescent="0.2">
      <c r="A5661">
        <v>493</v>
      </c>
      <c r="B5661" t="s">
        <v>14</v>
      </c>
      <c r="C5661">
        <v>432</v>
      </c>
      <c r="D5661" t="s">
        <v>14</v>
      </c>
      <c r="E5661" t="s">
        <v>9829</v>
      </c>
      <c r="F5661" t="s">
        <v>323</v>
      </c>
      <c r="G5661" t="s">
        <v>9830</v>
      </c>
      <c r="H5661" s="1">
        <v>1417910000000</v>
      </c>
      <c r="I5661">
        <v>12</v>
      </c>
      <c r="J5661">
        <v>51</v>
      </c>
      <c r="K5661" t="s">
        <v>17</v>
      </c>
      <c r="L5661">
        <v>6</v>
      </c>
      <c r="M5661" t="s">
        <v>57</v>
      </c>
      <c r="N5661">
        <v>880</v>
      </c>
      <c r="O5661">
        <v>6.7799219070000003</v>
      </c>
      <c r="P5661">
        <f>_xlfn.NORM.S.DIST(O5661,FALSE)</f>
        <v>4.1612976354058277E-11</v>
      </c>
    </row>
    <row r="5662" spans="1:16" x14ac:dyDescent="0.2">
      <c r="A5662">
        <v>9</v>
      </c>
      <c r="B5662" t="s">
        <v>65</v>
      </c>
      <c r="C5662">
        <v>556.96</v>
      </c>
      <c r="D5662" t="s">
        <v>65</v>
      </c>
      <c r="E5662" t="s">
        <v>9991</v>
      </c>
      <c r="F5662" t="s">
        <v>79</v>
      </c>
      <c r="G5662" t="s">
        <v>9992</v>
      </c>
      <c r="H5662" s="1">
        <v>1483230000000</v>
      </c>
      <c r="I5662">
        <v>41</v>
      </c>
      <c r="J5662">
        <v>5</v>
      </c>
      <c r="K5662" t="s">
        <v>17</v>
      </c>
      <c r="L5662">
        <v>0</v>
      </c>
      <c r="M5662" t="s">
        <v>33</v>
      </c>
      <c r="N5662">
        <v>880</v>
      </c>
      <c r="O5662">
        <v>6.7799219070000003</v>
      </c>
      <c r="P5662">
        <f>_xlfn.NORM.S.DIST(O5662,FALSE)</f>
        <v>4.1612976354058277E-11</v>
      </c>
    </row>
    <row r="5663" spans="1:16" x14ac:dyDescent="0.2">
      <c r="A5663">
        <v>176</v>
      </c>
      <c r="B5663" t="s">
        <v>65</v>
      </c>
      <c r="C5663">
        <v>185.26</v>
      </c>
      <c r="D5663" t="s">
        <v>65</v>
      </c>
      <c r="E5663" t="s">
        <v>10143</v>
      </c>
      <c r="F5663" t="s">
        <v>35</v>
      </c>
      <c r="G5663" t="s">
        <v>10144</v>
      </c>
      <c r="H5663" s="1">
        <v>1407200000000</v>
      </c>
      <c r="I5663">
        <v>2</v>
      </c>
      <c r="J5663">
        <v>0</v>
      </c>
      <c r="K5663" t="s">
        <v>17</v>
      </c>
      <c r="L5663">
        <v>1</v>
      </c>
      <c r="M5663" t="s">
        <v>193</v>
      </c>
      <c r="N5663">
        <v>880</v>
      </c>
      <c r="O5663">
        <v>6.7799219070000003</v>
      </c>
      <c r="P5663">
        <f>_xlfn.NORM.S.DIST(O5663,FALSE)</f>
        <v>4.1612976354058277E-11</v>
      </c>
    </row>
    <row r="5664" spans="1:16" x14ac:dyDescent="0.2">
      <c r="A5664">
        <v>36</v>
      </c>
      <c r="B5664" t="s">
        <v>14</v>
      </c>
      <c r="C5664">
        <v>139.24</v>
      </c>
      <c r="D5664" t="s">
        <v>14</v>
      </c>
      <c r="E5664" t="s">
        <v>10346</v>
      </c>
      <c r="F5664" t="s">
        <v>41</v>
      </c>
      <c r="G5664" t="s">
        <v>10347</v>
      </c>
      <c r="H5664" s="1">
        <v>1262300000000</v>
      </c>
      <c r="I5664">
        <v>10</v>
      </c>
      <c r="J5664">
        <v>6</v>
      </c>
      <c r="K5664" t="s">
        <v>17</v>
      </c>
      <c r="L5664">
        <v>2</v>
      </c>
      <c r="M5664" t="s">
        <v>64</v>
      </c>
      <c r="N5664">
        <v>880</v>
      </c>
      <c r="O5664">
        <v>6.7799219070000003</v>
      </c>
      <c r="P5664">
        <f>_xlfn.NORM.S.DIST(O5664,FALSE)</f>
        <v>4.1612976354058277E-11</v>
      </c>
    </row>
    <row r="5665" spans="1:16" x14ac:dyDescent="0.2">
      <c r="A5665">
        <v>14</v>
      </c>
      <c r="B5665" t="s">
        <v>65</v>
      </c>
      <c r="C5665">
        <v>400</v>
      </c>
      <c r="D5665" t="s">
        <v>65</v>
      </c>
      <c r="E5665" t="s">
        <v>10573</v>
      </c>
      <c r="F5665" t="s">
        <v>323</v>
      </c>
      <c r="G5665" t="s">
        <v>10574</v>
      </c>
      <c r="H5665" s="1">
        <v>1451610000000</v>
      </c>
      <c r="I5665">
        <v>5</v>
      </c>
      <c r="J5665">
        <v>0</v>
      </c>
      <c r="K5665" t="s">
        <v>454</v>
      </c>
      <c r="L5665">
        <v>0</v>
      </c>
      <c r="M5665" t="s">
        <v>33</v>
      </c>
      <c r="N5665">
        <v>880</v>
      </c>
      <c r="O5665">
        <v>6.7799219070000003</v>
      </c>
      <c r="P5665">
        <f>_xlfn.NORM.S.DIST(O5665,FALSE)</f>
        <v>4.1612976354058277E-11</v>
      </c>
    </row>
    <row r="5666" spans="1:16" x14ac:dyDescent="0.2">
      <c r="A5666">
        <v>19</v>
      </c>
      <c r="B5666" t="s">
        <v>982</v>
      </c>
      <c r="C5666">
        <v>246.49</v>
      </c>
      <c r="D5666" t="s">
        <v>982</v>
      </c>
      <c r="E5666" t="s">
        <v>10694</v>
      </c>
      <c r="F5666" t="s">
        <v>191</v>
      </c>
      <c r="G5666" t="s">
        <v>10695</v>
      </c>
      <c r="H5666" s="1">
        <v>1483230000000</v>
      </c>
      <c r="I5666">
        <v>1</v>
      </c>
      <c r="J5666">
        <v>0</v>
      </c>
      <c r="K5666" t="s">
        <v>10696</v>
      </c>
      <c r="L5666">
        <v>0</v>
      </c>
      <c r="M5666" t="s">
        <v>133</v>
      </c>
      <c r="N5666">
        <v>880</v>
      </c>
      <c r="O5666">
        <v>6.7799219070000003</v>
      </c>
      <c r="P5666">
        <f>_xlfn.NORM.S.DIST(O5666,FALSE)</f>
        <v>4.1612976354058277E-11</v>
      </c>
    </row>
    <row r="5667" spans="1:16" x14ac:dyDescent="0.2">
      <c r="A5667">
        <v>81</v>
      </c>
      <c r="B5667" t="s">
        <v>11003</v>
      </c>
      <c r="C5667">
        <v>244.26</v>
      </c>
      <c r="D5667" t="s">
        <v>11004</v>
      </c>
      <c r="E5667" t="s">
        <v>11005</v>
      </c>
      <c r="F5667" t="s">
        <v>1066</v>
      </c>
      <c r="G5667" t="s">
        <v>11006</v>
      </c>
      <c r="H5667" s="1">
        <v>1209860000000</v>
      </c>
      <c r="I5667">
        <v>25</v>
      </c>
      <c r="J5667">
        <v>4</v>
      </c>
      <c r="K5667" t="s">
        <v>1003</v>
      </c>
      <c r="L5667">
        <v>0</v>
      </c>
      <c r="M5667" t="s">
        <v>529</v>
      </c>
      <c r="N5667">
        <v>880</v>
      </c>
      <c r="O5667">
        <v>6.7799219070000003</v>
      </c>
      <c r="P5667">
        <f>_xlfn.NORM.S.DIST(O5667,FALSE)</f>
        <v>4.1612976354058277E-11</v>
      </c>
    </row>
    <row r="5668" spans="1:16" x14ac:dyDescent="0.2">
      <c r="A5668">
        <v>275</v>
      </c>
      <c r="B5668" t="s">
        <v>356</v>
      </c>
      <c r="C5668">
        <v>1100</v>
      </c>
      <c r="D5668" t="s">
        <v>11528</v>
      </c>
      <c r="E5668" t="s">
        <v>11529</v>
      </c>
      <c r="F5668" t="s">
        <v>41</v>
      </c>
      <c r="G5668" t="s">
        <v>11530</v>
      </c>
      <c r="H5668" s="1">
        <v>1445300000000</v>
      </c>
      <c r="I5668">
        <v>33</v>
      </c>
      <c r="J5668">
        <v>34</v>
      </c>
      <c r="K5668" t="s">
        <v>2849</v>
      </c>
      <c r="L5668">
        <v>0</v>
      </c>
      <c r="M5668" t="s">
        <v>443</v>
      </c>
      <c r="N5668">
        <v>880</v>
      </c>
      <c r="O5668">
        <v>6.7799219070000003</v>
      </c>
      <c r="P5668">
        <f>_xlfn.NORM.S.DIST(O5668,FALSE)</f>
        <v>4.1612976354058277E-11</v>
      </c>
    </row>
    <row r="5669" spans="1:16" x14ac:dyDescent="0.2">
      <c r="A5669">
        <v>58</v>
      </c>
      <c r="B5669" t="s">
        <v>74</v>
      </c>
      <c r="C5669">
        <v>525</v>
      </c>
      <c r="D5669" t="s">
        <v>11760</v>
      </c>
      <c r="E5669" t="s">
        <v>11761</v>
      </c>
      <c r="F5669" t="s">
        <v>41</v>
      </c>
      <c r="G5669" t="s">
        <v>11762</v>
      </c>
      <c r="H5669" s="1">
        <v>1388530000000</v>
      </c>
      <c r="I5669">
        <v>49</v>
      </c>
      <c r="J5669">
        <v>1</v>
      </c>
      <c r="K5669" t="s">
        <v>26</v>
      </c>
      <c r="L5669">
        <v>0</v>
      </c>
      <c r="M5669" t="s">
        <v>57</v>
      </c>
      <c r="N5669">
        <v>880</v>
      </c>
      <c r="O5669">
        <v>6.7799219070000003</v>
      </c>
      <c r="P5669">
        <f>_xlfn.NORM.S.DIST(O5669,FALSE)</f>
        <v>4.1612976354058277E-11</v>
      </c>
    </row>
    <row r="5670" spans="1:16" x14ac:dyDescent="0.2">
      <c r="A5670">
        <v>105</v>
      </c>
      <c r="B5670" t="s">
        <v>14</v>
      </c>
      <c r="C5670">
        <v>494.55</v>
      </c>
      <c r="D5670" t="s">
        <v>14</v>
      </c>
      <c r="E5670" t="s">
        <v>11961</v>
      </c>
      <c r="F5670" t="s">
        <v>1666</v>
      </c>
      <c r="G5670" t="s">
        <v>11962</v>
      </c>
      <c r="H5670" s="1">
        <v>1262910000000</v>
      </c>
      <c r="I5670">
        <v>14</v>
      </c>
      <c r="J5670">
        <v>0</v>
      </c>
      <c r="K5670" t="s">
        <v>17</v>
      </c>
      <c r="L5670">
        <v>0</v>
      </c>
      <c r="M5670" t="s">
        <v>146</v>
      </c>
      <c r="N5670">
        <v>880</v>
      </c>
      <c r="O5670">
        <v>6.7799219070000003</v>
      </c>
      <c r="P5670">
        <f>_xlfn.NORM.S.DIST(O5670,FALSE)</f>
        <v>4.1612976354058277E-11</v>
      </c>
    </row>
    <row r="5671" spans="1:16" x14ac:dyDescent="0.2">
      <c r="A5671">
        <v>255</v>
      </c>
      <c r="B5671" t="s">
        <v>65</v>
      </c>
      <c r="C5671">
        <v>543.72</v>
      </c>
      <c r="D5671" t="s">
        <v>65</v>
      </c>
      <c r="E5671" t="s">
        <v>12173</v>
      </c>
      <c r="F5671" t="s">
        <v>67</v>
      </c>
      <c r="G5671" t="s">
        <v>12174</v>
      </c>
      <c r="H5671" s="1">
        <v>1446680000000</v>
      </c>
      <c r="I5671">
        <v>32</v>
      </c>
      <c r="J5671">
        <v>4</v>
      </c>
      <c r="K5671" t="s">
        <v>17</v>
      </c>
      <c r="L5671">
        <v>0</v>
      </c>
      <c r="M5671" t="s">
        <v>18</v>
      </c>
      <c r="N5671">
        <v>880</v>
      </c>
      <c r="O5671">
        <v>6.7799219070000003</v>
      </c>
      <c r="P5671">
        <f>_xlfn.NORM.S.DIST(O5671,FALSE)</f>
        <v>4.1612976354058277E-11</v>
      </c>
    </row>
    <row r="5672" spans="1:16" x14ac:dyDescent="0.2">
      <c r="A5672">
        <v>44</v>
      </c>
      <c r="B5672" t="s">
        <v>65</v>
      </c>
      <c r="C5672">
        <v>400</v>
      </c>
      <c r="D5672" t="s">
        <v>65</v>
      </c>
      <c r="E5672" t="s">
        <v>12203</v>
      </c>
      <c r="F5672" t="s">
        <v>35</v>
      </c>
      <c r="G5672" t="s">
        <v>12204</v>
      </c>
      <c r="H5672" s="1">
        <v>1451610000000</v>
      </c>
      <c r="I5672">
        <v>68</v>
      </c>
      <c r="J5672">
        <v>33</v>
      </c>
      <c r="K5672" t="s">
        <v>17</v>
      </c>
      <c r="L5672">
        <v>2</v>
      </c>
      <c r="M5672" t="s">
        <v>146</v>
      </c>
      <c r="N5672">
        <v>880</v>
      </c>
      <c r="O5672">
        <v>6.7799219070000003</v>
      </c>
      <c r="P5672">
        <f>_xlfn.NORM.S.DIST(O5672,FALSE)</f>
        <v>4.1612976354058277E-11</v>
      </c>
    </row>
    <row r="5673" spans="1:16" x14ac:dyDescent="0.2">
      <c r="A5673">
        <v>51</v>
      </c>
      <c r="B5673" t="s">
        <v>65</v>
      </c>
      <c r="C5673">
        <v>660</v>
      </c>
      <c r="D5673" t="s">
        <v>12539</v>
      </c>
      <c r="E5673" t="s">
        <v>12540</v>
      </c>
      <c r="F5673" t="s">
        <v>35</v>
      </c>
      <c r="G5673" t="s">
        <v>12541</v>
      </c>
      <c r="H5673" s="1">
        <v>1420070000000</v>
      </c>
      <c r="I5673">
        <v>20</v>
      </c>
      <c r="J5673">
        <v>5</v>
      </c>
      <c r="K5673" t="s">
        <v>26</v>
      </c>
      <c r="L5673">
        <v>0</v>
      </c>
      <c r="M5673" t="s">
        <v>33</v>
      </c>
      <c r="N5673">
        <v>880</v>
      </c>
      <c r="O5673">
        <v>6.7799219070000003</v>
      </c>
      <c r="P5673">
        <f>_xlfn.NORM.S.DIST(O5673,FALSE)</f>
        <v>4.1612976354058277E-11</v>
      </c>
    </row>
    <row r="5674" spans="1:16" x14ac:dyDescent="0.2">
      <c r="A5674">
        <v>126</v>
      </c>
      <c r="B5674" t="s">
        <v>65</v>
      </c>
      <c r="C5674">
        <v>309.29000000000002</v>
      </c>
      <c r="D5674" t="s">
        <v>65</v>
      </c>
      <c r="E5674" t="s">
        <v>12603</v>
      </c>
      <c r="F5674" t="s">
        <v>2370</v>
      </c>
      <c r="G5674" t="s">
        <v>12604</v>
      </c>
      <c r="H5674" s="1">
        <v>1451610000000</v>
      </c>
      <c r="I5674">
        <v>10</v>
      </c>
      <c r="J5674">
        <v>3</v>
      </c>
      <c r="K5674" t="s">
        <v>17</v>
      </c>
      <c r="L5674">
        <v>2</v>
      </c>
      <c r="M5674" t="s">
        <v>57</v>
      </c>
      <c r="N5674">
        <v>880</v>
      </c>
      <c r="O5674">
        <v>6.7799219070000003</v>
      </c>
      <c r="P5674">
        <f>_xlfn.NORM.S.DIST(O5674,FALSE)</f>
        <v>4.1612976354058277E-11</v>
      </c>
    </row>
    <row r="5675" spans="1:16" x14ac:dyDescent="0.2">
      <c r="A5675">
        <v>83</v>
      </c>
      <c r="B5675" t="s">
        <v>431</v>
      </c>
      <c r="C5675">
        <v>396</v>
      </c>
      <c r="D5675" t="s">
        <v>432</v>
      </c>
      <c r="E5675" t="s">
        <v>12689</v>
      </c>
      <c r="F5675" t="s">
        <v>35</v>
      </c>
      <c r="G5675" t="s">
        <v>12690</v>
      </c>
      <c r="H5675" s="1">
        <v>1382230000000</v>
      </c>
      <c r="I5675">
        <v>5</v>
      </c>
      <c r="J5675">
        <v>0</v>
      </c>
      <c r="K5675" t="s">
        <v>17</v>
      </c>
      <c r="L5675">
        <v>0</v>
      </c>
      <c r="M5675" t="s">
        <v>27</v>
      </c>
      <c r="N5675">
        <v>880</v>
      </c>
      <c r="O5675">
        <v>6.7799219070000003</v>
      </c>
      <c r="P5675">
        <f>_xlfn.NORM.S.DIST(O5675,FALSE)</f>
        <v>4.1612976354058277E-11</v>
      </c>
    </row>
    <row r="5676" spans="1:16" x14ac:dyDescent="0.2">
      <c r="A5676">
        <v>27</v>
      </c>
      <c r="B5676" t="s">
        <v>14</v>
      </c>
      <c r="C5676">
        <v>144</v>
      </c>
      <c r="D5676" t="s">
        <v>14</v>
      </c>
      <c r="E5676" t="s">
        <v>12783</v>
      </c>
      <c r="F5676" t="s">
        <v>35</v>
      </c>
      <c r="G5676" t="s">
        <v>12784</v>
      </c>
      <c r="H5676" s="1">
        <v>1451610000000</v>
      </c>
      <c r="I5676">
        <v>34</v>
      </c>
      <c r="J5676">
        <v>48</v>
      </c>
      <c r="K5676" t="s">
        <v>17</v>
      </c>
      <c r="L5676">
        <v>0</v>
      </c>
      <c r="M5676" t="s">
        <v>33</v>
      </c>
      <c r="N5676">
        <v>880</v>
      </c>
      <c r="O5676">
        <v>6.7799219070000003</v>
      </c>
      <c r="P5676">
        <f>_xlfn.NORM.S.DIST(O5676,FALSE)</f>
        <v>4.1612976354058277E-11</v>
      </c>
    </row>
    <row r="5677" spans="1:16" x14ac:dyDescent="0.2">
      <c r="A5677">
        <v>34</v>
      </c>
      <c r="B5677" t="s">
        <v>583</v>
      </c>
      <c r="C5677">
        <v>432</v>
      </c>
      <c r="D5677" t="s">
        <v>584</v>
      </c>
      <c r="E5677" t="s">
        <v>12873</v>
      </c>
      <c r="F5677" t="s">
        <v>31</v>
      </c>
      <c r="G5677" t="s">
        <v>12874</v>
      </c>
      <c r="H5677" s="1">
        <v>1420070000000</v>
      </c>
      <c r="I5677">
        <v>23</v>
      </c>
      <c r="J5677">
        <v>5</v>
      </c>
      <c r="K5677" t="s">
        <v>56</v>
      </c>
      <c r="L5677">
        <v>1</v>
      </c>
      <c r="M5677" t="s">
        <v>33</v>
      </c>
      <c r="N5677">
        <v>880</v>
      </c>
      <c r="O5677">
        <v>6.7799219070000003</v>
      </c>
      <c r="P5677">
        <f>_xlfn.NORM.S.DIST(O5677,FALSE)</f>
        <v>4.1612976354058277E-11</v>
      </c>
    </row>
    <row r="5678" spans="1:16" x14ac:dyDescent="0.2">
      <c r="A5678">
        <v>23</v>
      </c>
      <c r="B5678" t="s">
        <v>14</v>
      </c>
      <c r="C5678">
        <v>529</v>
      </c>
      <c r="D5678" t="s">
        <v>14</v>
      </c>
      <c r="E5678" t="s">
        <v>13043</v>
      </c>
      <c r="F5678" t="s">
        <v>218</v>
      </c>
      <c r="G5678" t="s">
        <v>13044</v>
      </c>
      <c r="H5678" s="1">
        <v>1420070000000</v>
      </c>
      <c r="I5678">
        <v>8</v>
      </c>
      <c r="J5678">
        <v>1</v>
      </c>
      <c r="K5678" t="s">
        <v>17</v>
      </c>
      <c r="L5678">
        <v>0</v>
      </c>
      <c r="M5678" t="s">
        <v>2085</v>
      </c>
      <c r="N5678">
        <v>880</v>
      </c>
      <c r="O5678">
        <v>6.7799219070000003</v>
      </c>
      <c r="P5678">
        <f>_xlfn.NORM.S.DIST(O5678,FALSE)</f>
        <v>4.1612976354058277E-11</v>
      </c>
    </row>
    <row r="5679" spans="1:16" x14ac:dyDescent="0.2">
      <c r="A5679">
        <v>83</v>
      </c>
      <c r="B5679" t="s">
        <v>14</v>
      </c>
      <c r="C5679">
        <v>227.65</v>
      </c>
      <c r="D5679" t="s">
        <v>14</v>
      </c>
      <c r="E5679" t="s">
        <v>13168</v>
      </c>
      <c r="F5679" t="s">
        <v>62</v>
      </c>
      <c r="G5679" t="s">
        <v>13169</v>
      </c>
      <c r="H5679" s="1">
        <v>1451610000000</v>
      </c>
      <c r="I5679">
        <v>28</v>
      </c>
      <c r="J5679">
        <v>12</v>
      </c>
      <c r="K5679" t="s">
        <v>56</v>
      </c>
      <c r="L5679">
        <v>1</v>
      </c>
      <c r="M5679" t="s">
        <v>153</v>
      </c>
      <c r="N5679">
        <v>880</v>
      </c>
      <c r="O5679">
        <v>6.7799219070000003</v>
      </c>
      <c r="P5679">
        <f>_xlfn.NORM.S.DIST(O5679,FALSE)</f>
        <v>4.1612976354058277E-11</v>
      </c>
    </row>
    <row r="5680" spans="1:16" x14ac:dyDescent="0.2">
      <c r="A5680">
        <v>4</v>
      </c>
      <c r="B5680" t="s">
        <v>65</v>
      </c>
      <c r="C5680">
        <v>835.44</v>
      </c>
      <c r="D5680" t="s">
        <v>65</v>
      </c>
      <c r="E5680" t="s">
        <v>13381</v>
      </c>
      <c r="F5680" t="s">
        <v>187</v>
      </c>
      <c r="G5680" t="s">
        <v>13382</v>
      </c>
      <c r="H5680" s="1">
        <v>1451610000000</v>
      </c>
      <c r="I5680">
        <v>49</v>
      </c>
      <c r="J5680">
        <v>20</v>
      </c>
      <c r="K5680" t="s">
        <v>17</v>
      </c>
      <c r="L5680">
        <v>0</v>
      </c>
      <c r="M5680" t="s">
        <v>1566</v>
      </c>
      <c r="N5680">
        <v>880</v>
      </c>
      <c r="O5680">
        <v>6.7799219070000003</v>
      </c>
      <c r="P5680">
        <f>_xlfn.NORM.S.DIST(O5680,FALSE)</f>
        <v>4.1612976354058277E-11</v>
      </c>
    </row>
    <row r="5681" spans="1:16" x14ac:dyDescent="0.2">
      <c r="A5681">
        <v>99</v>
      </c>
      <c r="B5681" t="s">
        <v>14</v>
      </c>
      <c r="C5681">
        <v>192</v>
      </c>
      <c r="D5681" t="s">
        <v>14</v>
      </c>
      <c r="E5681" t="s">
        <v>13574</v>
      </c>
      <c r="F5681" t="s">
        <v>35</v>
      </c>
      <c r="G5681" t="s">
        <v>13575</v>
      </c>
      <c r="H5681" s="1">
        <v>1441070000000</v>
      </c>
      <c r="I5681">
        <v>48</v>
      </c>
      <c r="J5681">
        <v>2</v>
      </c>
      <c r="K5681" t="s">
        <v>17</v>
      </c>
      <c r="L5681">
        <v>4</v>
      </c>
      <c r="M5681" t="s">
        <v>57</v>
      </c>
      <c r="N5681">
        <v>880</v>
      </c>
      <c r="O5681">
        <v>6.7799219070000003</v>
      </c>
      <c r="P5681">
        <f>_xlfn.NORM.S.DIST(O5681,FALSE)</f>
        <v>4.1612976354058277E-11</v>
      </c>
    </row>
    <row r="5682" spans="1:16" x14ac:dyDescent="0.2">
      <c r="A5682">
        <v>1512</v>
      </c>
      <c r="B5682" t="s">
        <v>43</v>
      </c>
      <c r="C5682">
        <v>543.72</v>
      </c>
      <c r="D5682" t="s">
        <v>43</v>
      </c>
      <c r="E5682" t="s">
        <v>13941</v>
      </c>
      <c r="F5682" t="s">
        <v>191</v>
      </c>
      <c r="G5682" t="s">
        <v>13942</v>
      </c>
      <c r="H5682" s="1">
        <v>862704000000</v>
      </c>
      <c r="I5682">
        <v>279</v>
      </c>
      <c r="J5682">
        <v>862</v>
      </c>
      <c r="K5682" t="s">
        <v>26</v>
      </c>
      <c r="L5682">
        <v>30</v>
      </c>
      <c r="M5682" t="s">
        <v>520</v>
      </c>
      <c r="N5682">
        <v>880</v>
      </c>
      <c r="O5682">
        <v>6.7799219070000003</v>
      </c>
      <c r="P5682">
        <f>_xlfn.NORM.S.DIST(O5682,FALSE)</f>
        <v>4.1612976354058277E-11</v>
      </c>
    </row>
    <row r="5683" spans="1:16" x14ac:dyDescent="0.2">
      <c r="A5683">
        <v>59</v>
      </c>
      <c r="B5683" t="s">
        <v>65</v>
      </c>
      <c r="C5683">
        <v>400</v>
      </c>
      <c r="D5683" t="s">
        <v>65</v>
      </c>
      <c r="E5683" t="s">
        <v>14221</v>
      </c>
      <c r="F5683" t="s">
        <v>35</v>
      </c>
      <c r="G5683" t="s">
        <v>14222</v>
      </c>
      <c r="H5683" s="1">
        <v>1425000000000</v>
      </c>
      <c r="I5683">
        <v>6</v>
      </c>
      <c r="J5683">
        <v>0</v>
      </c>
      <c r="K5683" t="s">
        <v>17</v>
      </c>
      <c r="L5683">
        <v>1</v>
      </c>
      <c r="M5683" t="s">
        <v>128</v>
      </c>
      <c r="N5683">
        <v>880</v>
      </c>
      <c r="O5683">
        <v>6.7799219070000003</v>
      </c>
      <c r="P5683">
        <f>_xlfn.NORM.S.DIST(O5683,FALSE)</f>
        <v>4.1612976354058277E-11</v>
      </c>
    </row>
    <row r="5684" spans="1:16" x14ac:dyDescent="0.2">
      <c r="A5684">
        <v>330</v>
      </c>
      <c r="B5684" t="s">
        <v>14</v>
      </c>
      <c r="C5684">
        <v>382.32</v>
      </c>
      <c r="D5684" t="s">
        <v>14341</v>
      </c>
      <c r="E5684" t="s">
        <v>14342</v>
      </c>
      <c r="F5684" t="s">
        <v>41</v>
      </c>
      <c r="G5684" t="s">
        <v>14343</v>
      </c>
      <c r="H5684" s="1">
        <v>1453940000000</v>
      </c>
      <c r="I5684">
        <v>17</v>
      </c>
      <c r="J5684">
        <v>8</v>
      </c>
      <c r="K5684" t="s">
        <v>424</v>
      </c>
      <c r="L5684">
        <v>0</v>
      </c>
      <c r="M5684" t="s">
        <v>73</v>
      </c>
      <c r="N5684">
        <v>880</v>
      </c>
      <c r="O5684">
        <v>6.7799219070000003</v>
      </c>
      <c r="P5684">
        <f>_xlfn.NORM.S.DIST(O5684,FALSE)</f>
        <v>4.1612976354058277E-11</v>
      </c>
    </row>
    <row r="5685" spans="1:16" x14ac:dyDescent="0.2">
      <c r="A5685">
        <v>309</v>
      </c>
      <c r="B5685" t="s">
        <v>1697</v>
      </c>
      <c r="C5685">
        <v>543.72</v>
      </c>
      <c r="D5685" t="s">
        <v>1698</v>
      </c>
      <c r="E5685" t="s">
        <v>14369</v>
      </c>
      <c r="F5685" t="s">
        <v>95</v>
      </c>
      <c r="G5685" t="s">
        <v>14370</v>
      </c>
      <c r="H5685" s="1">
        <v>1451610000000</v>
      </c>
      <c r="I5685">
        <v>28</v>
      </c>
      <c r="J5685">
        <v>34</v>
      </c>
      <c r="K5685" t="s">
        <v>17</v>
      </c>
      <c r="L5685">
        <v>0</v>
      </c>
      <c r="M5685" t="s">
        <v>319</v>
      </c>
      <c r="N5685">
        <v>880</v>
      </c>
      <c r="O5685">
        <v>6.7799219070000003</v>
      </c>
      <c r="P5685">
        <f>_xlfn.NORM.S.DIST(O5685,FALSE)</f>
        <v>4.1612976354058277E-11</v>
      </c>
    </row>
    <row r="5686" spans="1:16" x14ac:dyDescent="0.2">
      <c r="A5686">
        <v>21</v>
      </c>
      <c r="B5686" t="s">
        <v>781</v>
      </c>
      <c r="C5686">
        <v>255</v>
      </c>
      <c r="D5686" t="s">
        <v>781</v>
      </c>
      <c r="E5686" t="s">
        <v>14378</v>
      </c>
      <c r="F5686" t="s">
        <v>35</v>
      </c>
      <c r="G5686" t="s">
        <v>14379</v>
      </c>
      <c r="H5686" s="1">
        <v>1451610000000</v>
      </c>
      <c r="I5686">
        <v>30</v>
      </c>
      <c r="J5686">
        <v>0</v>
      </c>
      <c r="K5686" t="s">
        <v>56</v>
      </c>
      <c r="L5686">
        <v>0</v>
      </c>
      <c r="M5686" t="s">
        <v>520</v>
      </c>
      <c r="N5686">
        <v>880</v>
      </c>
      <c r="O5686">
        <v>6.7799219070000003</v>
      </c>
      <c r="P5686">
        <f>_xlfn.NORM.S.DIST(O5686,FALSE)</f>
        <v>4.1612976354058277E-11</v>
      </c>
    </row>
    <row r="5687" spans="1:16" x14ac:dyDescent="0.2">
      <c r="A5687">
        <v>11</v>
      </c>
      <c r="B5687" t="s">
        <v>14394</v>
      </c>
      <c r="C5687">
        <v>504.32</v>
      </c>
      <c r="D5687" t="s">
        <v>14395</v>
      </c>
      <c r="E5687" t="s">
        <v>14396</v>
      </c>
      <c r="F5687" t="s">
        <v>1066</v>
      </c>
      <c r="G5687" t="s">
        <v>14397</v>
      </c>
      <c r="H5687" s="1">
        <v>1262300000000</v>
      </c>
      <c r="I5687">
        <v>6</v>
      </c>
      <c r="J5687">
        <v>0</v>
      </c>
      <c r="K5687" t="s">
        <v>26</v>
      </c>
      <c r="L5687">
        <v>0</v>
      </c>
      <c r="M5687" t="s">
        <v>947</v>
      </c>
      <c r="N5687">
        <v>880</v>
      </c>
      <c r="O5687">
        <v>6.7799219070000003</v>
      </c>
      <c r="P5687">
        <f>_xlfn.NORM.S.DIST(O5687,FALSE)</f>
        <v>4.1612976354058277E-11</v>
      </c>
    </row>
    <row r="5688" spans="1:16" x14ac:dyDescent="0.2">
      <c r="A5688">
        <v>26</v>
      </c>
      <c r="B5688" t="s">
        <v>65</v>
      </c>
      <c r="C5688">
        <v>144</v>
      </c>
      <c r="D5688" t="s">
        <v>65</v>
      </c>
      <c r="E5688" t="s">
        <v>14433</v>
      </c>
      <c r="F5688" t="s">
        <v>35</v>
      </c>
      <c r="G5688" t="s">
        <v>14434</v>
      </c>
      <c r="H5688" s="1">
        <v>1451610000000</v>
      </c>
      <c r="I5688">
        <v>23</v>
      </c>
      <c r="J5688">
        <v>7</v>
      </c>
      <c r="K5688" t="s">
        <v>26</v>
      </c>
      <c r="L5688">
        <v>0</v>
      </c>
      <c r="M5688" t="s">
        <v>73</v>
      </c>
      <c r="N5688">
        <v>880</v>
      </c>
      <c r="O5688">
        <v>6.7799219070000003</v>
      </c>
      <c r="P5688">
        <f>_xlfn.NORM.S.DIST(O5688,FALSE)</f>
        <v>4.1612976354058277E-11</v>
      </c>
    </row>
    <row r="5689" spans="1:16" x14ac:dyDescent="0.2">
      <c r="A5689">
        <v>376</v>
      </c>
      <c r="B5689" t="s">
        <v>65</v>
      </c>
      <c r="C5689">
        <v>432</v>
      </c>
      <c r="D5689" t="s">
        <v>65</v>
      </c>
      <c r="E5689" t="s">
        <v>14470</v>
      </c>
      <c r="F5689" t="s">
        <v>35</v>
      </c>
      <c r="G5689" t="s">
        <v>14471</v>
      </c>
      <c r="H5689" s="1">
        <v>1354410000000</v>
      </c>
      <c r="I5689">
        <v>50</v>
      </c>
      <c r="J5689">
        <v>8</v>
      </c>
      <c r="K5689" t="s">
        <v>56</v>
      </c>
      <c r="L5689">
        <v>1</v>
      </c>
      <c r="M5689" t="s">
        <v>272</v>
      </c>
      <c r="N5689">
        <v>880</v>
      </c>
      <c r="O5689">
        <v>6.7799219070000003</v>
      </c>
      <c r="P5689">
        <f>_xlfn.NORM.S.DIST(O5689,FALSE)</f>
        <v>4.1612976354058277E-11</v>
      </c>
    </row>
    <row r="5690" spans="1:16" x14ac:dyDescent="0.2">
      <c r="A5690">
        <v>329</v>
      </c>
      <c r="B5690" t="s">
        <v>14600</v>
      </c>
      <c r="C5690">
        <v>400</v>
      </c>
      <c r="D5690" t="s">
        <v>14601</v>
      </c>
      <c r="E5690" t="s">
        <v>14602</v>
      </c>
      <c r="F5690" t="s">
        <v>35</v>
      </c>
      <c r="G5690" t="s">
        <v>14603</v>
      </c>
      <c r="H5690" s="1">
        <v>1293840000000</v>
      </c>
      <c r="I5690">
        <v>42</v>
      </c>
      <c r="J5690">
        <v>6</v>
      </c>
      <c r="K5690" t="s">
        <v>17</v>
      </c>
      <c r="L5690">
        <v>0</v>
      </c>
      <c r="M5690" t="s">
        <v>33</v>
      </c>
      <c r="N5690">
        <v>880</v>
      </c>
      <c r="O5690">
        <v>6.7799219070000003</v>
      </c>
      <c r="P5690">
        <f>_xlfn.NORM.S.DIST(O5690,FALSE)</f>
        <v>4.1612976354058277E-11</v>
      </c>
    </row>
    <row r="5691" spans="1:16" x14ac:dyDescent="0.2">
      <c r="A5691">
        <v>206</v>
      </c>
      <c r="B5691" t="s">
        <v>14</v>
      </c>
      <c r="C5691">
        <v>4.72</v>
      </c>
      <c r="D5691" t="s">
        <v>14</v>
      </c>
      <c r="E5691" t="s">
        <v>14730</v>
      </c>
      <c r="F5691" t="s">
        <v>690</v>
      </c>
      <c r="G5691" t="s">
        <v>14731</v>
      </c>
      <c r="H5691" s="1">
        <v>1422490000000</v>
      </c>
      <c r="I5691">
        <v>9</v>
      </c>
      <c r="J5691">
        <v>2</v>
      </c>
      <c r="K5691" t="s">
        <v>17</v>
      </c>
      <c r="L5691">
        <v>0</v>
      </c>
      <c r="M5691" t="s">
        <v>57</v>
      </c>
      <c r="N5691">
        <v>880</v>
      </c>
      <c r="O5691">
        <v>6.7799219070000003</v>
      </c>
      <c r="P5691">
        <f>_xlfn.NORM.S.DIST(O5691,FALSE)</f>
        <v>4.1612976354058277E-11</v>
      </c>
    </row>
    <row r="5692" spans="1:16" x14ac:dyDescent="0.2">
      <c r="A5692">
        <v>17</v>
      </c>
      <c r="B5692" t="s">
        <v>14</v>
      </c>
      <c r="C5692">
        <v>249.64</v>
      </c>
      <c r="D5692" t="s">
        <v>14793</v>
      </c>
      <c r="E5692" t="s">
        <v>14794</v>
      </c>
      <c r="F5692" t="s">
        <v>339</v>
      </c>
      <c r="G5692" t="s">
        <v>14795</v>
      </c>
      <c r="H5692" s="1">
        <v>1451610000000</v>
      </c>
      <c r="I5692">
        <v>14</v>
      </c>
      <c r="J5692">
        <v>59</v>
      </c>
      <c r="K5692" t="s">
        <v>233</v>
      </c>
      <c r="L5692">
        <v>0</v>
      </c>
      <c r="M5692" t="s">
        <v>146</v>
      </c>
      <c r="N5692">
        <v>880</v>
      </c>
      <c r="O5692">
        <v>6.7799219070000003</v>
      </c>
      <c r="P5692">
        <f>_xlfn.NORM.S.DIST(O5692,FALSE)</f>
        <v>4.1612976354058277E-11</v>
      </c>
    </row>
    <row r="5693" spans="1:16" x14ac:dyDescent="0.2">
      <c r="A5693">
        <v>127</v>
      </c>
      <c r="B5693" t="s">
        <v>14</v>
      </c>
      <c r="C5693">
        <v>432</v>
      </c>
      <c r="D5693" t="s">
        <v>14</v>
      </c>
      <c r="E5693" t="s">
        <v>14880</v>
      </c>
      <c r="F5693" t="s">
        <v>35</v>
      </c>
      <c r="G5693" t="s">
        <v>14881</v>
      </c>
      <c r="H5693" s="1">
        <v>1378770000000</v>
      </c>
      <c r="I5693">
        <v>26</v>
      </c>
      <c r="J5693">
        <v>1</v>
      </c>
      <c r="K5693" t="s">
        <v>17</v>
      </c>
      <c r="L5693">
        <v>1</v>
      </c>
      <c r="M5693" t="s">
        <v>211</v>
      </c>
      <c r="N5693">
        <v>880</v>
      </c>
      <c r="O5693">
        <v>6.7799219070000003</v>
      </c>
      <c r="P5693">
        <f>_xlfn.NORM.S.DIST(O5693,FALSE)</f>
        <v>4.1612976354058277E-11</v>
      </c>
    </row>
    <row r="5694" spans="1:16" x14ac:dyDescent="0.2">
      <c r="A5694">
        <v>140</v>
      </c>
      <c r="B5694" t="s">
        <v>14</v>
      </c>
      <c r="C5694">
        <v>448</v>
      </c>
      <c r="D5694" t="s">
        <v>14931</v>
      </c>
      <c r="E5694" t="s">
        <v>14932</v>
      </c>
      <c r="F5694" t="s">
        <v>35</v>
      </c>
      <c r="G5694" t="s">
        <v>14933</v>
      </c>
      <c r="H5694" s="1">
        <v>1451610000000</v>
      </c>
      <c r="I5694">
        <v>7</v>
      </c>
      <c r="J5694">
        <v>1</v>
      </c>
      <c r="K5694" t="s">
        <v>56</v>
      </c>
      <c r="L5694">
        <v>2</v>
      </c>
      <c r="M5694" t="s">
        <v>33</v>
      </c>
      <c r="N5694">
        <v>880</v>
      </c>
      <c r="O5694">
        <v>6.7799219070000003</v>
      </c>
      <c r="P5694">
        <f>_xlfn.NORM.S.DIST(O5694,FALSE)</f>
        <v>4.1612976354058277E-11</v>
      </c>
    </row>
    <row r="5695" spans="1:16" x14ac:dyDescent="0.2">
      <c r="A5695">
        <v>11</v>
      </c>
      <c r="B5695" t="s">
        <v>781</v>
      </c>
      <c r="C5695">
        <v>336</v>
      </c>
      <c r="D5695" t="s">
        <v>781</v>
      </c>
      <c r="E5695" t="s">
        <v>14944</v>
      </c>
      <c r="F5695" t="s">
        <v>339</v>
      </c>
      <c r="G5695" t="s">
        <v>14945</v>
      </c>
      <c r="H5695" s="1">
        <v>1388530000000</v>
      </c>
      <c r="I5695">
        <v>2</v>
      </c>
      <c r="J5695">
        <v>0</v>
      </c>
      <c r="K5695" t="s">
        <v>26</v>
      </c>
      <c r="L5695">
        <v>0</v>
      </c>
      <c r="M5695" t="s">
        <v>33</v>
      </c>
      <c r="N5695">
        <v>880</v>
      </c>
      <c r="O5695">
        <v>6.7799219070000003</v>
      </c>
      <c r="P5695">
        <f>_xlfn.NORM.S.DIST(O5695,FALSE)</f>
        <v>4.1612976354058277E-11</v>
      </c>
    </row>
    <row r="5696" spans="1:16" x14ac:dyDescent="0.2">
      <c r="A5696">
        <v>179</v>
      </c>
      <c r="B5696" t="s">
        <v>14</v>
      </c>
      <c r="C5696">
        <v>115.64</v>
      </c>
      <c r="D5696" t="s">
        <v>14</v>
      </c>
      <c r="E5696" t="s">
        <v>15009</v>
      </c>
      <c r="F5696" t="s">
        <v>41</v>
      </c>
      <c r="G5696" t="s">
        <v>15010</v>
      </c>
      <c r="H5696" s="1">
        <v>1427930000000</v>
      </c>
      <c r="I5696">
        <v>15</v>
      </c>
      <c r="J5696">
        <v>2</v>
      </c>
      <c r="K5696" t="s">
        <v>6823</v>
      </c>
      <c r="L5696">
        <v>1</v>
      </c>
      <c r="M5696" t="s">
        <v>57</v>
      </c>
      <c r="N5696">
        <v>880</v>
      </c>
      <c r="O5696">
        <v>6.7799219070000003</v>
      </c>
      <c r="P5696">
        <f>_xlfn.NORM.S.DIST(O5696,FALSE)</f>
        <v>4.1612976354058277E-11</v>
      </c>
    </row>
    <row r="5697" spans="1:16" x14ac:dyDescent="0.2">
      <c r="A5697">
        <v>191</v>
      </c>
      <c r="B5697" t="s">
        <v>65</v>
      </c>
      <c r="C5697">
        <v>246.49</v>
      </c>
      <c r="D5697" t="s">
        <v>65</v>
      </c>
      <c r="E5697" t="s">
        <v>15047</v>
      </c>
      <c r="F5697" t="s">
        <v>187</v>
      </c>
      <c r="G5697" t="s">
        <v>15048</v>
      </c>
      <c r="H5697" s="1">
        <v>1407890000000</v>
      </c>
      <c r="I5697">
        <v>34</v>
      </c>
      <c r="J5697">
        <v>10</v>
      </c>
      <c r="K5697" t="s">
        <v>17</v>
      </c>
      <c r="L5697">
        <v>0</v>
      </c>
      <c r="M5697" t="s">
        <v>128</v>
      </c>
      <c r="N5697">
        <v>880</v>
      </c>
      <c r="O5697">
        <v>6.7799219070000003</v>
      </c>
      <c r="P5697">
        <f>_xlfn.NORM.S.DIST(O5697,FALSE)</f>
        <v>4.1612976354058277E-11</v>
      </c>
    </row>
    <row r="5698" spans="1:16" x14ac:dyDescent="0.2">
      <c r="A5698">
        <v>42</v>
      </c>
      <c r="B5698" t="s">
        <v>14</v>
      </c>
      <c r="C5698">
        <v>185.26</v>
      </c>
      <c r="D5698" t="s">
        <v>14</v>
      </c>
      <c r="E5698" t="s">
        <v>15185</v>
      </c>
      <c r="F5698" t="s">
        <v>2684</v>
      </c>
      <c r="G5698" t="s">
        <v>15186</v>
      </c>
      <c r="H5698" s="1">
        <v>1451610000000</v>
      </c>
      <c r="I5698">
        <v>28</v>
      </c>
      <c r="J5698">
        <v>43</v>
      </c>
      <c r="K5698" t="s">
        <v>17</v>
      </c>
      <c r="L5698">
        <v>1</v>
      </c>
      <c r="M5698" t="s">
        <v>1300</v>
      </c>
      <c r="N5698">
        <v>880</v>
      </c>
      <c r="O5698">
        <v>6.7799219070000003</v>
      </c>
      <c r="P5698">
        <f>_xlfn.NORM.S.DIST(O5698,FALSE)</f>
        <v>4.1612976354058277E-11</v>
      </c>
    </row>
    <row r="5699" spans="1:16" x14ac:dyDescent="0.2">
      <c r="A5699">
        <v>4</v>
      </c>
      <c r="B5699" t="s">
        <v>70</v>
      </c>
      <c r="C5699">
        <v>252</v>
      </c>
      <c r="D5699" t="s">
        <v>70</v>
      </c>
      <c r="E5699" t="s">
        <v>15315</v>
      </c>
      <c r="F5699" t="s">
        <v>67</v>
      </c>
      <c r="G5699" t="s">
        <v>1729</v>
      </c>
      <c r="H5699" s="1">
        <v>946685000000</v>
      </c>
      <c r="I5699">
        <v>22</v>
      </c>
      <c r="J5699">
        <v>0</v>
      </c>
      <c r="K5699" t="s">
        <v>26</v>
      </c>
      <c r="L5699">
        <v>0</v>
      </c>
      <c r="M5699" t="s">
        <v>57</v>
      </c>
      <c r="N5699">
        <v>880</v>
      </c>
      <c r="O5699">
        <v>6.7799219070000003</v>
      </c>
      <c r="P5699">
        <f>_xlfn.NORM.S.DIST(O5699,FALSE)</f>
        <v>4.1612976354058277E-11</v>
      </c>
    </row>
    <row r="5700" spans="1:16" x14ac:dyDescent="0.2">
      <c r="A5700">
        <v>381</v>
      </c>
      <c r="B5700" t="s">
        <v>14</v>
      </c>
      <c r="C5700">
        <v>195.88</v>
      </c>
      <c r="D5700" t="s">
        <v>14</v>
      </c>
      <c r="E5700" t="s">
        <v>15387</v>
      </c>
      <c r="F5700" t="s">
        <v>41</v>
      </c>
      <c r="G5700" t="s">
        <v>15388</v>
      </c>
      <c r="H5700" s="1">
        <v>1405900000000</v>
      </c>
      <c r="I5700">
        <v>56</v>
      </c>
      <c r="J5700">
        <v>88</v>
      </c>
      <c r="K5700" t="s">
        <v>26</v>
      </c>
      <c r="L5700">
        <v>0</v>
      </c>
      <c r="M5700" t="s">
        <v>33</v>
      </c>
      <c r="N5700">
        <v>880</v>
      </c>
      <c r="O5700">
        <v>6.7799219070000003</v>
      </c>
      <c r="P5700">
        <f>_xlfn.NORM.S.DIST(O5700,FALSE)</f>
        <v>4.1612976354058277E-11</v>
      </c>
    </row>
    <row r="5701" spans="1:16" x14ac:dyDescent="0.2">
      <c r="A5701">
        <v>22</v>
      </c>
      <c r="B5701" t="s">
        <v>38</v>
      </c>
      <c r="C5701">
        <v>386.1</v>
      </c>
      <c r="D5701" t="s">
        <v>39</v>
      </c>
      <c r="E5701" t="s">
        <v>15393</v>
      </c>
      <c r="F5701" t="s">
        <v>323</v>
      </c>
      <c r="G5701" t="s">
        <v>15394</v>
      </c>
      <c r="H5701" s="1">
        <v>1420070000000</v>
      </c>
      <c r="I5701">
        <v>3</v>
      </c>
      <c r="J5701">
        <v>0</v>
      </c>
      <c r="K5701" t="s">
        <v>17</v>
      </c>
      <c r="L5701">
        <v>0</v>
      </c>
      <c r="M5701" t="s">
        <v>1768</v>
      </c>
      <c r="N5701">
        <v>880</v>
      </c>
      <c r="O5701">
        <v>6.7799219070000003</v>
      </c>
      <c r="P5701">
        <f>_xlfn.NORM.S.DIST(O5701,FALSE)</f>
        <v>4.1612976354058277E-11</v>
      </c>
    </row>
    <row r="5702" spans="1:16" x14ac:dyDescent="0.2">
      <c r="A5702">
        <v>83</v>
      </c>
      <c r="B5702" t="s">
        <v>65</v>
      </c>
      <c r="C5702">
        <v>92</v>
      </c>
      <c r="D5702" t="s">
        <v>15637</v>
      </c>
      <c r="E5702" t="s">
        <v>15638</v>
      </c>
      <c r="F5702" t="s">
        <v>35</v>
      </c>
      <c r="G5702" t="s">
        <v>15639</v>
      </c>
      <c r="H5702" s="1">
        <v>1451610000000</v>
      </c>
      <c r="I5702">
        <v>67</v>
      </c>
      <c r="J5702">
        <v>23</v>
      </c>
      <c r="K5702" t="s">
        <v>26</v>
      </c>
      <c r="L5702">
        <v>0</v>
      </c>
      <c r="M5702" t="s">
        <v>1300</v>
      </c>
      <c r="N5702">
        <v>880</v>
      </c>
      <c r="O5702">
        <v>6.7799219070000003</v>
      </c>
      <c r="P5702">
        <f>_xlfn.NORM.S.DIST(O5702,FALSE)</f>
        <v>4.1612976354058277E-11</v>
      </c>
    </row>
    <row r="5703" spans="1:16" x14ac:dyDescent="0.2">
      <c r="A5703">
        <v>94</v>
      </c>
      <c r="B5703" t="s">
        <v>70</v>
      </c>
      <c r="C5703">
        <v>62.41</v>
      </c>
      <c r="D5703" t="s">
        <v>70</v>
      </c>
      <c r="E5703" t="s">
        <v>15746</v>
      </c>
      <c r="F5703" t="s">
        <v>187</v>
      </c>
      <c r="G5703" t="s">
        <v>15747</v>
      </c>
      <c r="H5703" s="1">
        <v>1423270000000</v>
      </c>
      <c r="I5703">
        <v>29</v>
      </c>
      <c r="J5703">
        <v>4</v>
      </c>
      <c r="K5703" t="s">
        <v>26</v>
      </c>
      <c r="L5703">
        <v>1</v>
      </c>
      <c r="M5703" t="s">
        <v>133</v>
      </c>
      <c r="N5703">
        <v>880</v>
      </c>
      <c r="O5703">
        <v>6.7799219070000003</v>
      </c>
      <c r="P5703">
        <f>_xlfn.NORM.S.DIST(O5703,FALSE)</f>
        <v>4.1612976354058277E-11</v>
      </c>
    </row>
    <row r="5704" spans="1:16" x14ac:dyDescent="0.2">
      <c r="A5704">
        <v>68</v>
      </c>
      <c r="B5704" t="s">
        <v>222</v>
      </c>
      <c r="C5704">
        <v>139.24</v>
      </c>
      <c r="D5704" t="s">
        <v>223</v>
      </c>
      <c r="E5704" t="s">
        <v>15801</v>
      </c>
      <c r="F5704" t="s">
        <v>67</v>
      </c>
      <c r="G5704" t="s">
        <v>15802</v>
      </c>
      <c r="H5704" s="1">
        <v>1420070000000</v>
      </c>
      <c r="I5704">
        <v>8</v>
      </c>
      <c r="J5704">
        <v>1</v>
      </c>
      <c r="K5704" t="s">
        <v>17</v>
      </c>
      <c r="L5704">
        <v>0</v>
      </c>
      <c r="M5704" t="s">
        <v>520</v>
      </c>
      <c r="N5704">
        <v>880</v>
      </c>
      <c r="O5704">
        <v>6.7799219070000003</v>
      </c>
      <c r="P5704">
        <f>_xlfn.NORM.S.DIST(O5704,FALSE)</f>
        <v>4.1612976354058277E-11</v>
      </c>
    </row>
    <row r="5705" spans="1:16" x14ac:dyDescent="0.2">
      <c r="A5705">
        <v>43</v>
      </c>
      <c r="B5705" t="s">
        <v>74</v>
      </c>
      <c r="C5705">
        <v>1241.0999999999999</v>
      </c>
      <c r="D5705" t="s">
        <v>15849</v>
      </c>
      <c r="E5705" t="s">
        <v>15850</v>
      </c>
      <c r="F5705" t="s">
        <v>79</v>
      </c>
      <c r="G5705" t="s">
        <v>15851</v>
      </c>
      <c r="H5705" s="1">
        <v>1446160000000</v>
      </c>
      <c r="I5705">
        <v>14</v>
      </c>
      <c r="J5705">
        <v>2</v>
      </c>
      <c r="K5705" t="s">
        <v>17</v>
      </c>
      <c r="L5705">
        <v>1</v>
      </c>
      <c r="M5705" t="s">
        <v>33</v>
      </c>
      <c r="N5705">
        <v>880</v>
      </c>
      <c r="O5705">
        <v>6.7799219070000003</v>
      </c>
      <c r="P5705">
        <f>_xlfn.NORM.S.DIST(O5705,FALSE)</f>
        <v>4.1612976354058277E-11</v>
      </c>
    </row>
    <row r="5706" spans="1:16" x14ac:dyDescent="0.2">
      <c r="A5706">
        <v>104</v>
      </c>
      <c r="B5706" t="s">
        <v>70</v>
      </c>
      <c r="C5706">
        <v>637.20000000000005</v>
      </c>
      <c r="D5706" t="s">
        <v>70</v>
      </c>
      <c r="E5706" t="s">
        <v>16214</v>
      </c>
      <c r="F5706" t="s">
        <v>339</v>
      </c>
      <c r="G5706" t="s">
        <v>16215</v>
      </c>
      <c r="H5706" s="1">
        <v>1443830000000</v>
      </c>
      <c r="I5706">
        <v>3</v>
      </c>
      <c r="J5706">
        <v>1</v>
      </c>
      <c r="K5706" t="s">
        <v>26</v>
      </c>
      <c r="L5706">
        <v>1</v>
      </c>
      <c r="M5706" t="s">
        <v>574</v>
      </c>
      <c r="N5706">
        <v>880</v>
      </c>
      <c r="O5706">
        <v>6.7799219070000003</v>
      </c>
      <c r="P5706">
        <f>_xlfn.NORM.S.DIST(O5706,FALSE)</f>
        <v>4.1612976354058277E-11</v>
      </c>
    </row>
    <row r="5707" spans="1:16" x14ac:dyDescent="0.2">
      <c r="A5707">
        <v>43</v>
      </c>
      <c r="B5707" t="s">
        <v>721</v>
      </c>
      <c r="C5707">
        <v>480</v>
      </c>
      <c r="D5707" t="s">
        <v>722</v>
      </c>
      <c r="E5707" t="s">
        <v>16351</v>
      </c>
      <c r="F5707" t="s">
        <v>41</v>
      </c>
      <c r="G5707" t="s">
        <v>16352</v>
      </c>
      <c r="H5707" s="1">
        <v>1451610000000</v>
      </c>
      <c r="I5707">
        <v>24</v>
      </c>
      <c r="J5707">
        <v>2</v>
      </c>
      <c r="K5707" t="s">
        <v>5334</v>
      </c>
      <c r="L5707">
        <v>0</v>
      </c>
      <c r="M5707" t="s">
        <v>103</v>
      </c>
      <c r="N5707">
        <v>880</v>
      </c>
      <c r="O5707">
        <v>6.7799219070000003</v>
      </c>
      <c r="P5707">
        <f>_xlfn.NORM.S.DIST(O5707,FALSE)</f>
        <v>4.1612976354058277E-11</v>
      </c>
    </row>
    <row r="5708" spans="1:16" x14ac:dyDescent="0.2">
      <c r="A5708">
        <v>145</v>
      </c>
      <c r="B5708" t="s">
        <v>14</v>
      </c>
      <c r="C5708">
        <v>80.58</v>
      </c>
      <c r="D5708" t="s">
        <v>14</v>
      </c>
      <c r="E5708" t="s">
        <v>16370</v>
      </c>
      <c r="F5708" t="s">
        <v>41</v>
      </c>
      <c r="G5708" t="s">
        <v>16371</v>
      </c>
      <c r="H5708" s="1">
        <v>1399940000000</v>
      </c>
      <c r="I5708">
        <v>5</v>
      </c>
      <c r="J5708">
        <v>3</v>
      </c>
      <c r="K5708" t="s">
        <v>56</v>
      </c>
      <c r="L5708">
        <v>2</v>
      </c>
      <c r="M5708" t="s">
        <v>18</v>
      </c>
      <c r="N5708">
        <v>880</v>
      </c>
      <c r="O5708">
        <v>6.7799219070000003</v>
      </c>
      <c r="P5708">
        <f>_xlfn.NORM.S.DIST(O5708,FALSE)</f>
        <v>4.1612976354058277E-11</v>
      </c>
    </row>
    <row r="5709" spans="1:16" x14ac:dyDescent="0.2">
      <c r="A5709">
        <v>91</v>
      </c>
      <c r="B5709" t="s">
        <v>65</v>
      </c>
      <c r="C5709">
        <v>367.5</v>
      </c>
      <c r="D5709" t="s">
        <v>16461</v>
      </c>
      <c r="E5709" t="s">
        <v>16462</v>
      </c>
      <c r="F5709" t="s">
        <v>35</v>
      </c>
      <c r="G5709" t="s">
        <v>16463</v>
      </c>
      <c r="H5709" s="1">
        <v>1421020000000</v>
      </c>
      <c r="I5709">
        <v>22</v>
      </c>
      <c r="J5709">
        <v>2</v>
      </c>
      <c r="K5709" t="s">
        <v>26</v>
      </c>
      <c r="L5709">
        <v>6</v>
      </c>
      <c r="M5709" t="s">
        <v>64</v>
      </c>
      <c r="N5709">
        <v>880</v>
      </c>
      <c r="O5709">
        <v>6.7799219070000003</v>
      </c>
      <c r="P5709">
        <f>_xlfn.NORM.S.DIST(O5709,FALSE)</f>
        <v>4.1612976354058277E-11</v>
      </c>
    </row>
    <row r="5710" spans="1:16" x14ac:dyDescent="0.2">
      <c r="A5710">
        <v>96</v>
      </c>
      <c r="B5710" t="s">
        <v>14</v>
      </c>
      <c r="C5710">
        <v>252</v>
      </c>
      <c r="D5710" t="s">
        <v>14</v>
      </c>
      <c r="E5710" t="s">
        <v>16891</v>
      </c>
      <c r="F5710" t="s">
        <v>35</v>
      </c>
      <c r="G5710" t="s">
        <v>16892</v>
      </c>
      <c r="H5710" s="1">
        <v>1425250000000</v>
      </c>
      <c r="I5710">
        <v>6</v>
      </c>
      <c r="J5710">
        <v>0</v>
      </c>
      <c r="K5710" t="s">
        <v>17</v>
      </c>
      <c r="L5710">
        <v>2</v>
      </c>
      <c r="M5710" t="s">
        <v>57</v>
      </c>
      <c r="N5710">
        <v>880</v>
      </c>
      <c r="O5710">
        <v>6.7799219070000003</v>
      </c>
      <c r="P5710">
        <f>_xlfn.NORM.S.DIST(O5710,FALSE)</f>
        <v>4.1612976354058277E-11</v>
      </c>
    </row>
    <row r="5711" spans="1:16" x14ac:dyDescent="0.2">
      <c r="A5711">
        <v>43</v>
      </c>
      <c r="B5711" t="s">
        <v>65</v>
      </c>
      <c r="C5711">
        <v>185.26</v>
      </c>
      <c r="D5711" t="s">
        <v>65</v>
      </c>
      <c r="E5711" t="s">
        <v>17137</v>
      </c>
      <c r="F5711" t="s">
        <v>348</v>
      </c>
      <c r="G5711" t="s">
        <v>17138</v>
      </c>
      <c r="H5711" s="1">
        <v>1357000000000</v>
      </c>
      <c r="I5711">
        <v>5</v>
      </c>
      <c r="J5711">
        <v>5</v>
      </c>
      <c r="K5711" t="s">
        <v>17</v>
      </c>
      <c r="L5711">
        <v>1</v>
      </c>
      <c r="M5711" t="s">
        <v>520</v>
      </c>
      <c r="N5711">
        <v>880</v>
      </c>
      <c r="O5711">
        <v>6.7799219070000003</v>
      </c>
      <c r="P5711">
        <f>_xlfn.NORM.S.DIST(O5711,FALSE)</f>
        <v>4.1612976354058277E-11</v>
      </c>
    </row>
    <row r="5712" spans="1:16" x14ac:dyDescent="0.2">
      <c r="A5712">
        <v>58</v>
      </c>
      <c r="B5712" t="s">
        <v>781</v>
      </c>
      <c r="C5712">
        <v>192</v>
      </c>
      <c r="D5712" t="s">
        <v>17231</v>
      </c>
      <c r="E5712" t="s">
        <v>17232</v>
      </c>
      <c r="F5712" t="s">
        <v>1066</v>
      </c>
      <c r="G5712" t="s">
        <v>17233</v>
      </c>
      <c r="H5712" s="1">
        <v>1451610000000</v>
      </c>
      <c r="I5712">
        <v>34</v>
      </c>
      <c r="J5712">
        <v>14</v>
      </c>
      <c r="K5712" t="s">
        <v>17</v>
      </c>
      <c r="L5712">
        <v>0</v>
      </c>
      <c r="M5712" t="s">
        <v>33</v>
      </c>
      <c r="N5712">
        <v>880</v>
      </c>
      <c r="O5712">
        <v>6.7799219070000003</v>
      </c>
      <c r="P5712">
        <f>_xlfn.NORM.S.DIST(O5712,FALSE)</f>
        <v>4.1612976354058277E-11</v>
      </c>
    </row>
    <row r="5713" spans="1:16" x14ac:dyDescent="0.2">
      <c r="A5713">
        <v>24</v>
      </c>
      <c r="B5713" t="s">
        <v>14</v>
      </c>
      <c r="C5713">
        <v>210</v>
      </c>
      <c r="D5713" t="s">
        <v>14</v>
      </c>
      <c r="E5713" t="s">
        <v>17301</v>
      </c>
      <c r="F5713" t="s">
        <v>35</v>
      </c>
      <c r="G5713" t="s">
        <v>17302</v>
      </c>
      <c r="H5713" s="1">
        <v>1420070000000</v>
      </c>
      <c r="I5713">
        <v>7</v>
      </c>
      <c r="J5713">
        <v>0</v>
      </c>
      <c r="K5713" t="s">
        <v>56</v>
      </c>
      <c r="L5713">
        <v>0</v>
      </c>
      <c r="M5713" t="s">
        <v>204</v>
      </c>
      <c r="N5713">
        <v>880</v>
      </c>
      <c r="O5713">
        <v>6.7799219070000003</v>
      </c>
      <c r="P5713">
        <f>_xlfn.NORM.S.DIST(O5713,FALSE)</f>
        <v>4.1612976354058277E-11</v>
      </c>
    </row>
    <row r="5714" spans="1:16" x14ac:dyDescent="0.2">
      <c r="A5714">
        <v>13</v>
      </c>
      <c r="B5714" t="s">
        <v>38</v>
      </c>
      <c r="C5714">
        <v>371.05</v>
      </c>
      <c r="D5714" t="s">
        <v>39</v>
      </c>
      <c r="E5714" t="s">
        <v>17644</v>
      </c>
      <c r="F5714" t="s">
        <v>79</v>
      </c>
      <c r="G5714" t="s">
        <v>17645</v>
      </c>
      <c r="H5714" s="1">
        <v>1451610000000</v>
      </c>
      <c r="I5714">
        <v>17</v>
      </c>
      <c r="J5714">
        <v>2</v>
      </c>
      <c r="K5714" t="s">
        <v>174</v>
      </c>
      <c r="L5714">
        <v>0</v>
      </c>
      <c r="M5714" t="s">
        <v>73</v>
      </c>
      <c r="N5714">
        <v>880</v>
      </c>
      <c r="O5714">
        <v>6.7799219070000003</v>
      </c>
      <c r="P5714">
        <f>_xlfn.NORM.S.DIST(O5714,FALSE)</f>
        <v>4.1612976354058277E-11</v>
      </c>
    </row>
    <row r="5715" spans="1:16" x14ac:dyDescent="0.2">
      <c r="A5715">
        <v>22</v>
      </c>
      <c r="B5715" t="s">
        <v>17695</v>
      </c>
      <c r="C5715">
        <v>430.92</v>
      </c>
      <c r="D5715" t="s">
        <v>17695</v>
      </c>
      <c r="E5715" t="s">
        <v>17696</v>
      </c>
      <c r="F5715" t="s">
        <v>191</v>
      </c>
      <c r="G5715" t="s">
        <v>17697</v>
      </c>
      <c r="H5715" s="1">
        <v>1451610000000</v>
      </c>
      <c r="I5715">
        <v>172</v>
      </c>
      <c r="J5715">
        <v>4</v>
      </c>
      <c r="K5715" t="s">
        <v>174</v>
      </c>
      <c r="L5715">
        <v>0</v>
      </c>
      <c r="M5715" t="s">
        <v>529</v>
      </c>
      <c r="N5715">
        <v>880</v>
      </c>
      <c r="O5715">
        <v>6.7799219070000003</v>
      </c>
      <c r="P5715">
        <f>_xlfn.NORM.S.DIST(O5715,FALSE)</f>
        <v>4.1612976354058277E-11</v>
      </c>
    </row>
    <row r="5716" spans="1:16" x14ac:dyDescent="0.2">
      <c r="A5716">
        <v>396</v>
      </c>
      <c r="B5716" t="s">
        <v>14</v>
      </c>
      <c r="C5716">
        <v>110.92</v>
      </c>
      <c r="D5716" t="s">
        <v>14</v>
      </c>
      <c r="E5716" t="s">
        <v>17709</v>
      </c>
      <c r="F5716" t="s">
        <v>1066</v>
      </c>
      <c r="G5716" t="s">
        <v>17710</v>
      </c>
      <c r="H5716" s="1">
        <v>1398820000000</v>
      </c>
      <c r="I5716">
        <v>64</v>
      </c>
      <c r="J5716">
        <v>5</v>
      </c>
      <c r="K5716" t="s">
        <v>17</v>
      </c>
      <c r="L5716">
        <v>0</v>
      </c>
      <c r="M5716" t="s">
        <v>1300</v>
      </c>
      <c r="N5716">
        <v>880</v>
      </c>
      <c r="O5716">
        <v>6.7799219070000003</v>
      </c>
      <c r="P5716">
        <f>_xlfn.NORM.S.DIST(O5716,FALSE)</f>
        <v>4.1612976354058277E-11</v>
      </c>
    </row>
    <row r="5717" spans="1:16" x14ac:dyDescent="0.2">
      <c r="A5717">
        <v>203</v>
      </c>
      <c r="B5717" t="s">
        <v>14</v>
      </c>
      <c r="C5717">
        <v>480</v>
      </c>
      <c r="D5717" t="s">
        <v>14</v>
      </c>
      <c r="E5717" t="s">
        <v>17821</v>
      </c>
      <c r="F5717" t="s">
        <v>35</v>
      </c>
      <c r="G5717" t="s">
        <v>17822</v>
      </c>
      <c r="H5717" s="1">
        <v>1433030000000</v>
      </c>
      <c r="I5717">
        <v>26</v>
      </c>
      <c r="J5717">
        <v>11</v>
      </c>
      <c r="K5717" t="s">
        <v>17</v>
      </c>
      <c r="L5717">
        <v>0</v>
      </c>
      <c r="M5717" t="s">
        <v>685</v>
      </c>
      <c r="N5717">
        <v>880</v>
      </c>
      <c r="O5717">
        <v>6.7799219070000003</v>
      </c>
      <c r="P5717">
        <f>_xlfn.NORM.S.DIST(O5717,FALSE)</f>
        <v>4.1612976354058277E-11</v>
      </c>
    </row>
    <row r="5718" spans="1:16" x14ac:dyDescent="0.2">
      <c r="A5718">
        <v>88</v>
      </c>
      <c r="B5718" t="s">
        <v>14</v>
      </c>
      <c r="C5718">
        <v>480</v>
      </c>
      <c r="D5718" t="s">
        <v>14</v>
      </c>
      <c r="E5718" t="s">
        <v>17848</v>
      </c>
      <c r="G5718" t="s">
        <v>17849</v>
      </c>
      <c r="H5718" s="1">
        <v>1236820000000</v>
      </c>
      <c r="I5718">
        <v>4</v>
      </c>
      <c r="J5718">
        <v>1</v>
      </c>
      <c r="K5718" t="s">
        <v>17</v>
      </c>
      <c r="L5718">
        <v>0</v>
      </c>
      <c r="M5718" t="s">
        <v>57</v>
      </c>
      <c r="N5718">
        <v>880</v>
      </c>
      <c r="O5718">
        <v>6.7799219070000003</v>
      </c>
      <c r="P5718">
        <f>_xlfn.NORM.S.DIST(O5718,FALSE)</f>
        <v>4.1612976354058277E-11</v>
      </c>
    </row>
    <row r="5719" spans="1:16" x14ac:dyDescent="0.2">
      <c r="A5719">
        <v>606</v>
      </c>
      <c r="B5719" t="s">
        <v>65</v>
      </c>
      <c r="C5719">
        <v>320</v>
      </c>
      <c r="D5719" t="s">
        <v>65</v>
      </c>
      <c r="E5719" t="s">
        <v>17910</v>
      </c>
      <c r="F5719" t="s">
        <v>35</v>
      </c>
      <c r="G5719" t="s">
        <v>17911</v>
      </c>
      <c r="H5719" s="1">
        <v>1422320000000</v>
      </c>
      <c r="I5719">
        <v>16</v>
      </c>
      <c r="J5719">
        <v>2</v>
      </c>
      <c r="K5719" t="s">
        <v>17</v>
      </c>
      <c r="L5719">
        <v>1</v>
      </c>
      <c r="M5719" t="s">
        <v>57</v>
      </c>
      <c r="N5719">
        <v>880</v>
      </c>
      <c r="O5719">
        <v>6.7799219070000003</v>
      </c>
      <c r="P5719">
        <f>_xlfn.NORM.S.DIST(O5719,FALSE)</f>
        <v>4.1612976354058277E-11</v>
      </c>
    </row>
    <row r="5720" spans="1:16" x14ac:dyDescent="0.2">
      <c r="A5720">
        <v>243</v>
      </c>
      <c r="B5720" t="s">
        <v>14</v>
      </c>
      <c r="C5720">
        <v>576</v>
      </c>
      <c r="D5720" t="s">
        <v>14</v>
      </c>
      <c r="E5720" t="s">
        <v>18035</v>
      </c>
      <c r="F5720" t="s">
        <v>323</v>
      </c>
      <c r="G5720" t="s">
        <v>18036</v>
      </c>
      <c r="H5720" s="1">
        <v>1448580000000</v>
      </c>
      <c r="I5720">
        <v>7</v>
      </c>
      <c r="J5720">
        <v>17</v>
      </c>
      <c r="K5720" t="s">
        <v>17</v>
      </c>
      <c r="L5720">
        <v>5</v>
      </c>
      <c r="M5720" t="s">
        <v>33</v>
      </c>
      <c r="N5720">
        <v>880</v>
      </c>
      <c r="O5720">
        <v>6.7799219070000003</v>
      </c>
      <c r="P5720">
        <f>_xlfn.NORM.S.DIST(O5720,FALSE)</f>
        <v>4.1612976354058277E-11</v>
      </c>
    </row>
    <row r="5721" spans="1:16" x14ac:dyDescent="0.2">
      <c r="A5721">
        <v>57</v>
      </c>
      <c r="B5721" t="s">
        <v>14</v>
      </c>
      <c r="C5721">
        <v>110.92</v>
      </c>
      <c r="D5721" t="s">
        <v>14</v>
      </c>
      <c r="E5721" t="s">
        <v>18039</v>
      </c>
      <c r="G5721" t="s">
        <v>18040</v>
      </c>
      <c r="H5721" s="1">
        <v>1086130000000</v>
      </c>
      <c r="I5721">
        <v>6</v>
      </c>
      <c r="J5721">
        <v>0</v>
      </c>
      <c r="K5721" t="s">
        <v>17</v>
      </c>
      <c r="L5721">
        <v>0</v>
      </c>
      <c r="M5721" t="s">
        <v>73</v>
      </c>
      <c r="N5721">
        <v>880</v>
      </c>
      <c r="O5721">
        <v>6.7799219070000003</v>
      </c>
      <c r="P5721">
        <f>_xlfn.NORM.S.DIST(O5721,FALSE)</f>
        <v>4.1612976354058277E-11</v>
      </c>
    </row>
    <row r="5722" spans="1:16" x14ac:dyDescent="0.2">
      <c r="A5722">
        <v>364</v>
      </c>
      <c r="B5722" t="s">
        <v>14</v>
      </c>
      <c r="C5722">
        <v>93.22</v>
      </c>
      <c r="D5722" t="s">
        <v>14</v>
      </c>
      <c r="E5722" t="s">
        <v>18075</v>
      </c>
      <c r="G5722" t="s">
        <v>18076</v>
      </c>
      <c r="H5722" s="1">
        <v>1188600000000</v>
      </c>
      <c r="I5722">
        <v>49</v>
      </c>
      <c r="J5722">
        <v>30</v>
      </c>
      <c r="K5722" t="s">
        <v>163</v>
      </c>
      <c r="L5722">
        <v>1</v>
      </c>
      <c r="M5722" t="s">
        <v>797</v>
      </c>
      <c r="N5722">
        <v>880</v>
      </c>
      <c r="O5722">
        <v>6.7799219070000003</v>
      </c>
      <c r="P5722">
        <f>_xlfn.NORM.S.DIST(O5722,FALSE)</f>
        <v>4.1612976354058277E-11</v>
      </c>
    </row>
    <row r="5723" spans="1:16" x14ac:dyDescent="0.2">
      <c r="A5723">
        <v>250</v>
      </c>
      <c r="B5723" t="s">
        <v>14</v>
      </c>
      <c r="C5723">
        <v>223.74</v>
      </c>
      <c r="D5723" t="s">
        <v>14</v>
      </c>
      <c r="E5723" t="s">
        <v>18140</v>
      </c>
      <c r="F5723" t="s">
        <v>35</v>
      </c>
      <c r="G5723" t="s">
        <v>18141</v>
      </c>
      <c r="H5723" s="1">
        <v>1447980000000</v>
      </c>
      <c r="I5723">
        <v>47</v>
      </c>
      <c r="J5723">
        <v>26</v>
      </c>
      <c r="K5723" t="s">
        <v>26</v>
      </c>
      <c r="L5723">
        <v>1</v>
      </c>
      <c r="M5723" t="s">
        <v>73</v>
      </c>
      <c r="N5723">
        <v>880</v>
      </c>
      <c r="O5723">
        <v>6.7799219070000003</v>
      </c>
      <c r="P5723">
        <f>_xlfn.NORM.S.DIST(O5723,FALSE)</f>
        <v>4.1612976354058277E-11</v>
      </c>
    </row>
    <row r="5724" spans="1:16" x14ac:dyDescent="0.2">
      <c r="A5724">
        <v>42</v>
      </c>
      <c r="B5724" t="s">
        <v>10685</v>
      </c>
      <c r="C5724">
        <v>247</v>
      </c>
      <c r="D5724" t="s">
        <v>10686</v>
      </c>
      <c r="E5724" t="s">
        <v>18523</v>
      </c>
      <c r="F5724" t="s">
        <v>35</v>
      </c>
      <c r="G5724" t="s">
        <v>18524</v>
      </c>
      <c r="H5724" s="1">
        <v>1357000000000</v>
      </c>
      <c r="I5724">
        <v>18</v>
      </c>
      <c r="J5724">
        <v>0</v>
      </c>
      <c r="K5724" t="s">
        <v>17</v>
      </c>
      <c r="L5724">
        <v>0</v>
      </c>
      <c r="M5724" t="s">
        <v>57</v>
      </c>
      <c r="N5724">
        <v>880</v>
      </c>
      <c r="O5724">
        <v>6.7799219070000003</v>
      </c>
      <c r="P5724">
        <f>_xlfn.NORM.S.DIST(O5724,FALSE)</f>
        <v>4.1612976354058277E-11</v>
      </c>
    </row>
    <row r="5725" spans="1:16" x14ac:dyDescent="0.2">
      <c r="A5725">
        <v>164</v>
      </c>
      <c r="B5725" t="s">
        <v>14</v>
      </c>
      <c r="C5725">
        <v>342.86</v>
      </c>
      <c r="D5725" t="s">
        <v>14</v>
      </c>
      <c r="E5725" t="s">
        <v>18595</v>
      </c>
      <c r="F5725" t="s">
        <v>187</v>
      </c>
      <c r="G5725" t="s">
        <v>18596</v>
      </c>
      <c r="H5725" s="1">
        <v>1325380000000</v>
      </c>
      <c r="I5725">
        <v>15</v>
      </c>
      <c r="J5725">
        <v>24</v>
      </c>
      <c r="K5725" t="s">
        <v>56</v>
      </c>
      <c r="L5725">
        <v>2</v>
      </c>
      <c r="M5725" t="s">
        <v>128</v>
      </c>
      <c r="N5725">
        <v>880</v>
      </c>
      <c r="O5725">
        <v>6.7799219070000003</v>
      </c>
      <c r="P5725">
        <f>_xlfn.NORM.S.DIST(O5725,FALSE)</f>
        <v>4.1612976354058277E-11</v>
      </c>
    </row>
    <row r="5726" spans="1:16" x14ac:dyDescent="0.2">
      <c r="A5726">
        <v>159</v>
      </c>
      <c r="B5726" t="s">
        <v>14</v>
      </c>
      <c r="C5726">
        <v>565.39</v>
      </c>
      <c r="D5726" t="s">
        <v>14</v>
      </c>
      <c r="E5726" t="s">
        <v>18766</v>
      </c>
      <c r="F5726" t="s">
        <v>191</v>
      </c>
      <c r="G5726" t="s">
        <v>18767</v>
      </c>
      <c r="H5726" s="1">
        <v>1451610000000</v>
      </c>
      <c r="I5726">
        <v>22</v>
      </c>
      <c r="J5726">
        <v>2</v>
      </c>
      <c r="K5726" t="s">
        <v>17</v>
      </c>
      <c r="L5726">
        <v>1</v>
      </c>
      <c r="M5726" t="s">
        <v>18</v>
      </c>
      <c r="N5726">
        <v>880</v>
      </c>
      <c r="O5726">
        <v>6.7799219070000003</v>
      </c>
      <c r="P5726">
        <f>_xlfn.NORM.S.DIST(O5726,FALSE)</f>
        <v>4.1612976354058277E-11</v>
      </c>
    </row>
    <row r="5727" spans="1:16" x14ac:dyDescent="0.2">
      <c r="A5727">
        <v>100</v>
      </c>
      <c r="B5727" t="s">
        <v>14</v>
      </c>
      <c r="C5727">
        <v>202.86</v>
      </c>
      <c r="D5727" t="s">
        <v>14</v>
      </c>
      <c r="E5727" t="s">
        <v>18904</v>
      </c>
      <c r="F5727" t="s">
        <v>419</v>
      </c>
      <c r="G5727" t="s">
        <v>18905</v>
      </c>
      <c r="H5727" s="1">
        <v>1427120000000</v>
      </c>
      <c r="I5727">
        <v>21</v>
      </c>
      <c r="J5727">
        <v>2</v>
      </c>
      <c r="K5727" t="s">
        <v>17</v>
      </c>
      <c r="L5727">
        <v>0</v>
      </c>
      <c r="M5727" t="s">
        <v>128</v>
      </c>
      <c r="N5727">
        <v>880</v>
      </c>
      <c r="O5727">
        <v>6.7799219070000003</v>
      </c>
      <c r="P5727">
        <f>_xlfn.NORM.S.DIST(O5727,FALSE)</f>
        <v>4.1612976354058277E-11</v>
      </c>
    </row>
    <row r="5728" spans="1:16" x14ac:dyDescent="0.2">
      <c r="A5728">
        <v>112</v>
      </c>
      <c r="B5728" t="s">
        <v>65</v>
      </c>
      <c r="C5728">
        <v>185.26</v>
      </c>
      <c r="D5728" t="s">
        <v>65</v>
      </c>
      <c r="E5728" t="s">
        <v>18956</v>
      </c>
      <c r="F5728" t="s">
        <v>3020</v>
      </c>
      <c r="G5728" t="s">
        <v>18957</v>
      </c>
      <c r="H5728" s="1">
        <v>1352590000000</v>
      </c>
      <c r="I5728">
        <v>5</v>
      </c>
      <c r="J5728">
        <v>3</v>
      </c>
      <c r="K5728" t="s">
        <v>17</v>
      </c>
      <c r="L5728">
        <v>3</v>
      </c>
      <c r="M5728" t="s">
        <v>57</v>
      </c>
      <c r="N5728">
        <v>880</v>
      </c>
      <c r="O5728">
        <v>6.7799219070000003</v>
      </c>
      <c r="P5728">
        <f>_xlfn.NORM.S.DIST(O5728,FALSE)</f>
        <v>4.1612976354058277E-11</v>
      </c>
    </row>
    <row r="5729" spans="1:16" x14ac:dyDescent="0.2">
      <c r="A5729">
        <v>44</v>
      </c>
      <c r="B5729" t="s">
        <v>537</v>
      </c>
      <c r="C5729">
        <v>384</v>
      </c>
      <c r="D5729" t="s">
        <v>538</v>
      </c>
      <c r="E5729" t="s">
        <v>19151</v>
      </c>
      <c r="F5729" t="s">
        <v>35</v>
      </c>
      <c r="G5729" t="s">
        <v>19152</v>
      </c>
      <c r="H5729" s="1">
        <v>1420070000000</v>
      </c>
      <c r="I5729">
        <v>13</v>
      </c>
      <c r="J5729">
        <v>1</v>
      </c>
      <c r="K5729" t="s">
        <v>17</v>
      </c>
      <c r="L5729">
        <v>0</v>
      </c>
      <c r="M5729" t="s">
        <v>57</v>
      </c>
      <c r="N5729">
        <v>880</v>
      </c>
      <c r="O5729">
        <v>6.7799219070000003</v>
      </c>
      <c r="P5729">
        <f>_xlfn.NORM.S.DIST(O5729,FALSE)</f>
        <v>4.1612976354058277E-11</v>
      </c>
    </row>
    <row r="5730" spans="1:16" x14ac:dyDescent="0.2">
      <c r="A5730">
        <v>44</v>
      </c>
      <c r="B5730" t="s">
        <v>14</v>
      </c>
      <c r="C5730">
        <v>209.3</v>
      </c>
      <c r="D5730" t="s">
        <v>14</v>
      </c>
      <c r="E5730" t="s">
        <v>19306</v>
      </c>
      <c r="F5730" t="s">
        <v>54</v>
      </c>
      <c r="G5730" t="s">
        <v>19307</v>
      </c>
      <c r="H5730" s="1">
        <v>1451610000000</v>
      </c>
      <c r="I5730">
        <v>63</v>
      </c>
      <c r="J5730">
        <v>129</v>
      </c>
      <c r="K5730" t="s">
        <v>17</v>
      </c>
      <c r="L5730">
        <v>0</v>
      </c>
      <c r="M5730" t="s">
        <v>33</v>
      </c>
      <c r="N5730">
        <v>880</v>
      </c>
      <c r="O5730">
        <v>6.7799219070000003</v>
      </c>
      <c r="P5730">
        <f>_xlfn.NORM.S.DIST(O5730,FALSE)</f>
        <v>4.1612976354058277E-11</v>
      </c>
    </row>
    <row r="5731" spans="1:16" x14ac:dyDescent="0.2">
      <c r="A5731">
        <v>128</v>
      </c>
      <c r="B5731" t="s">
        <v>14</v>
      </c>
      <c r="C5731">
        <v>561.69000000000005</v>
      </c>
      <c r="D5731" t="s">
        <v>14</v>
      </c>
      <c r="E5731" t="s">
        <v>19408</v>
      </c>
      <c r="F5731" t="s">
        <v>59</v>
      </c>
      <c r="G5731" t="s">
        <v>19409</v>
      </c>
      <c r="H5731" s="1">
        <v>1451610000000</v>
      </c>
      <c r="I5731">
        <v>7</v>
      </c>
      <c r="J5731">
        <v>2</v>
      </c>
      <c r="K5731" t="s">
        <v>17</v>
      </c>
      <c r="L5731">
        <v>0</v>
      </c>
      <c r="M5731" t="s">
        <v>73</v>
      </c>
      <c r="N5731">
        <v>880</v>
      </c>
      <c r="O5731">
        <v>6.7799219070000003</v>
      </c>
      <c r="P5731">
        <f>_xlfn.NORM.S.DIST(O5731,FALSE)</f>
        <v>4.1612976354058277E-11</v>
      </c>
    </row>
    <row r="5732" spans="1:16" x14ac:dyDescent="0.2">
      <c r="A5732">
        <v>14</v>
      </c>
      <c r="B5732" t="s">
        <v>431</v>
      </c>
      <c r="C5732">
        <v>375</v>
      </c>
      <c r="D5732" t="s">
        <v>432</v>
      </c>
      <c r="E5732" t="s">
        <v>19987</v>
      </c>
      <c r="F5732" t="s">
        <v>35</v>
      </c>
      <c r="G5732" t="s">
        <v>19988</v>
      </c>
      <c r="H5732" s="1">
        <v>1451610000000</v>
      </c>
      <c r="I5732">
        <v>6</v>
      </c>
      <c r="J5732">
        <v>0</v>
      </c>
      <c r="K5732" t="s">
        <v>17</v>
      </c>
      <c r="L5732">
        <v>0</v>
      </c>
      <c r="M5732" t="s">
        <v>33</v>
      </c>
      <c r="N5732">
        <v>880</v>
      </c>
      <c r="O5732">
        <v>6.7799219070000003</v>
      </c>
      <c r="P5732">
        <f>_xlfn.NORM.S.DIST(O5732,FALSE)</f>
        <v>4.1612976354058277E-11</v>
      </c>
    </row>
    <row r="5733" spans="1:16" x14ac:dyDescent="0.2">
      <c r="A5733">
        <v>53</v>
      </c>
      <c r="B5733" t="s">
        <v>14</v>
      </c>
      <c r="C5733">
        <v>320</v>
      </c>
      <c r="D5733" t="s">
        <v>14</v>
      </c>
      <c r="E5733" t="s">
        <v>20024</v>
      </c>
      <c r="F5733" t="s">
        <v>35</v>
      </c>
      <c r="G5733" t="s">
        <v>20025</v>
      </c>
      <c r="H5733" s="1">
        <v>1451610000000</v>
      </c>
      <c r="I5733">
        <v>14</v>
      </c>
      <c r="J5733">
        <v>2</v>
      </c>
      <c r="K5733" t="s">
        <v>17</v>
      </c>
      <c r="L5733">
        <v>0</v>
      </c>
      <c r="M5733" t="s">
        <v>33</v>
      </c>
      <c r="N5733">
        <v>880</v>
      </c>
      <c r="O5733">
        <v>6.7799219070000003</v>
      </c>
      <c r="P5733">
        <f>_xlfn.NORM.S.DIST(O5733,FALSE)</f>
        <v>4.1612976354058277E-11</v>
      </c>
    </row>
    <row r="5734" spans="1:16" x14ac:dyDescent="0.2">
      <c r="A5734">
        <v>43</v>
      </c>
      <c r="B5734" t="s">
        <v>65</v>
      </c>
      <c r="C5734">
        <v>278.48</v>
      </c>
      <c r="D5734" t="s">
        <v>65</v>
      </c>
      <c r="E5734" t="s">
        <v>20207</v>
      </c>
      <c r="F5734" t="s">
        <v>14160</v>
      </c>
      <c r="G5734" t="s">
        <v>20208</v>
      </c>
      <c r="H5734" s="1">
        <v>1325380000000</v>
      </c>
      <c r="I5734">
        <v>13</v>
      </c>
      <c r="J5734">
        <v>0</v>
      </c>
      <c r="K5734" t="s">
        <v>17</v>
      </c>
      <c r="L5734">
        <v>0</v>
      </c>
      <c r="M5734" t="s">
        <v>33</v>
      </c>
      <c r="N5734">
        <v>880</v>
      </c>
      <c r="O5734">
        <v>6.7799219070000003</v>
      </c>
      <c r="P5734">
        <f>_xlfn.NORM.S.DIST(O5734,FALSE)</f>
        <v>4.1612976354058277E-11</v>
      </c>
    </row>
    <row r="5735" spans="1:16" x14ac:dyDescent="0.2">
      <c r="A5735">
        <v>7</v>
      </c>
      <c r="B5735" t="s">
        <v>65</v>
      </c>
      <c r="C5735">
        <v>130</v>
      </c>
      <c r="D5735" t="s">
        <v>16757</v>
      </c>
      <c r="E5735" t="s">
        <v>20250</v>
      </c>
      <c r="F5735" t="s">
        <v>35</v>
      </c>
      <c r="G5735" t="s">
        <v>20251</v>
      </c>
      <c r="H5735" s="1">
        <v>1420070000000</v>
      </c>
      <c r="I5735">
        <v>1</v>
      </c>
      <c r="J5735">
        <v>0</v>
      </c>
      <c r="K5735" t="s">
        <v>56</v>
      </c>
      <c r="L5735">
        <v>0</v>
      </c>
      <c r="M5735" t="s">
        <v>272</v>
      </c>
      <c r="N5735">
        <v>880</v>
      </c>
      <c r="O5735">
        <v>6.7799219070000003</v>
      </c>
      <c r="P5735">
        <f>_xlfn.NORM.S.DIST(O5735,FALSE)</f>
        <v>4.1612976354058277E-11</v>
      </c>
    </row>
    <row r="5736" spans="1:16" x14ac:dyDescent="0.2">
      <c r="A5736">
        <v>51</v>
      </c>
      <c r="B5736" t="s">
        <v>65</v>
      </c>
      <c r="C5736">
        <v>320</v>
      </c>
      <c r="D5736" t="s">
        <v>65</v>
      </c>
      <c r="E5736" t="s">
        <v>1198</v>
      </c>
      <c r="F5736" t="s">
        <v>35</v>
      </c>
      <c r="G5736" t="s">
        <v>1199</v>
      </c>
      <c r="H5736" s="1">
        <v>1483230000000</v>
      </c>
      <c r="I5736">
        <v>9</v>
      </c>
      <c r="J5736">
        <v>1</v>
      </c>
      <c r="K5736" t="s">
        <v>17</v>
      </c>
      <c r="L5736">
        <v>3</v>
      </c>
      <c r="M5736" t="s">
        <v>33</v>
      </c>
      <c r="N5736">
        <v>875</v>
      </c>
      <c r="O5736">
        <v>6.7742238859999997</v>
      </c>
      <c r="P5736">
        <f>_xlfn.NORM.S.DIST(O5736,FALSE)</f>
        <v>4.3251328682877976E-11</v>
      </c>
    </row>
    <row r="5737" spans="1:16" x14ac:dyDescent="0.2">
      <c r="A5737">
        <v>386</v>
      </c>
      <c r="B5737" t="s">
        <v>65</v>
      </c>
      <c r="C5737">
        <v>1200</v>
      </c>
      <c r="D5737" t="s">
        <v>65</v>
      </c>
      <c r="E5737" t="s">
        <v>4461</v>
      </c>
      <c r="F5737" t="s">
        <v>35</v>
      </c>
      <c r="G5737" t="s">
        <v>4462</v>
      </c>
      <c r="H5737" s="1">
        <v>1420070000000</v>
      </c>
      <c r="I5737">
        <v>10</v>
      </c>
      <c r="J5737">
        <v>3</v>
      </c>
      <c r="K5737" t="s">
        <v>17</v>
      </c>
      <c r="L5737">
        <v>13</v>
      </c>
      <c r="M5737" t="s">
        <v>33</v>
      </c>
      <c r="N5737">
        <v>875</v>
      </c>
      <c r="O5737">
        <v>6.7742238859999997</v>
      </c>
      <c r="P5737">
        <f>_xlfn.NORM.S.DIST(O5737,FALSE)</f>
        <v>4.3251328682877976E-11</v>
      </c>
    </row>
    <row r="5738" spans="1:16" x14ac:dyDescent="0.2">
      <c r="A5738">
        <v>20</v>
      </c>
      <c r="B5738" t="s">
        <v>65</v>
      </c>
      <c r="C5738">
        <v>720</v>
      </c>
      <c r="D5738" t="s">
        <v>65</v>
      </c>
      <c r="E5738" t="s">
        <v>15336</v>
      </c>
      <c r="G5738" t="s">
        <v>15337</v>
      </c>
      <c r="H5738" s="1">
        <v>1483230000000</v>
      </c>
      <c r="I5738">
        <v>44</v>
      </c>
      <c r="J5738">
        <v>5</v>
      </c>
      <c r="K5738" t="s">
        <v>17</v>
      </c>
      <c r="L5738">
        <v>0</v>
      </c>
      <c r="M5738" t="s">
        <v>327</v>
      </c>
      <c r="N5738">
        <v>875</v>
      </c>
      <c r="O5738">
        <v>6.7742238859999997</v>
      </c>
      <c r="P5738">
        <f>_xlfn.NORM.S.DIST(O5738,FALSE)</f>
        <v>4.3251328682877976E-11</v>
      </c>
    </row>
    <row r="5739" spans="1:16" x14ac:dyDescent="0.2">
      <c r="A5739">
        <v>57</v>
      </c>
      <c r="B5739" t="s">
        <v>14</v>
      </c>
      <c r="C5739">
        <v>309.29000000000002</v>
      </c>
      <c r="D5739" t="s">
        <v>14</v>
      </c>
      <c r="E5739" t="s">
        <v>17367</v>
      </c>
      <c r="F5739" t="s">
        <v>59</v>
      </c>
      <c r="G5739" t="s">
        <v>17368</v>
      </c>
      <c r="H5739" s="1">
        <v>1388530000000</v>
      </c>
      <c r="I5739">
        <v>9</v>
      </c>
      <c r="J5739">
        <v>0</v>
      </c>
      <c r="K5739" t="s">
        <v>17</v>
      </c>
      <c r="L5739">
        <v>0</v>
      </c>
      <c r="M5739" t="s">
        <v>529</v>
      </c>
      <c r="N5739">
        <v>875</v>
      </c>
      <c r="O5739">
        <v>6.7742238859999997</v>
      </c>
      <c r="P5739">
        <f>_xlfn.NORM.S.DIST(O5739,FALSE)</f>
        <v>4.3251328682877976E-11</v>
      </c>
    </row>
    <row r="5740" spans="1:16" x14ac:dyDescent="0.2">
      <c r="A5740">
        <v>29</v>
      </c>
      <c r="B5740" t="s">
        <v>14</v>
      </c>
      <c r="C5740">
        <v>10609</v>
      </c>
      <c r="D5740" t="s">
        <v>14</v>
      </c>
      <c r="E5740" t="s">
        <v>19135</v>
      </c>
      <c r="F5740" t="s">
        <v>105</v>
      </c>
      <c r="G5740" t="s">
        <v>19136</v>
      </c>
      <c r="H5740" s="1">
        <v>1230770000000</v>
      </c>
      <c r="I5740">
        <v>11</v>
      </c>
      <c r="J5740">
        <v>1</v>
      </c>
      <c r="K5740" t="s">
        <v>163</v>
      </c>
      <c r="L5740">
        <v>0</v>
      </c>
      <c r="M5740" t="s">
        <v>204</v>
      </c>
      <c r="N5740">
        <v>871</v>
      </c>
      <c r="O5740">
        <v>6.769641977</v>
      </c>
      <c r="P5740">
        <f>_xlfn.NORM.S.DIST(O5740,FALSE)</f>
        <v>4.4614384718399595E-11</v>
      </c>
    </row>
    <row r="5741" spans="1:16" x14ac:dyDescent="0.2">
      <c r="A5741">
        <v>265</v>
      </c>
      <c r="B5741" t="s">
        <v>14</v>
      </c>
      <c r="C5741">
        <v>66.739999999999995</v>
      </c>
      <c r="D5741" t="s">
        <v>14</v>
      </c>
      <c r="E5741" t="s">
        <v>1734</v>
      </c>
      <c r="F5741" t="s">
        <v>187</v>
      </c>
      <c r="G5741" t="s">
        <v>1735</v>
      </c>
      <c r="H5741" s="1">
        <v>1451610000000</v>
      </c>
      <c r="I5741">
        <v>47</v>
      </c>
      <c r="J5741">
        <v>8</v>
      </c>
      <c r="K5741" t="s">
        <v>17</v>
      </c>
      <c r="L5741">
        <v>9</v>
      </c>
      <c r="M5741" t="s">
        <v>1396</v>
      </c>
      <c r="N5741">
        <v>870</v>
      </c>
      <c r="O5741">
        <v>6.7684932120000001</v>
      </c>
      <c r="P5741">
        <f>_xlfn.NORM.S.DIST(O5741,FALSE)</f>
        <v>4.4962661562112392E-11</v>
      </c>
    </row>
    <row r="5742" spans="1:16" x14ac:dyDescent="0.2">
      <c r="A5742">
        <v>644</v>
      </c>
      <c r="B5742" t="s">
        <v>70</v>
      </c>
      <c r="C5742">
        <v>484</v>
      </c>
      <c r="D5742" t="s">
        <v>70</v>
      </c>
      <c r="E5742" t="s">
        <v>6415</v>
      </c>
      <c r="F5742" t="s">
        <v>31</v>
      </c>
      <c r="G5742" t="s">
        <v>6416</v>
      </c>
      <c r="H5742" s="1">
        <v>1360890000000</v>
      </c>
      <c r="I5742">
        <v>15</v>
      </c>
      <c r="J5742">
        <v>11</v>
      </c>
      <c r="K5742" t="s">
        <v>26</v>
      </c>
      <c r="L5742">
        <v>10</v>
      </c>
      <c r="M5742" t="s">
        <v>1300</v>
      </c>
      <c r="N5742">
        <v>870</v>
      </c>
      <c r="O5742">
        <v>6.7684932120000001</v>
      </c>
      <c r="P5742">
        <f>_xlfn.NORM.S.DIST(O5742,FALSE)</f>
        <v>4.4962661562112392E-11</v>
      </c>
    </row>
    <row r="5743" spans="1:16" x14ac:dyDescent="0.2">
      <c r="A5743">
        <v>547</v>
      </c>
      <c r="B5743" t="s">
        <v>14</v>
      </c>
      <c r="C5743">
        <v>858.49</v>
      </c>
      <c r="D5743" t="s">
        <v>14</v>
      </c>
      <c r="E5743" t="s">
        <v>6649</v>
      </c>
      <c r="F5743" t="s">
        <v>339</v>
      </c>
      <c r="G5743" t="s">
        <v>6650</v>
      </c>
      <c r="H5743" s="1">
        <v>1451610000000</v>
      </c>
      <c r="I5743">
        <v>9</v>
      </c>
      <c r="J5743">
        <v>6</v>
      </c>
      <c r="K5743" t="s">
        <v>17</v>
      </c>
      <c r="L5743">
        <v>12</v>
      </c>
      <c r="M5743" t="s">
        <v>272</v>
      </c>
      <c r="N5743">
        <v>870</v>
      </c>
      <c r="O5743">
        <v>6.7684932120000001</v>
      </c>
      <c r="P5743">
        <f>_xlfn.NORM.S.DIST(O5743,FALSE)</f>
        <v>4.4962661562112392E-11</v>
      </c>
    </row>
    <row r="5744" spans="1:16" x14ac:dyDescent="0.2">
      <c r="A5744">
        <v>76</v>
      </c>
      <c r="B5744" t="s">
        <v>65</v>
      </c>
      <c r="C5744">
        <v>660</v>
      </c>
      <c r="D5744" t="s">
        <v>7802</v>
      </c>
      <c r="E5744" t="s">
        <v>7803</v>
      </c>
      <c r="F5744" t="s">
        <v>31</v>
      </c>
      <c r="G5744" t="s">
        <v>7804</v>
      </c>
      <c r="H5744" s="1">
        <v>1483230000000</v>
      </c>
      <c r="I5744">
        <v>31</v>
      </c>
      <c r="J5744">
        <v>56</v>
      </c>
      <c r="K5744" t="s">
        <v>26</v>
      </c>
      <c r="L5744">
        <v>12</v>
      </c>
      <c r="M5744" t="s">
        <v>103</v>
      </c>
      <c r="N5744">
        <v>870</v>
      </c>
      <c r="O5744">
        <v>6.7684932120000001</v>
      </c>
      <c r="P5744">
        <f>_xlfn.NORM.S.DIST(O5744,FALSE)</f>
        <v>4.4962661562112392E-11</v>
      </c>
    </row>
    <row r="5745" spans="1:16" x14ac:dyDescent="0.2">
      <c r="A5745">
        <v>534</v>
      </c>
      <c r="B5745" t="s">
        <v>65</v>
      </c>
      <c r="C5745">
        <v>388.09</v>
      </c>
      <c r="D5745" t="s">
        <v>65</v>
      </c>
      <c r="E5745" t="s">
        <v>8226</v>
      </c>
      <c r="F5745" t="s">
        <v>41</v>
      </c>
      <c r="G5745" t="s">
        <v>8227</v>
      </c>
      <c r="H5745" s="1">
        <v>1199150000000</v>
      </c>
      <c r="I5745">
        <v>13</v>
      </c>
      <c r="J5745">
        <v>2</v>
      </c>
      <c r="K5745" t="s">
        <v>17</v>
      </c>
      <c r="L5745">
        <v>7</v>
      </c>
      <c r="M5745" t="s">
        <v>319</v>
      </c>
      <c r="N5745">
        <v>870</v>
      </c>
      <c r="O5745">
        <v>6.7684932120000001</v>
      </c>
      <c r="P5745">
        <f>_xlfn.NORM.S.DIST(O5745,FALSE)</f>
        <v>4.4962661562112392E-11</v>
      </c>
    </row>
    <row r="5746" spans="1:16" x14ac:dyDescent="0.2">
      <c r="A5746">
        <v>237</v>
      </c>
      <c r="B5746" t="s">
        <v>65</v>
      </c>
      <c r="C5746">
        <v>556.96</v>
      </c>
      <c r="D5746" t="s">
        <v>65</v>
      </c>
      <c r="E5746" t="s">
        <v>10977</v>
      </c>
      <c r="F5746" t="s">
        <v>41</v>
      </c>
      <c r="G5746" t="s">
        <v>10978</v>
      </c>
      <c r="H5746" s="1">
        <v>1438390000000</v>
      </c>
      <c r="I5746">
        <v>24</v>
      </c>
      <c r="J5746">
        <v>0</v>
      </c>
      <c r="K5746" t="s">
        <v>17</v>
      </c>
      <c r="L5746">
        <v>0</v>
      </c>
      <c r="M5746" t="s">
        <v>33</v>
      </c>
      <c r="N5746">
        <v>870</v>
      </c>
      <c r="O5746">
        <v>6.7684932120000001</v>
      </c>
      <c r="P5746">
        <f>_xlfn.NORM.S.DIST(O5746,FALSE)</f>
        <v>4.4962661562112392E-11</v>
      </c>
    </row>
    <row r="5747" spans="1:16" x14ac:dyDescent="0.2">
      <c r="A5747">
        <v>75</v>
      </c>
      <c r="B5747" t="s">
        <v>14</v>
      </c>
      <c r="C5747">
        <v>543.72</v>
      </c>
      <c r="D5747" t="s">
        <v>14</v>
      </c>
      <c r="E5747" t="s">
        <v>12621</v>
      </c>
      <c r="F5747" t="s">
        <v>54</v>
      </c>
      <c r="G5747" t="s">
        <v>12622</v>
      </c>
      <c r="H5747" s="1">
        <v>1420070000000</v>
      </c>
      <c r="I5747">
        <v>12</v>
      </c>
      <c r="J5747">
        <v>2</v>
      </c>
      <c r="K5747" t="s">
        <v>26</v>
      </c>
      <c r="L5747">
        <v>1</v>
      </c>
      <c r="M5747" t="s">
        <v>33</v>
      </c>
      <c r="N5747">
        <v>870</v>
      </c>
      <c r="O5747">
        <v>6.7684932120000001</v>
      </c>
      <c r="P5747">
        <f>_xlfn.NORM.S.DIST(O5747,FALSE)</f>
        <v>4.4962661562112392E-11</v>
      </c>
    </row>
    <row r="5748" spans="1:16" x14ac:dyDescent="0.2">
      <c r="A5748">
        <v>11</v>
      </c>
      <c r="B5748" t="s">
        <v>14</v>
      </c>
      <c r="C5748">
        <v>743.4</v>
      </c>
      <c r="D5748" t="s">
        <v>14</v>
      </c>
      <c r="E5748" t="s">
        <v>12723</v>
      </c>
      <c r="F5748" t="s">
        <v>54</v>
      </c>
      <c r="G5748" t="s">
        <v>12724</v>
      </c>
      <c r="H5748" s="1">
        <v>1451610000000</v>
      </c>
      <c r="I5748">
        <v>16</v>
      </c>
      <c r="J5748">
        <v>1</v>
      </c>
      <c r="K5748" t="s">
        <v>17</v>
      </c>
      <c r="L5748">
        <v>0</v>
      </c>
      <c r="M5748" t="s">
        <v>272</v>
      </c>
      <c r="N5748">
        <v>870</v>
      </c>
      <c r="O5748">
        <v>6.7684932120000001</v>
      </c>
      <c r="P5748">
        <f>_xlfn.NORM.S.DIST(O5748,FALSE)</f>
        <v>4.4962661562112392E-11</v>
      </c>
    </row>
    <row r="5749" spans="1:16" x14ac:dyDescent="0.2">
      <c r="A5749">
        <v>66</v>
      </c>
      <c r="B5749" t="s">
        <v>65</v>
      </c>
      <c r="C5749">
        <v>864</v>
      </c>
      <c r="D5749" t="s">
        <v>65</v>
      </c>
      <c r="E5749" t="s">
        <v>19229</v>
      </c>
      <c r="F5749" t="s">
        <v>35</v>
      </c>
      <c r="G5749" t="s">
        <v>19230</v>
      </c>
      <c r="H5749" s="1">
        <v>1439600000000</v>
      </c>
      <c r="I5749">
        <v>11</v>
      </c>
      <c r="J5749">
        <v>5</v>
      </c>
      <c r="K5749" t="s">
        <v>17</v>
      </c>
      <c r="L5749">
        <v>0</v>
      </c>
      <c r="M5749" t="s">
        <v>33</v>
      </c>
      <c r="N5749">
        <v>869</v>
      </c>
      <c r="O5749">
        <v>6.767343125</v>
      </c>
      <c r="P5749">
        <f>_xlfn.NORM.S.DIST(O5749,FALSE)</f>
        <v>4.531400278528087E-11</v>
      </c>
    </row>
    <row r="5750" spans="1:16" x14ac:dyDescent="0.2">
      <c r="A5750">
        <v>1178</v>
      </c>
      <c r="B5750" t="s">
        <v>14</v>
      </c>
      <c r="C5750">
        <v>80.58</v>
      </c>
      <c r="D5750" t="s">
        <v>14</v>
      </c>
      <c r="E5750" t="s">
        <v>2214</v>
      </c>
      <c r="F5750" t="s">
        <v>41</v>
      </c>
      <c r="G5750" t="s">
        <v>2215</v>
      </c>
      <c r="H5750" s="1">
        <v>1451610000000</v>
      </c>
      <c r="I5750">
        <v>438</v>
      </c>
      <c r="J5750">
        <v>1603</v>
      </c>
      <c r="K5750" t="s">
        <v>163</v>
      </c>
      <c r="L5750">
        <v>17</v>
      </c>
      <c r="M5750" t="s">
        <v>33</v>
      </c>
      <c r="N5750">
        <v>865</v>
      </c>
      <c r="O5750">
        <v>6.7627295070000004</v>
      </c>
      <c r="P5750">
        <f>_xlfn.NORM.S.DIST(O5750,FALSE)</f>
        <v>4.6750614044943759E-11</v>
      </c>
    </row>
    <row r="5751" spans="1:16" x14ac:dyDescent="0.2">
      <c r="A5751">
        <v>1591</v>
      </c>
      <c r="B5751" t="s">
        <v>38</v>
      </c>
      <c r="C5751">
        <v>576</v>
      </c>
      <c r="D5751" t="s">
        <v>39</v>
      </c>
      <c r="E5751" t="s">
        <v>4931</v>
      </c>
      <c r="F5751" t="s">
        <v>35</v>
      </c>
      <c r="G5751" t="s">
        <v>4932</v>
      </c>
      <c r="H5751" s="1">
        <v>1447890000000</v>
      </c>
      <c r="I5751">
        <v>63</v>
      </c>
      <c r="J5751">
        <v>71</v>
      </c>
      <c r="K5751" t="s">
        <v>17</v>
      </c>
      <c r="L5751">
        <v>43</v>
      </c>
      <c r="M5751" t="s">
        <v>64</v>
      </c>
      <c r="N5751">
        <v>865</v>
      </c>
      <c r="O5751">
        <v>6.7627295070000004</v>
      </c>
      <c r="P5751">
        <f>_xlfn.NORM.S.DIST(O5751,FALSE)</f>
        <v>4.6750614044943759E-11</v>
      </c>
    </row>
    <row r="5752" spans="1:16" x14ac:dyDescent="0.2">
      <c r="A5752">
        <v>24</v>
      </c>
      <c r="B5752" t="s">
        <v>65</v>
      </c>
      <c r="C5752">
        <v>720</v>
      </c>
      <c r="D5752" t="s">
        <v>4704</v>
      </c>
      <c r="E5752" t="s">
        <v>12389</v>
      </c>
      <c r="F5752" t="s">
        <v>35</v>
      </c>
      <c r="G5752" t="s">
        <v>12390</v>
      </c>
      <c r="H5752" s="1">
        <v>1451610000000</v>
      </c>
      <c r="I5752">
        <v>7</v>
      </c>
      <c r="J5752">
        <v>0</v>
      </c>
      <c r="K5752" t="s">
        <v>8801</v>
      </c>
      <c r="L5752">
        <v>0</v>
      </c>
      <c r="M5752" t="s">
        <v>33</v>
      </c>
      <c r="N5752">
        <v>865</v>
      </c>
      <c r="O5752">
        <v>6.7627295070000004</v>
      </c>
      <c r="P5752">
        <f>_xlfn.NORM.S.DIST(O5752,FALSE)</f>
        <v>4.6750614044943759E-11</v>
      </c>
    </row>
    <row r="5753" spans="1:16" x14ac:dyDescent="0.2">
      <c r="A5753">
        <v>80</v>
      </c>
      <c r="B5753" t="s">
        <v>65</v>
      </c>
      <c r="C5753">
        <v>660.8</v>
      </c>
      <c r="D5753" t="s">
        <v>852</v>
      </c>
      <c r="E5753" t="s">
        <v>7011</v>
      </c>
      <c r="F5753" t="s">
        <v>87</v>
      </c>
      <c r="G5753" t="s">
        <v>7012</v>
      </c>
      <c r="H5753" s="1">
        <v>1451610000000</v>
      </c>
      <c r="I5753">
        <v>23</v>
      </c>
      <c r="J5753">
        <v>7</v>
      </c>
      <c r="K5753" t="s">
        <v>56</v>
      </c>
      <c r="L5753">
        <v>6</v>
      </c>
      <c r="M5753" t="s">
        <v>57</v>
      </c>
      <c r="N5753">
        <v>864</v>
      </c>
      <c r="O5753">
        <v>6.7615727689999998</v>
      </c>
      <c r="P5753">
        <f>_xlfn.NORM.S.DIST(O5753,FALSE)</f>
        <v>4.7117733023662301E-11</v>
      </c>
    </row>
    <row r="5754" spans="1:16" x14ac:dyDescent="0.2">
      <c r="A5754">
        <v>247</v>
      </c>
      <c r="B5754" t="s">
        <v>14</v>
      </c>
      <c r="C5754">
        <v>427.16</v>
      </c>
      <c r="D5754" t="s">
        <v>14</v>
      </c>
      <c r="E5754" t="s">
        <v>5003</v>
      </c>
      <c r="F5754" t="s">
        <v>41</v>
      </c>
      <c r="G5754" t="s">
        <v>5004</v>
      </c>
      <c r="H5754" s="1">
        <v>1399850000000</v>
      </c>
      <c r="I5754">
        <v>20</v>
      </c>
      <c r="J5754">
        <v>11</v>
      </c>
      <c r="K5754" t="s">
        <v>17</v>
      </c>
      <c r="L5754">
        <v>13</v>
      </c>
      <c r="M5754" t="s">
        <v>73</v>
      </c>
      <c r="N5754">
        <v>862</v>
      </c>
      <c r="O5754">
        <v>6.7592552709999998</v>
      </c>
      <c r="P5754">
        <f>_xlfn.NORM.S.DIST(O5754,FALSE)</f>
        <v>4.7861751276008411E-11</v>
      </c>
    </row>
    <row r="5755" spans="1:16" x14ac:dyDescent="0.2">
      <c r="A5755">
        <v>15</v>
      </c>
      <c r="B5755" t="s">
        <v>65</v>
      </c>
      <c r="C5755">
        <v>228.01</v>
      </c>
      <c r="D5755" t="s">
        <v>65</v>
      </c>
      <c r="E5755" t="s">
        <v>9530</v>
      </c>
      <c r="F5755" t="s">
        <v>139</v>
      </c>
      <c r="G5755" t="s">
        <v>9531</v>
      </c>
      <c r="H5755" s="1">
        <v>1325380000000</v>
      </c>
      <c r="I5755">
        <v>95</v>
      </c>
      <c r="J5755">
        <v>7</v>
      </c>
      <c r="K5755" t="s">
        <v>17</v>
      </c>
      <c r="L5755">
        <v>0</v>
      </c>
      <c r="M5755" t="s">
        <v>128</v>
      </c>
      <c r="N5755">
        <v>860</v>
      </c>
      <c r="O5755">
        <v>6.7569323890000001</v>
      </c>
      <c r="P5755">
        <f>_xlfn.NORM.S.DIST(O5755,FALSE)</f>
        <v>4.8619025620100872E-11</v>
      </c>
    </row>
    <row r="5756" spans="1:16" x14ac:dyDescent="0.2">
      <c r="A5756">
        <v>34</v>
      </c>
      <c r="B5756" t="s">
        <v>65</v>
      </c>
      <c r="C5756">
        <v>384</v>
      </c>
      <c r="D5756" t="s">
        <v>65</v>
      </c>
      <c r="E5756" t="s">
        <v>9643</v>
      </c>
      <c r="F5756" t="s">
        <v>323</v>
      </c>
      <c r="G5756" t="s">
        <v>9644</v>
      </c>
      <c r="H5756" s="1">
        <v>1443660000000</v>
      </c>
      <c r="I5756">
        <v>3</v>
      </c>
      <c r="J5756">
        <v>0</v>
      </c>
      <c r="K5756" t="s">
        <v>17</v>
      </c>
      <c r="L5756">
        <v>0</v>
      </c>
      <c r="M5756" t="s">
        <v>57</v>
      </c>
      <c r="N5756">
        <v>860</v>
      </c>
      <c r="O5756">
        <v>6.7569323890000001</v>
      </c>
      <c r="P5756">
        <f>_xlfn.NORM.S.DIST(O5756,FALSE)</f>
        <v>4.8619025620100872E-11</v>
      </c>
    </row>
    <row r="5757" spans="1:16" x14ac:dyDescent="0.2">
      <c r="A5757">
        <v>74</v>
      </c>
      <c r="B5757" t="s">
        <v>1156</v>
      </c>
      <c r="C5757">
        <v>2000</v>
      </c>
      <c r="D5757" t="s">
        <v>1157</v>
      </c>
      <c r="E5757" t="s">
        <v>13246</v>
      </c>
      <c r="F5757" t="s">
        <v>35</v>
      </c>
      <c r="G5757" t="s">
        <v>13247</v>
      </c>
      <c r="H5757" s="1">
        <v>1386720000000</v>
      </c>
      <c r="I5757">
        <v>13</v>
      </c>
      <c r="J5757">
        <v>1</v>
      </c>
      <c r="K5757" t="s">
        <v>56</v>
      </c>
      <c r="L5757">
        <v>3</v>
      </c>
      <c r="M5757" t="s">
        <v>57</v>
      </c>
      <c r="N5757">
        <v>860</v>
      </c>
      <c r="O5757">
        <v>6.7569323890000001</v>
      </c>
      <c r="P5757">
        <f>_xlfn.NORM.S.DIST(O5757,FALSE)</f>
        <v>4.8619025620100872E-11</v>
      </c>
    </row>
    <row r="5758" spans="1:16" x14ac:dyDescent="0.2">
      <c r="A5758">
        <v>94</v>
      </c>
      <c r="B5758" t="s">
        <v>65</v>
      </c>
      <c r="C5758">
        <v>323.61</v>
      </c>
      <c r="D5758" t="s">
        <v>1756</v>
      </c>
      <c r="E5758" t="s">
        <v>14319</v>
      </c>
      <c r="F5758" t="s">
        <v>2267</v>
      </c>
      <c r="G5758" t="s">
        <v>14320</v>
      </c>
      <c r="H5758" s="1">
        <v>1374800000000</v>
      </c>
      <c r="I5758">
        <v>43</v>
      </c>
      <c r="J5758">
        <v>1</v>
      </c>
      <c r="K5758" t="s">
        <v>17</v>
      </c>
      <c r="L5758">
        <v>0</v>
      </c>
      <c r="M5758" t="s">
        <v>529</v>
      </c>
      <c r="N5758">
        <v>860</v>
      </c>
      <c r="O5758">
        <v>6.7569323890000001</v>
      </c>
      <c r="P5758">
        <f>_xlfn.NORM.S.DIST(O5758,FALSE)</f>
        <v>4.8619025620100872E-11</v>
      </c>
    </row>
    <row r="5759" spans="1:16" x14ac:dyDescent="0.2">
      <c r="A5759">
        <v>14</v>
      </c>
      <c r="B5759" t="s">
        <v>28</v>
      </c>
      <c r="C5759">
        <v>720</v>
      </c>
      <c r="D5759" t="s">
        <v>29</v>
      </c>
      <c r="E5759" t="s">
        <v>17551</v>
      </c>
      <c r="F5759" t="s">
        <v>35</v>
      </c>
      <c r="G5759" t="s">
        <v>17552</v>
      </c>
      <c r="H5759" s="1">
        <v>1483230000000</v>
      </c>
      <c r="I5759">
        <v>11</v>
      </c>
      <c r="J5759">
        <v>0</v>
      </c>
      <c r="K5759" t="s">
        <v>17</v>
      </c>
      <c r="L5759">
        <v>0</v>
      </c>
      <c r="M5759" t="s">
        <v>33</v>
      </c>
      <c r="N5759">
        <v>860</v>
      </c>
      <c r="O5759">
        <v>6.7569323890000001</v>
      </c>
      <c r="P5759">
        <f>_xlfn.NORM.S.DIST(O5759,FALSE)</f>
        <v>4.8619025620100872E-11</v>
      </c>
    </row>
    <row r="5760" spans="1:16" x14ac:dyDescent="0.2">
      <c r="A5760">
        <v>454</v>
      </c>
      <c r="B5760" t="s">
        <v>320</v>
      </c>
      <c r="C5760">
        <v>352</v>
      </c>
      <c r="D5760" t="s">
        <v>321</v>
      </c>
      <c r="E5760" t="s">
        <v>11601</v>
      </c>
      <c r="F5760" t="s">
        <v>35</v>
      </c>
      <c r="G5760" t="s">
        <v>11602</v>
      </c>
      <c r="H5760" s="1">
        <v>1376180000000</v>
      </c>
      <c r="I5760">
        <v>7</v>
      </c>
      <c r="J5760">
        <v>2</v>
      </c>
      <c r="K5760" t="s">
        <v>26</v>
      </c>
      <c r="L5760">
        <v>0</v>
      </c>
      <c r="M5760" t="s">
        <v>204</v>
      </c>
      <c r="N5760">
        <v>855</v>
      </c>
      <c r="O5760">
        <v>6.751101469</v>
      </c>
      <c r="P5760">
        <f>_xlfn.NORM.S.DIST(O5760,FALSE)</f>
        <v>5.0571949271618648E-11</v>
      </c>
    </row>
    <row r="5761" spans="1:16" x14ac:dyDescent="0.2">
      <c r="A5761">
        <v>23</v>
      </c>
      <c r="B5761" t="s">
        <v>70</v>
      </c>
      <c r="C5761">
        <v>256.25</v>
      </c>
      <c r="D5761" t="s">
        <v>70</v>
      </c>
      <c r="E5761" t="s">
        <v>14168</v>
      </c>
      <c r="F5761" t="s">
        <v>35</v>
      </c>
      <c r="G5761" t="s">
        <v>14169</v>
      </c>
      <c r="H5761" s="1">
        <v>1415320000000</v>
      </c>
      <c r="I5761">
        <v>4</v>
      </c>
      <c r="J5761">
        <v>0</v>
      </c>
      <c r="K5761" t="s">
        <v>26</v>
      </c>
      <c r="L5761">
        <v>1</v>
      </c>
      <c r="M5761" t="s">
        <v>1248</v>
      </c>
      <c r="N5761">
        <v>855</v>
      </c>
      <c r="O5761">
        <v>6.751101469</v>
      </c>
      <c r="P5761">
        <f>_xlfn.NORM.S.DIST(O5761,FALSE)</f>
        <v>5.0571949271618648E-11</v>
      </c>
    </row>
    <row r="5762" spans="1:16" x14ac:dyDescent="0.2">
      <c r="A5762">
        <v>105</v>
      </c>
      <c r="B5762" t="s">
        <v>65</v>
      </c>
      <c r="C5762">
        <v>400</v>
      </c>
      <c r="D5762" t="s">
        <v>65</v>
      </c>
      <c r="E5762" t="s">
        <v>16045</v>
      </c>
      <c r="F5762" t="s">
        <v>728</v>
      </c>
      <c r="G5762" t="s">
        <v>16046</v>
      </c>
      <c r="H5762" s="1">
        <v>1445640000000</v>
      </c>
      <c r="I5762">
        <v>1</v>
      </c>
      <c r="J5762">
        <v>2</v>
      </c>
      <c r="K5762" t="s">
        <v>17</v>
      </c>
      <c r="L5762">
        <v>1</v>
      </c>
      <c r="M5762" t="s">
        <v>193</v>
      </c>
      <c r="N5762">
        <v>855</v>
      </c>
      <c r="O5762">
        <v>6.751101469</v>
      </c>
      <c r="P5762">
        <f>_xlfn.NORM.S.DIST(O5762,FALSE)</f>
        <v>5.0571949271618648E-11</v>
      </c>
    </row>
    <row r="5763" spans="1:16" x14ac:dyDescent="0.2">
      <c r="A5763">
        <v>85</v>
      </c>
      <c r="B5763" t="s">
        <v>65</v>
      </c>
      <c r="C5763">
        <v>1200</v>
      </c>
      <c r="D5763" t="s">
        <v>65</v>
      </c>
      <c r="E5763" t="s">
        <v>1622</v>
      </c>
      <c r="F5763" t="s">
        <v>35</v>
      </c>
      <c r="G5763" t="s">
        <v>1623</v>
      </c>
      <c r="H5763" s="1">
        <v>1451610000000</v>
      </c>
      <c r="I5763">
        <v>31</v>
      </c>
      <c r="J5763">
        <v>5</v>
      </c>
      <c r="K5763" t="s">
        <v>17</v>
      </c>
      <c r="L5763">
        <v>9</v>
      </c>
      <c r="M5763" t="s">
        <v>33</v>
      </c>
      <c r="N5763">
        <v>850</v>
      </c>
      <c r="O5763">
        <v>6.7452363489999998</v>
      </c>
      <c r="P5763">
        <f>_xlfn.NORM.S.DIST(O5763,FALSE)</f>
        <v>5.2613665205722994E-11</v>
      </c>
    </row>
    <row r="5764" spans="1:16" x14ac:dyDescent="0.2">
      <c r="A5764">
        <v>147</v>
      </c>
      <c r="B5764" t="s">
        <v>65</v>
      </c>
      <c r="C5764">
        <v>576</v>
      </c>
      <c r="D5764" t="s">
        <v>65</v>
      </c>
      <c r="E5764" t="s">
        <v>1814</v>
      </c>
      <c r="F5764" t="s">
        <v>35</v>
      </c>
      <c r="G5764" t="s">
        <v>1815</v>
      </c>
      <c r="H5764" s="1">
        <v>1483230000000</v>
      </c>
      <c r="I5764">
        <v>90</v>
      </c>
      <c r="J5764">
        <v>448</v>
      </c>
      <c r="K5764" t="s">
        <v>17</v>
      </c>
      <c r="L5764">
        <v>13</v>
      </c>
      <c r="M5764" t="s">
        <v>57</v>
      </c>
      <c r="N5764">
        <v>850</v>
      </c>
      <c r="O5764">
        <v>6.7452363489999998</v>
      </c>
      <c r="P5764">
        <f>_xlfn.NORM.S.DIST(O5764,FALSE)</f>
        <v>5.2613665205722994E-11</v>
      </c>
    </row>
    <row r="5765" spans="1:16" x14ac:dyDescent="0.2">
      <c r="A5765">
        <v>90</v>
      </c>
      <c r="B5765" t="s">
        <v>65</v>
      </c>
      <c r="C5765">
        <v>1241.0999999999999</v>
      </c>
      <c r="D5765" t="s">
        <v>2473</v>
      </c>
      <c r="E5765" t="s">
        <v>2474</v>
      </c>
      <c r="F5765" t="s">
        <v>111</v>
      </c>
      <c r="G5765" t="s">
        <v>2475</v>
      </c>
      <c r="H5765" s="1">
        <v>1451610000000</v>
      </c>
      <c r="I5765">
        <v>2</v>
      </c>
      <c r="J5765">
        <v>11</v>
      </c>
      <c r="K5765" t="s">
        <v>2476</v>
      </c>
      <c r="L5765">
        <v>9</v>
      </c>
      <c r="M5765" t="s">
        <v>22</v>
      </c>
      <c r="N5765">
        <v>850</v>
      </c>
      <c r="O5765">
        <v>6.7452363489999998</v>
      </c>
      <c r="P5765">
        <f>_xlfn.NORM.S.DIST(O5765,FALSE)</f>
        <v>5.2613665205722994E-11</v>
      </c>
    </row>
    <row r="5766" spans="1:16" x14ac:dyDescent="0.2">
      <c r="A5766">
        <v>970</v>
      </c>
      <c r="B5766" t="s">
        <v>14</v>
      </c>
      <c r="C5766">
        <v>1200</v>
      </c>
      <c r="D5766" t="s">
        <v>14</v>
      </c>
      <c r="E5766" t="s">
        <v>4746</v>
      </c>
      <c r="F5766" t="s">
        <v>35</v>
      </c>
      <c r="G5766" t="s">
        <v>4747</v>
      </c>
      <c r="H5766" s="1">
        <v>1388530000000</v>
      </c>
      <c r="I5766">
        <v>20</v>
      </c>
      <c r="J5766">
        <v>55</v>
      </c>
      <c r="K5766" t="s">
        <v>56</v>
      </c>
      <c r="L5766">
        <v>50</v>
      </c>
      <c r="M5766" t="s">
        <v>128</v>
      </c>
      <c r="N5766">
        <v>850</v>
      </c>
      <c r="O5766">
        <v>6.7452363489999998</v>
      </c>
      <c r="P5766">
        <f>_xlfn.NORM.S.DIST(O5766,FALSE)</f>
        <v>5.2613665205722994E-11</v>
      </c>
    </row>
    <row r="5767" spans="1:16" x14ac:dyDescent="0.2">
      <c r="A5767">
        <v>331</v>
      </c>
      <c r="B5767" t="s">
        <v>65</v>
      </c>
      <c r="C5767">
        <v>1764</v>
      </c>
      <c r="D5767" t="s">
        <v>65</v>
      </c>
      <c r="E5767" t="s">
        <v>5722</v>
      </c>
      <c r="F5767" t="s">
        <v>35</v>
      </c>
      <c r="G5767" t="s">
        <v>5723</v>
      </c>
      <c r="H5767" s="1">
        <v>1429060000000</v>
      </c>
      <c r="I5767">
        <v>9</v>
      </c>
      <c r="J5767">
        <v>8</v>
      </c>
      <c r="K5767" t="s">
        <v>17</v>
      </c>
      <c r="L5767">
        <v>18</v>
      </c>
      <c r="M5767" t="s">
        <v>64</v>
      </c>
      <c r="N5767">
        <v>850</v>
      </c>
      <c r="O5767">
        <v>6.7452363489999998</v>
      </c>
      <c r="P5767">
        <f>_xlfn.NORM.S.DIST(O5767,FALSE)</f>
        <v>5.2613665205722994E-11</v>
      </c>
    </row>
    <row r="5768" spans="1:16" x14ac:dyDescent="0.2">
      <c r="A5768">
        <v>162</v>
      </c>
      <c r="B5768" t="s">
        <v>129</v>
      </c>
      <c r="C5768">
        <v>1253.1600000000001</v>
      </c>
      <c r="D5768" t="s">
        <v>130</v>
      </c>
      <c r="E5768" t="s">
        <v>6337</v>
      </c>
      <c r="G5768" t="s">
        <v>6338</v>
      </c>
      <c r="H5768" s="1">
        <v>1451610000000</v>
      </c>
      <c r="I5768">
        <v>9</v>
      </c>
      <c r="J5768">
        <v>11</v>
      </c>
      <c r="K5768" t="s">
        <v>56</v>
      </c>
      <c r="L5768">
        <v>10</v>
      </c>
      <c r="M5768" t="s">
        <v>33</v>
      </c>
      <c r="N5768">
        <v>850</v>
      </c>
      <c r="O5768">
        <v>6.7452363489999998</v>
      </c>
      <c r="P5768">
        <f>_xlfn.NORM.S.DIST(O5768,FALSE)</f>
        <v>5.2613665205722994E-11</v>
      </c>
    </row>
    <row r="5769" spans="1:16" x14ac:dyDescent="0.2">
      <c r="A5769">
        <v>393</v>
      </c>
      <c r="B5769" t="s">
        <v>14</v>
      </c>
      <c r="C5769">
        <v>1092</v>
      </c>
      <c r="D5769" t="s">
        <v>14</v>
      </c>
      <c r="E5769" t="s">
        <v>6493</v>
      </c>
      <c r="F5769" t="s">
        <v>187</v>
      </c>
      <c r="G5769" t="s">
        <v>6494</v>
      </c>
      <c r="H5769" s="1">
        <v>1451610000000</v>
      </c>
      <c r="I5769">
        <v>42</v>
      </c>
      <c r="J5769">
        <v>33</v>
      </c>
      <c r="K5769" t="s">
        <v>17</v>
      </c>
      <c r="L5769">
        <v>5</v>
      </c>
      <c r="M5769" t="s">
        <v>33</v>
      </c>
      <c r="N5769">
        <v>850</v>
      </c>
      <c r="O5769">
        <v>6.7452363489999998</v>
      </c>
      <c r="P5769">
        <f>_xlfn.NORM.S.DIST(O5769,FALSE)</f>
        <v>5.2613665205722994E-11</v>
      </c>
    </row>
    <row r="5770" spans="1:16" x14ac:dyDescent="0.2">
      <c r="A5770">
        <v>576</v>
      </c>
      <c r="B5770" t="s">
        <v>65</v>
      </c>
      <c r="C5770">
        <v>1392</v>
      </c>
      <c r="D5770" t="s">
        <v>65</v>
      </c>
      <c r="E5770" t="s">
        <v>7543</v>
      </c>
      <c r="F5770" t="s">
        <v>35</v>
      </c>
      <c r="G5770" t="s">
        <v>7544</v>
      </c>
      <c r="H5770" s="1">
        <v>1451610000000</v>
      </c>
      <c r="I5770">
        <v>27</v>
      </c>
      <c r="J5770">
        <v>9</v>
      </c>
      <c r="K5770" t="s">
        <v>17</v>
      </c>
      <c r="L5770">
        <v>20</v>
      </c>
      <c r="M5770" t="s">
        <v>73</v>
      </c>
      <c r="N5770">
        <v>850</v>
      </c>
      <c r="O5770">
        <v>6.7452363489999998</v>
      </c>
      <c r="P5770">
        <f>_xlfn.NORM.S.DIST(O5770,FALSE)</f>
        <v>5.2613665205722994E-11</v>
      </c>
    </row>
    <row r="5771" spans="1:16" x14ac:dyDescent="0.2">
      <c r="A5771">
        <v>976</v>
      </c>
      <c r="B5771" t="s">
        <v>14</v>
      </c>
      <c r="C5771">
        <v>108</v>
      </c>
      <c r="D5771" t="s">
        <v>14</v>
      </c>
      <c r="E5771" t="s">
        <v>7580</v>
      </c>
      <c r="F5771" t="s">
        <v>3147</v>
      </c>
      <c r="G5771" t="s">
        <v>7581</v>
      </c>
      <c r="H5771" s="1">
        <v>1388530000000</v>
      </c>
      <c r="I5771">
        <v>41</v>
      </c>
      <c r="J5771">
        <v>54</v>
      </c>
      <c r="K5771" t="s">
        <v>17</v>
      </c>
      <c r="L5771">
        <v>27</v>
      </c>
      <c r="M5771" t="s">
        <v>103</v>
      </c>
      <c r="N5771">
        <v>850</v>
      </c>
      <c r="O5771">
        <v>6.7452363489999998</v>
      </c>
      <c r="P5771">
        <f>_xlfn.NORM.S.DIST(O5771,FALSE)</f>
        <v>5.2613665205722994E-11</v>
      </c>
    </row>
    <row r="5772" spans="1:16" x14ac:dyDescent="0.2">
      <c r="A5772">
        <v>485</v>
      </c>
      <c r="B5772" t="s">
        <v>619</v>
      </c>
      <c r="C5772">
        <v>1784.82</v>
      </c>
      <c r="D5772" t="s">
        <v>620</v>
      </c>
      <c r="E5772" t="s">
        <v>7768</v>
      </c>
      <c r="F5772" t="s">
        <v>191</v>
      </c>
      <c r="G5772" t="s">
        <v>7769</v>
      </c>
      <c r="H5772" s="1">
        <v>1412990000000</v>
      </c>
      <c r="I5772">
        <v>1</v>
      </c>
      <c r="J5772">
        <v>1</v>
      </c>
      <c r="K5772" t="s">
        <v>17</v>
      </c>
      <c r="L5772">
        <v>12</v>
      </c>
      <c r="M5772" t="s">
        <v>57</v>
      </c>
      <c r="N5772">
        <v>850</v>
      </c>
      <c r="O5772">
        <v>6.7452363489999998</v>
      </c>
      <c r="P5772">
        <f>_xlfn.NORM.S.DIST(O5772,FALSE)</f>
        <v>5.2613665205722994E-11</v>
      </c>
    </row>
    <row r="5773" spans="1:16" x14ac:dyDescent="0.2">
      <c r="A5773">
        <v>44</v>
      </c>
      <c r="B5773" t="s">
        <v>65</v>
      </c>
      <c r="C5773">
        <v>1120</v>
      </c>
      <c r="D5773" t="s">
        <v>65</v>
      </c>
      <c r="E5773" t="s">
        <v>8201</v>
      </c>
      <c r="F5773" t="s">
        <v>67</v>
      </c>
      <c r="G5773" t="s">
        <v>8202</v>
      </c>
      <c r="H5773" s="1">
        <v>1483230000000</v>
      </c>
      <c r="I5773">
        <v>46</v>
      </c>
      <c r="J5773">
        <v>1</v>
      </c>
      <c r="K5773" t="s">
        <v>17</v>
      </c>
      <c r="L5773">
        <v>2</v>
      </c>
      <c r="M5773" t="s">
        <v>103</v>
      </c>
      <c r="N5773">
        <v>850</v>
      </c>
      <c r="O5773">
        <v>6.7452363489999998</v>
      </c>
      <c r="P5773">
        <f>_xlfn.NORM.S.DIST(O5773,FALSE)</f>
        <v>5.2613665205722994E-11</v>
      </c>
    </row>
    <row r="5774" spans="1:16" x14ac:dyDescent="0.2">
      <c r="A5774">
        <v>80</v>
      </c>
      <c r="B5774" t="s">
        <v>65</v>
      </c>
      <c r="C5774">
        <v>1073</v>
      </c>
      <c r="D5774" t="s">
        <v>11567</v>
      </c>
      <c r="E5774" t="s">
        <v>11568</v>
      </c>
      <c r="F5774" t="s">
        <v>35</v>
      </c>
      <c r="G5774" t="s">
        <v>11569</v>
      </c>
      <c r="H5774" s="1">
        <v>1425250000000</v>
      </c>
      <c r="I5774">
        <v>31</v>
      </c>
      <c r="J5774">
        <v>7</v>
      </c>
      <c r="K5774" t="s">
        <v>145</v>
      </c>
      <c r="L5774">
        <v>1</v>
      </c>
      <c r="M5774" t="s">
        <v>57</v>
      </c>
      <c r="N5774">
        <v>850</v>
      </c>
      <c r="O5774">
        <v>6.7452363489999998</v>
      </c>
      <c r="P5774">
        <f>_xlfn.NORM.S.DIST(O5774,FALSE)</f>
        <v>5.2613665205722994E-11</v>
      </c>
    </row>
    <row r="5775" spans="1:16" x14ac:dyDescent="0.2">
      <c r="A5775">
        <v>96</v>
      </c>
      <c r="B5775" t="s">
        <v>14</v>
      </c>
      <c r="C5775">
        <v>1350</v>
      </c>
      <c r="D5775" t="s">
        <v>14</v>
      </c>
      <c r="E5775" t="s">
        <v>15563</v>
      </c>
      <c r="F5775" t="s">
        <v>35</v>
      </c>
      <c r="G5775" t="s">
        <v>15564</v>
      </c>
      <c r="H5775" s="1">
        <v>1413940000000</v>
      </c>
      <c r="I5775">
        <v>15</v>
      </c>
      <c r="J5775">
        <v>4</v>
      </c>
      <c r="K5775" t="s">
        <v>17</v>
      </c>
      <c r="L5775">
        <v>1</v>
      </c>
      <c r="M5775" t="s">
        <v>64</v>
      </c>
      <c r="N5775">
        <v>850</v>
      </c>
      <c r="O5775">
        <v>6.7452363489999998</v>
      </c>
      <c r="P5775">
        <f>_xlfn.NORM.S.DIST(O5775,FALSE)</f>
        <v>5.2613665205722994E-11</v>
      </c>
    </row>
    <row r="5776" spans="1:16" x14ac:dyDescent="0.2">
      <c r="A5776">
        <v>161</v>
      </c>
      <c r="B5776" t="s">
        <v>14</v>
      </c>
      <c r="C5776">
        <v>342.25</v>
      </c>
      <c r="D5776" t="s">
        <v>14</v>
      </c>
      <c r="E5776" t="s">
        <v>18914</v>
      </c>
      <c r="F5776" t="s">
        <v>690</v>
      </c>
      <c r="G5776" t="s">
        <v>18915</v>
      </c>
      <c r="H5776" s="1">
        <v>1449790000000</v>
      </c>
      <c r="I5776">
        <v>43</v>
      </c>
      <c r="J5776">
        <v>4</v>
      </c>
      <c r="K5776" t="s">
        <v>17</v>
      </c>
      <c r="L5776">
        <v>0</v>
      </c>
      <c r="M5776" t="s">
        <v>906</v>
      </c>
      <c r="N5776">
        <v>850</v>
      </c>
      <c r="O5776">
        <v>6.7452363489999998</v>
      </c>
      <c r="P5776">
        <f>_xlfn.NORM.S.DIST(O5776,FALSE)</f>
        <v>5.2613665205722994E-11</v>
      </c>
    </row>
    <row r="5777" spans="1:16" x14ac:dyDescent="0.2">
      <c r="A5777">
        <v>18</v>
      </c>
      <c r="B5777" t="s">
        <v>65</v>
      </c>
      <c r="C5777">
        <v>864</v>
      </c>
      <c r="D5777" t="s">
        <v>65</v>
      </c>
      <c r="E5777" t="s">
        <v>19139</v>
      </c>
      <c r="F5777" t="s">
        <v>19140</v>
      </c>
      <c r="G5777" t="s">
        <v>19141</v>
      </c>
      <c r="H5777" s="1">
        <v>1420070000000</v>
      </c>
      <c r="I5777">
        <v>76</v>
      </c>
      <c r="J5777">
        <v>96</v>
      </c>
      <c r="K5777" t="s">
        <v>17</v>
      </c>
      <c r="L5777">
        <v>1</v>
      </c>
      <c r="M5777" t="s">
        <v>33</v>
      </c>
      <c r="N5777">
        <v>850</v>
      </c>
      <c r="O5777">
        <v>6.7452363489999998</v>
      </c>
      <c r="P5777">
        <f>_xlfn.NORM.S.DIST(O5777,FALSE)</f>
        <v>5.2613665205722994E-11</v>
      </c>
    </row>
    <row r="5778" spans="1:16" x14ac:dyDescent="0.2">
      <c r="A5778">
        <v>193</v>
      </c>
      <c r="B5778" t="s">
        <v>14</v>
      </c>
      <c r="C5778">
        <v>835.44</v>
      </c>
      <c r="D5778" t="s">
        <v>14</v>
      </c>
      <c r="E5778" t="s">
        <v>390</v>
      </c>
      <c r="F5778" t="s">
        <v>165</v>
      </c>
      <c r="G5778" t="s">
        <v>391</v>
      </c>
      <c r="H5778" s="1">
        <v>1420070000000</v>
      </c>
      <c r="I5778">
        <v>8</v>
      </c>
      <c r="J5778">
        <v>70</v>
      </c>
      <c r="K5778" t="s">
        <v>17</v>
      </c>
      <c r="L5778">
        <v>9</v>
      </c>
      <c r="M5778" t="s">
        <v>365</v>
      </c>
      <c r="N5778">
        <v>849</v>
      </c>
      <c r="O5778">
        <v>6.7440591860000003</v>
      </c>
      <c r="P5778">
        <f>_xlfn.NORM.S.DIST(O5778,FALSE)</f>
        <v>5.3033056707561039E-11</v>
      </c>
    </row>
    <row r="5779" spans="1:16" x14ac:dyDescent="0.2">
      <c r="A5779">
        <v>1206</v>
      </c>
      <c r="B5779" t="s">
        <v>65</v>
      </c>
      <c r="C5779">
        <v>1296</v>
      </c>
      <c r="D5779" t="s">
        <v>65</v>
      </c>
      <c r="E5779" t="s">
        <v>4207</v>
      </c>
      <c r="F5779" t="s">
        <v>35</v>
      </c>
      <c r="G5779" t="s">
        <v>4208</v>
      </c>
      <c r="H5779" s="1">
        <v>1451610000000</v>
      </c>
      <c r="I5779">
        <v>130</v>
      </c>
      <c r="J5779">
        <v>201</v>
      </c>
      <c r="K5779" t="s">
        <v>17</v>
      </c>
      <c r="L5779">
        <v>41</v>
      </c>
      <c r="M5779" t="s">
        <v>193</v>
      </c>
      <c r="N5779">
        <v>849</v>
      </c>
      <c r="O5779">
        <v>6.7440591860000003</v>
      </c>
      <c r="P5779">
        <f>_xlfn.NORM.S.DIST(O5779,FALSE)</f>
        <v>5.3033056707561039E-11</v>
      </c>
    </row>
    <row r="5780" spans="1:16" x14ac:dyDescent="0.2">
      <c r="A5780">
        <v>638</v>
      </c>
      <c r="B5780" t="s">
        <v>14</v>
      </c>
      <c r="C5780">
        <v>370.52</v>
      </c>
      <c r="D5780" t="s">
        <v>14</v>
      </c>
      <c r="E5780" t="s">
        <v>8299</v>
      </c>
      <c r="F5780" t="s">
        <v>95</v>
      </c>
      <c r="G5780" t="s">
        <v>8300</v>
      </c>
      <c r="H5780" s="1">
        <v>1418430000000</v>
      </c>
      <c r="I5780">
        <v>51</v>
      </c>
      <c r="J5780">
        <v>22</v>
      </c>
      <c r="K5780" t="s">
        <v>17</v>
      </c>
      <c r="L5780">
        <v>10</v>
      </c>
      <c r="M5780" t="s">
        <v>529</v>
      </c>
      <c r="N5780">
        <v>848</v>
      </c>
      <c r="O5780">
        <v>6.7428806359999998</v>
      </c>
      <c r="P5780">
        <f>_xlfn.NORM.S.DIST(O5780,FALSE)</f>
        <v>5.3456217108648974E-11</v>
      </c>
    </row>
    <row r="5781" spans="1:16" x14ac:dyDescent="0.2">
      <c r="A5781">
        <v>132</v>
      </c>
      <c r="B5781" t="s">
        <v>14</v>
      </c>
      <c r="C5781">
        <v>1225</v>
      </c>
      <c r="D5781" t="s">
        <v>14</v>
      </c>
      <c r="E5781" t="s">
        <v>7825</v>
      </c>
      <c r="F5781" t="s">
        <v>41</v>
      </c>
      <c r="G5781" t="s">
        <v>7826</v>
      </c>
      <c r="H5781" s="1">
        <v>1388530000000</v>
      </c>
      <c r="I5781">
        <v>4</v>
      </c>
      <c r="J5781">
        <v>0</v>
      </c>
      <c r="K5781" t="s">
        <v>17</v>
      </c>
      <c r="L5781">
        <v>5</v>
      </c>
      <c r="M5781" t="s">
        <v>193</v>
      </c>
      <c r="N5781">
        <v>844</v>
      </c>
      <c r="O5781">
        <v>6.7381524949999996</v>
      </c>
      <c r="P5781">
        <f>_xlfn.NORM.S.DIST(O5781,FALSE)</f>
        <v>5.5187311337567707E-11</v>
      </c>
    </row>
    <row r="5782" spans="1:16" x14ac:dyDescent="0.2">
      <c r="A5782">
        <v>40</v>
      </c>
      <c r="B5782" t="s">
        <v>65</v>
      </c>
      <c r="C5782">
        <v>192</v>
      </c>
      <c r="D5782" t="s">
        <v>65</v>
      </c>
      <c r="E5782" t="s">
        <v>18833</v>
      </c>
      <c r="F5782" t="s">
        <v>339</v>
      </c>
      <c r="G5782" t="s">
        <v>18834</v>
      </c>
      <c r="H5782" s="1">
        <v>1483230000000</v>
      </c>
      <c r="I5782">
        <v>91</v>
      </c>
      <c r="J5782">
        <v>2</v>
      </c>
      <c r="K5782" t="s">
        <v>17</v>
      </c>
      <c r="L5782">
        <v>0</v>
      </c>
      <c r="M5782" t="s">
        <v>57</v>
      </c>
      <c r="N5782">
        <v>844</v>
      </c>
      <c r="O5782">
        <v>6.7381524949999996</v>
      </c>
      <c r="P5782">
        <f>_xlfn.NORM.S.DIST(O5782,FALSE)</f>
        <v>5.5187311337567707E-11</v>
      </c>
    </row>
    <row r="5783" spans="1:16" x14ac:dyDescent="0.2">
      <c r="A5783">
        <v>364</v>
      </c>
      <c r="B5783" t="s">
        <v>28</v>
      </c>
      <c r="C5783">
        <v>1200</v>
      </c>
      <c r="D5783" t="s">
        <v>29</v>
      </c>
      <c r="E5783" t="s">
        <v>30</v>
      </c>
      <c r="F5783" t="s">
        <v>31</v>
      </c>
      <c r="G5783" t="s">
        <v>32</v>
      </c>
      <c r="H5783" s="1">
        <v>1420070000000</v>
      </c>
      <c r="I5783">
        <v>28</v>
      </c>
      <c r="J5783">
        <v>6</v>
      </c>
      <c r="K5783" t="s">
        <v>17</v>
      </c>
      <c r="L5783">
        <v>12</v>
      </c>
      <c r="M5783" t="s">
        <v>33</v>
      </c>
      <c r="N5783">
        <v>840</v>
      </c>
      <c r="O5783">
        <v>6.7334018919999998</v>
      </c>
      <c r="P5783">
        <f>_xlfn.NORM.S.DIST(O5783,FALSE)</f>
        <v>5.6981808235402959E-11</v>
      </c>
    </row>
    <row r="5784" spans="1:16" x14ac:dyDescent="0.2">
      <c r="A5784">
        <v>36</v>
      </c>
      <c r="B5784" t="s">
        <v>14</v>
      </c>
      <c r="C5784">
        <v>835.44</v>
      </c>
      <c r="D5784" t="s">
        <v>14</v>
      </c>
      <c r="E5784" t="s">
        <v>745</v>
      </c>
      <c r="F5784" t="s">
        <v>62</v>
      </c>
      <c r="G5784" t="s">
        <v>746</v>
      </c>
      <c r="H5784" s="1">
        <v>1325380000000</v>
      </c>
      <c r="I5784">
        <v>163</v>
      </c>
      <c r="J5784">
        <v>13</v>
      </c>
      <c r="K5784" t="s">
        <v>17</v>
      </c>
      <c r="L5784">
        <v>5</v>
      </c>
      <c r="M5784" t="s">
        <v>57</v>
      </c>
      <c r="N5784">
        <v>840</v>
      </c>
      <c r="O5784">
        <v>6.7334018919999998</v>
      </c>
      <c r="P5784">
        <f>_xlfn.NORM.S.DIST(O5784,FALSE)</f>
        <v>5.6981808235402959E-11</v>
      </c>
    </row>
    <row r="5785" spans="1:16" x14ac:dyDescent="0.2">
      <c r="A5785">
        <v>390</v>
      </c>
      <c r="B5785" t="s">
        <v>14</v>
      </c>
      <c r="C5785">
        <v>651.36</v>
      </c>
      <c r="D5785" t="s">
        <v>14</v>
      </c>
      <c r="E5785" t="s">
        <v>1160</v>
      </c>
      <c r="G5785" t="s">
        <v>1161</v>
      </c>
      <c r="H5785" s="1">
        <v>1430440000000</v>
      </c>
      <c r="I5785">
        <v>65</v>
      </c>
      <c r="J5785">
        <v>203</v>
      </c>
      <c r="K5785" t="s">
        <v>17</v>
      </c>
      <c r="L5785">
        <v>16</v>
      </c>
      <c r="M5785" t="s">
        <v>529</v>
      </c>
      <c r="N5785">
        <v>840</v>
      </c>
      <c r="O5785">
        <v>6.7334018919999998</v>
      </c>
      <c r="P5785">
        <f>_xlfn.NORM.S.DIST(O5785,FALSE)</f>
        <v>5.6981808235402959E-11</v>
      </c>
    </row>
    <row r="5786" spans="1:16" x14ac:dyDescent="0.2">
      <c r="A5786">
        <v>2638</v>
      </c>
      <c r="B5786" t="s">
        <v>129</v>
      </c>
      <c r="C5786">
        <v>497.25</v>
      </c>
      <c r="D5786" t="s">
        <v>130</v>
      </c>
      <c r="E5786" t="s">
        <v>1224</v>
      </c>
      <c r="G5786" t="s">
        <v>1225</v>
      </c>
      <c r="H5786" s="1">
        <v>1357000000000</v>
      </c>
      <c r="I5786">
        <v>140</v>
      </c>
      <c r="J5786">
        <v>149</v>
      </c>
      <c r="K5786" t="s">
        <v>454</v>
      </c>
      <c r="L5786">
        <v>51</v>
      </c>
      <c r="M5786" t="s">
        <v>33</v>
      </c>
      <c r="N5786">
        <v>840</v>
      </c>
      <c r="O5786">
        <v>6.7334018919999998</v>
      </c>
      <c r="P5786">
        <f>_xlfn.NORM.S.DIST(O5786,FALSE)</f>
        <v>5.6981808235402959E-11</v>
      </c>
    </row>
    <row r="5787" spans="1:16" x14ac:dyDescent="0.2">
      <c r="A5787">
        <v>173</v>
      </c>
      <c r="B5787" t="s">
        <v>65</v>
      </c>
      <c r="C5787">
        <v>900</v>
      </c>
      <c r="D5787" t="s">
        <v>65</v>
      </c>
      <c r="E5787" t="s">
        <v>3034</v>
      </c>
      <c r="F5787" t="s">
        <v>35</v>
      </c>
      <c r="G5787" t="s">
        <v>3035</v>
      </c>
      <c r="H5787" s="1">
        <v>1413070000000</v>
      </c>
      <c r="I5787">
        <v>86</v>
      </c>
      <c r="J5787">
        <v>20</v>
      </c>
      <c r="K5787" t="s">
        <v>56</v>
      </c>
      <c r="L5787">
        <v>8</v>
      </c>
      <c r="M5787" t="s">
        <v>33</v>
      </c>
      <c r="N5787">
        <v>840</v>
      </c>
      <c r="O5787">
        <v>6.7334018919999998</v>
      </c>
      <c r="P5787">
        <f>_xlfn.NORM.S.DIST(O5787,FALSE)</f>
        <v>5.6981808235402959E-11</v>
      </c>
    </row>
    <row r="5788" spans="1:16" x14ac:dyDescent="0.2">
      <c r="A5788">
        <v>1448</v>
      </c>
      <c r="B5788" t="s">
        <v>14</v>
      </c>
      <c r="C5788">
        <v>543.72</v>
      </c>
      <c r="D5788" t="s">
        <v>14</v>
      </c>
      <c r="E5788" t="s">
        <v>3461</v>
      </c>
      <c r="F5788" t="s">
        <v>165</v>
      </c>
      <c r="G5788" t="s">
        <v>3462</v>
      </c>
      <c r="H5788" s="1">
        <v>1420070000000</v>
      </c>
      <c r="I5788">
        <v>211</v>
      </c>
      <c r="J5788">
        <v>87</v>
      </c>
      <c r="K5788" t="s">
        <v>17</v>
      </c>
      <c r="L5788">
        <v>33</v>
      </c>
      <c r="M5788" t="s">
        <v>103</v>
      </c>
      <c r="N5788">
        <v>840</v>
      </c>
      <c r="O5788">
        <v>6.7334018919999998</v>
      </c>
      <c r="P5788">
        <f>_xlfn.NORM.S.DIST(O5788,FALSE)</f>
        <v>5.6981808235402959E-11</v>
      </c>
    </row>
    <row r="5789" spans="1:16" x14ac:dyDescent="0.2">
      <c r="A5789">
        <v>125</v>
      </c>
      <c r="B5789" t="s">
        <v>65</v>
      </c>
      <c r="C5789">
        <v>374.11</v>
      </c>
      <c r="D5789" t="s">
        <v>65</v>
      </c>
      <c r="E5789" t="s">
        <v>3469</v>
      </c>
      <c r="F5789" t="s">
        <v>419</v>
      </c>
      <c r="G5789" t="s">
        <v>3470</v>
      </c>
      <c r="H5789" s="1">
        <v>1482450000000</v>
      </c>
      <c r="I5789">
        <v>69</v>
      </c>
      <c r="J5789">
        <v>125</v>
      </c>
      <c r="K5789" t="s">
        <v>17</v>
      </c>
      <c r="L5789">
        <v>6</v>
      </c>
      <c r="M5789" t="s">
        <v>133</v>
      </c>
      <c r="N5789">
        <v>840</v>
      </c>
      <c r="O5789">
        <v>6.7334018919999998</v>
      </c>
      <c r="P5789">
        <f>_xlfn.NORM.S.DIST(O5789,FALSE)</f>
        <v>5.6981808235402959E-11</v>
      </c>
    </row>
    <row r="5790" spans="1:16" x14ac:dyDescent="0.2">
      <c r="A5790">
        <v>201</v>
      </c>
      <c r="B5790" t="s">
        <v>65</v>
      </c>
      <c r="C5790">
        <v>400</v>
      </c>
      <c r="D5790" t="s">
        <v>65</v>
      </c>
      <c r="E5790" t="s">
        <v>4766</v>
      </c>
      <c r="F5790" t="s">
        <v>35</v>
      </c>
      <c r="G5790" t="s">
        <v>4767</v>
      </c>
      <c r="H5790" s="1">
        <v>946685000000</v>
      </c>
      <c r="I5790">
        <v>36</v>
      </c>
      <c r="J5790">
        <v>3</v>
      </c>
      <c r="K5790" t="s">
        <v>17</v>
      </c>
      <c r="L5790">
        <v>9</v>
      </c>
      <c r="M5790" t="s">
        <v>33</v>
      </c>
      <c r="N5790">
        <v>840</v>
      </c>
      <c r="O5790">
        <v>6.7334018919999998</v>
      </c>
      <c r="P5790">
        <f>_xlfn.NORM.S.DIST(O5790,FALSE)</f>
        <v>5.6981808235402959E-11</v>
      </c>
    </row>
    <row r="5791" spans="1:16" x14ac:dyDescent="0.2">
      <c r="A5791">
        <v>574</v>
      </c>
      <c r="B5791" t="s">
        <v>4786</v>
      </c>
      <c r="C5791">
        <v>216</v>
      </c>
      <c r="D5791" t="s">
        <v>4787</v>
      </c>
      <c r="E5791" t="s">
        <v>4788</v>
      </c>
      <c r="F5791" t="s">
        <v>35</v>
      </c>
      <c r="G5791" t="s">
        <v>4789</v>
      </c>
      <c r="H5791" s="1">
        <v>1419980000000</v>
      </c>
      <c r="I5791">
        <v>35</v>
      </c>
      <c r="J5791">
        <v>65</v>
      </c>
      <c r="K5791" t="s">
        <v>424</v>
      </c>
      <c r="L5791">
        <v>16</v>
      </c>
      <c r="M5791" t="s">
        <v>146</v>
      </c>
      <c r="N5791">
        <v>840</v>
      </c>
      <c r="O5791">
        <v>6.7334018919999998</v>
      </c>
      <c r="P5791">
        <f>_xlfn.NORM.S.DIST(O5791,FALSE)</f>
        <v>5.6981808235402959E-11</v>
      </c>
    </row>
    <row r="5792" spans="1:16" x14ac:dyDescent="0.2">
      <c r="A5792">
        <v>241</v>
      </c>
      <c r="B5792" t="s">
        <v>14</v>
      </c>
      <c r="C5792">
        <v>803.25</v>
      </c>
      <c r="D5792" t="s">
        <v>14</v>
      </c>
      <c r="E5792" t="s">
        <v>4944</v>
      </c>
      <c r="F5792" t="s">
        <v>897</v>
      </c>
      <c r="G5792" t="s">
        <v>4945</v>
      </c>
      <c r="H5792" s="1">
        <v>1451610000000</v>
      </c>
      <c r="I5792">
        <v>58</v>
      </c>
      <c r="J5792">
        <v>10</v>
      </c>
      <c r="K5792" t="s">
        <v>17</v>
      </c>
      <c r="L5792">
        <v>11</v>
      </c>
      <c r="M5792" t="s">
        <v>211</v>
      </c>
      <c r="N5792">
        <v>840</v>
      </c>
      <c r="O5792">
        <v>6.7334018919999998</v>
      </c>
      <c r="P5792">
        <f>_xlfn.NORM.S.DIST(O5792,FALSE)</f>
        <v>5.6981808235402959E-11</v>
      </c>
    </row>
    <row r="5793" spans="1:16" x14ac:dyDescent="0.2">
      <c r="A5793">
        <v>267</v>
      </c>
      <c r="B5793" t="s">
        <v>1736</v>
      </c>
      <c r="C5793">
        <v>1241.0999999999999</v>
      </c>
      <c r="D5793" t="s">
        <v>1737</v>
      </c>
      <c r="E5793" t="s">
        <v>6602</v>
      </c>
      <c r="F5793" t="s">
        <v>87</v>
      </c>
      <c r="G5793" t="s">
        <v>6603</v>
      </c>
      <c r="H5793" s="1">
        <v>1388530000000</v>
      </c>
      <c r="I5793">
        <v>31</v>
      </c>
      <c r="J5793">
        <v>5</v>
      </c>
      <c r="K5793" t="s">
        <v>17</v>
      </c>
      <c r="L5793">
        <v>8</v>
      </c>
      <c r="M5793" t="s">
        <v>123</v>
      </c>
      <c r="N5793">
        <v>840</v>
      </c>
      <c r="O5793">
        <v>6.7334018919999998</v>
      </c>
      <c r="P5793">
        <f>_xlfn.NORM.S.DIST(O5793,FALSE)</f>
        <v>5.6981808235402959E-11</v>
      </c>
    </row>
    <row r="5794" spans="1:16" x14ac:dyDescent="0.2">
      <c r="A5794">
        <v>371</v>
      </c>
      <c r="B5794" t="s">
        <v>65</v>
      </c>
      <c r="C5794">
        <v>313.29000000000002</v>
      </c>
      <c r="D5794" t="s">
        <v>1756</v>
      </c>
      <c r="E5794" t="s">
        <v>7606</v>
      </c>
      <c r="F5794" t="s">
        <v>191</v>
      </c>
      <c r="G5794" t="s">
        <v>7607</v>
      </c>
      <c r="H5794" s="1">
        <v>1461110000000</v>
      </c>
      <c r="I5794">
        <v>52</v>
      </c>
      <c r="J5794">
        <v>97</v>
      </c>
      <c r="K5794" t="s">
        <v>7608</v>
      </c>
      <c r="L5794">
        <v>16</v>
      </c>
      <c r="M5794" t="s">
        <v>211</v>
      </c>
      <c r="N5794">
        <v>840</v>
      </c>
      <c r="O5794">
        <v>6.7334018919999998</v>
      </c>
      <c r="P5794">
        <f>_xlfn.NORM.S.DIST(O5794,FALSE)</f>
        <v>5.6981808235402959E-11</v>
      </c>
    </row>
    <row r="5795" spans="1:16" x14ac:dyDescent="0.2">
      <c r="A5795">
        <v>28</v>
      </c>
      <c r="B5795" t="s">
        <v>205</v>
      </c>
      <c r="C5795">
        <v>690.84</v>
      </c>
      <c r="D5795" t="s">
        <v>206</v>
      </c>
      <c r="E5795" t="s">
        <v>8068</v>
      </c>
      <c r="F5795" t="s">
        <v>87</v>
      </c>
      <c r="G5795" t="s">
        <v>8069</v>
      </c>
      <c r="H5795" s="1">
        <v>1420070000000</v>
      </c>
      <c r="I5795">
        <v>10</v>
      </c>
      <c r="J5795">
        <v>0</v>
      </c>
      <c r="K5795" t="s">
        <v>56</v>
      </c>
      <c r="L5795">
        <v>1</v>
      </c>
      <c r="M5795" t="s">
        <v>1768</v>
      </c>
      <c r="N5795">
        <v>840</v>
      </c>
      <c r="O5795">
        <v>6.7334018919999998</v>
      </c>
      <c r="P5795">
        <f>_xlfn.NORM.S.DIST(O5795,FALSE)</f>
        <v>5.6981808235402959E-11</v>
      </c>
    </row>
    <row r="5796" spans="1:16" x14ac:dyDescent="0.2">
      <c r="A5796">
        <v>201</v>
      </c>
      <c r="B5796" t="s">
        <v>65</v>
      </c>
      <c r="C5796">
        <v>432</v>
      </c>
      <c r="D5796" t="s">
        <v>65</v>
      </c>
      <c r="E5796" t="s">
        <v>8425</v>
      </c>
      <c r="F5796" t="s">
        <v>35</v>
      </c>
      <c r="G5796" t="s">
        <v>8426</v>
      </c>
      <c r="H5796" s="1">
        <v>1420070000000</v>
      </c>
      <c r="I5796">
        <v>17</v>
      </c>
      <c r="J5796">
        <v>13</v>
      </c>
      <c r="K5796" t="s">
        <v>17</v>
      </c>
      <c r="L5796">
        <v>6</v>
      </c>
      <c r="M5796" t="s">
        <v>33</v>
      </c>
      <c r="N5796">
        <v>840</v>
      </c>
      <c r="O5796">
        <v>6.7334018919999998</v>
      </c>
      <c r="P5796">
        <f>_xlfn.NORM.S.DIST(O5796,FALSE)</f>
        <v>5.6981808235402959E-11</v>
      </c>
    </row>
    <row r="5797" spans="1:16" x14ac:dyDescent="0.2">
      <c r="A5797">
        <v>112</v>
      </c>
      <c r="B5797" t="s">
        <v>14</v>
      </c>
      <c r="C5797">
        <v>706.56</v>
      </c>
      <c r="D5797" t="s">
        <v>14</v>
      </c>
      <c r="E5797" t="s">
        <v>9668</v>
      </c>
      <c r="F5797" t="s">
        <v>165</v>
      </c>
      <c r="G5797" t="s">
        <v>9669</v>
      </c>
      <c r="H5797" s="1">
        <v>1425430000000</v>
      </c>
      <c r="I5797">
        <v>11</v>
      </c>
      <c r="J5797">
        <v>11</v>
      </c>
      <c r="K5797" t="s">
        <v>17</v>
      </c>
      <c r="L5797">
        <v>2</v>
      </c>
      <c r="M5797" t="s">
        <v>189</v>
      </c>
      <c r="N5797">
        <v>840</v>
      </c>
      <c r="O5797">
        <v>6.7334018919999998</v>
      </c>
      <c r="P5797">
        <f>_xlfn.NORM.S.DIST(O5797,FALSE)</f>
        <v>5.6981808235402959E-11</v>
      </c>
    </row>
    <row r="5798" spans="1:16" x14ac:dyDescent="0.2">
      <c r="A5798">
        <v>50</v>
      </c>
      <c r="B5798" t="s">
        <v>14</v>
      </c>
      <c r="C5798">
        <v>761.76</v>
      </c>
      <c r="D5798" t="s">
        <v>14</v>
      </c>
      <c r="E5798" t="s">
        <v>11695</v>
      </c>
      <c r="F5798" t="s">
        <v>95</v>
      </c>
      <c r="G5798" t="s">
        <v>11696</v>
      </c>
      <c r="H5798" s="1">
        <v>1451610000000</v>
      </c>
      <c r="I5798">
        <v>77</v>
      </c>
      <c r="J5798">
        <v>11</v>
      </c>
      <c r="K5798" t="s">
        <v>17</v>
      </c>
      <c r="L5798">
        <v>0</v>
      </c>
      <c r="M5798" t="s">
        <v>33</v>
      </c>
      <c r="N5798">
        <v>840</v>
      </c>
      <c r="O5798">
        <v>6.7334018919999998</v>
      </c>
      <c r="P5798">
        <f>_xlfn.NORM.S.DIST(O5798,FALSE)</f>
        <v>5.6981808235402959E-11</v>
      </c>
    </row>
    <row r="5799" spans="1:16" x14ac:dyDescent="0.2">
      <c r="A5799">
        <v>231</v>
      </c>
      <c r="B5799" t="s">
        <v>4545</v>
      </c>
      <c r="C5799">
        <v>576</v>
      </c>
      <c r="D5799" t="s">
        <v>4546</v>
      </c>
      <c r="E5799" t="s">
        <v>11858</v>
      </c>
      <c r="F5799" t="s">
        <v>35</v>
      </c>
      <c r="G5799" t="s">
        <v>11859</v>
      </c>
      <c r="H5799" s="1">
        <v>1388530000000</v>
      </c>
      <c r="I5799">
        <v>5</v>
      </c>
      <c r="J5799">
        <v>4</v>
      </c>
      <c r="K5799" t="s">
        <v>56</v>
      </c>
      <c r="L5799">
        <v>2</v>
      </c>
      <c r="M5799" t="s">
        <v>57</v>
      </c>
      <c r="N5799">
        <v>840</v>
      </c>
      <c r="O5799">
        <v>6.7334018919999998</v>
      </c>
      <c r="P5799">
        <f>_xlfn.NORM.S.DIST(O5799,FALSE)</f>
        <v>5.6981808235402959E-11</v>
      </c>
    </row>
    <row r="5800" spans="1:16" x14ac:dyDescent="0.2">
      <c r="A5800">
        <v>143</v>
      </c>
      <c r="B5800" t="s">
        <v>14</v>
      </c>
      <c r="C5800">
        <v>743.4</v>
      </c>
      <c r="D5800" t="s">
        <v>14</v>
      </c>
      <c r="E5800" t="s">
        <v>11906</v>
      </c>
      <c r="F5800" t="s">
        <v>62</v>
      </c>
      <c r="G5800" t="s">
        <v>11907</v>
      </c>
      <c r="H5800" s="1">
        <v>1104540000000</v>
      </c>
      <c r="I5800">
        <v>27</v>
      </c>
      <c r="J5800">
        <v>1</v>
      </c>
      <c r="K5800" t="s">
        <v>17</v>
      </c>
      <c r="L5800">
        <v>3</v>
      </c>
      <c r="M5800" t="s">
        <v>100</v>
      </c>
      <c r="N5800">
        <v>840</v>
      </c>
      <c r="O5800">
        <v>6.7334018919999998</v>
      </c>
      <c r="P5800">
        <f>_xlfn.NORM.S.DIST(O5800,FALSE)</f>
        <v>5.6981808235402959E-11</v>
      </c>
    </row>
    <row r="5801" spans="1:16" x14ac:dyDescent="0.2">
      <c r="A5801">
        <v>107</v>
      </c>
      <c r="B5801" t="s">
        <v>65</v>
      </c>
      <c r="C5801">
        <v>1200</v>
      </c>
      <c r="D5801" t="s">
        <v>65</v>
      </c>
      <c r="E5801" t="s">
        <v>12330</v>
      </c>
      <c r="F5801" t="s">
        <v>31</v>
      </c>
      <c r="G5801" t="s">
        <v>12331</v>
      </c>
      <c r="H5801" s="1">
        <v>1451610000000</v>
      </c>
      <c r="I5801">
        <v>10</v>
      </c>
      <c r="J5801">
        <v>0</v>
      </c>
      <c r="K5801" t="s">
        <v>17</v>
      </c>
      <c r="L5801">
        <v>0</v>
      </c>
      <c r="M5801" t="s">
        <v>103</v>
      </c>
      <c r="N5801">
        <v>840</v>
      </c>
      <c r="O5801">
        <v>6.7334018919999998</v>
      </c>
      <c r="P5801">
        <f>_xlfn.NORM.S.DIST(O5801,FALSE)</f>
        <v>5.6981808235402959E-11</v>
      </c>
    </row>
    <row r="5802" spans="1:16" x14ac:dyDescent="0.2">
      <c r="A5802">
        <v>2218</v>
      </c>
      <c r="B5802" t="s">
        <v>65</v>
      </c>
      <c r="C5802">
        <v>720</v>
      </c>
      <c r="D5802" t="s">
        <v>65</v>
      </c>
      <c r="E5802" t="s">
        <v>13233</v>
      </c>
      <c r="F5802" t="s">
        <v>31</v>
      </c>
      <c r="G5802" t="s">
        <v>13234</v>
      </c>
      <c r="H5802" s="1">
        <v>1482540000000</v>
      </c>
      <c r="I5802">
        <v>8</v>
      </c>
      <c r="J5802">
        <v>0</v>
      </c>
      <c r="K5802" t="s">
        <v>17</v>
      </c>
      <c r="L5802">
        <v>0</v>
      </c>
      <c r="M5802" t="s">
        <v>103</v>
      </c>
      <c r="N5802">
        <v>840</v>
      </c>
      <c r="O5802">
        <v>6.7334018919999998</v>
      </c>
      <c r="P5802">
        <f>_xlfn.NORM.S.DIST(O5802,FALSE)</f>
        <v>5.6981808235402959E-11</v>
      </c>
    </row>
    <row r="5803" spans="1:16" x14ac:dyDescent="0.2">
      <c r="A5803">
        <v>161</v>
      </c>
      <c r="B5803" t="s">
        <v>598</v>
      </c>
      <c r="C5803">
        <v>806.4</v>
      </c>
      <c r="D5803" t="s">
        <v>599</v>
      </c>
      <c r="E5803" t="s">
        <v>13265</v>
      </c>
      <c r="F5803" t="s">
        <v>339</v>
      </c>
      <c r="G5803" t="s">
        <v>13266</v>
      </c>
      <c r="H5803" s="1">
        <v>1415750000000</v>
      </c>
      <c r="I5803">
        <v>106</v>
      </c>
      <c r="J5803">
        <v>95</v>
      </c>
      <c r="K5803" t="s">
        <v>424</v>
      </c>
      <c r="L5803">
        <v>2</v>
      </c>
      <c r="M5803" t="s">
        <v>272</v>
      </c>
      <c r="N5803">
        <v>840</v>
      </c>
      <c r="O5803">
        <v>6.7334018919999998</v>
      </c>
      <c r="P5803">
        <f>_xlfn.NORM.S.DIST(O5803,FALSE)</f>
        <v>5.6981808235402959E-11</v>
      </c>
    </row>
    <row r="5804" spans="1:16" x14ac:dyDescent="0.2">
      <c r="A5804">
        <v>318</v>
      </c>
      <c r="B5804" t="s">
        <v>65</v>
      </c>
      <c r="C5804">
        <v>992.25</v>
      </c>
      <c r="D5804" t="s">
        <v>65</v>
      </c>
      <c r="E5804" t="s">
        <v>13799</v>
      </c>
      <c r="F5804" t="s">
        <v>3147</v>
      </c>
      <c r="G5804" t="s">
        <v>13800</v>
      </c>
      <c r="H5804" s="1">
        <v>1456440000000</v>
      </c>
      <c r="I5804">
        <v>17</v>
      </c>
      <c r="J5804">
        <v>3</v>
      </c>
      <c r="K5804" t="s">
        <v>17</v>
      </c>
      <c r="L5804">
        <v>1</v>
      </c>
      <c r="M5804" t="s">
        <v>103</v>
      </c>
      <c r="N5804">
        <v>840</v>
      </c>
      <c r="O5804">
        <v>6.7334018919999998</v>
      </c>
      <c r="P5804">
        <f>_xlfn.NORM.S.DIST(O5804,FALSE)</f>
        <v>5.6981808235402959E-11</v>
      </c>
    </row>
    <row r="5805" spans="1:16" x14ac:dyDescent="0.2">
      <c r="A5805">
        <v>18</v>
      </c>
      <c r="B5805" t="s">
        <v>65</v>
      </c>
      <c r="C5805">
        <v>528</v>
      </c>
      <c r="D5805" t="s">
        <v>65</v>
      </c>
      <c r="E5805" t="s">
        <v>14785</v>
      </c>
      <c r="F5805" t="s">
        <v>35</v>
      </c>
      <c r="G5805" t="s">
        <v>14786</v>
      </c>
      <c r="H5805" s="1">
        <v>1451610000000</v>
      </c>
      <c r="I5805">
        <v>1</v>
      </c>
      <c r="J5805">
        <v>0</v>
      </c>
      <c r="K5805" t="s">
        <v>17</v>
      </c>
      <c r="L5805">
        <v>0</v>
      </c>
      <c r="M5805" t="s">
        <v>482</v>
      </c>
      <c r="N5805">
        <v>840</v>
      </c>
      <c r="O5805">
        <v>6.7334018919999998</v>
      </c>
      <c r="P5805">
        <f>_xlfn.NORM.S.DIST(O5805,FALSE)</f>
        <v>5.6981808235402959E-11</v>
      </c>
    </row>
    <row r="5806" spans="1:16" x14ac:dyDescent="0.2">
      <c r="A5806">
        <v>124</v>
      </c>
      <c r="B5806" t="s">
        <v>65</v>
      </c>
      <c r="C5806">
        <v>49.77</v>
      </c>
      <c r="D5806" t="s">
        <v>15097</v>
      </c>
      <c r="E5806" t="s">
        <v>15098</v>
      </c>
      <c r="F5806" t="s">
        <v>31</v>
      </c>
      <c r="G5806" t="s">
        <v>15099</v>
      </c>
      <c r="H5806" s="1">
        <v>1451520000000</v>
      </c>
      <c r="I5806">
        <v>5</v>
      </c>
      <c r="J5806">
        <v>2</v>
      </c>
      <c r="K5806" t="s">
        <v>454</v>
      </c>
      <c r="L5806">
        <v>2</v>
      </c>
      <c r="M5806" t="s">
        <v>33</v>
      </c>
      <c r="N5806">
        <v>840</v>
      </c>
      <c r="O5806">
        <v>6.7334018919999998</v>
      </c>
      <c r="P5806">
        <f>_xlfn.NORM.S.DIST(O5806,FALSE)</f>
        <v>5.6981808235402959E-11</v>
      </c>
    </row>
    <row r="5807" spans="1:16" x14ac:dyDescent="0.2">
      <c r="A5807">
        <v>61</v>
      </c>
      <c r="B5807" t="s">
        <v>65</v>
      </c>
      <c r="C5807">
        <v>864</v>
      </c>
      <c r="D5807" t="s">
        <v>65</v>
      </c>
      <c r="E5807" t="s">
        <v>15292</v>
      </c>
      <c r="G5807" t="s">
        <v>15293</v>
      </c>
      <c r="H5807" s="1">
        <v>1426240000000</v>
      </c>
      <c r="I5807">
        <v>1</v>
      </c>
      <c r="J5807">
        <v>0</v>
      </c>
      <c r="K5807" t="s">
        <v>17</v>
      </c>
      <c r="L5807">
        <v>1</v>
      </c>
      <c r="M5807" t="s">
        <v>2085</v>
      </c>
      <c r="N5807">
        <v>840</v>
      </c>
      <c r="O5807">
        <v>6.7334018919999998</v>
      </c>
      <c r="P5807">
        <f>_xlfn.NORM.S.DIST(O5807,FALSE)</f>
        <v>5.6981808235402959E-11</v>
      </c>
    </row>
    <row r="5808" spans="1:16" x14ac:dyDescent="0.2">
      <c r="A5808">
        <v>1220</v>
      </c>
      <c r="B5808" t="s">
        <v>65</v>
      </c>
      <c r="C5808">
        <v>662.15</v>
      </c>
      <c r="D5808" t="s">
        <v>65</v>
      </c>
      <c r="E5808" t="s">
        <v>16164</v>
      </c>
      <c r="F5808" t="s">
        <v>339</v>
      </c>
      <c r="G5808" t="s">
        <v>16165</v>
      </c>
      <c r="H5808" s="1">
        <v>1376610000000</v>
      </c>
      <c r="I5808">
        <v>31</v>
      </c>
      <c r="J5808">
        <v>6</v>
      </c>
      <c r="K5808" t="s">
        <v>26</v>
      </c>
      <c r="L5808">
        <v>0</v>
      </c>
      <c r="M5808" t="s">
        <v>73</v>
      </c>
      <c r="N5808">
        <v>840</v>
      </c>
      <c r="O5808">
        <v>6.7334018919999998</v>
      </c>
      <c r="P5808">
        <f>_xlfn.NORM.S.DIST(O5808,FALSE)</f>
        <v>5.6981808235402959E-11</v>
      </c>
    </row>
    <row r="5809" spans="1:16" x14ac:dyDescent="0.2">
      <c r="A5809">
        <v>23</v>
      </c>
      <c r="B5809" t="s">
        <v>14</v>
      </c>
      <c r="C5809">
        <v>309.29000000000002</v>
      </c>
      <c r="D5809" t="s">
        <v>14</v>
      </c>
      <c r="E5809" t="s">
        <v>16359</v>
      </c>
      <c r="F5809" t="s">
        <v>191</v>
      </c>
      <c r="G5809" t="s">
        <v>16360</v>
      </c>
      <c r="H5809" s="1">
        <v>1451610000000</v>
      </c>
      <c r="I5809">
        <v>25</v>
      </c>
      <c r="J5809">
        <v>1</v>
      </c>
      <c r="K5809" t="s">
        <v>174</v>
      </c>
      <c r="L5809">
        <v>0</v>
      </c>
      <c r="M5809" t="s">
        <v>64</v>
      </c>
      <c r="N5809">
        <v>840</v>
      </c>
      <c r="O5809">
        <v>6.7334018919999998</v>
      </c>
      <c r="P5809">
        <f>_xlfn.NORM.S.DIST(O5809,FALSE)</f>
        <v>5.6981808235402959E-11</v>
      </c>
    </row>
    <row r="5810" spans="1:16" x14ac:dyDescent="0.2">
      <c r="A5810">
        <v>69</v>
      </c>
      <c r="B5810" t="s">
        <v>1378</v>
      </c>
      <c r="C5810">
        <v>309.29000000000002</v>
      </c>
      <c r="D5810" t="s">
        <v>1378</v>
      </c>
      <c r="E5810" t="s">
        <v>16374</v>
      </c>
      <c r="F5810" t="s">
        <v>41</v>
      </c>
      <c r="G5810" t="s">
        <v>16375</v>
      </c>
      <c r="H5810" s="1">
        <v>1442360000000</v>
      </c>
      <c r="I5810">
        <v>11</v>
      </c>
      <c r="J5810">
        <v>5</v>
      </c>
      <c r="K5810" t="s">
        <v>56</v>
      </c>
      <c r="L5810">
        <v>0</v>
      </c>
      <c r="M5810" t="s">
        <v>57</v>
      </c>
      <c r="N5810">
        <v>840</v>
      </c>
      <c r="O5810">
        <v>6.7334018919999998</v>
      </c>
      <c r="P5810">
        <f>_xlfn.NORM.S.DIST(O5810,FALSE)</f>
        <v>5.6981808235402959E-11</v>
      </c>
    </row>
    <row r="5811" spans="1:16" x14ac:dyDescent="0.2">
      <c r="A5811">
        <v>230</v>
      </c>
      <c r="B5811" t="s">
        <v>14</v>
      </c>
      <c r="C5811">
        <v>543.72</v>
      </c>
      <c r="D5811" t="s">
        <v>14</v>
      </c>
      <c r="E5811" t="s">
        <v>16393</v>
      </c>
      <c r="F5811" t="s">
        <v>67</v>
      </c>
      <c r="G5811" t="s">
        <v>16394</v>
      </c>
      <c r="H5811" s="1">
        <v>1388190000000</v>
      </c>
      <c r="I5811">
        <v>26</v>
      </c>
      <c r="J5811">
        <v>14</v>
      </c>
      <c r="K5811" t="s">
        <v>17</v>
      </c>
      <c r="L5811">
        <v>3</v>
      </c>
      <c r="M5811" t="s">
        <v>189</v>
      </c>
      <c r="N5811">
        <v>840</v>
      </c>
      <c r="O5811">
        <v>6.7334018919999998</v>
      </c>
      <c r="P5811">
        <f>_xlfn.NORM.S.DIST(O5811,FALSE)</f>
        <v>5.6981808235402959E-11</v>
      </c>
    </row>
    <row r="5812" spans="1:16" x14ac:dyDescent="0.2">
      <c r="A5812">
        <v>9</v>
      </c>
      <c r="B5812" t="s">
        <v>14</v>
      </c>
      <c r="C5812">
        <v>388.09</v>
      </c>
      <c r="D5812" t="s">
        <v>14</v>
      </c>
      <c r="E5812" t="s">
        <v>16499</v>
      </c>
      <c r="F5812" t="s">
        <v>1432</v>
      </c>
      <c r="G5812" t="s">
        <v>16500</v>
      </c>
      <c r="H5812" s="1">
        <v>1483230000000</v>
      </c>
      <c r="I5812">
        <v>84</v>
      </c>
      <c r="J5812">
        <v>42</v>
      </c>
      <c r="K5812" t="s">
        <v>17</v>
      </c>
      <c r="L5812">
        <v>0</v>
      </c>
      <c r="M5812" t="s">
        <v>529</v>
      </c>
      <c r="N5812">
        <v>840</v>
      </c>
      <c r="O5812">
        <v>6.7334018919999998</v>
      </c>
      <c r="P5812">
        <f>_xlfn.NORM.S.DIST(O5812,FALSE)</f>
        <v>5.6981808235402959E-11</v>
      </c>
    </row>
    <row r="5813" spans="1:16" x14ac:dyDescent="0.2">
      <c r="A5813">
        <v>14</v>
      </c>
      <c r="B5813" t="s">
        <v>2437</v>
      </c>
      <c r="C5813">
        <v>1200</v>
      </c>
      <c r="D5813" t="s">
        <v>17290</v>
      </c>
      <c r="E5813" t="s">
        <v>17291</v>
      </c>
      <c r="F5813" t="s">
        <v>35</v>
      </c>
      <c r="G5813" t="s">
        <v>17292</v>
      </c>
      <c r="H5813" s="1">
        <v>1451610000000</v>
      </c>
      <c r="I5813">
        <v>1</v>
      </c>
      <c r="J5813">
        <v>0</v>
      </c>
      <c r="K5813" t="s">
        <v>17</v>
      </c>
      <c r="L5813">
        <v>0</v>
      </c>
      <c r="M5813" t="s">
        <v>33</v>
      </c>
      <c r="N5813">
        <v>840</v>
      </c>
      <c r="O5813">
        <v>6.7334018919999998</v>
      </c>
      <c r="P5813">
        <f>_xlfn.NORM.S.DIST(O5813,FALSE)</f>
        <v>5.6981808235402959E-11</v>
      </c>
    </row>
    <row r="5814" spans="1:16" x14ac:dyDescent="0.2">
      <c r="A5814">
        <v>328</v>
      </c>
      <c r="B5814" t="s">
        <v>14</v>
      </c>
      <c r="C5814">
        <v>936</v>
      </c>
      <c r="D5814" t="s">
        <v>14</v>
      </c>
      <c r="E5814" t="s">
        <v>17612</v>
      </c>
      <c r="F5814" t="s">
        <v>2267</v>
      </c>
      <c r="G5814" t="s">
        <v>17613</v>
      </c>
      <c r="H5814" s="1">
        <v>1115770000000</v>
      </c>
      <c r="I5814">
        <v>8</v>
      </c>
      <c r="J5814">
        <v>3</v>
      </c>
      <c r="K5814" t="s">
        <v>17</v>
      </c>
      <c r="L5814">
        <v>3</v>
      </c>
      <c r="M5814" t="s">
        <v>103</v>
      </c>
      <c r="N5814">
        <v>840</v>
      </c>
      <c r="O5814">
        <v>6.7334018919999998</v>
      </c>
      <c r="P5814">
        <f>_xlfn.NORM.S.DIST(O5814,FALSE)</f>
        <v>5.6981808235402959E-11</v>
      </c>
    </row>
    <row r="5815" spans="1:16" x14ac:dyDescent="0.2">
      <c r="A5815">
        <v>47</v>
      </c>
      <c r="B5815" t="s">
        <v>14</v>
      </c>
      <c r="C5815">
        <v>768</v>
      </c>
      <c r="D5815" t="s">
        <v>14</v>
      </c>
      <c r="E5815" t="s">
        <v>18519</v>
      </c>
      <c r="F5815" t="s">
        <v>20</v>
      </c>
      <c r="G5815" t="s">
        <v>18520</v>
      </c>
      <c r="H5815" s="1">
        <v>1388530000000</v>
      </c>
      <c r="I5815">
        <v>12</v>
      </c>
      <c r="J5815">
        <v>1</v>
      </c>
      <c r="K5815" t="s">
        <v>17</v>
      </c>
      <c r="L5815">
        <v>0</v>
      </c>
      <c r="M5815" t="s">
        <v>73</v>
      </c>
      <c r="N5815">
        <v>840</v>
      </c>
      <c r="O5815">
        <v>6.7334018919999998</v>
      </c>
      <c r="P5815">
        <f>_xlfn.NORM.S.DIST(O5815,FALSE)</f>
        <v>5.6981808235402959E-11</v>
      </c>
    </row>
    <row r="5816" spans="1:16" x14ac:dyDescent="0.2">
      <c r="A5816">
        <v>169</v>
      </c>
      <c r="B5816" t="s">
        <v>65</v>
      </c>
      <c r="C5816">
        <v>432</v>
      </c>
      <c r="D5816" t="s">
        <v>65</v>
      </c>
      <c r="E5816" t="s">
        <v>19475</v>
      </c>
      <c r="F5816" t="s">
        <v>41</v>
      </c>
      <c r="G5816" t="s">
        <v>19476</v>
      </c>
      <c r="H5816" s="1">
        <v>1407890000000</v>
      </c>
      <c r="I5816">
        <v>7</v>
      </c>
      <c r="J5816">
        <v>1</v>
      </c>
      <c r="K5816" t="s">
        <v>17</v>
      </c>
      <c r="L5816">
        <v>1</v>
      </c>
      <c r="M5816" t="s">
        <v>57</v>
      </c>
      <c r="N5816">
        <v>840</v>
      </c>
      <c r="O5816">
        <v>6.7334018919999998</v>
      </c>
      <c r="P5816">
        <f>_xlfn.NORM.S.DIST(O5816,FALSE)</f>
        <v>5.6981808235402959E-11</v>
      </c>
    </row>
    <row r="5817" spans="1:16" x14ac:dyDescent="0.2">
      <c r="A5817">
        <v>25</v>
      </c>
      <c r="B5817" t="s">
        <v>14</v>
      </c>
      <c r="C5817">
        <v>756</v>
      </c>
      <c r="D5817" t="s">
        <v>14</v>
      </c>
      <c r="E5817" t="s">
        <v>19536</v>
      </c>
      <c r="G5817" t="s">
        <v>19537</v>
      </c>
      <c r="H5817" s="1">
        <v>674266000000</v>
      </c>
      <c r="I5817">
        <v>7</v>
      </c>
      <c r="J5817">
        <v>0</v>
      </c>
      <c r="K5817" t="s">
        <v>174</v>
      </c>
      <c r="L5817">
        <v>0</v>
      </c>
      <c r="M5817" t="s">
        <v>211</v>
      </c>
      <c r="N5817">
        <v>840</v>
      </c>
      <c r="O5817">
        <v>6.7334018919999998</v>
      </c>
      <c r="P5817">
        <f>_xlfn.NORM.S.DIST(O5817,FALSE)</f>
        <v>5.6981808235402959E-11</v>
      </c>
    </row>
    <row r="5818" spans="1:16" x14ac:dyDescent="0.2">
      <c r="A5818">
        <v>129</v>
      </c>
      <c r="B5818" t="s">
        <v>781</v>
      </c>
      <c r="C5818">
        <v>238</v>
      </c>
      <c r="D5818" t="s">
        <v>19893</v>
      </c>
      <c r="E5818" t="s">
        <v>19894</v>
      </c>
      <c r="F5818" t="s">
        <v>31</v>
      </c>
      <c r="G5818" t="s">
        <v>19895</v>
      </c>
      <c r="H5818" s="1">
        <v>1451610000000</v>
      </c>
      <c r="I5818">
        <v>19</v>
      </c>
      <c r="J5818">
        <v>9</v>
      </c>
      <c r="K5818" t="s">
        <v>26</v>
      </c>
      <c r="L5818">
        <v>1</v>
      </c>
      <c r="M5818" t="s">
        <v>128</v>
      </c>
      <c r="N5818">
        <v>840</v>
      </c>
      <c r="O5818">
        <v>6.7334018919999998</v>
      </c>
      <c r="P5818">
        <f>_xlfn.NORM.S.DIST(O5818,FALSE)</f>
        <v>5.6981808235402959E-11</v>
      </c>
    </row>
    <row r="5819" spans="1:16" x14ac:dyDescent="0.2">
      <c r="A5819">
        <v>131</v>
      </c>
      <c r="B5819" t="s">
        <v>14</v>
      </c>
      <c r="C5819">
        <v>1296</v>
      </c>
      <c r="D5819" t="s">
        <v>14</v>
      </c>
      <c r="E5819" t="s">
        <v>10569</v>
      </c>
      <c r="F5819" t="s">
        <v>35</v>
      </c>
      <c r="G5819" t="s">
        <v>10570</v>
      </c>
      <c r="H5819" s="1">
        <v>1230770000000</v>
      </c>
      <c r="I5819">
        <v>20</v>
      </c>
      <c r="J5819">
        <v>5</v>
      </c>
      <c r="K5819" t="s">
        <v>17</v>
      </c>
      <c r="L5819">
        <v>0</v>
      </c>
      <c r="M5819" t="s">
        <v>33</v>
      </c>
      <c r="N5819">
        <v>838</v>
      </c>
      <c r="O5819">
        <v>6.7310181</v>
      </c>
      <c r="P5819">
        <f>_xlfn.NORM.S.DIST(O5819,FALSE)</f>
        <v>5.7903640106836738E-11</v>
      </c>
    </row>
    <row r="5820" spans="1:16" x14ac:dyDescent="0.2">
      <c r="A5820">
        <v>378</v>
      </c>
      <c r="B5820" t="s">
        <v>14</v>
      </c>
      <c r="C5820">
        <v>800</v>
      </c>
      <c r="D5820" t="s">
        <v>14</v>
      </c>
      <c r="E5820" t="s">
        <v>17689</v>
      </c>
      <c r="F5820" t="s">
        <v>3144</v>
      </c>
      <c r="G5820" t="s">
        <v>17690</v>
      </c>
      <c r="H5820" s="1">
        <v>1444090000000</v>
      </c>
      <c r="I5820">
        <v>39</v>
      </c>
      <c r="J5820">
        <v>4</v>
      </c>
      <c r="K5820" t="s">
        <v>17</v>
      </c>
      <c r="L5820">
        <v>0</v>
      </c>
      <c r="M5820" t="s">
        <v>272</v>
      </c>
      <c r="N5820">
        <v>837</v>
      </c>
      <c r="O5820">
        <v>6.7298240700000003</v>
      </c>
      <c r="P5820">
        <f>_xlfn.NORM.S.DIST(O5820,FALSE)</f>
        <v>5.8370847359500002E-11</v>
      </c>
    </row>
    <row r="5821" spans="1:16" x14ac:dyDescent="0.2">
      <c r="A5821">
        <v>214</v>
      </c>
      <c r="B5821" t="s">
        <v>65</v>
      </c>
      <c r="C5821">
        <v>869.4</v>
      </c>
      <c r="D5821" t="s">
        <v>65</v>
      </c>
      <c r="E5821" t="s">
        <v>7870</v>
      </c>
      <c r="F5821" t="s">
        <v>41</v>
      </c>
      <c r="G5821" t="s">
        <v>7871</v>
      </c>
      <c r="H5821" s="1">
        <v>1451610000000</v>
      </c>
      <c r="I5821">
        <v>37</v>
      </c>
      <c r="J5821">
        <v>70</v>
      </c>
      <c r="K5821" t="s">
        <v>17</v>
      </c>
      <c r="L5821">
        <v>15</v>
      </c>
      <c r="M5821" t="s">
        <v>33</v>
      </c>
      <c r="N5821">
        <v>835</v>
      </c>
      <c r="O5821">
        <v>6.7274317249999998</v>
      </c>
      <c r="P5821">
        <f>_xlfn.NORM.S.DIST(O5821,FALSE)</f>
        <v>5.9318057787384014E-11</v>
      </c>
    </row>
    <row r="5822" spans="1:16" x14ac:dyDescent="0.2">
      <c r="A5822">
        <v>371</v>
      </c>
      <c r="B5822" t="s">
        <v>14</v>
      </c>
      <c r="C5822">
        <v>432</v>
      </c>
      <c r="D5822" t="s">
        <v>14</v>
      </c>
      <c r="E5822" t="s">
        <v>8751</v>
      </c>
      <c r="F5822" t="s">
        <v>35</v>
      </c>
      <c r="G5822" t="s">
        <v>8752</v>
      </c>
      <c r="H5822" s="1">
        <v>1415150000000</v>
      </c>
      <c r="I5822">
        <v>30</v>
      </c>
      <c r="J5822">
        <v>10</v>
      </c>
      <c r="K5822" t="s">
        <v>56</v>
      </c>
      <c r="L5822">
        <v>14</v>
      </c>
      <c r="M5822" t="s">
        <v>272</v>
      </c>
      <c r="N5822">
        <v>835</v>
      </c>
      <c r="O5822">
        <v>6.7274317249999998</v>
      </c>
      <c r="P5822">
        <f>_xlfn.NORM.S.DIST(O5822,FALSE)</f>
        <v>5.9318057787384014E-11</v>
      </c>
    </row>
    <row r="5823" spans="1:16" x14ac:dyDescent="0.2">
      <c r="A5823">
        <v>70</v>
      </c>
      <c r="B5823" t="s">
        <v>65</v>
      </c>
      <c r="C5823">
        <v>2509.86</v>
      </c>
      <c r="D5823" t="s">
        <v>65</v>
      </c>
      <c r="E5823" t="s">
        <v>11129</v>
      </c>
      <c r="F5823" t="s">
        <v>95</v>
      </c>
      <c r="G5823" t="s">
        <v>11130</v>
      </c>
      <c r="H5823" s="1">
        <v>1420070000000</v>
      </c>
      <c r="I5823">
        <v>38</v>
      </c>
      <c r="J5823">
        <v>4</v>
      </c>
      <c r="K5823" t="s">
        <v>233</v>
      </c>
      <c r="L5823">
        <v>2</v>
      </c>
      <c r="M5823" t="s">
        <v>33</v>
      </c>
      <c r="N5823">
        <v>835</v>
      </c>
      <c r="O5823">
        <v>6.7274317249999998</v>
      </c>
      <c r="P5823">
        <f>_xlfn.NORM.S.DIST(O5823,FALSE)</f>
        <v>5.9318057787384014E-11</v>
      </c>
    </row>
    <row r="5824" spans="1:16" x14ac:dyDescent="0.2">
      <c r="A5824">
        <v>271</v>
      </c>
      <c r="B5824" t="s">
        <v>14</v>
      </c>
      <c r="C5824">
        <v>543.72</v>
      </c>
      <c r="D5824" t="s">
        <v>14</v>
      </c>
      <c r="E5824" t="s">
        <v>78</v>
      </c>
      <c r="F5824" t="s">
        <v>79</v>
      </c>
      <c r="G5824" t="s">
        <v>80</v>
      </c>
      <c r="H5824" s="1">
        <v>1388530000000</v>
      </c>
      <c r="I5824">
        <v>85</v>
      </c>
      <c r="J5824">
        <v>8</v>
      </c>
      <c r="K5824" t="s">
        <v>17</v>
      </c>
      <c r="L5824">
        <v>17</v>
      </c>
      <c r="M5824" t="s">
        <v>37</v>
      </c>
      <c r="N5824">
        <v>830</v>
      </c>
      <c r="O5824">
        <v>6.7214257010000003</v>
      </c>
      <c r="P5824">
        <f>_xlfn.NORM.S.DIST(O5824,FALSE)</f>
        <v>6.1762776172892085E-11</v>
      </c>
    </row>
    <row r="5825" spans="1:16" x14ac:dyDescent="0.2">
      <c r="A5825">
        <v>227</v>
      </c>
      <c r="B5825" t="s">
        <v>74</v>
      </c>
      <c r="C5825">
        <v>384.09</v>
      </c>
      <c r="D5825" t="s">
        <v>396</v>
      </c>
      <c r="E5825" t="s">
        <v>397</v>
      </c>
      <c r="F5825" t="s">
        <v>41</v>
      </c>
      <c r="G5825" t="s">
        <v>398</v>
      </c>
      <c r="H5825" s="1">
        <v>1451610000000</v>
      </c>
      <c r="I5825">
        <v>37</v>
      </c>
      <c r="J5825">
        <v>176</v>
      </c>
      <c r="K5825" t="s">
        <v>26</v>
      </c>
      <c r="L5825">
        <v>8</v>
      </c>
      <c r="M5825" t="s">
        <v>204</v>
      </c>
      <c r="N5825">
        <v>830</v>
      </c>
      <c r="O5825">
        <v>6.7214257010000003</v>
      </c>
      <c r="P5825">
        <f>_xlfn.NORM.S.DIST(O5825,FALSE)</f>
        <v>6.1762776172892085E-11</v>
      </c>
    </row>
    <row r="5826" spans="1:16" x14ac:dyDescent="0.2">
      <c r="A5826">
        <v>605</v>
      </c>
      <c r="B5826" t="s">
        <v>38</v>
      </c>
      <c r="C5826">
        <v>178.98</v>
      </c>
      <c r="D5826" t="s">
        <v>39</v>
      </c>
      <c r="E5826" t="s">
        <v>467</v>
      </c>
      <c r="F5826" t="s">
        <v>261</v>
      </c>
      <c r="G5826" t="s">
        <v>468</v>
      </c>
      <c r="H5826" s="1">
        <v>1405470000000</v>
      </c>
      <c r="I5826">
        <v>207</v>
      </c>
      <c r="J5826">
        <v>327</v>
      </c>
      <c r="K5826" t="s">
        <v>174</v>
      </c>
      <c r="L5826">
        <v>9</v>
      </c>
      <c r="M5826" t="s">
        <v>33</v>
      </c>
      <c r="N5826">
        <v>830</v>
      </c>
      <c r="O5826">
        <v>6.7214257010000003</v>
      </c>
      <c r="P5826">
        <f>_xlfn.NORM.S.DIST(O5826,FALSE)</f>
        <v>6.1762776172892085E-11</v>
      </c>
    </row>
    <row r="5827" spans="1:16" x14ac:dyDescent="0.2">
      <c r="A5827">
        <v>1275</v>
      </c>
      <c r="B5827" t="s">
        <v>14</v>
      </c>
      <c r="C5827">
        <v>432</v>
      </c>
      <c r="D5827" t="s">
        <v>14</v>
      </c>
      <c r="E5827" t="s">
        <v>821</v>
      </c>
      <c r="F5827" t="s">
        <v>35</v>
      </c>
      <c r="G5827" t="s">
        <v>822</v>
      </c>
      <c r="H5827" s="1">
        <v>1405210000000</v>
      </c>
      <c r="I5827">
        <v>56</v>
      </c>
      <c r="J5827">
        <v>233</v>
      </c>
      <c r="K5827" t="s">
        <v>17</v>
      </c>
      <c r="L5827">
        <v>45</v>
      </c>
      <c r="M5827" t="s">
        <v>128</v>
      </c>
      <c r="N5827">
        <v>830</v>
      </c>
      <c r="O5827">
        <v>6.7214257010000003</v>
      </c>
      <c r="P5827">
        <f>_xlfn.NORM.S.DIST(O5827,FALSE)</f>
        <v>6.1762776172892085E-11</v>
      </c>
    </row>
    <row r="5828" spans="1:16" x14ac:dyDescent="0.2">
      <c r="A5828">
        <v>536</v>
      </c>
      <c r="B5828" t="s">
        <v>14</v>
      </c>
      <c r="C5828">
        <v>156.25</v>
      </c>
      <c r="D5828" t="s">
        <v>14</v>
      </c>
      <c r="E5828" t="s">
        <v>1114</v>
      </c>
      <c r="F5828" t="s">
        <v>419</v>
      </c>
      <c r="G5828" t="s">
        <v>1115</v>
      </c>
      <c r="H5828" s="1">
        <v>1451610000000</v>
      </c>
      <c r="I5828">
        <v>42</v>
      </c>
      <c r="J5828">
        <v>345</v>
      </c>
      <c r="K5828" t="s">
        <v>17</v>
      </c>
      <c r="L5828">
        <v>28</v>
      </c>
      <c r="M5828" t="s">
        <v>529</v>
      </c>
      <c r="N5828">
        <v>830</v>
      </c>
      <c r="O5828">
        <v>6.7214257010000003</v>
      </c>
      <c r="P5828">
        <f>_xlfn.NORM.S.DIST(O5828,FALSE)</f>
        <v>6.1762776172892085E-11</v>
      </c>
    </row>
    <row r="5829" spans="1:16" x14ac:dyDescent="0.2">
      <c r="A5829">
        <v>362</v>
      </c>
      <c r="B5829" t="s">
        <v>65</v>
      </c>
      <c r="C5829">
        <v>133.34</v>
      </c>
      <c r="D5829" t="s">
        <v>1479</v>
      </c>
      <c r="E5829" t="s">
        <v>1480</v>
      </c>
      <c r="F5829" t="s">
        <v>1481</v>
      </c>
      <c r="G5829" t="s">
        <v>1482</v>
      </c>
      <c r="H5829" s="1">
        <v>1413940000000</v>
      </c>
      <c r="I5829">
        <v>14</v>
      </c>
      <c r="J5829">
        <v>11</v>
      </c>
      <c r="K5829" t="s">
        <v>26</v>
      </c>
      <c r="L5829">
        <v>10</v>
      </c>
      <c r="M5829" t="s">
        <v>57</v>
      </c>
      <c r="N5829">
        <v>830</v>
      </c>
      <c r="O5829">
        <v>6.7214257010000003</v>
      </c>
      <c r="P5829">
        <f>_xlfn.NORM.S.DIST(O5829,FALSE)</f>
        <v>6.1762776172892085E-11</v>
      </c>
    </row>
    <row r="5830" spans="1:16" x14ac:dyDescent="0.2">
      <c r="A5830">
        <v>266</v>
      </c>
      <c r="B5830" t="s">
        <v>14</v>
      </c>
      <c r="C5830">
        <v>761.76</v>
      </c>
      <c r="D5830" t="s">
        <v>14</v>
      </c>
      <c r="E5830" t="s">
        <v>1921</v>
      </c>
      <c r="F5830" t="s">
        <v>79</v>
      </c>
      <c r="G5830" t="s">
        <v>1922</v>
      </c>
      <c r="H5830" s="1">
        <v>1451610000000</v>
      </c>
      <c r="I5830">
        <v>86</v>
      </c>
      <c r="J5830">
        <v>29</v>
      </c>
      <c r="K5830" t="s">
        <v>17</v>
      </c>
      <c r="L5830">
        <v>20</v>
      </c>
      <c r="M5830" t="s">
        <v>18</v>
      </c>
      <c r="N5830">
        <v>830</v>
      </c>
      <c r="O5830">
        <v>6.7214257010000003</v>
      </c>
      <c r="P5830">
        <f>_xlfn.NORM.S.DIST(O5830,FALSE)</f>
        <v>6.1762776172892085E-11</v>
      </c>
    </row>
    <row r="5831" spans="1:16" x14ac:dyDescent="0.2">
      <c r="A5831">
        <v>736</v>
      </c>
      <c r="B5831" t="s">
        <v>14</v>
      </c>
      <c r="C5831">
        <v>370.52</v>
      </c>
      <c r="D5831" t="s">
        <v>14</v>
      </c>
      <c r="E5831" t="s">
        <v>2006</v>
      </c>
      <c r="F5831" t="s">
        <v>62</v>
      </c>
      <c r="G5831" t="s">
        <v>2007</v>
      </c>
      <c r="H5831" s="1">
        <v>1451610000000</v>
      </c>
      <c r="I5831">
        <v>39</v>
      </c>
      <c r="J5831">
        <v>72</v>
      </c>
      <c r="K5831" t="s">
        <v>56</v>
      </c>
      <c r="L5831">
        <v>14</v>
      </c>
      <c r="M5831" t="s">
        <v>33</v>
      </c>
      <c r="N5831">
        <v>830</v>
      </c>
      <c r="O5831">
        <v>6.7214257010000003</v>
      </c>
      <c r="P5831">
        <f>_xlfn.NORM.S.DIST(O5831,FALSE)</f>
        <v>6.1762776172892085E-11</v>
      </c>
    </row>
    <row r="5832" spans="1:16" x14ac:dyDescent="0.2">
      <c r="A5832">
        <v>150</v>
      </c>
      <c r="B5832" t="s">
        <v>65</v>
      </c>
      <c r="C5832">
        <v>320</v>
      </c>
      <c r="D5832" t="s">
        <v>65</v>
      </c>
      <c r="E5832" t="s">
        <v>2163</v>
      </c>
      <c r="F5832" t="s">
        <v>213</v>
      </c>
      <c r="G5832" t="s">
        <v>2164</v>
      </c>
      <c r="H5832" s="1">
        <v>1439680000000</v>
      </c>
      <c r="I5832">
        <v>262</v>
      </c>
      <c r="J5832">
        <v>17</v>
      </c>
      <c r="K5832" t="s">
        <v>26</v>
      </c>
      <c r="L5832">
        <v>0</v>
      </c>
      <c r="M5832" t="s">
        <v>189</v>
      </c>
      <c r="N5832">
        <v>830</v>
      </c>
      <c r="O5832">
        <v>6.7214257010000003</v>
      </c>
      <c r="P5832">
        <f>_xlfn.NORM.S.DIST(O5832,FALSE)</f>
        <v>6.1762776172892085E-11</v>
      </c>
    </row>
    <row r="5833" spans="1:16" x14ac:dyDescent="0.2">
      <c r="A5833">
        <v>429</v>
      </c>
      <c r="B5833" t="s">
        <v>38</v>
      </c>
      <c r="C5833">
        <v>80</v>
      </c>
      <c r="D5833" t="s">
        <v>39</v>
      </c>
      <c r="E5833" t="s">
        <v>2360</v>
      </c>
      <c r="F5833" t="s">
        <v>2361</v>
      </c>
      <c r="G5833" t="s">
        <v>2362</v>
      </c>
      <c r="H5833" s="1">
        <v>1472520000000</v>
      </c>
      <c r="I5833">
        <v>108</v>
      </c>
      <c r="J5833">
        <v>73</v>
      </c>
      <c r="K5833" t="s">
        <v>17</v>
      </c>
      <c r="L5833">
        <v>36</v>
      </c>
      <c r="M5833" t="s">
        <v>2363</v>
      </c>
      <c r="N5833">
        <v>830</v>
      </c>
      <c r="O5833">
        <v>6.7214257010000003</v>
      </c>
      <c r="P5833">
        <f>_xlfn.NORM.S.DIST(O5833,FALSE)</f>
        <v>6.1762776172892085E-11</v>
      </c>
    </row>
    <row r="5834" spans="1:16" x14ac:dyDescent="0.2">
      <c r="A5834">
        <v>903</v>
      </c>
      <c r="B5834" t="s">
        <v>2549</v>
      </c>
      <c r="C5834">
        <v>246.49</v>
      </c>
      <c r="D5834" t="s">
        <v>2550</v>
      </c>
      <c r="E5834" t="s">
        <v>2551</v>
      </c>
      <c r="F5834" t="s">
        <v>105</v>
      </c>
      <c r="G5834" t="s">
        <v>2552</v>
      </c>
      <c r="H5834" s="1">
        <v>1459380000000</v>
      </c>
      <c r="I5834">
        <v>79</v>
      </c>
      <c r="J5834">
        <v>89</v>
      </c>
      <c r="K5834" t="s">
        <v>17</v>
      </c>
      <c r="L5834">
        <v>61</v>
      </c>
      <c r="M5834" t="s">
        <v>33</v>
      </c>
      <c r="N5834">
        <v>830</v>
      </c>
      <c r="O5834">
        <v>6.7214257010000003</v>
      </c>
      <c r="P5834">
        <f>_xlfn.NORM.S.DIST(O5834,FALSE)</f>
        <v>6.1762776172892085E-11</v>
      </c>
    </row>
    <row r="5835" spans="1:16" x14ac:dyDescent="0.2">
      <c r="A5835">
        <v>349</v>
      </c>
      <c r="B5835" t="s">
        <v>65</v>
      </c>
      <c r="C5835">
        <v>494.55</v>
      </c>
      <c r="D5835" t="s">
        <v>65</v>
      </c>
      <c r="E5835" t="s">
        <v>3010</v>
      </c>
      <c r="F5835" t="s">
        <v>87</v>
      </c>
      <c r="G5835" t="s">
        <v>3011</v>
      </c>
      <c r="H5835" s="1">
        <v>1420070000000</v>
      </c>
      <c r="I5835">
        <v>127</v>
      </c>
      <c r="J5835">
        <v>164</v>
      </c>
      <c r="K5835" t="s">
        <v>17</v>
      </c>
      <c r="L5835">
        <v>15</v>
      </c>
      <c r="M5835" t="s">
        <v>250</v>
      </c>
      <c r="N5835">
        <v>830</v>
      </c>
      <c r="O5835">
        <v>6.7214257010000003</v>
      </c>
      <c r="P5835">
        <f>_xlfn.NORM.S.DIST(O5835,FALSE)</f>
        <v>6.1762776172892085E-11</v>
      </c>
    </row>
    <row r="5836" spans="1:16" x14ac:dyDescent="0.2">
      <c r="A5836">
        <v>361</v>
      </c>
      <c r="B5836" t="s">
        <v>14</v>
      </c>
      <c r="C5836">
        <v>270.10000000000002</v>
      </c>
      <c r="D5836" t="s">
        <v>14</v>
      </c>
      <c r="E5836" t="s">
        <v>3095</v>
      </c>
      <c r="F5836" t="s">
        <v>542</v>
      </c>
      <c r="G5836" t="s">
        <v>3096</v>
      </c>
      <c r="H5836" s="1">
        <v>1483230000000</v>
      </c>
      <c r="I5836">
        <v>440</v>
      </c>
      <c r="J5836">
        <v>606</v>
      </c>
      <c r="K5836" t="s">
        <v>56</v>
      </c>
      <c r="L5836">
        <v>15</v>
      </c>
      <c r="M5836" t="s">
        <v>574</v>
      </c>
      <c r="N5836">
        <v>830</v>
      </c>
      <c r="O5836">
        <v>6.7214257010000003</v>
      </c>
      <c r="P5836">
        <f>_xlfn.NORM.S.DIST(O5836,FALSE)</f>
        <v>6.1762776172892085E-11</v>
      </c>
    </row>
    <row r="5837" spans="1:16" x14ac:dyDescent="0.2">
      <c r="A5837">
        <v>1512</v>
      </c>
      <c r="B5837" t="s">
        <v>70</v>
      </c>
      <c r="C5837">
        <v>154</v>
      </c>
      <c r="D5837" t="s">
        <v>4022</v>
      </c>
      <c r="E5837" t="s">
        <v>4023</v>
      </c>
      <c r="F5837" t="s">
        <v>35</v>
      </c>
      <c r="G5837" t="s">
        <v>4024</v>
      </c>
      <c r="H5837" s="1">
        <v>1412120000000</v>
      </c>
      <c r="I5837">
        <v>44</v>
      </c>
      <c r="J5837">
        <v>48</v>
      </c>
      <c r="K5837" t="s">
        <v>26</v>
      </c>
      <c r="L5837">
        <v>41</v>
      </c>
      <c r="M5837" t="s">
        <v>103</v>
      </c>
      <c r="N5837">
        <v>830</v>
      </c>
      <c r="O5837">
        <v>6.7214257010000003</v>
      </c>
      <c r="P5837">
        <f>_xlfn.NORM.S.DIST(O5837,FALSE)</f>
        <v>6.1762776172892085E-11</v>
      </c>
    </row>
    <row r="5838" spans="1:16" x14ac:dyDescent="0.2">
      <c r="A5838">
        <v>106</v>
      </c>
      <c r="B5838" t="s">
        <v>65</v>
      </c>
      <c r="C5838">
        <v>320</v>
      </c>
      <c r="D5838" t="s">
        <v>65</v>
      </c>
      <c r="E5838" t="s">
        <v>4055</v>
      </c>
      <c r="F5838" t="s">
        <v>35</v>
      </c>
      <c r="G5838" t="s">
        <v>4056</v>
      </c>
      <c r="H5838" s="1">
        <v>1451610000000</v>
      </c>
      <c r="I5838">
        <v>11</v>
      </c>
      <c r="J5838">
        <v>2</v>
      </c>
      <c r="K5838" t="s">
        <v>17</v>
      </c>
      <c r="L5838">
        <v>7</v>
      </c>
      <c r="M5838" t="s">
        <v>57</v>
      </c>
      <c r="N5838">
        <v>830</v>
      </c>
      <c r="O5838">
        <v>6.7214257010000003</v>
      </c>
      <c r="P5838">
        <f>_xlfn.NORM.S.DIST(O5838,FALSE)</f>
        <v>6.1762776172892085E-11</v>
      </c>
    </row>
    <row r="5839" spans="1:16" x14ac:dyDescent="0.2">
      <c r="A5839">
        <v>1164</v>
      </c>
      <c r="B5839" t="s">
        <v>4798</v>
      </c>
      <c r="C5839">
        <v>2880</v>
      </c>
      <c r="D5839" t="s">
        <v>4798</v>
      </c>
      <c r="E5839" t="s">
        <v>4799</v>
      </c>
      <c r="F5839" t="s">
        <v>35</v>
      </c>
      <c r="G5839" t="s">
        <v>4800</v>
      </c>
      <c r="H5839" s="1">
        <v>1448840000000</v>
      </c>
      <c r="I5839">
        <v>69</v>
      </c>
      <c r="J5839">
        <v>88</v>
      </c>
      <c r="K5839" t="s">
        <v>17</v>
      </c>
      <c r="L5839">
        <v>31</v>
      </c>
      <c r="M5839" t="s">
        <v>103</v>
      </c>
      <c r="N5839">
        <v>830</v>
      </c>
      <c r="O5839">
        <v>6.7214257010000003</v>
      </c>
      <c r="P5839">
        <f>_xlfn.NORM.S.DIST(O5839,FALSE)</f>
        <v>6.1762776172892085E-11</v>
      </c>
    </row>
    <row r="5840" spans="1:16" x14ac:dyDescent="0.2">
      <c r="A5840">
        <v>76</v>
      </c>
      <c r="B5840" t="s">
        <v>4011</v>
      </c>
      <c r="C5840">
        <v>432</v>
      </c>
      <c r="D5840" t="s">
        <v>4012</v>
      </c>
      <c r="E5840" t="s">
        <v>5503</v>
      </c>
      <c r="F5840" t="s">
        <v>35</v>
      </c>
      <c r="G5840" t="s">
        <v>5504</v>
      </c>
      <c r="H5840" s="1">
        <v>1451610000000</v>
      </c>
      <c r="I5840">
        <v>6</v>
      </c>
      <c r="J5840">
        <v>1</v>
      </c>
      <c r="K5840" t="s">
        <v>17</v>
      </c>
      <c r="L5840">
        <v>4</v>
      </c>
      <c r="M5840" t="s">
        <v>57</v>
      </c>
      <c r="N5840">
        <v>830</v>
      </c>
      <c r="O5840">
        <v>6.7214257010000003</v>
      </c>
      <c r="P5840">
        <f>_xlfn.NORM.S.DIST(O5840,FALSE)</f>
        <v>6.1762776172892085E-11</v>
      </c>
    </row>
    <row r="5841" spans="1:16" x14ac:dyDescent="0.2">
      <c r="A5841">
        <v>188</v>
      </c>
      <c r="B5841" t="s">
        <v>65</v>
      </c>
      <c r="C5841">
        <v>320</v>
      </c>
      <c r="D5841" t="s">
        <v>5908</v>
      </c>
      <c r="E5841" t="s">
        <v>5909</v>
      </c>
      <c r="F5841" t="s">
        <v>35</v>
      </c>
      <c r="G5841" t="s">
        <v>5910</v>
      </c>
      <c r="H5841" s="1">
        <v>1451610000000</v>
      </c>
      <c r="I5841">
        <v>12</v>
      </c>
      <c r="J5841">
        <v>5</v>
      </c>
      <c r="K5841" t="s">
        <v>17</v>
      </c>
      <c r="L5841">
        <v>11</v>
      </c>
      <c r="M5841" t="s">
        <v>33</v>
      </c>
      <c r="N5841">
        <v>830</v>
      </c>
      <c r="O5841">
        <v>6.7214257010000003</v>
      </c>
      <c r="P5841">
        <f>_xlfn.NORM.S.DIST(O5841,FALSE)</f>
        <v>6.1762776172892085E-11</v>
      </c>
    </row>
    <row r="5842" spans="1:16" x14ac:dyDescent="0.2">
      <c r="A5842">
        <v>830</v>
      </c>
      <c r="B5842" t="s">
        <v>129</v>
      </c>
      <c r="C5842">
        <v>675.4</v>
      </c>
      <c r="D5842" t="s">
        <v>130</v>
      </c>
      <c r="E5842" t="s">
        <v>5940</v>
      </c>
      <c r="F5842" t="s">
        <v>41</v>
      </c>
      <c r="G5842" t="s">
        <v>5941</v>
      </c>
      <c r="H5842" s="1">
        <v>1420070000000</v>
      </c>
      <c r="I5842">
        <v>100</v>
      </c>
      <c r="J5842">
        <v>88</v>
      </c>
      <c r="K5842" t="s">
        <v>26</v>
      </c>
      <c r="L5842">
        <v>17</v>
      </c>
      <c r="M5842" t="s">
        <v>520</v>
      </c>
      <c r="N5842">
        <v>830</v>
      </c>
      <c r="O5842">
        <v>6.7214257010000003</v>
      </c>
      <c r="P5842">
        <f>_xlfn.NORM.S.DIST(O5842,FALSE)</f>
        <v>6.1762776172892085E-11</v>
      </c>
    </row>
    <row r="5843" spans="1:16" x14ac:dyDescent="0.2">
      <c r="A5843">
        <v>737</v>
      </c>
      <c r="B5843" t="s">
        <v>65</v>
      </c>
      <c r="C5843">
        <v>432</v>
      </c>
      <c r="D5843" t="s">
        <v>65</v>
      </c>
      <c r="E5843" t="s">
        <v>6154</v>
      </c>
      <c r="F5843" t="s">
        <v>35</v>
      </c>
      <c r="G5843" t="s">
        <v>6155</v>
      </c>
      <c r="H5843" s="1">
        <v>1431480000000</v>
      </c>
      <c r="I5843">
        <v>51</v>
      </c>
      <c r="J5843">
        <v>84</v>
      </c>
      <c r="K5843" t="s">
        <v>233</v>
      </c>
      <c r="L5843">
        <v>22</v>
      </c>
      <c r="M5843" t="s">
        <v>520</v>
      </c>
      <c r="N5843">
        <v>830</v>
      </c>
      <c r="O5843">
        <v>6.7214257010000003</v>
      </c>
      <c r="P5843">
        <f>_xlfn.NORM.S.DIST(O5843,FALSE)</f>
        <v>6.1762776172892085E-11</v>
      </c>
    </row>
    <row r="5844" spans="1:16" x14ac:dyDescent="0.2">
      <c r="A5844">
        <v>361</v>
      </c>
      <c r="B5844" t="s">
        <v>38</v>
      </c>
      <c r="C5844">
        <v>543.72</v>
      </c>
      <c r="D5844" t="s">
        <v>39</v>
      </c>
      <c r="E5844" t="s">
        <v>6162</v>
      </c>
      <c r="F5844" t="s">
        <v>261</v>
      </c>
      <c r="G5844" t="s">
        <v>6163</v>
      </c>
      <c r="H5844" s="1">
        <v>1357000000000</v>
      </c>
      <c r="I5844">
        <v>28</v>
      </c>
      <c r="J5844">
        <v>36</v>
      </c>
      <c r="K5844" t="s">
        <v>17</v>
      </c>
      <c r="L5844">
        <v>12</v>
      </c>
      <c r="M5844" t="s">
        <v>57</v>
      </c>
      <c r="N5844">
        <v>830</v>
      </c>
      <c r="O5844">
        <v>6.7214257010000003</v>
      </c>
      <c r="P5844">
        <f>_xlfn.NORM.S.DIST(O5844,FALSE)</f>
        <v>6.1762776172892085E-11</v>
      </c>
    </row>
    <row r="5845" spans="1:16" x14ac:dyDescent="0.2">
      <c r="A5845">
        <v>914</v>
      </c>
      <c r="B5845" t="s">
        <v>14</v>
      </c>
      <c r="C5845">
        <v>80</v>
      </c>
      <c r="D5845" t="s">
        <v>14</v>
      </c>
      <c r="E5845" t="s">
        <v>6403</v>
      </c>
      <c r="F5845" t="s">
        <v>35</v>
      </c>
      <c r="G5845" t="s">
        <v>6404</v>
      </c>
      <c r="H5845" s="1">
        <v>1388530000000</v>
      </c>
      <c r="I5845">
        <v>36</v>
      </c>
      <c r="J5845">
        <v>24</v>
      </c>
      <c r="K5845" t="s">
        <v>56</v>
      </c>
      <c r="L5845">
        <v>25</v>
      </c>
      <c r="M5845" t="s">
        <v>64</v>
      </c>
      <c r="N5845">
        <v>830</v>
      </c>
      <c r="O5845">
        <v>6.7214257010000003</v>
      </c>
      <c r="P5845">
        <f>_xlfn.NORM.S.DIST(O5845,FALSE)</f>
        <v>6.1762776172892085E-11</v>
      </c>
    </row>
    <row r="5846" spans="1:16" x14ac:dyDescent="0.2">
      <c r="A5846">
        <v>710</v>
      </c>
      <c r="B5846" t="s">
        <v>65</v>
      </c>
      <c r="C5846">
        <v>246.49</v>
      </c>
      <c r="D5846" t="s">
        <v>65</v>
      </c>
      <c r="E5846" t="s">
        <v>6927</v>
      </c>
      <c r="F5846" t="s">
        <v>41</v>
      </c>
      <c r="G5846" t="s">
        <v>6928</v>
      </c>
      <c r="H5846" s="1">
        <v>1440370000000</v>
      </c>
      <c r="I5846">
        <v>24</v>
      </c>
      <c r="J5846">
        <v>18</v>
      </c>
      <c r="K5846" t="s">
        <v>17</v>
      </c>
      <c r="L5846">
        <v>38</v>
      </c>
      <c r="M5846" t="s">
        <v>57</v>
      </c>
      <c r="N5846">
        <v>830</v>
      </c>
      <c r="O5846">
        <v>6.7214257010000003</v>
      </c>
      <c r="P5846">
        <f>_xlfn.NORM.S.DIST(O5846,FALSE)</f>
        <v>6.1762776172892085E-11</v>
      </c>
    </row>
    <row r="5847" spans="1:16" x14ac:dyDescent="0.2">
      <c r="A5847">
        <v>85</v>
      </c>
      <c r="B5847" t="s">
        <v>65</v>
      </c>
      <c r="C5847">
        <v>720</v>
      </c>
      <c r="D5847" t="s">
        <v>65</v>
      </c>
      <c r="E5847" t="s">
        <v>7088</v>
      </c>
      <c r="F5847" t="s">
        <v>31</v>
      </c>
      <c r="G5847" t="s">
        <v>7089</v>
      </c>
      <c r="H5847" s="1">
        <v>1451610000000</v>
      </c>
      <c r="I5847">
        <v>21</v>
      </c>
      <c r="J5847">
        <v>1</v>
      </c>
      <c r="K5847" t="s">
        <v>56</v>
      </c>
      <c r="L5847">
        <v>3</v>
      </c>
      <c r="M5847" t="s">
        <v>27</v>
      </c>
      <c r="N5847">
        <v>830</v>
      </c>
      <c r="O5847">
        <v>6.7214257010000003</v>
      </c>
      <c r="P5847">
        <f>_xlfn.NORM.S.DIST(O5847,FALSE)</f>
        <v>6.1762776172892085E-11</v>
      </c>
    </row>
    <row r="5848" spans="1:16" x14ac:dyDescent="0.2">
      <c r="A5848">
        <v>1693</v>
      </c>
      <c r="B5848" t="s">
        <v>14</v>
      </c>
      <c r="C5848">
        <v>221.52</v>
      </c>
      <c r="D5848" t="s">
        <v>14</v>
      </c>
      <c r="E5848" t="s">
        <v>8409</v>
      </c>
      <c r="G5848" t="s">
        <v>8410</v>
      </c>
      <c r="H5848" s="1">
        <v>1398300000000</v>
      </c>
      <c r="I5848">
        <v>8</v>
      </c>
      <c r="J5848">
        <v>34</v>
      </c>
      <c r="K5848" t="s">
        <v>56</v>
      </c>
      <c r="L5848">
        <v>25</v>
      </c>
      <c r="M5848" t="s">
        <v>193</v>
      </c>
      <c r="N5848">
        <v>830</v>
      </c>
      <c r="O5848">
        <v>6.7214257010000003</v>
      </c>
      <c r="P5848">
        <f>_xlfn.NORM.S.DIST(O5848,FALSE)</f>
        <v>6.1762776172892085E-11</v>
      </c>
    </row>
    <row r="5849" spans="1:16" x14ac:dyDescent="0.2">
      <c r="A5849">
        <v>855</v>
      </c>
      <c r="B5849" t="s">
        <v>70</v>
      </c>
      <c r="C5849">
        <v>100</v>
      </c>
      <c r="D5849" t="s">
        <v>70</v>
      </c>
      <c r="E5849" t="s">
        <v>8455</v>
      </c>
      <c r="F5849" t="s">
        <v>35</v>
      </c>
      <c r="G5849" t="s">
        <v>8456</v>
      </c>
      <c r="H5849" s="1">
        <v>1439340000000</v>
      </c>
      <c r="I5849">
        <v>7</v>
      </c>
      <c r="J5849">
        <v>8</v>
      </c>
      <c r="K5849" t="s">
        <v>26</v>
      </c>
      <c r="L5849">
        <v>17</v>
      </c>
      <c r="M5849" t="s">
        <v>33</v>
      </c>
      <c r="N5849">
        <v>830</v>
      </c>
      <c r="O5849">
        <v>6.7214257010000003</v>
      </c>
      <c r="P5849">
        <f>_xlfn.NORM.S.DIST(O5849,FALSE)</f>
        <v>6.1762776172892085E-11</v>
      </c>
    </row>
    <row r="5850" spans="1:16" x14ac:dyDescent="0.2">
      <c r="A5850">
        <v>546</v>
      </c>
      <c r="B5850" t="s">
        <v>14</v>
      </c>
      <c r="C5850">
        <v>444.85</v>
      </c>
      <c r="D5850" t="s">
        <v>14</v>
      </c>
      <c r="E5850" t="s">
        <v>8462</v>
      </c>
      <c r="F5850" t="s">
        <v>41</v>
      </c>
      <c r="G5850" t="s">
        <v>8463</v>
      </c>
      <c r="H5850" s="1">
        <v>1483230000000</v>
      </c>
      <c r="I5850">
        <v>12</v>
      </c>
      <c r="J5850">
        <v>63</v>
      </c>
      <c r="K5850" t="s">
        <v>17</v>
      </c>
      <c r="L5850">
        <v>23</v>
      </c>
      <c r="M5850" t="s">
        <v>520</v>
      </c>
      <c r="N5850">
        <v>830</v>
      </c>
      <c r="O5850">
        <v>6.7214257010000003</v>
      </c>
      <c r="P5850">
        <f>_xlfn.NORM.S.DIST(O5850,FALSE)</f>
        <v>6.1762776172892085E-11</v>
      </c>
    </row>
    <row r="5851" spans="1:16" x14ac:dyDescent="0.2">
      <c r="A5851">
        <v>958</v>
      </c>
      <c r="B5851" t="s">
        <v>65</v>
      </c>
      <c r="C5851">
        <v>480</v>
      </c>
      <c r="D5851" t="s">
        <v>65</v>
      </c>
      <c r="E5851" t="s">
        <v>8519</v>
      </c>
      <c r="F5851" t="s">
        <v>35</v>
      </c>
      <c r="G5851" t="s">
        <v>8520</v>
      </c>
      <c r="H5851" s="1">
        <v>1459990000000</v>
      </c>
      <c r="I5851">
        <v>24</v>
      </c>
      <c r="J5851">
        <v>56</v>
      </c>
      <c r="K5851" t="s">
        <v>17</v>
      </c>
      <c r="L5851">
        <v>14</v>
      </c>
      <c r="M5851" t="s">
        <v>574</v>
      </c>
      <c r="N5851">
        <v>830</v>
      </c>
      <c r="O5851">
        <v>6.7214257010000003</v>
      </c>
      <c r="P5851">
        <f>_xlfn.NORM.S.DIST(O5851,FALSE)</f>
        <v>6.1762776172892085E-11</v>
      </c>
    </row>
    <row r="5852" spans="1:16" x14ac:dyDescent="0.2">
      <c r="A5852">
        <v>1611</v>
      </c>
      <c r="B5852" t="s">
        <v>65</v>
      </c>
      <c r="C5852">
        <v>384</v>
      </c>
      <c r="D5852" t="s">
        <v>9281</v>
      </c>
      <c r="E5852" t="s">
        <v>9282</v>
      </c>
      <c r="F5852" t="s">
        <v>35</v>
      </c>
      <c r="G5852" t="s">
        <v>9283</v>
      </c>
      <c r="H5852" s="1">
        <v>1429320000000</v>
      </c>
      <c r="I5852">
        <v>15</v>
      </c>
      <c r="J5852">
        <v>12</v>
      </c>
      <c r="K5852" t="s">
        <v>56</v>
      </c>
      <c r="L5852">
        <v>43</v>
      </c>
      <c r="M5852" t="s">
        <v>1478</v>
      </c>
      <c r="N5852">
        <v>830</v>
      </c>
      <c r="O5852">
        <v>6.7214257010000003</v>
      </c>
      <c r="P5852">
        <f>_xlfn.NORM.S.DIST(O5852,FALSE)</f>
        <v>6.1762776172892085E-11</v>
      </c>
    </row>
    <row r="5853" spans="1:16" x14ac:dyDescent="0.2">
      <c r="A5853">
        <v>7</v>
      </c>
      <c r="B5853" t="s">
        <v>65</v>
      </c>
      <c r="C5853">
        <v>154</v>
      </c>
      <c r="D5853" t="s">
        <v>65</v>
      </c>
      <c r="E5853" t="s">
        <v>9620</v>
      </c>
      <c r="F5853" t="s">
        <v>35</v>
      </c>
      <c r="G5853" t="s">
        <v>9621</v>
      </c>
      <c r="H5853" s="1">
        <v>1420070000000</v>
      </c>
      <c r="I5853">
        <v>8</v>
      </c>
      <c r="J5853">
        <v>0</v>
      </c>
      <c r="K5853" t="s">
        <v>56</v>
      </c>
      <c r="L5853">
        <v>0</v>
      </c>
      <c r="M5853" t="s">
        <v>73</v>
      </c>
      <c r="N5853">
        <v>830</v>
      </c>
      <c r="O5853">
        <v>6.7214257010000003</v>
      </c>
      <c r="P5853">
        <f>_xlfn.NORM.S.DIST(O5853,FALSE)</f>
        <v>6.1762776172892085E-11</v>
      </c>
    </row>
    <row r="5854" spans="1:16" x14ac:dyDescent="0.2">
      <c r="A5854">
        <v>35</v>
      </c>
      <c r="B5854" t="s">
        <v>14</v>
      </c>
      <c r="C5854">
        <v>37.130000000000003</v>
      </c>
      <c r="D5854" t="s">
        <v>14</v>
      </c>
      <c r="E5854" t="s">
        <v>9848</v>
      </c>
      <c r="F5854" t="s">
        <v>5926</v>
      </c>
      <c r="G5854" t="s">
        <v>9849</v>
      </c>
      <c r="H5854" s="1">
        <v>1451610000000</v>
      </c>
      <c r="I5854">
        <v>85</v>
      </c>
      <c r="J5854">
        <v>3</v>
      </c>
      <c r="K5854" t="s">
        <v>735</v>
      </c>
      <c r="L5854">
        <v>0</v>
      </c>
      <c r="M5854" t="s">
        <v>33</v>
      </c>
      <c r="N5854">
        <v>830</v>
      </c>
      <c r="O5854">
        <v>6.7214257010000003</v>
      </c>
      <c r="P5854">
        <f>_xlfn.NORM.S.DIST(O5854,FALSE)</f>
        <v>6.1762776172892085E-11</v>
      </c>
    </row>
    <row r="5855" spans="1:16" x14ac:dyDescent="0.2">
      <c r="A5855">
        <v>35</v>
      </c>
      <c r="B5855" t="s">
        <v>14</v>
      </c>
      <c r="C5855">
        <v>432</v>
      </c>
      <c r="D5855" t="s">
        <v>14</v>
      </c>
      <c r="E5855" t="s">
        <v>9920</v>
      </c>
      <c r="F5855" t="s">
        <v>35</v>
      </c>
      <c r="G5855" t="s">
        <v>9921</v>
      </c>
      <c r="H5855" s="1">
        <v>1451610000000</v>
      </c>
      <c r="I5855">
        <v>20</v>
      </c>
      <c r="J5855">
        <v>20</v>
      </c>
      <c r="K5855" t="s">
        <v>56</v>
      </c>
      <c r="L5855">
        <v>0</v>
      </c>
      <c r="M5855" t="s">
        <v>482</v>
      </c>
      <c r="N5855">
        <v>830</v>
      </c>
      <c r="O5855">
        <v>6.7214257010000003</v>
      </c>
      <c r="P5855">
        <f>_xlfn.NORM.S.DIST(O5855,FALSE)</f>
        <v>6.1762776172892085E-11</v>
      </c>
    </row>
    <row r="5856" spans="1:16" x14ac:dyDescent="0.2">
      <c r="A5856">
        <v>20</v>
      </c>
      <c r="B5856" t="s">
        <v>10326</v>
      </c>
      <c r="C5856">
        <v>432</v>
      </c>
      <c r="D5856" t="s">
        <v>10326</v>
      </c>
      <c r="E5856" t="s">
        <v>10327</v>
      </c>
      <c r="F5856" t="s">
        <v>441</v>
      </c>
      <c r="G5856" t="s">
        <v>10328</v>
      </c>
      <c r="H5856" s="1">
        <v>1442450000000</v>
      </c>
      <c r="I5856">
        <v>3</v>
      </c>
      <c r="J5856">
        <v>0</v>
      </c>
      <c r="K5856" t="s">
        <v>26</v>
      </c>
      <c r="L5856">
        <v>0</v>
      </c>
      <c r="M5856" t="s">
        <v>103</v>
      </c>
      <c r="N5856">
        <v>830</v>
      </c>
      <c r="O5856">
        <v>6.7214257010000003</v>
      </c>
      <c r="P5856">
        <f>_xlfn.NORM.S.DIST(O5856,FALSE)</f>
        <v>6.1762776172892085E-11</v>
      </c>
    </row>
    <row r="5857" spans="1:16" x14ac:dyDescent="0.2">
      <c r="A5857">
        <v>236</v>
      </c>
      <c r="B5857" t="s">
        <v>65</v>
      </c>
      <c r="C5857">
        <v>320</v>
      </c>
      <c r="D5857" t="s">
        <v>65</v>
      </c>
      <c r="E5857" t="s">
        <v>10390</v>
      </c>
      <c r="F5857" t="s">
        <v>31</v>
      </c>
      <c r="G5857" t="s">
        <v>10391</v>
      </c>
      <c r="H5857" s="1">
        <v>1389230000000</v>
      </c>
      <c r="I5857">
        <v>35</v>
      </c>
      <c r="J5857">
        <v>85</v>
      </c>
      <c r="K5857" t="s">
        <v>17</v>
      </c>
      <c r="L5857">
        <v>2</v>
      </c>
      <c r="M5857" t="s">
        <v>33</v>
      </c>
      <c r="N5857">
        <v>830</v>
      </c>
      <c r="O5857">
        <v>6.7214257010000003</v>
      </c>
      <c r="P5857">
        <f>_xlfn.NORM.S.DIST(O5857,FALSE)</f>
        <v>6.1762776172892085E-11</v>
      </c>
    </row>
    <row r="5858" spans="1:16" x14ac:dyDescent="0.2">
      <c r="A5858">
        <v>22</v>
      </c>
      <c r="B5858" t="s">
        <v>70</v>
      </c>
      <c r="C5858">
        <v>156</v>
      </c>
      <c r="D5858" t="s">
        <v>10421</v>
      </c>
      <c r="E5858" t="s">
        <v>10422</v>
      </c>
      <c r="F5858" t="s">
        <v>35</v>
      </c>
      <c r="G5858" t="s">
        <v>10423</v>
      </c>
      <c r="H5858" s="1">
        <v>1325380000000</v>
      </c>
      <c r="I5858">
        <v>4</v>
      </c>
      <c r="J5858">
        <v>0</v>
      </c>
      <c r="K5858" t="s">
        <v>26</v>
      </c>
      <c r="L5858">
        <v>1</v>
      </c>
      <c r="M5858" t="s">
        <v>33</v>
      </c>
      <c r="N5858">
        <v>830</v>
      </c>
      <c r="O5858">
        <v>6.7214257010000003</v>
      </c>
      <c r="P5858">
        <f>_xlfn.NORM.S.DIST(O5858,FALSE)</f>
        <v>6.1762776172892085E-11</v>
      </c>
    </row>
    <row r="5859" spans="1:16" x14ac:dyDescent="0.2">
      <c r="A5859">
        <v>80</v>
      </c>
      <c r="B5859" t="s">
        <v>1697</v>
      </c>
      <c r="C5859">
        <v>213.2</v>
      </c>
      <c r="D5859" t="s">
        <v>1698</v>
      </c>
      <c r="E5859" t="s">
        <v>10424</v>
      </c>
      <c r="F5859" t="s">
        <v>191</v>
      </c>
      <c r="G5859" t="s">
        <v>10425</v>
      </c>
      <c r="H5859" s="1">
        <v>1420070000000</v>
      </c>
      <c r="I5859">
        <v>64</v>
      </c>
      <c r="J5859">
        <v>57</v>
      </c>
      <c r="K5859" t="s">
        <v>56</v>
      </c>
      <c r="L5859">
        <v>5</v>
      </c>
      <c r="M5859" t="s">
        <v>529</v>
      </c>
      <c r="N5859">
        <v>830</v>
      </c>
      <c r="O5859">
        <v>6.7214257010000003</v>
      </c>
      <c r="P5859">
        <f>_xlfn.NORM.S.DIST(O5859,FALSE)</f>
        <v>6.1762776172892085E-11</v>
      </c>
    </row>
    <row r="5860" spans="1:16" x14ac:dyDescent="0.2">
      <c r="A5860">
        <v>119</v>
      </c>
      <c r="B5860" t="s">
        <v>14</v>
      </c>
      <c r="C5860">
        <v>388.09</v>
      </c>
      <c r="D5860" t="s">
        <v>14</v>
      </c>
      <c r="E5860" t="s">
        <v>10430</v>
      </c>
      <c r="F5860" t="s">
        <v>54</v>
      </c>
      <c r="G5860" t="s">
        <v>10431</v>
      </c>
      <c r="H5860" s="1">
        <v>1414110000000</v>
      </c>
      <c r="I5860">
        <v>4</v>
      </c>
      <c r="J5860">
        <v>13</v>
      </c>
      <c r="K5860" t="s">
        <v>17</v>
      </c>
      <c r="L5860">
        <v>0</v>
      </c>
      <c r="M5860" t="s">
        <v>57</v>
      </c>
      <c r="N5860">
        <v>830</v>
      </c>
      <c r="O5860">
        <v>6.7214257010000003</v>
      </c>
      <c r="P5860">
        <f>_xlfn.NORM.S.DIST(O5860,FALSE)</f>
        <v>6.1762776172892085E-11</v>
      </c>
    </row>
    <row r="5861" spans="1:16" x14ac:dyDescent="0.2">
      <c r="A5861">
        <v>91</v>
      </c>
      <c r="B5861" t="s">
        <v>14</v>
      </c>
      <c r="C5861">
        <v>543.72</v>
      </c>
      <c r="D5861" t="s">
        <v>14</v>
      </c>
      <c r="E5861" t="s">
        <v>10890</v>
      </c>
      <c r="F5861" t="s">
        <v>62</v>
      </c>
      <c r="G5861" t="s">
        <v>10891</v>
      </c>
      <c r="H5861" s="1">
        <v>1411430000000</v>
      </c>
      <c r="I5861">
        <v>8</v>
      </c>
      <c r="J5861">
        <v>9</v>
      </c>
      <c r="K5861" t="s">
        <v>56</v>
      </c>
      <c r="L5861">
        <v>0</v>
      </c>
      <c r="M5861" t="s">
        <v>128</v>
      </c>
      <c r="N5861">
        <v>830</v>
      </c>
      <c r="O5861">
        <v>6.7214257010000003</v>
      </c>
      <c r="P5861">
        <f>_xlfn.NORM.S.DIST(O5861,FALSE)</f>
        <v>6.1762776172892085E-11</v>
      </c>
    </row>
    <row r="5862" spans="1:16" x14ac:dyDescent="0.2">
      <c r="A5862">
        <v>77</v>
      </c>
      <c r="B5862" t="s">
        <v>65</v>
      </c>
      <c r="C5862">
        <v>256</v>
      </c>
      <c r="D5862" t="s">
        <v>65</v>
      </c>
      <c r="E5862" t="s">
        <v>10900</v>
      </c>
      <c r="F5862" t="s">
        <v>41</v>
      </c>
      <c r="G5862" t="s">
        <v>10901</v>
      </c>
      <c r="H5862" s="1">
        <v>1339800000000</v>
      </c>
      <c r="I5862">
        <v>34</v>
      </c>
      <c r="J5862">
        <v>0</v>
      </c>
      <c r="K5862" t="s">
        <v>17</v>
      </c>
      <c r="L5862">
        <v>0</v>
      </c>
      <c r="M5862" t="s">
        <v>33</v>
      </c>
      <c r="N5862">
        <v>830</v>
      </c>
      <c r="O5862">
        <v>6.7214257010000003</v>
      </c>
      <c r="P5862">
        <f>_xlfn.NORM.S.DIST(O5862,FALSE)</f>
        <v>6.1762776172892085E-11</v>
      </c>
    </row>
    <row r="5863" spans="1:16" x14ac:dyDescent="0.2">
      <c r="A5863">
        <v>34</v>
      </c>
      <c r="B5863" t="s">
        <v>65</v>
      </c>
      <c r="C5863">
        <v>154</v>
      </c>
      <c r="D5863" t="s">
        <v>65</v>
      </c>
      <c r="E5863" t="s">
        <v>11088</v>
      </c>
      <c r="F5863" t="s">
        <v>35</v>
      </c>
      <c r="G5863" t="s">
        <v>11089</v>
      </c>
      <c r="H5863" s="1">
        <v>1388530000000</v>
      </c>
      <c r="I5863">
        <v>24</v>
      </c>
      <c r="J5863">
        <v>0</v>
      </c>
      <c r="K5863" t="s">
        <v>56</v>
      </c>
      <c r="L5863">
        <v>0</v>
      </c>
      <c r="M5863" t="s">
        <v>1677</v>
      </c>
      <c r="N5863">
        <v>830</v>
      </c>
      <c r="O5863">
        <v>6.7214257010000003</v>
      </c>
      <c r="P5863">
        <f>_xlfn.NORM.S.DIST(O5863,FALSE)</f>
        <v>6.1762776172892085E-11</v>
      </c>
    </row>
    <row r="5864" spans="1:16" x14ac:dyDescent="0.2">
      <c r="A5864">
        <v>23</v>
      </c>
      <c r="B5864" t="s">
        <v>65</v>
      </c>
      <c r="C5864">
        <v>93.5</v>
      </c>
      <c r="D5864" t="s">
        <v>65</v>
      </c>
      <c r="E5864" t="s">
        <v>11090</v>
      </c>
      <c r="F5864" t="s">
        <v>35</v>
      </c>
      <c r="G5864" t="s">
        <v>11091</v>
      </c>
      <c r="H5864" s="1">
        <v>1430520000000</v>
      </c>
      <c r="I5864">
        <v>10</v>
      </c>
      <c r="J5864">
        <v>1</v>
      </c>
      <c r="K5864" t="s">
        <v>233</v>
      </c>
      <c r="L5864">
        <v>0</v>
      </c>
      <c r="M5864" t="s">
        <v>797</v>
      </c>
      <c r="N5864">
        <v>830</v>
      </c>
      <c r="O5864">
        <v>6.7214257010000003</v>
      </c>
      <c r="P5864">
        <f>_xlfn.NORM.S.DIST(O5864,FALSE)</f>
        <v>6.1762776172892085E-11</v>
      </c>
    </row>
    <row r="5865" spans="1:16" x14ac:dyDescent="0.2">
      <c r="A5865">
        <v>57</v>
      </c>
      <c r="B5865" t="s">
        <v>781</v>
      </c>
      <c r="C5865">
        <v>280.06</v>
      </c>
      <c r="D5865" t="s">
        <v>1279</v>
      </c>
      <c r="E5865" t="s">
        <v>11216</v>
      </c>
      <c r="F5865" t="s">
        <v>11217</v>
      </c>
      <c r="G5865" t="s">
        <v>11218</v>
      </c>
      <c r="H5865" s="1">
        <v>1388530000000</v>
      </c>
      <c r="I5865">
        <v>12</v>
      </c>
      <c r="J5865">
        <v>1</v>
      </c>
      <c r="K5865" t="s">
        <v>26</v>
      </c>
      <c r="L5865">
        <v>1</v>
      </c>
      <c r="M5865" t="s">
        <v>146</v>
      </c>
      <c r="N5865">
        <v>830</v>
      </c>
      <c r="O5865">
        <v>6.7214257010000003</v>
      </c>
      <c r="P5865">
        <f>_xlfn.NORM.S.DIST(O5865,FALSE)</f>
        <v>6.1762776172892085E-11</v>
      </c>
    </row>
    <row r="5866" spans="1:16" x14ac:dyDescent="0.2">
      <c r="A5866">
        <v>52</v>
      </c>
      <c r="B5866" t="s">
        <v>14</v>
      </c>
      <c r="C5866">
        <v>504.32</v>
      </c>
      <c r="D5866" t="s">
        <v>14</v>
      </c>
      <c r="E5866" t="s">
        <v>11423</v>
      </c>
      <c r="F5866" t="s">
        <v>187</v>
      </c>
      <c r="G5866" t="s">
        <v>11424</v>
      </c>
      <c r="H5866" s="1">
        <v>1439250000000</v>
      </c>
      <c r="I5866">
        <v>13</v>
      </c>
      <c r="J5866">
        <v>1</v>
      </c>
      <c r="K5866" t="s">
        <v>381</v>
      </c>
      <c r="L5866">
        <v>1</v>
      </c>
      <c r="M5866" t="s">
        <v>529</v>
      </c>
      <c r="N5866">
        <v>830</v>
      </c>
      <c r="O5866">
        <v>6.7214257010000003</v>
      </c>
      <c r="P5866">
        <f>_xlfn.NORM.S.DIST(O5866,FALSE)</f>
        <v>6.1762776172892085E-11</v>
      </c>
    </row>
    <row r="5867" spans="1:16" x14ac:dyDescent="0.2">
      <c r="A5867">
        <v>305</v>
      </c>
      <c r="B5867" t="s">
        <v>65</v>
      </c>
      <c r="C5867">
        <v>720</v>
      </c>
      <c r="D5867" t="s">
        <v>65</v>
      </c>
      <c r="E5867" t="s">
        <v>11603</v>
      </c>
      <c r="F5867" t="s">
        <v>35</v>
      </c>
      <c r="G5867" t="s">
        <v>11604</v>
      </c>
      <c r="H5867" s="1">
        <v>1325200000000</v>
      </c>
      <c r="I5867">
        <v>26</v>
      </c>
      <c r="J5867">
        <v>12</v>
      </c>
      <c r="K5867" t="s">
        <v>17</v>
      </c>
      <c r="L5867">
        <v>2</v>
      </c>
      <c r="M5867" t="s">
        <v>128</v>
      </c>
      <c r="N5867">
        <v>830</v>
      </c>
      <c r="O5867">
        <v>6.7214257010000003</v>
      </c>
      <c r="P5867">
        <f>_xlfn.NORM.S.DIST(O5867,FALSE)</f>
        <v>6.1762776172892085E-11</v>
      </c>
    </row>
    <row r="5868" spans="1:16" x14ac:dyDescent="0.2">
      <c r="A5868">
        <v>45</v>
      </c>
      <c r="B5868" t="s">
        <v>74</v>
      </c>
      <c r="C5868">
        <v>660</v>
      </c>
      <c r="D5868" t="s">
        <v>74</v>
      </c>
      <c r="E5868" t="s">
        <v>11746</v>
      </c>
      <c r="F5868" t="s">
        <v>35</v>
      </c>
      <c r="G5868" t="s">
        <v>11747</v>
      </c>
      <c r="H5868" s="1">
        <v>1420070000000</v>
      </c>
      <c r="I5868">
        <v>40</v>
      </c>
      <c r="J5868">
        <v>13</v>
      </c>
      <c r="K5868" t="s">
        <v>26</v>
      </c>
      <c r="L5868">
        <v>1</v>
      </c>
      <c r="M5868" t="s">
        <v>113</v>
      </c>
      <c r="N5868">
        <v>830</v>
      </c>
      <c r="O5868">
        <v>6.7214257010000003</v>
      </c>
      <c r="P5868">
        <f>_xlfn.NORM.S.DIST(O5868,FALSE)</f>
        <v>6.1762776172892085E-11</v>
      </c>
    </row>
    <row r="5869" spans="1:16" x14ac:dyDescent="0.2">
      <c r="A5869">
        <v>441</v>
      </c>
      <c r="B5869" t="s">
        <v>65</v>
      </c>
      <c r="C5869">
        <v>275.60000000000002</v>
      </c>
      <c r="D5869" t="s">
        <v>65</v>
      </c>
      <c r="E5869" t="s">
        <v>12185</v>
      </c>
      <c r="F5869" t="s">
        <v>170</v>
      </c>
      <c r="G5869" t="s">
        <v>12186</v>
      </c>
      <c r="H5869" s="1">
        <v>1379980000000</v>
      </c>
      <c r="I5869">
        <v>49</v>
      </c>
      <c r="J5869">
        <v>33</v>
      </c>
      <c r="K5869" t="s">
        <v>17</v>
      </c>
      <c r="L5869">
        <v>2</v>
      </c>
      <c r="M5869" t="s">
        <v>272</v>
      </c>
      <c r="N5869">
        <v>830</v>
      </c>
      <c r="O5869">
        <v>6.7214257010000003</v>
      </c>
      <c r="P5869">
        <f>_xlfn.NORM.S.DIST(O5869,FALSE)</f>
        <v>6.1762776172892085E-11</v>
      </c>
    </row>
    <row r="5870" spans="1:16" x14ac:dyDescent="0.2">
      <c r="A5870">
        <v>358</v>
      </c>
      <c r="B5870" t="s">
        <v>222</v>
      </c>
      <c r="C5870">
        <v>1152</v>
      </c>
      <c r="D5870" t="s">
        <v>223</v>
      </c>
      <c r="E5870" t="s">
        <v>12246</v>
      </c>
      <c r="F5870" t="s">
        <v>31</v>
      </c>
      <c r="G5870" t="s">
        <v>12247</v>
      </c>
      <c r="H5870" s="1">
        <v>1426290000000</v>
      </c>
      <c r="I5870">
        <v>6</v>
      </c>
      <c r="J5870">
        <v>0</v>
      </c>
      <c r="K5870" t="s">
        <v>1003</v>
      </c>
      <c r="L5870">
        <v>2</v>
      </c>
      <c r="M5870" t="s">
        <v>103</v>
      </c>
      <c r="N5870">
        <v>830</v>
      </c>
      <c r="O5870">
        <v>6.7214257010000003</v>
      </c>
      <c r="P5870">
        <f>_xlfn.NORM.S.DIST(O5870,FALSE)</f>
        <v>6.1762776172892085E-11</v>
      </c>
    </row>
    <row r="5871" spans="1:16" x14ac:dyDescent="0.2">
      <c r="A5871">
        <v>296</v>
      </c>
      <c r="B5871" t="s">
        <v>14</v>
      </c>
      <c r="C5871">
        <v>388.09</v>
      </c>
      <c r="D5871" t="s">
        <v>14</v>
      </c>
      <c r="E5871" t="s">
        <v>12336</v>
      </c>
      <c r="F5871" t="s">
        <v>41</v>
      </c>
      <c r="G5871" t="s">
        <v>12337</v>
      </c>
      <c r="H5871" s="1">
        <v>1451610000000</v>
      </c>
      <c r="I5871">
        <v>117</v>
      </c>
      <c r="J5871">
        <v>55</v>
      </c>
      <c r="K5871" t="s">
        <v>17</v>
      </c>
      <c r="L5871">
        <v>1</v>
      </c>
      <c r="M5871" t="s">
        <v>57</v>
      </c>
      <c r="N5871">
        <v>830</v>
      </c>
      <c r="O5871">
        <v>6.7214257010000003</v>
      </c>
      <c r="P5871">
        <f>_xlfn.NORM.S.DIST(O5871,FALSE)</f>
        <v>6.1762776172892085E-11</v>
      </c>
    </row>
    <row r="5872" spans="1:16" x14ac:dyDescent="0.2">
      <c r="A5872">
        <v>389</v>
      </c>
      <c r="B5872" t="s">
        <v>14</v>
      </c>
      <c r="C5872">
        <v>480</v>
      </c>
      <c r="D5872" t="s">
        <v>14</v>
      </c>
      <c r="E5872" t="s">
        <v>12627</v>
      </c>
      <c r="F5872" t="s">
        <v>35</v>
      </c>
      <c r="G5872" t="s">
        <v>12628</v>
      </c>
      <c r="H5872" s="1">
        <v>1168390000000</v>
      </c>
      <c r="I5872">
        <v>47</v>
      </c>
      <c r="J5872">
        <v>4</v>
      </c>
      <c r="K5872" t="s">
        <v>17</v>
      </c>
      <c r="L5872">
        <v>2</v>
      </c>
      <c r="M5872" t="s">
        <v>3132</v>
      </c>
      <c r="N5872">
        <v>830</v>
      </c>
      <c r="O5872">
        <v>6.7214257010000003</v>
      </c>
      <c r="P5872">
        <f>_xlfn.NORM.S.DIST(O5872,FALSE)</f>
        <v>6.1762776172892085E-11</v>
      </c>
    </row>
    <row r="5873" spans="1:16" x14ac:dyDescent="0.2">
      <c r="A5873">
        <v>335</v>
      </c>
      <c r="B5873" t="s">
        <v>14</v>
      </c>
      <c r="C5873">
        <v>320</v>
      </c>
      <c r="D5873" t="s">
        <v>14</v>
      </c>
      <c r="E5873" t="s">
        <v>12812</v>
      </c>
      <c r="F5873" t="s">
        <v>35</v>
      </c>
      <c r="G5873" t="s">
        <v>12813</v>
      </c>
      <c r="H5873" s="1">
        <v>1423090000000</v>
      </c>
      <c r="I5873">
        <v>3</v>
      </c>
      <c r="J5873">
        <v>0</v>
      </c>
      <c r="K5873" t="s">
        <v>17</v>
      </c>
      <c r="L5873">
        <v>0</v>
      </c>
      <c r="M5873" t="s">
        <v>193</v>
      </c>
      <c r="N5873">
        <v>830</v>
      </c>
      <c r="O5873">
        <v>6.7214257010000003</v>
      </c>
      <c r="P5873">
        <f>_xlfn.NORM.S.DIST(O5873,FALSE)</f>
        <v>6.1762776172892085E-11</v>
      </c>
    </row>
    <row r="5874" spans="1:16" x14ac:dyDescent="0.2">
      <c r="A5874">
        <v>12</v>
      </c>
      <c r="B5874" t="s">
        <v>14</v>
      </c>
      <c r="C5874">
        <v>432</v>
      </c>
      <c r="D5874" t="s">
        <v>14</v>
      </c>
      <c r="E5874" t="s">
        <v>13017</v>
      </c>
      <c r="F5874" t="s">
        <v>84</v>
      </c>
      <c r="G5874" t="s">
        <v>13018</v>
      </c>
      <c r="H5874" s="1">
        <v>1483230000000</v>
      </c>
      <c r="I5874">
        <v>20</v>
      </c>
      <c r="J5874">
        <v>0</v>
      </c>
      <c r="K5874" t="s">
        <v>17</v>
      </c>
      <c r="L5874">
        <v>0</v>
      </c>
      <c r="M5874" t="s">
        <v>1248</v>
      </c>
      <c r="N5874">
        <v>830</v>
      </c>
      <c r="O5874">
        <v>6.7214257010000003</v>
      </c>
      <c r="P5874">
        <f>_xlfn.NORM.S.DIST(O5874,FALSE)</f>
        <v>6.1762776172892085E-11</v>
      </c>
    </row>
    <row r="5875" spans="1:16" x14ac:dyDescent="0.2">
      <c r="A5875">
        <v>20</v>
      </c>
      <c r="B5875" t="s">
        <v>65</v>
      </c>
      <c r="C5875">
        <v>400</v>
      </c>
      <c r="D5875" t="s">
        <v>65</v>
      </c>
      <c r="E5875" t="s">
        <v>13096</v>
      </c>
      <c r="F5875" t="s">
        <v>35</v>
      </c>
      <c r="G5875" t="s">
        <v>13097</v>
      </c>
      <c r="H5875" s="1">
        <v>1420070000000</v>
      </c>
      <c r="I5875">
        <v>8</v>
      </c>
      <c r="J5875">
        <v>0</v>
      </c>
      <c r="K5875" t="s">
        <v>17</v>
      </c>
      <c r="L5875">
        <v>0</v>
      </c>
      <c r="M5875" t="s">
        <v>204</v>
      </c>
      <c r="N5875">
        <v>830</v>
      </c>
      <c r="O5875">
        <v>6.7214257010000003</v>
      </c>
      <c r="P5875">
        <f>_xlfn.NORM.S.DIST(O5875,FALSE)</f>
        <v>6.1762776172892085E-11</v>
      </c>
    </row>
    <row r="5876" spans="1:16" x14ac:dyDescent="0.2">
      <c r="A5876">
        <v>61</v>
      </c>
      <c r="B5876" t="s">
        <v>70</v>
      </c>
      <c r="C5876">
        <v>135.24</v>
      </c>
      <c r="D5876" t="s">
        <v>70</v>
      </c>
      <c r="E5876" t="s">
        <v>13129</v>
      </c>
      <c r="F5876" t="s">
        <v>170</v>
      </c>
      <c r="G5876" t="s">
        <v>13130</v>
      </c>
      <c r="H5876" s="1">
        <v>1449190000000</v>
      </c>
      <c r="I5876">
        <v>11</v>
      </c>
      <c r="J5876">
        <v>0</v>
      </c>
      <c r="K5876" t="s">
        <v>26</v>
      </c>
      <c r="L5876">
        <v>0</v>
      </c>
      <c r="M5876" t="s">
        <v>204</v>
      </c>
      <c r="N5876">
        <v>830</v>
      </c>
      <c r="O5876">
        <v>6.7214257010000003</v>
      </c>
      <c r="P5876">
        <f>_xlfn.NORM.S.DIST(O5876,FALSE)</f>
        <v>6.1762776172892085E-11</v>
      </c>
    </row>
    <row r="5877" spans="1:16" x14ac:dyDescent="0.2">
      <c r="A5877">
        <v>68</v>
      </c>
      <c r="B5877" t="s">
        <v>222</v>
      </c>
      <c r="C5877">
        <v>864</v>
      </c>
      <c r="D5877" t="s">
        <v>223</v>
      </c>
      <c r="E5877" t="s">
        <v>13314</v>
      </c>
      <c r="F5877" t="s">
        <v>339</v>
      </c>
      <c r="G5877" t="s">
        <v>13315</v>
      </c>
      <c r="H5877" s="1">
        <v>1454540000000</v>
      </c>
      <c r="I5877">
        <v>9</v>
      </c>
      <c r="J5877">
        <v>5</v>
      </c>
      <c r="K5877" t="s">
        <v>17</v>
      </c>
      <c r="L5877">
        <v>0</v>
      </c>
      <c r="M5877" t="s">
        <v>272</v>
      </c>
      <c r="N5877">
        <v>830</v>
      </c>
      <c r="O5877">
        <v>6.7214257010000003</v>
      </c>
      <c r="P5877">
        <f>_xlfn.NORM.S.DIST(O5877,FALSE)</f>
        <v>6.1762776172892085E-11</v>
      </c>
    </row>
    <row r="5878" spans="1:16" x14ac:dyDescent="0.2">
      <c r="A5878">
        <v>9</v>
      </c>
      <c r="B5878" t="s">
        <v>65</v>
      </c>
      <c r="C5878">
        <v>432</v>
      </c>
      <c r="D5878" t="s">
        <v>65</v>
      </c>
      <c r="E5878" t="s">
        <v>13358</v>
      </c>
      <c r="F5878" t="s">
        <v>35</v>
      </c>
      <c r="G5878" t="s">
        <v>13359</v>
      </c>
      <c r="H5878" s="1">
        <v>1451610000000</v>
      </c>
      <c r="I5878">
        <v>4</v>
      </c>
      <c r="J5878">
        <v>0</v>
      </c>
      <c r="K5878" t="s">
        <v>17</v>
      </c>
      <c r="L5878">
        <v>1</v>
      </c>
      <c r="M5878" t="s">
        <v>33</v>
      </c>
      <c r="N5878">
        <v>830</v>
      </c>
      <c r="O5878">
        <v>6.7214257010000003</v>
      </c>
      <c r="P5878">
        <f>_xlfn.NORM.S.DIST(O5878,FALSE)</f>
        <v>6.1762776172892085E-11</v>
      </c>
    </row>
    <row r="5879" spans="1:16" x14ac:dyDescent="0.2">
      <c r="A5879">
        <v>73</v>
      </c>
      <c r="B5879" t="s">
        <v>14</v>
      </c>
      <c r="C5879">
        <v>1670.88</v>
      </c>
      <c r="D5879" t="s">
        <v>14</v>
      </c>
      <c r="E5879" t="s">
        <v>13391</v>
      </c>
      <c r="F5879" t="s">
        <v>628</v>
      </c>
      <c r="G5879" t="s">
        <v>13392</v>
      </c>
      <c r="H5879" s="1">
        <v>1453160000000</v>
      </c>
      <c r="I5879">
        <v>44</v>
      </c>
      <c r="J5879">
        <v>1</v>
      </c>
      <c r="K5879" t="s">
        <v>17</v>
      </c>
      <c r="L5879">
        <v>0</v>
      </c>
      <c r="M5879" t="s">
        <v>18</v>
      </c>
      <c r="N5879">
        <v>830</v>
      </c>
      <c r="O5879">
        <v>6.7214257010000003</v>
      </c>
      <c r="P5879">
        <f>_xlfn.NORM.S.DIST(O5879,FALSE)</f>
        <v>6.1762776172892085E-11</v>
      </c>
    </row>
    <row r="5880" spans="1:16" x14ac:dyDescent="0.2">
      <c r="A5880">
        <v>96</v>
      </c>
      <c r="B5880" t="s">
        <v>65</v>
      </c>
      <c r="C5880">
        <v>451.4</v>
      </c>
      <c r="D5880" t="s">
        <v>13613</v>
      </c>
      <c r="E5880" t="s">
        <v>13614</v>
      </c>
      <c r="F5880" t="s">
        <v>79</v>
      </c>
      <c r="G5880" t="s">
        <v>13615</v>
      </c>
      <c r="H5880" s="1">
        <v>1459640000000</v>
      </c>
      <c r="I5880">
        <v>13</v>
      </c>
      <c r="J5880">
        <v>2</v>
      </c>
      <c r="K5880" t="s">
        <v>26</v>
      </c>
      <c r="L5880">
        <v>0</v>
      </c>
      <c r="M5880" t="s">
        <v>57</v>
      </c>
      <c r="N5880">
        <v>830</v>
      </c>
      <c r="O5880">
        <v>6.7214257010000003</v>
      </c>
      <c r="P5880">
        <f>_xlfn.NORM.S.DIST(O5880,FALSE)</f>
        <v>6.1762776172892085E-11</v>
      </c>
    </row>
    <row r="5881" spans="1:16" x14ac:dyDescent="0.2">
      <c r="A5881">
        <v>200</v>
      </c>
      <c r="B5881" t="s">
        <v>74</v>
      </c>
      <c r="C5881">
        <v>489.59</v>
      </c>
      <c r="D5881" t="s">
        <v>13689</v>
      </c>
      <c r="E5881" t="s">
        <v>13834</v>
      </c>
      <c r="F5881" t="s">
        <v>441</v>
      </c>
      <c r="G5881" t="s">
        <v>13835</v>
      </c>
      <c r="H5881" s="1">
        <v>1388360000000</v>
      </c>
      <c r="I5881">
        <v>12</v>
      </c>
      <c r="J5881">
        <v>3</v>
      </c>
      <c r="K5881" t="s">
        <v>26</v>
      </c>
      <c r="L5881">
        <v>0</v>
      </c>
      <c r="M5881" t="s">
        <v>73</v>
      </c>
      <c r="N5881">
        <v>830</v>
      </c>
      <c r="O5881">
        <v>6.7214257010000003</v>
      </c>
      <c r="P5881">
        <f>_xlfn.NORM.S.DIST(O5881,FALSE)</f>
        <v>6.1762776172892085E-11</v>
      </c>
    </row>
    <row r="5882" spans="1:16" x14ac:dyDescent="0.2">
      <c r="A5882">
        <v>124</v>
      </c>
      <c r="B5882" t="s">
        <v>14</v>
      </c>
      <c r="C5882">
        <v>864</v>
      </c>
      <c r="D5882" t="s">
        <v>14358</v>
      </c>
      <c r="E5882" t="s">
        <v>14359</v>
      </c>
      <c r="F5882" t="s">
        <v>41</v>
      </c>
      <c r="G5882" t="s">
        <v>14360</v>
      </c>
      <c r="H5882" s="1">
        <v>1420070000000</v>
      </c>
      <c r="I5882">
        <v>12</v>
      </c>
      <c r="J5882">
        <v>10</v>
      </c>
      <c r="K5882" t="s">
        <v>17</v>
      </c>
      <c r="L5882">
        <v>0</v>
      </c>
      <c r="M5882" t="s">
        <v>272</v>
      </c>
      <c r="N5882">
        <v>830</v>
      </c>
      <c r="O5882">
        <v>6.7214257010000003</v>
      </c>
      <c r="P5882">
        <f>_xlfn.NORM.S.DIST(O5882,FALSE)</f>
        <v>6.1762776172892085E-11</v>
      </c>
    </row>
    <row r="5883" spans="1:16" x14ac:dyDescent="0.2">
      <c r="A5883">
        <v>6</v>
      </c>
      <c r="B5883" t="s">
        <v>65</v>
      </c>
      <c r="C5883">
        <v>1200</v>
      </c>
      <c r="D5883" t="s">
        <v>14457</v>
      </c>
      <c r="E5883" t="s">
        <v>14458</v>
      </c>
      <c r="F5883" t="s">
        <v>690</v>
      </c>
      <c r="G5883" t="s">
        <v>14459</v>
      </c>
      <c r="H5883" s="1">
        <v>1451610000000</v>
      </c>
      <c r="I5883">
        <v>5</v>
      </c>
      <c r="J5883">
        <v>0</v>
      </c>
      <c r="K5883" t="s">
        <v>454</v>
      </c>
      <c r="L5883">
        <v>0</v>
      </c>
      <c r="M5883" t="s">
        <v>365</v>
      </c>
      <c r="N5883">
        <v>830</v>
      </c>
      <c r="O5883">
        <v>6.7214257010000003</v>
      </c>
      <c r="P5883">
        <f>_xlfn.NORM.S.DIST(O5883,FALSE)</f>
        <v>6.1762776172892085E-11</v>
      </c>
    </row>
    <row r="5884" spans="1:16" x14ac:dyDescent="0.2">
      <c r="A5884">
        <v>14</v>
      </c>
      <c r="B5884" t="s">
        <v>14</v>
      </c>
      <c r="C5884">
        <v>600</v>
      </c>
      <c r="D5884" t="s">
        <v>14</v>
      </c>
      <c r="E5884" t="s">
        <v>14484</v>
      </c>
      <c r="F5884" t="s">
        <v>151</v>
      </c>
      <c r="G5884" t="s">
        <v>14485</v>
      </c>
      <c r="H5884" s="1">
        <v>1388530000000</v>
      </c>
      <c r="I5884">
        <v>27</v>
      </c>
      <c r="J5884">
        <v>1</v>
      </c>
      <c r="K5884" t="s">
        <v>17</v>
      </c>
      <c r="L5884">
        <v>1</v>
      </c>
      <c r="M5884" t="s">
        <v>319</v>
      </c>
      <c r="N5884">
        <v>830</v>
      </c>
      <c r="O5884">
        <v>6.7214257010000003</v>
      </c>
      <c r="P5884">
        <f>_xlfn.NORM.S.DIST(O5884,FALSE)</f>
        <v>6.1762776172892085E-11</v>
      </c>
    </row>
    <row r="5885" spans="1:16" x14ac:dyDescent="0.2">
      <c r="A5885">
        <v>40</v>
      </c>
      <c r="B5885" t="s">
        <v>781</v>
      </c>
      <c r="C5885">
        <v>504.32</v>
      </c>
      <c r="D5885" t="s">
        <v>9676</v>
      </c>
      <c r="E5885" t="s">
        <v>14628</v>
      </c>
      <c r="F5885" t="s">
        <v>261</v>
      </c>
      <c r="G5885" t="s">
        <v>14629</v>
      </c>
      <c r="H5885" s="1">
        <v>1325380000000</v>
      </c>
      <c r="I5885">
        <v>48</v>
      </c>
      <c r="J5885">
        <v>1</v>
      </c>
      <c r="K5885" t="s">
        <v>26</v>
      </c>
      <c r="L5885">
        <v>0</v>
      </c>
      <c r="M5885" t="s">
        <v>57</v>
      </c>
      <c r="N5885">
        <v>830</v>
      </c>
      <c r="O5885">
        <v>6.7214257010000003</v>
      </c>
      <c r="P5885">
        <f>_xlfn.NORM.S.DIST(O5885,FALSE)</f>
        <v>6.1762776172892085E-11</v>
      </c>
    </row>
    <row r="5886" spans="1:16" x14ac:dyDescent="0.2">
      <c r="A5886">
        <v>276</v>
      </c>
      <c r="B5886" t="s">
        <v>781</v>
      </c>
      <c r="C5886">
        <v>270.60000000000002</v>
      </c>
      <c r="D5886" t="s">
        <v>781</v>
      </c>
      <c r="E5886" t="s">
        <v>14649</v>
      </c>
      <c r="F5886" t="s">
        <v>62</v>
      </c>
      <c r="G5886" t="s">
        <v>14650</v>
      </c>
      <c r="H5886" s="1">
        <v>1451610000000</v>
      </c>
      <c r="I5886">
        <v>11</v>
      </c>
      <c r="J5886">
        <v>36</v>
      </c>
      <c r="K5886" t="s">
        <v>26</v>
      </c>
      <c r="L5886">
        <v>4</v>
      </c>
      <c r="M5886" t="s">
        <v>211</v>
      </c>
      <c r="N5886">
        <v>830</v>
      </c>
      <c r="O5886">
        <v>6.7214257010000003</v>
      </c>
      <c r="P5886">
        <f>_xlfn.NORM.S.DIST(O5886,FALSE)</f>
        <v>6.1762776172892085E-11</v>
      </c>
    </row>
    <row r="5887" spans="1:16" x14ac:dyDescent="0.2">
      <c r="A5887">
        <v>69</v>
      </c>
      <c r="B5887" t="s">
        <v>70</v>
      </c>
      <c r="C5887">
        <v>53.69</v>
      </c>
      <c r="D5887" t="s">
        <v>70</v>
      </c>
      <c r="E5887" t="s">
        <v>14884</v>
      </c>
      <c r="F5887" t="s">
        <v>690</v>
      </c>
      <c r="G5887" t="s">
        <v>14885</v>
      </c>
      <c r="H5887" s="1">
        <v>1451610000000</v>
      </c>
      <c r="I5887">
        <v>11</v>
      </c>
      <c r="J5887">
        <v>0</v>
      </c>
      <c r="K5887" t="s">
        <v>26</v>
      </c>
      <c r="L5887">
        <v>0</v>
      </c>
      <c r="M5887" t="s">
        <v>211</v>
      </c>
      <c r="N5887">
        <v>830</v>
      </c>
      <c r="O5887">
        <v>6.7214257010000003</v>
      </c>
      <c r="P5887">
        <f>_xlfn.NORM.S.DIST(O5887,FALSE)</f>
        <v>6.1762776172892085E-11</v>
      </c>
    </row>
    <row r="5888" spans="1:16" x14ac:dyDescent="0.2">
      <c r="A5888">
        <v>12</v>
      </c>
      <c r="B5888" t="s">
        <v>14</v>
      </c>
      <c r="C5888">
        <v>192</v>
      </c>
      <c r="D5888" t="s">
        <v>14</v>
      </c>
      <c r="E5888" t="s">
        <v>14902</v>
      </c>
      <c r="F5888" t="s">
        <v>35</v>
      </c>
      <c r="G5888" t="s">
        <v>14903</v>
      </c>
      <c r="H5888" s="1">
        <v>1483230000000</v>
      </c>
      <c r="I5888">
        <v>19</v>
      </c>
      <c r="J5888">
        <v>2</v>
      </c>
      <c r="K5888" t="s">
        <v>17</v>
      </c>
      <c r="L5888">
        <v>0</v>
      </c>
      <c r="M5888" t="s">
        <v>18</v>
      </c>
      <c r="N5888">
        <v>830</v>
      </c>
      <c r="O5888">
        <v>6.7214257010000003</v>
      </c>
      <c r="P5888">
        <f>_xlfn.NORM.S.DIST(O5888,FALSE)</f>
        <v>6.1762776172892085E-11</v>
      </c>
    </row>
    <row r="5889" spans="1:16" x14ac:dyDescent="0.2">
      <c r="A5889">
        <v>76</v>
      </c>
      <c r="B5889" t="s">
        <v>15199</v>
      </c>
      <c r="C5889">
        <v>280</v>
      </c>
      <c r="D5889" t="s">
        <v>15199</v>
      </c>
      <c r="E5889" t="s">
        <v>15200</v>
      </c>
      <c r="F5889" t="s">
        <v>35</v>
      </c>
      <c r="G5889" t="s">
        <v>15201</v>
      </c>
      <c r="H5889" s="1">
        <v>1452560000000</v>
      </c>
      <c r="I5889">
        <v>21</v>
      </c>
      <c r="J5889">
        <v>0</v>
      </c>
      <c r="K5889" t="s">
        <v>26</v>
      </c>
      <c r="L5889">
        <v>0</v>
      </c>
      <c r="M5889" t="s">
        <v>33</v>
      </c>
      <c r="N5889">
        <v>830</v>
      </c>
      <c r="O5889">
        <v>6.7214257010000003</v>
      </c>
      <c r="P5889">
        <f>_xlfn.NORM.S.DIST(O5889,FALSE)</f>
        <v>6.1762776172892085E-11</v>
      </c>
    </row>
    <row r="5890" spans="1:16" x14ac:dyDescent="0.2">
      <c r="A5890">
        <v>68</v>
      </c>
      <c r="B5890" t="s">
        <v>47</v>
      </c>
      <c r="C5890">
        <v>1143.42</v>
      </c>
      <c r="D5890" t="s">
        <v>48</v>
      </c>
      <c r="E5890" t="s">
        <v>15264</v>
      </c>
      <c r="F5890" t="s">
        <v>187</v>
      </c>
      <c r="G5890" t="s">
        <v>15265</v>
      </c>
      <c r="H5890" s="1">
        <v>1262300000000</v>
      </c>
      <c r="I5890">
        <v>7</v>
      </c>
      <c r="J5890">
        <v>0</v>
      </c>
      <c r="K5890" t="s">
        <v>17</v>
      </c>
      <c r="L5890">
        <v>0</v>
      </c>
      <c r="M5890" t="s">
        <v>103</v>
      </c>
      <c r="N5890">
        <v>830</v>
      </c>
      <c r="O5890">
        <v>6.7214257010000003</v>
      </c>
      <c r="P5890">
        <f>_xlfn.NORM.S.DIST(O5890,FALSE)</f>
        <v>6.1762776172892085E-11</v>
      </c>
    </row>
    <row r="5891" spans="1:16" x14ac:dyDescent="0.2">
      <c r="A5891">
        <v>146</v>
      </c>
      <c r="B5891" t="s">
        <v>14</v>
      </c>
      <c r="C5891">
        <v>108</v>
      </c>
      <c r="D5891" t="s">
        <v>14</v>
      </c>
      <c r="E5891" t="s">
        <v>15529</v>
      </c>
      <c r="F5891" t="s">
        <v>35</v>
      </c>
      <c r="G5891" t="s">
        <v>15530</v>
      </c>
      <c r="H5891" s="1">
        <v>1363910000000</v>
      </c>
      <c r="I5891">
        <v>66</v>
      </c>
      <c r="J5891">
        <v>50</v>
      </c>
      <c r="K5891" t="s">
        <v>17</v>
      </c>
      <c r="L5891">
        <v>2</v>
      </c>
      <c r="M5891" t="s">
        <v>272</v>
      </c>
      <c r="N5891">
        <v>830</v>
      </c>
      <c r="O5891">
        <v>6.7214257010000003</v>
      </c>
      <c r="P5891">
        <f>_xlfn.NORM.S.DIST(O5891,FALSE)</f>
        <v>6.1762776172892085E-11</v>
      </c>
    </row>
    <row r="5892" spans="1:16" x14ac:dyDescent="0.2">
      <c r="A5892">
        <v>127</v>
      </c>
      <c r="B5892" t="s">
        <v>15610</v>
      </c>
      <c r="C5892">
        <v>543.72</v>
      </c>
      <c r="D5892" t="s">
        <v>15611</v>
      </c>
      <c r="E5892" t="s">
        <v>15612</v>
      </c>
      <c r="F5892" t="s">
        <v>41</v>
      </c>
      <c r="G5892" t="s">
        <v>15613</v>
      </c>
      <c r="H5892" s="1">
        <v>1451350000000</v>
      </c>
      <c r="I5892">
        <v>9</v>
      </c>
      <c r="J5892">
        <v>6</v>
      </c>
      <c r="K5892" t="s">
        <v>26</v>
      </c>
      <c r="L5892">
        <v>0</v>
      </c>
      <c r="M5892" t="s">
        <v>73</v>
      </c>
      <c r="N5892">
        <v>830</v>
      </c>
      <c r="O5892">
        <v>6.7214257010000003</v>
      </c>
      <c r="P5892">
        <f>_xlfn.NORM.S.DIST(O5892,FALSE)</f>
        <v>6.1762776172892085E-11</v>
      </c>
    </row>
    <row r="5893" spans="1:16" x14ac:dyDescent="0.2">
      <c r="A5893">
        <v>12</v>
      </c>
      <c r="B5893" t="s">
        <v>70</v>
      </c>
      <c r="C5893">
        <v>330</v>
      </c>
      <c r="D5893" t="s">
        <v>70</v>
      </c>
      <c r="E5893" t="s">
        <v>15810</v>
      </c>
      <c r="F5893" t="s">
        <v>35</v>
      </c>
      <c r="G5893" t="s">
        <v>15811</v>
      </c>
      <c r="H5893" s="1">
        <v>1167610000000</v>
      </c>
      <c r="I5893">
        <v>14</v>
      </c>
      <c r="J5893">
        <v>0</v>
      </c>
      <c r="K5893" t="s">
        <v>26</v>
      </c>
      <c r="L5893">
        <v>1</v>
      </c>
      <c r="M5893" t="s">
        <v>204</v>
      </c>
      <c r="N5893">
        <v>830</v>
      </c>
      <c r="O5893">
        <v>6.7214257010000003</v>
      </c>
      <c r="P5893">
        <f>_xlfn.NORM.S.DIST(O5893,FALSE)</f>
        <v>6.1762776172892085E-11</v>
      </c>
    </row>
    <row r="5894" spans="1:16" x14ac:dyDescent="0.2">
      <c r="A5894">
        <v>27</v>
      </c>
      <c r="B5894" t="s">
        <v>14</v>
      </c>
      <c r="C5894">
        <v>325.5</v>
      </c>
      <c r="D5894" t="s">
        <v>14</v>
      </c>
      <c r="E5894" t="s">
        <v>15908</v>
      </c>
      <c r="F5894" t="s">
        <v>54</v>
      </c>
      <c r="G5894" t="s">
        <v>15909</v>
      </c>
      <c r="H5894" s="1">
        <v>1483230000000</v>
      </c>
      <c r="I5894">
        <v>59</v>
      </c>
      <c r="J5894">
        <v>4</v>
      </c>
      <c r="K5894" t="s">
        <v>17</v>
      </c>
      <c r="L5894">
        <v>0</v>
      </c>
      <c r="M5894" t="s">
        <v>103</v>
      </c>
      <c r="N5894">
        <v>830</v>
      </c>
      <c r="O5894">
        <v>6.7214257010000003</v>
      </c>
      <c r="P5894">
        <f>_xlfn.NORM.S.DIST(O5894,FALSE)</f>
        <v>6.1762776172892085E-11</v>
      </c>
    </row>
    <row r="5895" spans="1:16" x14ac:dyDescent="0.2">
      <c r="A5895">
        <v>121</v>
      </c>
      <c r="B5895" t="s">
        <v>65</v>
      </c>
      <c r="C5895">
        <v>102.66</v>
      </c>
      <c r="D5895" t="s">
        <v>1305</v>
      </c>
      <c r="E5895" t="s">
        <v>15961</v>
      </c>
      <c r="F5895" t="s">
        <v>67</v>
      </c>
      <c r="G5895" t="s">
        <v>15962</v>
      </c>
      <c r="H5895" s="1">
        <v>1416360000000</v>
      </c>
      <c r="I5895">
        <v>44</v>
      </c>
      <c r="J5895">
        <v>3</v>
      </c>
      <c r="K5895" t="s">
        <v>26</v>
      </c>
      <c r="L5895">
        <v>0</v>
      </c>
      <c r="M5895" t="s">
        <v>529</v>
      </c>
      <c r="N5895">
        <v>830</v>
      </c>
      <c r="O5895">
        <v>6.7214257010000003</v>
      </c>
      <c r="P5895">
        <f>_xlfn.NORM.S.DIST(O5895,FALSE)</f>
        <v>6.1762776172892085E-11</v>
      </c>
    </row>
    <row r="5896" spans="1:16" x14ac:dyDescent="0.2">
      <c r="A5896">
        <v>24</v>
      </c>
      <c r="B5896" t="s">
        <v>14</v>
      </c>
      <c r="C5896">
        <v>92.82</v>
      </c>
      <c r="D5896" t="s">
        <v>14</v>
      </c>
      <c r="E5896" t="s">
        <v>16247</v>
      </c>
      <c r="F5896" t="s">
        <v>59</v>
      </c>
      <c r="G5896" t="s">
        <v>16248</v>
      </c>
      <c r="H5896" s="1">
        <v>1483230000000</v>
      </c>
      <c r="I5896">
        <v>17</v>
      </c>
      <c r="J5896">
        <v>0</v>
      </c>
      <c r="K5896" t="s">
        <v>56</v>
      </c>
      <c r="L5896">
        <v>0</v>
      </c>
      <c r="M5896" t="s">
        <v>2014</v>
      </c>
      <c r="N5896">
        <v>830</v>
      </c>
      <c r="O5896">
        <v>6.7214257010000003</v>
      </c>
      <c r="P5896">
        <f>_xlfn.NORM.S.DIST(O5896,FALSE)</f>
        <v>6.1762776172892085E-11</v>
      </c>
    </row>
    <row r="5897" spans="1:16" x14ac:dyDescent="0.2">
      <c r="A5897">
        <v>53</v>
      </c>
      <c r="B5897" t="s">
        <v>16603</v>
      </c>
      <c r="C5897">
        <v>96.04</v>
      </c>
      <c r="D5897" t="s">
        <v>16604</v>
      </c>
      <c r="E5897" t="s">
        <v>16605</v>
      </c>
      <c r="F5897" t="s">
        <v>628</v>
      </c>
      <c r="G5897" t="s">
        <v>16606</v>
      </c>
      <c r="H5897" s="1">
        <v>1420070000000</v>
      </c>
      <c r="I5897">
        <v>13</v>
      </c>
      <c r="J5897">
        <v>1</v>
      </c>
      <c r="K5897" t="s">
        <v>26</v>
      </c>
      <c r="L5897">
        <v>0</v>
      </c>
      <c r="M5897" t="s">
        <v>529</v>
      </c>
      <c r="N5897">
        <v>830</v>
      </c>
      <c r="O5897">
        <v>6.7214257010000003</v>
      </c>
      <c r="P5897">
        <f>_xlfn.NORM.S.DIST(O5897,FALSE)</f>
        <v>6.1762776172892085E-11</v>
      </c>
    </row>
    <row r="5898" spans="1:16" x14ac:dyDescent="0.2">
      <c r="A5898">
        <v>272</v>
      </c>
      <c r="B5898" t="s">
        <v>14</v>
      </c>
      <c r="C5898">
        <v>717.6</v>
      </c>
      <c r="D5898" t="s">
        <v>14</v>
      </c>
      <c r="E5898" t="s">
        <v>16899</v>
      </c>
      <c r="F5898" t="s">
        <v>339</v>
      </c>
      <c r="G5898" t="s">
        <v>16900</v>
      </c>
      <c r="H5898" s="1">
        <v>1262300000000</v>
      </c>
      <c r="I5898">
        <v>9</v>
      </c>
      <c r="J5898">
        <v>3</v>
      </c>
      <c r="K5898" t="s">
        <v>17</v>
      </c>
      <c r="L5898">
        <v>1</v>
      </c>
      <c r="M5898" t="s">
        <v>128</v>
      </c>
      <c r="N5898">
        <v>830</v>
      </c>
      <c r="O5898">
        <v>6.7214257010000003</v>
      </c>
      <c r="P5898">
        <f>_xlfn.NORM.S.DIST(O5898,FALSE)</f>
        <v>6.1762776172892085E-11</v>
      </c>
    </row>
    <row r="5899" spans="1:16" x14ac:dyDescent="0.2">
      <c r="A5899">
        <v>88</v>
      </c>
      <c r="B5899" t="s">
        <v>14</v>
      </c>
      <c r="C5899">
        <v>648</v>
      </c>
      <c r="D5899" t="s">
        <v>14</v>
      </c>
      <c r="E5899" t="s">
        <v>17157</v>
      </c>
      <c r="F5899" t="s">
        <v>35</v>
      </c>
      <c r="G5899" t="s">
        <v>17158</v>
      </c>
      <c r="H5899" s="1">
        <v>1420070000000</v>
      </c>
      <c r="I5899">
        <v>21</v>
      </c>
      <c r="J5899">
        <v>0</v>
      </c>
      <c r="K5899" t="s">
        <v>17</v>
      </c>
      <c r="L5899">
        <v>0</v>
      </c>
      <c r="M5899" t="s">
        <v>189</v>
      </c>
      <c r="N5899">
        <v>830</v>
      </c>
      <c r="O5899">
        <v>6.7214257010000003</v>
      </c>
      <c r="P5899">
        <f>_xlfn.NORM.S.DIST(O5899,FALSE)</f>
        <v>6.1762776172892085E-11</v>
      </c>
    </row>
    <row r="5900" spans="1:16" x14ac:dyDescent="0.2">
      <c r="A5900">
        <v>100</v>
      </c>
      <c r="B5900" t="s">
        <v>65</v>
      </c>
      <c r="C5900">
        <v>193.05</v>
      </c>
      <c r="D5900" t="s">
        <v>1674</v>
      </c>
      <c r="E5900" t="s">
        <v>17273</v>
      </c>
      <c r="F5900" t="s">
        <v>2267</v>
      </c>
      <c r="G5900" t="s">
        <v>17274</v>
      </c>
      <c r="H5900" s="1">
        <v>1451610000000</v>
      </c>
      <c r="I5900">
        <v>110</v>
      </c>
      <c r="J5900">
        <v>177</v>
      </c>
      <c r="K5900" t="s">
        <v>966</v>
      </c>
      <c r="L5900">
        <v>3</v>
      </c>
      <c r="M5900" t="s">
        <v>923</v>
      </c>
      <c r="N5900">
        <v>830</v>
      </c>
      <c r="O5900">
        <v>6.7214257010000003</v>
      </c>
      <c r="P5900">
        <f>_xlfn.NORM.S.DIST(O5900,FALSE)</f>
        <v>6.1762776172892085E-11</v>
      </c>
    </row>
    <row r="5901" spans="1:16" x14ac:dyDescent="0.2">
      <c r="A5901">
        <v>234</v>
      </c>
      <c r="B5901" t="s">
        <v>70</v>
      </c>
      <c r="C5901">
        <v>141.75</v>
      </c>
      <c r="D5901" t="s">
        <v>70</v>
      </c>
      <c r="E5901" t="s">
        <v>17340</v>
      </c>
      <c r="F5901" t="s">
        <v>35</v>
      </c>
      <c r="G5901" t="s">
        <v>17341</v>
      </c>
      <c r="H5901" s="1">
        <v>1458090000000</v>
      </c>
      <c r="I5901">
        <v>26</v>
      </c>
      <c r="J5901">
        <v>0</v>
      </c>
      <c r="K5901" t="s">
        <v>26</v>
      </c>
      <c r="L5901">
        <v>1</v>
      </c>
      <c r="M5901" t="s">
        <v>1248</v>
      </c>
      <c r="N5901">
        <v>830</v>
      </c>
      <c r="O5901">
        <v>6.7214257010000003</v>
      </c>
      <c r="P5901">
        <f>_xlfn.NORM.S.DIST(O5901,FALSE)</f>
        <v>6.1762776172892085E-11</v>
      </c>
    </row>
    <row r="5902" spans="1:16" x14ac:dyDescent="0.2">
      <c r="A5902">
        <v>120</v>
      </c>
      <c r="B5902" t="s">
        <v>9601</v>
      </c>
      <c r="C5902">
        <v>1296.8699999999999</v>
      </c>
      <c r="D5902" t="s">
        <v>17628</v>
      </c>
      <c r="E5902" t="s">
        <v>17629</v>
      </c>
      <c r="F5902" t="s">
        <v>41</v>
      </c>
      <c r="G5902" t="s">
        <v>17630</v>
      </c>
      <c r="H5902" s="1">
        <v>940982000000</v>
      </c>
      <c r="I5902">
        <v>5</v>
      </c>
      <c r="J5902">
        <v>0</v>
      </c>
      <c r="K5902" t="s">
        <v>17</v>
      </c>
      <c r="L5902">
        <v>0</v>
      </c>
      <c r="M5902" t="s">
        <v>33</v>
      </c>
      <c r="N5902">
        <v>830</v>
      </c>
      <c r="O5902">
        <v>6.7214257010000003</v>
      </c>
      <c r="P5902">
        <f>_xlfn.NORM.S.DIST(O5902,FALSE)</f>
        <v>6.1762776172892085E-11</v>
      </c>
    </row>
    <row r="5903" spans="1:16" x14ac:dyDescent="0.2">
      <c r="A5903">
        <v>20</v>
      </c>
      <c r="B5903" t="s">
        <v>14</v>
      </c>
      <c r="C5903">
        <v>128</v>
      </c>
      <c r="D5903" t="s">
        <v>14</v>
      </c>
      <c r="E5903" t="s">
        <v>17723</v>
      </c>
      <c r="F5903" t="s">
        <v>339</v>
      </c>
      <c r="G5903" t="s">
        <v>17724</v>
      </c>
      <c r="H5903" s="1">
        <v>1448500000000</v>
      </c>
      <c r="I5903">
        <v>10</v>
      </c>
      <c r="J5903">
        <v>0</v>
      </c>
      <c r="K5903" t="s">
        <v>56</v>
      </c>
      <c r="L5903">
        <v>0</v>
      </c>
      <c r="M5903" t="s">
        <v>57</v>
      </c>
      <c r="N5903">
        <v>830</v>
      </c>
      <c r="O5903">
        <v>6.7214257010000003</v>
      </c>
      <c r="P5903">
        <f>_xlfn.NORM.S.DIST(O5903,FALSE)</f>
        <v>6.1762776172892085E-11</v>
      </c>
    </row>
    <row r="5904" spans="1:16" x14ac:dyDescent="0.2">
      <c r="A5904">
        <v>8</v>
      </c>
      <c r="B5904" t="s">
        <v>70</v>
      </c>
      <c r="C5904">
        <v>192</v>
      </c>
      <c r="D5904" t="s">
        <v>70</v>
      </c>
      <c r="E5904" t="s">
        <v>17772</v>
      </c>
      <c r="F5904" t="s">
        <v>35</v>
      </c>
      <c r="G5904" t="s">
        <v>17773</v>
      </c>
      <c r="H5904" s="1">
        <v>1420070000000</v>
      </c>
      <c r="I5904">
        <v>19</v>
      </c>
      <c r="J5904">
        <v>0</v>
      </c>
      <c r="K5904" t="s">
        <v>26</v>
      </c>
      <c r="L5904">
        <v>0</v>
      </c>
      <c r="M5904" t="s">
        <v>57</v>
      </c>
      <c r="N5904">
        <v>830</v>
      </c>
      <c r="O5904">
        <v>6.7214257010000003</v>
      </c>
      <c r="P5904">
        <f>_xlfn.NORM.S.DIST(O5904,FALSE)</f>
        <v>6.1762776172892085E-11</v>
      </c>
    </row>
    <row r="5905" spans="1:16" x14ac:dyDescent="0.2">
      <c r="A5905">
        <v>64</v>
      </c>
      <c r="B5905" t="s">
        <v>375</v>
      </c>
      <c r="C5905">
        <v>525</v>
      </c>
      <c r="D5905" t="s">
        <v>376</v>
      </c>
      <c r="E5905" t="s">
        <v>18099</v>
      </c>
      <c r="F5905" t="s">
        <v>41</v>
      </c>
      <c r="G5905" t="s">
        <v>18100</v>
      </c>
      <c r="H5905" s="1">
        <v>1483230000000</v>
      </c>
      <c r="I5905">
        <v>19</v>
      </c>
      <c r="J5905">
        <v>20</v>
      </c>
      <c r="K5905" t="s">
        <v>26</v>
      </c>
      <c r="L5905">
        <v>0</v>
      </c>
      <c r="M5905" t="s">
        <v>529</v>
      </c>
      <c r="N5905">
        <v>830</v>
      </c>
      <c r="O5905">
        <v>6.7214257010000003</v>
      </c>
      <c r="P5905">
        <f>_xlfn.NORM.S.DIST(O5905,FALSE)</f>
        <v>6.1762776172892085E-11</v>
      </c>
    </row>
    <row r="5906" spans="1:16" x14ac:dyDescent="0.2">
      <c r="A5906">
        <v>378</v>
      </c>
      <c r="B5906" t="s">
        <v>65</v>
      </c>
      <c r="C5906">
        <v>1241.0999999999999</v>
      </c>
      <c r="D5906" t="s">
        <v>18374</v>
      </c>
      <c r="E5906" t="s">
        <v>18375</v>
      </c>
      <c r="F5906" t="s">
        <v>690</v>
      </c>
      <c r="G5906" t="s">
        <v>18376</v>
      </c>
      <c r="H5906" s="1">
        <v>1451610000000</v>
      </c>
      <c r="I5906">
        <v>29</v>
      </c>
      <c r="J5906">
        <v>4</v>
      </c>
      <c r="K5906" t="s">
        <v>17</v>
      </c>
      <c r="L5906">
        <v>3</v>
      </c>
      <c r="M5906" t="s">
        <v>57</v>
      </c>
      <c r="N5906">
        <v>830</v>
      </c>
      <c r="O5906">
        <v>6.7214257010000003</v>
      </c>
      <c r="P5906">
        <f>_xlfn.NORM.S.DIST(O5906,FALSE)</f>
        <v>6.1762776172892085E-11</v>
      </c>
    </row>
    <row r="5907" spans="1:16" x14ac:dyDescent="0.2">
      <c r="A5907">
        <v>401</v>
      </c>
      <c r="B5907" t="s">
        <v>14</v>
      </c>
      <c r="C5907">
        <v>80</v>
      </c>
      <c r="D5907" t="s">
        <v>14</v>
      </c>
      <c r="E5907" t="s">
        <v>18449</v>
      </c>
      <c r="F5907" t="s">
        <v>41</v>
      </c>
      <c r="G5907" t="s">
        <v>18450</v>
      </c>
      <c r="H5907" s="1">
        <v>1408410000000</v>
      </c>
      <c r="I5907">
        <v>14</v>
      </c>
      <c r="J5907">
        <v>7</v>
      </c>
      <c r="K5907" t="s">
        <v>17</v>
      </c>
      <c r="L5907">
        <v>2</v>
      </c>
      <c r="M5907" t="s">
        <v>18</v>
      </c>
      <c r="N5907">
        <v>830</v>
      </c>
      <c r="O5907">
        <v>6.7214257010000003</v>
      </c>
      <c r="P5907">
        <f>_xlfn.NORM.S.DIST(O5907,FALSE)</f>
        <v>6.1762776172892085E-11</v>
      </c>
    </row>
    <row r="5908" spans="1:16" x14ac:dyDescent="0.2">
      <c r="A5908">
        <v>7</v>
      </c>
      <c r="B5908" t="s">
        <v>721</v>
      </c>
      <c r="C5908">
        <v>504</v>
      </c>
      <c r="D5908" t="s">
        <v>722</v>
      </c>
      <c r="E5908" t="s">
        <v>19144</v>
      </c>
      <c r="F5908" t="s">
        <v>35</v>
      </c>
      <c r="G5908" t="s">
        <v>19145</v>
      </c>
      <c r="H5908" s="1">
        <v>1262300000000</v>
      </c>
      <c r="I5908">
        <v>16</v>
      </c>
      <c r="J5908">
        <v>3</v>
      </c>
      <c r="K5908" t="s">
        <v>2476</v>
      </c>
      <c r="L5908">
        <v>0</v>
      </c>
      <c r="M5908" t="s">
        <v>677</v>
      </c>
      <c r="N5908">
        <v>830</v>
      </c>
      <c r="O5908">
        <v>6.7214257010000003</v>
      </c>
      <c r="P5908">
        <f>_xlfn.NORM.S.DIST(O5908,FALSE)</f>
        <v>6.1762776172892085E-11</v>
      </c>
    </row>
    <row r="5909" spans="1:16" x14ac:dyDescent="0.2">
      <c r="A5909">
        <v>413</v>
      </c>
      <c r="B5909" t="s">
        <v>982</v>
      </c>
      <c r="C5909">
        <v>1520.76</v>
      </c>
      <c r="D5909" t="s">
        <v>982</v>
      </c>
      <c r="E5909" t="s">
        <v>19181</v>
      </c>
      <c r="F5909" t="s">
        <v>79</v>
      </c>
      <c r="G5909" t="s">
        <v>19182</v>
      </c>
      <c r="H5909" s="1">
        <v>1336180000000</v>
      </c>
      <c r="I5909">
        <v>44</v>
      </c>
      <c r="J5909">
        <v>6</v>
      </c>
      <c r="K5909" t="s">
        <v>17</v>
      </c>
      <c r="L5909">
        <v>0</v>
      </c>
      <c r="M5909" t="s">
        <v>1300</v>
      </c>
      <c r="N5909">
        <v>830</v>
      </c>
      <c r="O5909">
        <v>6.7214257010000003</v>
      </c>
      <c r="P5909">
        <f>_xlfn.NORM.S.DIST(O5909,FALSE)</f>
        <v>6.1762776172892085E-11</v>
      </c>
    </row>
    <row r="5910" spans="1:16" x14ac:dyDescent="0.2">
      <c r="A5910">
        <v>44</v>
      </c>
      <c r="B5910" t="s">
        <v>19565</v>
      </c>
      <c r="C5910">
        <v>100</v>
      </c>
      <c r="D5910" t="s">
        <v>19565</v>
      </c>
      <c r="E5910" t="s">
        <v>19566</v>
      </c>
      <c r="F5910" t="s">
        <v>35</v>
      </c>
      <c r="G5910" t="s">
        <v>19567</v>
      </c>
      <c r="H5910" s="1">
        <v>1451610000000</v>
      </c>
      <c r="I5910">
        <v>25</v>
      </c>
      <c r="J5910">
        <v>6</v>
      </c>
      <c r="K5910" t="s">
        <v>17</v>
      </c>
      <c r="L5910">
        <v>1</v>
      </c>
      <c r="M5910" t="s">
        <v>33</v>
      </c>
      <c r="N5910">
        <v>830</v>
      </c>
      <c r="O5910">
        <v>6.7214257010000003</v>
      </c>
      <c r="P5910">
        <f>_xlfn.NORM.S.DIST(O5910,FALSE)</f>
        <v>6.1762776172892085E-11</v>
      </c>
    </row>
    <row r="5911" spans="1:16" x14ac:dyDescent="0.2">
      <c r="A5911">
        <v>54</v>
      </c>
      <c r="B5911" t="s">
        <v>65</v>
      </c>
      <c r="C5911">
        <v>216</v>
      </c>
      <c r="D5911" t="s">
        <v>65</v>
      </c>
      <c r="E5911" t="s">
        <v>19824</v>
      </c>
      <c r="F5911" t="s">
        <v>54</v>
      </c>
      <c r="G5911" t="s">
        <v>19825</v>
      </c>
      <c r="H5911" s="1">
        <v>1375320000000</v>
      </c>
      <c r="I5911">
        <v>29</v>
      </c>
      <c r="J5911">
        <v>0</v>
      </c>
      <c r="K5911" t="s">
        <v>17</v>
      </c>
      <c r="L5911">
        <v>0</v>
      </c>
      <c r="M5911" t="s">
        <v>57</v>
      </c>
      <c r="N5911">
        <v>830</v>
      </c>
      <c r="O5911">
        <v>6.7214257010000003</v>
      </c>
      <c r="P5911">
        <f>_xlfn.NORM.S.DIST(O5911,FALSE)</f>
        <v>6.1762776172892085E-11</v>
      </c>
    </row>
    <row r="5912" spans="1:16" x14ac:dyDescent="0.2">
      <c r="A5912">
        <v>78</v>
      </c>
      <c r="B5912" t="s">
        <v>14</v>
      </c>
      <c r="C5912">
        <v>153.86000000000001</v>
      </c>
      <c r="D5912" t="s">
        <v>14</v>
      </c>
      <c r="E5912" t="s">
        <v>19876</v>
      </c>
      <c r="F5912" t="s">
        <v>95</v>
      </c>
      <c r="G5912" t="s">
        <v>19877</v>
      </c>
      <c r="H5912" s="1">
        <v>1426720000000</v>
      </c>
      <c r="I5912">
        <v>10</v>
      </c>
      <c r="J5912">
        <v>1</v>
      </c>
      <c r="K5912" t="s">
        <v>17</v>
      </c>
      <c r="L5912">
        <v>1</v>
      </c>
      <c r="M5912" t="s">
        <v>90</v>
      </c>
      <c r="N5912">
        <v>830</v>
      </c>
      <c r="O5912">
        <v>6.7214257010000003</v>
      </c>
      <c r="P5912">
        <f>_xlfn.NORM.S.DIST(O5912,FALSE)</f>
        <v>6.1762776172892085E-11</v>
      </c>
    </row>
    <row r="5913" spans="1:16" x14ac:dyDescent="0.2">
      <c r="A5913">
        <v>13</v>
      </c>
      <c r="B5913" t="s">
        <v>70</v>
      </c>
      <c r="C5913">
        <v>140</v>
      </c>
      <c r="D5913" t="s">
        <v>70</v>
      </c>
      <c r="E5913" t="s">
        <v>19921</v>
      </c>
      <c r="F5913" t="s">
        <v>35</v>
      </c>
      <c r="G5913" t="s">
        <v>19922</v>
      </c>
      <c r="H5913" s="1">
        <v>1388530000000</v>
      </c>
      <c r="I5913">
        <v>10</v>
      </c>
      <c r="J5913">
        <v>0</v>
      </c>
      <c r="K5913" t="s">
        <v>26</v>
      </c>
      <c r="L5913">
        <v>0</v>
      </c>
      <c r="M5913" t="s">
        <v>272</v>
      </c>
      <c r="N5913">
        <v>830</v>
      </c>
      <c r="O5913">
        <v>6.7214257010000003</v>
      </c>
      <c r="P5913">
        <f>_xlfn.NORM.S.DIST(O5913,FALSE)</f>
        <v>6.1762776172892085E-11</v>
      </c>
    </row>
    <row r="5914" spans="1:16" x14ac:dyDescent="0.2">
      <c r="A5914">
        <v>19</v>
      </c>
      <c r="B5914" t="s">
        <v>14</v>
      </c>
      <c r="C5914">
        <v>2789.52</v>
      </c>
      <c r="D5914" t="s">
        <v>14</v>
      </c>
      <c r="E5914" t="s">
        <v>19936</v>
      </c>
      <c r="F5914" t="s">
        <v>628</v>
      </c>
      <c r="G5914" t="s">
        <v>19937</v>
      </c>
      <c r="H5914" s="1">
        <v>1445300000000</v>
      </c>
      <c r="I5914">
        <v>3</v>
      </c>
      <c r="J5914">
        <v>0</v>
      </c>
      <c r="K5914" t="s">
        <v>17</v>
      </c>
      <c r="L5914">
        <v>0</v>
      </c>
      <c r="M5914" t="s">
        <v>73</v>
      </c>
      <c r="N5914">
        <v>830</v>
      </c>
      <c r="O5914">
        <v>6.7214257010000003</v>
      </c>
      <c r="P5914">
        <f>_xlfn.NORM.S.DIST(O5914,FALSE)</f>
        <v>6.1762776172892085E-11</v>
      </c>
    </row>
    <row r="5915" spans="1:16" x14ac:dyDescent="0.2">
      <c r="A5915">
        <v>94</v>
      </c>
      <c r="B5915" t="s">
        <v>65</v>
      </c>
      <c r="C5915">
        <v>576</v>
      </c>
      <c r="D5915" t="s">
        <v>65</v>
      </c>
      <c r="E5915" t="s">
        <v>20026</v>
      </c>
      <c r="F5915" t="s">
        <v>62</v>
      </c>
      <c r="G5915" t="s">
        <v>20027</v>
      </c>
      <c r="H5915" s="1">
        <v>1357000000000</v>
      </c>
      <c r="I5915">
        <v>22</v>
      </c>
      <c r="J5915">
        <v>11</v>
      </c>
      <c r="K5915" t="s">
        <v>17</v>
      </c>
      <c r="L5915">
        <v>4</v>
      </c>
      <c r="M5915" t="s">
        <v>57</v>
      </c>
      <c r="N5915">
        <v>830</v>
      </c>
      <c r="O5915">
        <v>6.7214257010000003</v>
      </c>
      <c r="P5915">
        <f>_xlfn.NORM.S.DIST(O5915,FALSE)</f>
        <v>6.1762776172892085E-11</v>
      </c>
    </row>
    <row r="5916" spans="1:16" x14ac:dyDescent="0.2">
      <c r="A5916">
        <v>14</v>
      </c>
      <c r="B5916" t="s">
        <v>14</v>
      </c>
      <c r="C5916">
        <v>1739</v>
      </c>
      <c r="D5916" t="s">
        <v>14</v>
      </c>
      <c r="E5916" t="s">
        <v>20138</v>
      </c>
      <c r="F5916" t="s">
        <v>478</v>
      </c>
      <c r="G5916" t="s">
        <v>20139</v>
      </c>
      <c r="H5916" s="1">
        <v>1451610000000</v>
      </c>
      <c r="I5916">
        <v>11</v>
      </c>
      <c r="J5916">
        <v>0</v>
      </c>
      <c r="K5916" t="s">
        <v>17</v>
      </c>
      <c r="L5916">
        <v>0</v>
      </c>
      <c r="M5916" t="s">
        <v>33</v>
      </c>
      <c r="N5916">
        <v>830</v>
      </c>
      <c r="O5916">
        <v>6.7214257010000003</v>
      </c>
      <c r="P5916">
        <f>_xlfn.NORM.S.DIST(O5916,FALSE)</f>
        <v>6.1762776172892085E-11</v>
      </c>
    </row>
    <row r="5917" spans="1:16" x14ac:dyDescent="0.2">
      <c r="A5917">
        <v>24</v>
      </c>
      <c r="B5917" t="s">
        <v>14</v>
      </c>
      <c r="C5917">
        <v>366.36</v>
      </c>
      <c r="D5917" t="s">
        <v>14</v>
      </c>
      <c r="E5917" t="s">
        <v>20179</v>
      </c>
      <c r="F5917" t="s">
        <v>79</v>
      </c>
      <c r="G5917" t="s">
        <v>20180</v>
      </c>
      <c r="H5917" s="1">
        <v>1451610000000</v>
      </c>
      <c r="I5917">
        <v>60</v>
      </c>
      <c r="J5917">
        <v>6</v>
      </c>
      <c r="K5917" t="s">
        <v>17</v>
      </c>
      <c r="L5917">
        <v>0</v>
      </c>
      <c r="M5917" t="s">
        <v>57</v>
      </c>
      <c r="N5917">
        <v>830</v>
      </c>
      <c r="O5917">
        <v>6.7214257010000003</v>
      </c>
      <c r="P5917">
        <f>_xlfn.NORM.S.DIST(O5917,FALSE)</f>
        <v>6.1762776172892085E-11</v>
      </c>
    </row>
    <row r="5918" spans="1:16" x14ac:dyDescent="0.2">
      <c r="A5918">
        <v>128</v>
      </c>
      <c r="B5918" t="s">
        <v>28</v>
      </c>
      <c r="C5918">
        <v>1253.1600000000001</v>
      </c>
      <c r="D5918" t="s">
        <v>29</v>
      </c>
      <c r="E5918" t="s">
        <v>20376</v>
      </c>
      <c r="F5918" t="s">
        <v>41</v>
      </c>
      <c r="G5918" t="s">
        <v>20377</v>
      </c>
      <c r="H5918" s="1">
        <v>1407370000000</v>
      </c>
      <c r="I5918">
        <v>8</v>
      </c>
      <c r="J5918">
        <v>0</v>
      </c>
      <c r="K5918" t="s">
        <v>454</v>
      </c>
      <c r="L5918">
        <v>1</v>
      </c>
      <c r="M5918" t="s">
        <v>33</v>
      </c>
      <c r="N5918">
        <v>827</v>
      </c>
      <c r="O5918">
        <v>6.7178046949999999</v>
      </c>
      <c r="P5918">
        <f>_xlfn.NORM.S.DIST(O5918,FALSE)</f>
        <v>6.3284005699043348E-11</v>
      </c>
    </row>
    <row r="5919" spans="1:16" x14ac:dyDescent="0.2">
      <c r="A5919">
        <v>1429</v>
      </c>
      <c r="B5919" t="s">
        <v>14</v>
      </c>
      <c r="C5919">
        <v>854.32</v>
      </c>
      <c r="D5919" t="s">
        <v>14</v>
      </c>
      <c r="E5919" t="s">
        <v>798</v>
      </c>
      <c r="F5919" t="s">
        <v>54</v>
      </c>
      <c r="G5919" t="s">
        <v>799</v>
      </c>
      <c r="H5919" s="1">
        <v>639187000000</v>
      </c>
      <c r="I5919">
        <v>1978</v>
      </c>
      <c r="J5919">
        <v>498</v>
      </c>
      <c r="K5919" t="s">
        <v>17</v>
      </c>
      <c r="L5919">
        <v>19</v>
      </c>
      <c r="M5919" t="s">
        <v>103</v>
      </c>
      <c r="N5919">
        <v>825</v>
      </c>
      <c r="O5919">
        <v>6.7153833860000001</v>
      </c>
      <c r="P5919">
        <f>_xlfn.NORM.S.DIST(O5919,FALSE)</f>
        <v>6.4321604634902452E-11</v>
      </c>
    </row>
    <row r="5920" spans="1:16" x14ac:dyDescent="0.2">
      <c r="A5920">
        <v>279</v>
      </c>
      <c r="B5920" t="s">
        <v>14</v>
      </c>
      <c r="C5920">
        <v>400</v>
      </c>
      <c r="D5920" t="s">
        <v>14</v>
      </c>
      <c r="E5920" t="s">
        <v>2576</v>
      </c>
      <c r="F5920" t="s">
        <v>31</v>
      </c>
      <c r="G5920" t="s">
        <v>2577</v>
      </c>
      <c r="H5920" s="1">
        <v>1461720000000</v>
      </c>
      <c r="I5920">
        <v>47</v>
      </c>
      <c r="J5920">
        <v>24</v>
      </c>
      <c r="K5920" t="s">
        <v>17</v>
      </c>
      <c r="L5920">
        <v>10</v>
      </c>
      <c r="M5920" t="s">
        <v>103</v>
      </c>
      <c r="N5920">
        <v>825</v>
      </c>
      <c r="O5920">
        <v>6.7153833860000001</v>
      </c>
      <c r="P5920">
        <f>_xlfn.NORM.S.DIST(O5920,FALSE)</f>
        <v>6.4321604634902452E-11</v>
      </c>
    </row>
    <row r="5921" spans="1:16" x14ac:dyDescent="0.2">
      <c r="A5921">
        <v>306</v>
      </c>
      <c r="B5921" t="s">
        <v>8955</v>
      </c>
      <c r="C5921">
        <v>464.92</v>
      </c>
      <c r="D5921" t="s">
        <v>8956</v>
      </c>
      <c r="E5921" t="s">
        <v>8957</v>
      </c>
      <c r="F5921" t="s">
        <v>339</v>
      </c>
      <c r="G5921" t="s">
        <v>8958</v>
      </c>
      <c r="H5921" s="1">
        <v>1357000000000</v>
      </c>
      <c r="I5921">
        <v>18</v>
      </c>
      <c r="J5921">
        <v>1</v>
      </c>
      <c r="K5921" t="s">
        <v>17</v>
      </c>
      <c r="L5921">
        <v>11</v>
      </c>
      <c r="M5921" t="s">
        <v>57</v>
      </c>
      <c r="N5921">
        <v>825</v>
      </c>
      <c r="O5921">
        <v>6.7153833860000001</v>
      </c>
      <c r="P5921">
        <f>_xlfn.NORM.S.DIST(O5921,FALSE)</f>
        <v>6.4321604634902452E-11</v>
      </c>
    </row>
    <row r="5922" spans="1:16" x14ac:dyDescent="0.2">
      <c r="A5922">
        <v>785</v>
      </c>
      <c r="B5922" t="s">
        <v>1284</v>
      </c>
      <c r="C5922">
        <v>743.4</v>
      </c>
      <c r="D5922" t="s">
        <v>1285</v>
      </c>
      <c r="E5922" t="s">
        <v>9389</v>
      </c>
      <c r="F5922" t="s">
        <v>41</v>
      </c>
      <c r="G5922" t="s">
        <v>9390</v>
      </c>
      <c r="H5922" s="1">
        <v>1420070000000</v>
      </c>
      <c r="I5922">
        <v>65</v>
      </c>
      <c r="J5922">
        <v>24</v>
      </c>
      <c r="K5922" t="s">
        <v>17</v>
      </c>
      <c r="L5922">
        <v>15</v>
      </c>
      <c r="M5922" t="s">
        <v>33</v>
      </c>
      <c r="N5922">
        <v>823.12</v>
      </c>
      <c r="O5922">
        <v>6.713101998</v>
      </c>
      <c r="P5922">
        <f>_xlfn.NORM.S.DIST(O5922,FALSE)</f>
        <v>6.5314454361393004E-11</v>
      </c>
    </row>
    <row r="5923" spans="1:16" x14ac:dyDescent="0.2">
      <c r="A5923">
        <v>257</v>
      </c>
      <c r="B5923" t="s">
        <v>14</v>
      </c>
      <c r="C5923">
        <v>835.44</v>
      </c>
      <c r="D5923" t="s">
        <v>14</v>
      </c>
      <c r="E5923" t="s">
        <v>3859</v>
      </c>
      <c r="F5923" t="s">
        <v>35</v>
      </c>
      <c r="G5923" t="s">
        <v>3860</v>
      </c>
      <c r="H5923" s="1">
        <v>1420070000000</v>
      </c>
      <c r="I5923">
        <v>33</v>
      </c>
      <c r="J5923">
        <v>8</v>
      </c>
      <c r="K5923" t="s">
        <v>17</v>
      </c>
      <c r="L5923">
        <v>25</v>
      </c>
      <c r="M5923" t="s">
        <v>33</v>
      </c>
      <c r="N5923">
        <v>820</v>
      </c>
      <c r="O5923">
        <v>6.7093043400000001</v>
      </c>
      <c r="P5923">
        <f>_xlfn.NORM.S.DIST(O5923,FALSE)</f>
        <v>6.7000509199354745E-11</v>
      </c>
    </row>
    <row r="5924" spans="1:16" x14ac:dyDescent="0.2">
      <c r="A5924">
        <v>1094</v>
      </c>
      <c r="B5924" t="s">
        <v>14</v>
      </c>
      <c r="C5924">
        <v>1213.94</v>
      </c>
      <c r="D5924" t="s">
        <v>14</v>
      </c>
      <c r="E5924" t="s">
        <v>6977</v>
      </c>
      <c r="F5924" t="s">
        <v>41</v>
      </c>
      <c r="G5924" t="s">
        <v>6978</v>
      </c>
      <c r="H5924" s="1">
        <v>1388530000000</v>
      </c>
      <c r="I5924">
        <v>32</v>
      </c>
      <c r="J5924">
        <v>22</v>
      </c>
      <c r="K5924" t="s">
        <v>17</v>
      </c>
      <c r="L5924">
        <v>54</v>
      </c>
      <c r="M5924" t="s">
        <v>57</v>
      </c>
      <c r="N5924">
        <v>820</v>
      </c>
      <c r="O5924">
        <v>6.7093043400000001</v>
      </c>
      <c r="P5924">
        <f>_xlfn.NORM.S.DIST(O5924,FALSE)</f>
        <v>6.7000509199354745E-11</v>
      </c>
    </row>
    <row r="5925" spans="1:16" x14ac:dyDescent="0.2">
      <c r="A5925">
        <v>50</v>
      </c>
      <c r="B5925" t="s">
        <v>14</v>
      </c>
      <c r="C5925">
        <v>870.25</v>
      </c>
      <c r="D5925" t="s">
        <v>14</v>
      </c>
      <c r="E5925" t="s">
        <v>11681</v>
      </c>
      <c r="F5925" t="s">
        <v>264</v>
      </c>
      <c r="G5925" t="s">
        <v>11682</v>
      </c>
      <c r="H5925" s="1">
        <v>1451610000000</v>
      </c>
      <c r="I5925">
        <v>13</v>
      </c>
      <c r="J5925">
        <v>3</v>
      </c>
      <c r="K5925" t="s">
        <v>56</v>
      </c>
      <c r="L5925">
        <v>0</v>
      </c>
      <c r="M5925" t="s">
        <v>33</v>
      </c>
      <c r="N5925">
        <v>820</v>
      </c>
      <c r="O5925">
        <v>6.7093043400000001</v>
      </c>
      <c r="P5925">
        <f>_xlfn.NORM.S.DIST(O5925,FALSE)</f>
        <v>6.7000509199354745E-11</v>
      </c>
    </row>
    <row r="5926" spans="1:16" x14ac:dyDescent="0.2">
      <c r="A5926">
        <v>56</v>
      </c>
      <c r="B5926" t="s">
        <v>14</v>
      </c>
      <c r="C5926">
        <v>110.92</v>
      </c>
      <c r="D5926" t="s">
        <v>13590</v>
      </c>
      <c r="E5926" t="s">
        <v>13591</v>
      </c>
      <c r="F5926" t="s">
        <v>67</v>
      </c>
      <c r="G5926" t="s">
        <v>13592</v>
      </c>
      <c r="H5926" s="1">
        <v>1451610000000</v>
      </c>
      <c r="I5926">
        <v>63</v>
      </c>
      <c r="J5926">
        <v>55</v>
      </c>
      <c r="K5926" t="s">
        <v>163</v>
      </c>
      <c r="L5926">
        <v>0</v>
      </c>
      <c r="M5926" t="s">
        <v>103</v>
      </c>
      <c r="N5926">
        <v>820</v>
      </c>
      <c r="O5926">
        <v>6.7093043400000001</v>
      </c>
      <c r="P5926">
        <f>_xlfn.NORM.S.DIST(O5926,FALSE)</f>
        <v>6.7000509199354745E-11</v>
      </c>
    </row>
    <row r="5927" spans="1:16" x14ac:dyDescent="0.2">
      <c r="A5927">
        <v>22</v>
      </c>
      <c r="B5927" t="s">
        <v>65</v>
      </c>
      <c r="C5927">
        <v>770.4</v>
      </c>
      <c r="D5927" t="s">
        <v>65</v>
      </c>
      <c r="E5927" t="s">
        <v>14104</v>
      </c>
      <c r="F5927" t="s">
        <v>59</v>
      </c>
      <c r="G5927" t="s">
        <v>14105</v>
      </c>
      <c r="H5927" s="1">
        <v>1325380000000</v>
      </c>
      <c r="I5927">
        <v>15</v>
      </c>
      <c r="J5927">
        <v>2</v>
      </c>
      <c r="K5927" t="s">
        <v>8801</v>
      </c>
      <c r="L5927">
        <v>0</v>
      </c>
      <c r="M5927" t="s">
        <v>529</v>
      </c>
      <c r="N5927">
        <v>820</v>
      </c>
      <c r="O5927">
        <v>6.7093043400000001</v>
      </c>
      <c r="P5927">
        <f>_xlfn.NORM.S.DIST(O5927,FALSE)</f>
        <v>6.7000509199354745E-11</v>
      </c>
    </row>
    <row r="5928" spans="1:16" x14ac:dyDescent="0.2">
      <c r="A5928">
        <v>12</v>
      </c>
      <c r="B5928" t="s">
        <v>65</v>
      </c>
      <c r="C5928">
        <v>681.5</v>
      </c>
      <c r="D5928" t="s">
        <v>65</v>
      </c>
      <c r="E5928" t="s">
        <v>15095</v>
      </c>
      <c r="F5928" t="s">
        <v>339</v>
      </c>
      <c r="G5928" t="s">
        <v>15096</v>
      </c>
      <c r="H5928" s="1">
        <v>1451610000000</v>
      </c>
      <c r="I5928">
        <v>8</v>
      </c>
      <c r="J5928">
        <v>0</v>
      </c>
      <c r="K5928" t="s">
        <v>17</v>
      </c>
      <c r="L5928">
        <v>0</v>
      </c>
      <c r="M5928" t="s">
        <v>33</v>
      </c>
      <c r="N5928">
        <v>820</v>
      </c>
      <c r="O5928">
        <v>6.7093043400000001</v>
      </c>
      <c r="P5928">
        <f>_xlfn.NORM.S.DIST(O5928,FALSE)</f>
        <v>6.7000509199354745E-11</v>
      </c>
    </row>
    <row r="5929" spans="1:16" x14ac:dyDescent="0.2">
      <c r="A5929">
        <v>18</v>
      </c>
      <c r="B5929" t="s">
        <v>9588</v>
      </c>
      <c r="C5929">
        <v>768</v>
      </c>
      <c r="D5929" t="s">
        <v>9589</v>
      </c>
      <c r="E5929" t="s">
        <v>19454</v>
      </c>
      <c r="F5929" t="s">
        <v>35</v>
      </c>
      <c r="G5929" t="s">
        <v>19455</v>
      </c>
      <c r="H5929" s="1">
        <v>1447200000000</v>
      </c>
      <c r="I5929">
        <v>6</v>
      </c>
      <c r="J5929">
        <v>0</v>
      </c>
      <c r="K5929" t="s">
        <v>56</v>
      </c>
      <c r="L5929">
        <v>0</v>
      </c>
      <c r="M5929" t="s">
        <v>250</v>
      </c>
      <c r="N5929">
        <v>820</v>
      </c>
      <c r="O5929">
        <v>6.7093043400000001</v>
      </c>
      <c r="P5929">
        <f>_xlfn.NORM.S.DIST(O5929,FALSE)</f>
        <v>6.7000509199354745E-11</v>
      </c>
    </row>
    <row r="5930" spans="1:16" x14ac:dyDescent="0.2">
      <c r="A5930">
        <v>371</v>
      </c>
      <c r="B5930" t="s">
        <v>14</v>
      </c>
      <c r="C5930">
        <v>720</v>
      </c>
      <c r="D5930" t="s">
        <v>19405</v>
      </c>
      <c r="E5930" t="s">
        <v>19406</v>
      </c>
      <c r="F5930" t="s">
        <v>35</v>
      </c>
      <c r="G5930" t="s">
        <v>19407</v>
      </c>
      <c r="H5930" s="1">
        <v>1483230000000</v>
      </c>
      <c r="I5930">
        <v>27</v>
      </c>
      <c r="J5930">
        <v>39</v>
      </c>
      <c r="K5930" t="s">
        <v>17</v>
      </c>
      <c r="L5930">
        <v>6</v>
      </c>
      <c r="M5930" t="s">
        <v>73</v>
      </c>
      <c r="N5930">
        <v>815</v>
      </c>
      <c r="O5930">
        <v>6.7031881130000004</v>
      </c>
      <c r="P5930">
        <f>_xlfn.NORM.S.DIST(O5930,FALSE)</f>
        <v>6.9805802982074689E-11</v>
      </c>
    </row>
    <row r="5931" spans="1:16" x14ac:dyDescent="0.2">
      <c r="A5931">
        <v>255</v>
      </c>
      <c r="B5931" t="s">
        <v>14</v>
      </c>
      <c r="C5931">
        <v>196</v>
      </c>
      <c r="D5931" t="s">
        <v>14</v>
      </c>
      <c r="E5931" t="s">
        <v>19549</v>
      </c>
      <c r="F5931" t="s">
        <v>84</v>
      </c>
      <c r="G5931" t="s">
        <v>19550</v>
      </c>
      <c r="H5931" s="1">
        <v>1396310000000</v>
      </c>
      <c r="I5931">
        <v>12</v>
      </c>
      <c r="J5931">
        <v>17</v>
      </c>
      <c r="K5931" t="s">
        <v>56</v>
      </c>
      <c r="L5931">
        <v>5</v>
      </c>
      <c r="M5931" t="s">
        <v>73</v>
      </c>
      <c r="N5931">
        <v>815</v>
      </c>
      <c r="O5931">
        <v>6.7031881130000004</v>
      </c>
      <c r="P5931">
        <f>_xlfn.NORM.S.DIST(O5931,FALSE)</f>
        <v>6.9805802982074689E-11</v>
      </c>
    </row>
    <row r="5932" spans="1:16" x14ac:dyDescent="0.2">
      <c r="A5932">
        <v>364</v>
      </c>
      <c r="B5932" t="s">
        <v>14</v>
      </c>
      <c r="C5932">
        <v>576</v>
      </c>
      <c r="D5932" t="s">
        <v>14</v>
      </c>
      <c r="E5932" t="s">
        <v>2772</v>
      </c>
      <c r="F5932" t="s">
        <v>41</v>
      </c>
      <c r="G5932" t="s">
        <v>2773</v>
      </c>
      <c r="H5932" s="1">
        <v>1451610000000</v>
      </c>
      <c r="I5932">
        <v>22</v>
      </c>
      <c r="J5932">
        <v>189</v>
      </c>
      <c r="K5932" t="s">
        <v>17</v>
      </c>
      <c r="L5932">
        <v>19</v>
      </c>
      <c r="M5932" t="s">
        <v>22</v>
      </c>
      <c r="N5932">
        <v>810</v>
      </c>
      <c r="O5932">
        <v>6.6970342479999996</v>
      </c>
      <c r="P5932">
        <f>_xlfn.NORM.S.DIST(O5932,FALSE)</f>
        <v>7.2744166937327556E-11</v>
      </c>
    </row>
    <row r="5933" spans="1:16" x14ac:dyDescent="0.2">
      <c r="A5933">
        <v>657</v>
      </c>
      <c r="B5933" t="s">
        <v>14</v>
      </c>
      <c r="C5933">
        <v>1302.72</v>
      </c>
      <c r="D5933" t="s">
        <v>14</v>
      </c>
      <c r="E5933" t="s">
        <v>3845</v>
      </c>
      <c r="F5933" t="s">
        <v>41</v>
      </c>
      <c r="G5933" t="s">
        <v>3846</v>
      </c>
      <c r="H5933" s="1">
        <v>1420070000000</v>
      </c>
      <c r="I5933">
        <v>29</v>
      </c>
      <c r="J5933">
        <v>19</v>
      </c>
      <c r="K5933" t="s">
        <v>17</v>
      </c>
      <c r="L5933">
        <v>17</v>
      </c>
      <c r="M5933" t="s">
        <v>529</v>
      </c>
      <c r="N5933">
        <v>810</v>
      </c>
      <c r="O5933">
        <v>6.6970342479999996</v>
      </c>
      <c r="P5933">
        <f>_xlfn.NORM.S.DIST(O5933,FALSE)</f>
        <v>7.2744166937327556E-11</v>
      </c>
    </row>
    <row r="5934" spans="1:16" x14ac:dyDescent="0.2">
      <c r="A5934">
        <v>83</v>
      </c>
      <c r="B5934" t="s">
        <v>65</v>
      </c>
      <c r="C5934">
        <v>1728</v>
      </c>
      <c r="D5934" t="s">
        <v>65</v>
      </c>
      <c r="E5934" t="s">
        <v>4620</v>
      </c>
      <c r="F5934" t="s">
        <v>35</v>
      </c>
      <c r="G5934" t="s">
        <v>4621</v>
      </c>
      <c r="H5934" s="1">
        <v>1483230000000</v>
      </c>
      <c r="I5934">
        <v>6</v>
      </c>
      <c r="J5934">
        <v>1</v>
      </c>
      <c r="K5934" t="s">
        <v>17</v>
      </c>
      <c r="L5934">
        <v>7</v>
      </c>
      <c r="M5934" t="s">
        <v>33</v>
      </c>
      <c r="N5934">
        <v>810</v>
      </c>
      <c r="O5934">
        <v>6.6970342479999996</v>
      </c>
      <c r="P5934">
        <f>_xlfn.NORM.S.DIST(O5934,FALSE)</f>
        <v>7.2744166937327556E-11</v>
      </c>
    </row>
    <row r="5935" spans="1:16" x14ac:dyDescent="0.2">
      <c r="A5935">
        <v>977</v>
      </c>
      <c r="B5935" t="s">
        <v>65</v>
      </c>
      <c r="C5935">
        <v>1253.1600000000001</v>
      </c>
      <c r="D5935" t="s">
        <v>65</v>
      </c>
      <c r="E5935" t="s">
        <v>8811</v>
      </c>
      <c r="F5935" t="s">
        <v>151</v>
      </c>
      <c r="G5935" t="s">
        <v>8812</v>
      </c>
      <c r="H5935" s="1">
        <v>1420070000000</v>
      </c>
      <c r="I5935">
        <v>8</v>
      </c>
      <c r="J5935">
        <v>11</v>
      </c>
      <c r="K5935" t="s">
        <v>17</v>
      </c>
      <c r="L5935">
        <v>41</v>
      </c>
      <c r="M5935" t="s">
        <v>529</v>
      </c>
      <c r="N5935">
        <v>810</v>
      </c>
      <c r="O5935">
        <v>6.6970342479999996</v>
      </c>
      <c r="P5935">
        <f>_xlfn.NORM.S.DIST(O5935,FALSE)</f>
        <v>7.2744166937327556E-11</v>
      </c>
    </row>
    <row r="5936" spans="1:16" x14ac:dyDescent="0.2">
      <c r="A5936">
        <v>218</v>
      </c>
      <c r="B5936" t="s">
        <v>222</v>
      </c>
      <c r="C5936">
        <v>374.11</v>
      </c>
      <c r="D5936" t="s">
        <v>223</v>
      </c>
      <c r="E5936" t="s">
        <v>15773</v>
      </c>
      <c r="F5936" t="s">
        <v>419</v>
      </c>
      <c r="G5936" t="s">
        <v>15774</v>
      </c>
      <c r="H5936" s="1">
        <v>1451610000000</v>
      </c>
      <c r="I5936">
        <v>23</v>
      </c>
      <c r="J5936">
        <v>1</v>
      </c>
      <c r="K5936" t="s">
        <v>17</v>
      </c>
      <c r="L5936">
        <v>1</v>
      </c>
      <c r="M5936" t="s">
        <v>574</v>
      </c>
      <c r="N5936">
        <v>810</v>
      </c>
      <c r="O5936">
        <v>6.6970342479999996</v>
      </c>
      <c r="P5936">
        <f>_xlfn.NORM.S.DIST(O5936,FALSE)</f>
        <v>7.2744166937327556E-11</v>
      </c>
    </row>
    <row r="5937" spans="1:16" x14ac:dyDescent="0.2">
      <c r="A5937">
        <v>45</v>
      </c>
      <c r="B5937" t="s">
        <v>236</v>
      </c>
      <c r="C5937">
        <v>869.4</v>
      </c>
      <c r="D5937" t="s">
        <v>237</v>
      </c>
      <c r="E5937" t="s">
        <v>16936</v>
      </c>
      <c r="F5937" t="s">
        <v>62</v>
      </c>
      <c r="G5937" t="s">
        <v>16937</v>
      </c>
      <c r="H5937" s="1">
        <v>1451610000000</v>
      </c>
      <c r="I5937">
        <v>3</v>
      </c>
      <c r="J5937">
        <v>0</v>
      </c>
      <c r="K5937" t="s">
        <v>26</v>
      </c>
      <c r="L5937">
        <v>0</v>
      </c>
      <c r="M5937" t="s">
        <v>128</v>
      </c>
      <c r="N5937">
        <v>810</v>
      </c>
      <c r="O5937">
        <v>6.6970342479999996</v>
      </c>
      <c r="P5937">
        <f>_xlfn.NORM.S.DIST(O5937,FALSE)</f>
        <v>7.2744166937327556E-11</v>
      </c>
    </row>
    <row r="5938" spans="1:16" x14ac:dyDescent="0.2">
      <c r="A5938">
        <v>125</v>
      </c>
      <c r="B5938" t="s">
        <v>14</v>
      </c>
      <c r="C5938">
        <v>144</v>
      </c>
      <c r="D5938" t="s">
        <v>14</v>
      </c>
      <c r="E5938" t="s">
        <v>17655</v>
      </c>
      <c r="F5938" t="s">
        <v>35</v>
      </c>
      <c r="G5938" t="s">
        <v>17656</v>
      </c>
      <c r="H5938" s="1">
        <v>1451520000000</v>
      </c>
      <c r="I5938">
        <v>40</v>
      </c>
      <c r="J5938">
        <v>11</v>
      </c>
      <c r="K5938" t="s">
        <v>56</v>
      </c>
      <c r="L5938">
        <v>1</v>
      </c>
      <c r="M5938" t="s">
        <v>520</v>
      </c>
      <c r="N5938">
        <v>810</v>
      </c>
      <c r="O5938">
        <v>6.6970342479999996</v>
      </c>
      <c r="P5938">
        <f>_xlfn.NORM.S.DIST(O5938,FALSE)</f>
        <v>7.2744166937327556E-11</v>
      </c>
    </row>
    <row r="5939" spans="1:16" x14ac:dyDescent="0.2">
      <c r="A5939">
        <v>11</v>
      </c>
      <c r="B5939" t="s">
        <v>14</v>
      </c>
      <c r="C5939">
        <v>3000</v>
      </c>
      <c r="D5939" t="s">
        <v>14</v>
      </c>
      <c r="E5939" t="s">
        <v>18194</v>
      </c>
      <c r="F5939" t="s">
        <v>1383</v>
      </c>
      <c r="G5939" t="s">
        <v>18195</v>
      </c>
      <c r="H5939" s="1">
        <v>1451610000000</v>
      </c>
      <c r="I5939">
        <v>6</v>
      </c>
      <c r="J5939">
        <v>0</v>
      </c>
      <c r="K5939" t="s">
        <v>17</v>
      </c>
      <c r="L5939">
        <v>0</v>
      </c>
      <c r="M5939" t="s">
        <v>146</v>
      </c>
      <c r="N5939">
        <v>810</v>
      </c>
      <c r="O5939">
        <v>6.6970342479999996</v>
      </c>
      <c r="P5939">
        <f>_xlfn.NORM.S.DIST(O5939,FALSE)</f>
        <v>7.2744166937327556E-11</v>
      </c>
    </row>
    <row r="5940" spans="1:16" x14ac:dyDescent="0.2">
      <c r="A5940">
        <v>763</v>
      </c>
      <c r="B5940" t="s">
        <v>65</v>
      </c>
      <c r="C5940">
        <v>1040</v>
      </c>
      <c r="D5940" t="s">
        <v>19732</v>
      </c>
      <c r="E5940" t="s">
        <v>19733</v>
      </c>
      <c r="F5940" t="s">
        <v>35</v>
      </c>
      <c r="G5940" t="s">
        <v>19734</v>
      </c>
      <c r="H5940" s="1">
        <v>1325380000000</v>
      </c>
      <c r="I5940">
        <v>58</v>
      </c>
      <c r="J5940">
        <v>14</v>
      </c>
      <c r="K5940" t="s">
        <v>17</v>
      </c>
      <c r="L5940">
        <v>5</v>
      </c>
      <c r="M5940" t="s">
        <v>103</v>
      </c>
      <c r="N5940">
        <v>810</v>
      </c>
      <c r="O5940">
        <v>6.6970342479999996</v>
      </c>
      <c r="P5940">
        <f>_xlfn.NORM.S.DIST(O5940,FALSE)</f>
        <v>7.2744166937327556E-11</v>
      </c>
    </row>
    <row r="5941" spans="1:16" x14ac:dyDescent="0.2">
      <c r="A5941">
        <v>7</v>
      </c>
      <c r="B5941" t="s">
        <v>65</v>
      </c>
      <c r="C5941">
        <v>1365</v>
      </c>
      <c r="D5941" t="s">
        <v>20042</v>
      </c>
      <c r="E5941" t="s">
        <v>20043</v>
      </c>
      <c r="F5941" t="s">
        <v>339</v>
      </c>
      <c r="G5941" t="s">
        <v>20044</v>
      </c>
      <c r="H5941" s="1">
        <v>1483230000000</v>
      </c>
      <c r="I5941">
        <v>5</v>
      </c>
      <c r="J5941">
        <v>0</v>
      </c>
      <c r="K5941" t="s">
        <v>17</v>
      </c>
      <c r="L5941">
        <v>0</v>
      </c>
      <c r="M5941" t="s">
        <v>33</v>
      </c>
      <c r="N5941">
        <v>810</v>
      </c>
      <c r="O5941">
        <v>6.6970342479999996</v>
      </c>
      <c r="P5941">
        <f>_xlfn.NORM.S.DIST(O5941,FALSE)</f>
        <v>7.2744166937327556E-11</v>
      </c>
    </row>
    <row r="5942" spans="1:16" x14ac:dyDescent="0.2">
      <c r="A5942">
        <v>765</v>
      </c>
      <c r="B5942" t="s">
        <v>14</v>
      </c>
      <c r="C5942">
        <v>432</v>
      </c>
      <c r="D5942" t="s">
        <v>14</v>
      </c>
      <c r="E5942" t="s">
        <v>9185</v>
      </c>
      <c r="F5942" t="s">
        <v>41</v>
      </c>
      <c r="G5942" t="s">
        <v>9186</v>
      </c>
      <c r="H5942" s="1">
        <v>1349400000000</v>
      </c>
      <c r="I5942">
        <v>17</v>
      </c>
      <c r="J5942">
        <v>29</v>
      </c>
      <c r="K5942" t="s">
        <v>17</v>
      </c>
      <c r="L5942">
        <v>18</v>
      </c>
      <c r="M5942" t="s">
        <v>64</v>
      </c>
      <c r="N5942">
        <v>809</v>
      </c>
      <c r="O5942">
        <v>6.6957989170000003</v>
      </c>
      <c r="P5942">
        <f>_xlfn.NORM.S.DIST(O5942,FALSE)</f>
        <v>7.3348423702383407E-11</v>
      </c>
    </row>
    <row r="5943" spans="1:16" x14ac:dyDescent="0.2">
      <c r="A5943">
        <v>115</v>
      </c>
      <c r="B5943" t="s">
        <v>38</v>
      </c>
      <c r="C5943">
        <v>432</v>
      </c>
      <c r="D5943" t="s">
        <v>39</v>
      </c>
      <c r="E5943" t="s">
        <v>15453</v>
      </c>
      <c r="F5943" t="s">
        <v>35</v>
      </c>
      <c r="G5943" t="s">
        <v>15454</v>
      </c>
      <c r="H5943" s="1">
        <v>1451610000000</v>
      </c>
      <c r="I5943">
        <v>8</v>
      </c>
      <c r="J5943">
        <v>1</v>
      </c>
      <c r="K5943" t="s">
        <v>17</v>
      </c>
      <c r="L5943">
        <v>2</v>
      </c>
      <c r="M5943" t="s">
        <v>211</v>
      </c>
      <c r="N5943">
        <v>805</v>
      </c>
      <c r="O5943">
        <v>6.6908422769999998</v>
      </c>
      <c r="P5943">
        <f>_xlfn.NORM.S.DIST(O5943,FALSE)</f>
        <v>7.5822675340008535E-11</v>
      </c>
    </row>
    <row r="5944" spans="1:16" x14ac:dyDescent="0.2">
      <c r="A5944">
        <v>132</v>
      </c>
      <c r="B5944" t="s">
        <v>65</v>
      </c>
      <c r="C5944">
        <v>572</v>
      </c>
      <c r="D5944" t="s">
        <v>65</v>
      </c>
      <c r="E5944" t="s">
        <v>19470</v>
      </c>
      <c r="F5944" t="s">
        <v>31</v>
      </c>
      <c r="G5944" t="s">
        <v>19471</v>
      </c>
      <c r="H5944" s="1">
        <v>1339460000000</v>
      </c>
      <c r="I5944">
        <v>5</v>
      </c>
      <c r="J5944">
        <v>5</v>
      </c>
      <c r="K5944" t="s">
        <v>17</v>
      </c>
      <c r="L5944">
        <v>0</v>
      </c>
      <c r="M5944" t="s">
        <v>4183</v>
      </c>
      <c r="N5944">
        <v>805</v>
      </c>
      <c r="O5944">
        <v>6.6908422769999998</v>
      </c>
      <c r="P5944">
        <f>_xlfn.NORM.S.DIST(O5944,FALSE)</f>
        <v>7.5822675340008535E-11</v>
      </c>
    </row>
    <row r="5945" spans="1:16" x14ac:dyDescent="0.2">
      <c r="A5945">
        <v>176</v>
      </c>
      <c r="B5945" t="s">
        <v>14</v>
      </c>
      <c r="C5945">
        <v>309.29000000000002</v>
      </c>
      <c r="D5945" t="s">
        <v>14</v>
      </c>
      <c r="E5945" t="s">
        <v>649</v>
      </c>
      <c r="F5945" t="s">
        <v>87</v>
      </c>
      <c r="G5945" t="s">
        <v>650</v>
      </c>
      <c r="H5945" s="1">
        <v>1458690000000</v>
      </c>
      <c r="I5945">
        <v>35</v>
      </c>
      <c r="J5945">
        <v>2</v>
      </c>
      <c r="K5945" t="s">
        <v>17</v>
      </c>
      <c r="L5945">
        <v>2</v>
      </c>
      <c r="M5945" t="s">
        <v>73</v>
      </c>
      <c r="N5945">
        <v>800</v>
      </c>
      <c r="O5945">
        <v>6.6846117280000001</v>
      </c>
      <c r="P5945">
        <f>_xlfn.NORM.S.DIST(O5945,FALSE)</f>
        <v>7.9048817579798586E-11</v>
      </c>
    </row>
    <row r="5946" spans="1:16" x14ac:dyDescent="0.2">
      <c r="A5946">
        <v>801</v>
      </c>
      <c r="B5946" t="s">
        <v>65</v>
      </c>
      <c r="C5946">
        <v>388.09</v>
      </c>
      <c r="D5946" t="s">
        <v>1257</v>
      </c>
      <c r="E5946" t="s">
        <v>1258</v>
      </c>
      <c r="F5946" t="s">
        <v>67</v>
      </c>
      <c r="G5946" t="s">
        <v>1259</v>
      </c>
      <c r="H5946" s="1">
        <v>1457570000000</v>
      </c>
      <c r="I5946">
        <v>44</v>
      </c>
      <c r="J5946">
        <v>47</v>
      </c>
      <c r="K5946" t="s">
        <v>17</v>
      </c>
      <c r="L5946">
        <v>20</v>
      </c>
      <c r="M5946" t="s">
        <v>33</v>
      </c>
      <c r="N5946">
        <v>800</v>
      </c>
      <c r="O5946">
        <v>6.6846117280000001</v>
      </c>
      <c r="P5946">
        <f>_xlfn.NORM.S.DIST(O5946,FALSE)</f>
        <v>7.9048817579798586E-11</v>
      </c>
    </row>
    <row r="5947" spans="1:16" x14ac:dyDescent="0.2">
      <c r="A5947">
        <v>630</v>
      </c>
      <c r="B5947" t="s">
        <v>38</v>
      </c>
      <c r="C5947">
        <v>547.66</v>
      </c>
      <c r="D5947" t="s">
        <v>39</v>
      </c>
      <c r="E5947" t="s">
        <v>2252</v>
      </c>
      <c r="F5947" t="s">
        <v>62</v>
      </c>
      <c r="G5947" t="s">
        <v>2253</v>
      </c>
      <c r="H5947" s="1">
        <v>1390520000000</v>
      </c>
      <c r="I5947">
        <v>30</v>
      </c>
      <c r="J5947">
        <v>64</v>
      </c>
      <c r="K5947" t="s">
        <v>17</v>
      </c>
      <c r="L5947">
        <v>13</v>
      </c>
      <c r="M5947" t="s">
        <v>33</v>
      </c>
      <c r="N5947">
        <v>800</v>
      </c>
      <c r="O5947">
        <v>6.6846117280000001</v>
      </c>
      <c r="P5947">
        <f>_xlfn.NORM.S.DIST(O5947,FALSE)</f>
        <v>7.9048817579798586E-11</v>
      </c>
    </row>
    <row r="5948" spans="1:16" x14ac:dyDescent="0.2">
      <c r="A5948">
        <v>125</v>
      </c>
      <c r="B5948" t="s">
        <v>14</v>
      </c>
      <c r="C5948">
        <v>192</v>
      </c>
      <c r="D5948" t="s">
        <v>14</v>
      </c>
      <c r="E5948" t="s">
        <v>3744</v>
      </c>
      <c r="F5948" t="s">
        <v>79</v>
      </c>
      <c r="G5948" t="s">
        <v>3745</v>
      </c>
      <c r="H5948" s="1">
        <v>1451610000000</v>
      </c>
      <c r="I5948">
        <v>1</v>
      </c>
      <c r="J5948">
        <v>1</v>
      </c>
      <c r="K5948" t="s">
        <v>17</v>
      </c>
      <c r="L5948">
        <v>6</v>
      </c>
      <c r="M5948" t="s">
        <v>211</v>
      </c>
      <c r="N5948">
        <v>800</v>
      </c>
      <c r="O5948">
        <v>6.6846117280000001</v>
      </c>
      <c r="P5948">
        <f>_xlfn.NORM.S.DIST(O5948,FALSE)</f>
        <v>7.9048817579798586E-11</v>
      </c>
    </row>
    <row r="5949" spans="1:16" x14ac:dyDescent="0.2">
      <c r="A5949">
        <v>110</v>
      </c>
      <c r="B5949" t="s">
        <v>65</v>
      </c>
      <c r="C5949">
        <v>1200</v>
      </c>
      <c r="D5949" t="s">
        <v>65</v>
      </c>
      <c r="E5949" t="s">
        <v>6251</v>
      </c>
      <c r="F5949" t="s">
        <v>35</v>
      </c>
      <c r="G5949" t="s">
        <v>6252</v>
      </c>
      <c r="H5949" s="1">
        <v>1483230000000</v>
      </c>
      <c r="I5949">
        <v>14</v>
      </c>
      <c r="J5949">
        <v>6</v>
      </c>
      <c r="K5949" t="s">
        <v>17</v>
      </c>
      <c r="L5949">
        <v>4</v>
      </c>
      <c r="M5949" t="s">
        <v>33</v>
      </c>
      <c r="N5949">
        <v>800</v>
      </c>
      <c r="O5949">
        <v>6.6846117280000001</v>
      </c>
      <c r="P5949">
        <f>_xlfn.NORM.S.DIST(O5949,FALSE)</f>
        <v>7.9048817579798586E-11</v>
      </c>
    </row>
    <row r="5950" spans="1:16" x14ac:dyDescent="0.2">
      <c r="A5950">
        <v>326</v>
      </c>
      <c r="B5950" t="s">
        <v>14</v>
      </c>
      <c r="C5950">
        <v>1128</v>
      </c>
      <c r="D5950" t="s">
        <v>14</v>
      </c>
      <c r="E5950" t="s">
        <v>8949</v>
      </c>
      <c r="F5950" t="s">
        <v>261</v>
      </c>
      <c r="G5950" t="s">
        <v>8950</v>
      </c>
      <c r="H5950" s="1">
        <v>1451610000000</v>
      </c>
      <c r="I5950">
        <v>6</v>
      </c>
      <c r="J5950">
        <v>24</v>
      </c>
      <c r="K5950" t="s">
        <v>17</v>
      </c>
      <c r="L5950">
        <v>20</v>
      </c>
      <c r="M5950" t="s">
        <v>103</v>
      </c>
      <c r="N5950">
        <v>800</v>
      </c>
      <c r="O5950">
        <v>6.6846117280000001</v>
      </c>
      <c r="P5950">
        <f>_xlfn.NORM.S.DIST(O5950,FALSE)</f>
        <v>7.9048817579798586E-11</v>
      </c>
    </row>
    <row r="5951" spans="1:16" x14ac:dyDescent="0.2">
      <c r="A5951">
        <v>121</v>
      </c>
      <c r="B5951" t="s">
        <v>14</v>
      </c>
      <c r="C5951">
        <v>320</v>
      </c>
      <c r="D5951" t="s">
        <v>14</v>
      </c>
      <c r="E5951" t="s">
        <v>9426</v>
      </c>
      <c r="F5951" t="s">
        <v>35</v>
      </c>
      <c r="G5951" t="s">
        <v>9427</v>
      </c>
      <c r="H5951" s="1">
        <v>1451610000000</v>
      </c>
      <c r="I5951">
        <v>45</v>
      </c>
      <c r="J5951">
        <v>38</v>
      </c>
      <c r="K5951" t="s">
        <v>17</v>
      </c>
      <c r="L5951">
        <v>7</v>
      </c>
      <c r="M5951" t="s">
        <v>57</v>
      </c>
      <c r="N5951">
        <v>800</v>
      </c>
      <c r="O5951">
        <v>6.6846117280000001</v>
      </c>
      <c r="P5951">
        <f>_xlfn.NORM.S.DIST(O5951,FALSE)</f>
        <v>7.9048817579798586E-11</v>
      </c>
    </row>
    <row r="5952" spans="1:16" x14ac:dyDescent="0.2">
      <c r="A5952">
        <v>54</v>
      </c>
      <c r="B5952" t="s">
        <v>8366</v>
      </c>
      <c r="C5952">
        <v>254.1</v>
      </c>
      <c r="D5952" t="s">
        <v>8367</v>
      </c>
      <c r="E5952" t="s">
        <v>11400</v>
      </c>
      <c r="F5952" t="s">
        <v>315</v>
      </c>
      <c r="G5952" t="s">
        <v>11401</v>
      </c>
      <c r="H5952" s="1">
        <v>1483230000000</v>
      </c>
      <c r="I5952">
        <v>24</v>
      </c>
      <c r="J5952">
        <v>23</v>
      </c>
      <c r="K5952" t="s">
        <v>26</v>
      </c>
      <c r="L5952">
        <v>3</v>
      </c>
      <c r="M5952" t="s">
        <v>2393</v>
      </c>
      <c r="N5952">
        <v>800</v>
      </c>
      <c r="O5952">
        <v>6.6846117280000001</v>
      </c>
      <c r="P5952">
        <f>_xlfn.NORM.S.DIST(O5952,FALSE)</f>
        <v>7.9048817579798586E-11</v>
      </c>
    </row>
    <row r="5953" spans="1:16" x14ac:dyDescent="0.2">
      <c r="A5953">
        <v>29</v>
      </c>
      <c r="B5953" t="s">
        <v>2559</v>
      </c>
      <c r="C5953">
        <v>45</v>
      </c>
      <c r="D5953" t="s">
        <v>2560</v>
      </c>
      <c r="E5953" t="s">
        <v>12268</v>
      </c>
      <c r="F5953" t="s">
        <v>35</v>
      </c>
      <c r="G5953" t="s">
        <v>12269</v>
      </c>
      <c r="H5953" s="1">
        <v>1613610000000</v>
      </c>
      <c r="I5953">
        <v>9</v>
      </c>
      <c r="J5953">
        <v>7</v>
      </c>
      <c r="K5953" t="s">
        <v>17</v>
      </c>
      <c r="L5953">
        <v>0</v>
      </c>
      <c r="M5953" t="s">
        <v>33</v>
      </c>
      <c r="N5953">
        <v>800</v>
      </c>
      <c r="O5953">
        <v>6.6846117280000001</v>
      </c>
      <c r="P5953">
        <f>_xlfn.NORM.S.DIST(O5953,FALSE)</f>
        <v>7.9048817579798586E-11</v>
      </c>
    </row>
    <row r="5954" spans="1:16" x14ac:dyDescent="0.2">
      <c r="A5954">
        <v>37</v>
      </c>
      <c r="B5954" t="s">
        <v>65</v>
      </c>
      <c r="C5954">
        <v>543.72</v>
      </c>
      <c r="D5954" t="s">
        <v>65</v>
      </c>
      <c r="E5954" t="s">
        <v>13423</v>
      </c>
      <c r="F5954" t="s">
        <v>41</v>
      </c>
      <c r="G5954" t="s">
        <v>13424</v>
      </c>
      <c r="H5954" s="1">
        <v>1136070000000</v>
      </c>
      <c r="I5954">
        <v>15</v>
      </c>
      <c r="J5954">
        <v>5</v>
      </c>
      <c r="K5954" t="s">
        <v>17</v>
      </c>
      <c r="L5954">
        <v>0</v>
      </c>
      <c r="M5954" t="s">
        <v>103</v>
      </c>
      <c r="N5954">
        <v>800</v>
      </c>
      <c r="O5954">
        <v>6.6846117280000001</v>
      </c>
      <c r="P5954">
        <f>_xlfn.NORM.S.DIST(O5954,FALSE)</f>
        <v>7.9048817579798586E-11</v>
      </c>
    </row>
    <row r="5955" spans="1:16" x14ac:dyDescent="0.2">
      <c r="A5955">
        <v>262</v>
      </c>
      <c r="B5955" t="s">
        <v>65</v>
      </c>
      <c r="C5955">
        <v>1077.76</v>
      </c>
      <c r="D5955" t="s">
        <v>13881</v>
      </c>
      <c r="E5955" t="s">
        <v>13882</v>
      </c>
      <c r="F5955" t="s">
        <v>824</v>
      </c>
      <c r="G5955" t="s">
        <v>13883</v>
      </c>
      <c r="H5955" s="1">
        <v>1451610000000</v>
      </c>
      <c r="I5955">
        <v>56</v>
      </c>
      <c r="J5955">
        <v>14</v>
      </c>
      <c r="K5955" t="s">
        <v>981</v>
      </c>
      <c r="L5955">
        <v>2</v>
      </c>
      <c r="M5955" t="s">
        <v>189</v>
      </c>
      <c r="N5955">
        <v>800</v>
      </c>
      <c r="O5955">
        <v>6.6846117280000001</v>
      </c>
      <c r="P5955">
        <f>_xlfn.NORM.S.DIST(O5955,FALSE)</f>
        <v>7.9048817579798586E-11</v>
      </c>
    </row>
    <row r="5956" spans="1:16" x14ac:dyDescent="0.2">
      <c r="A5956">
        <v>52</v>
      </c>
      <c r="B5956" t="s">
        <v>14</v>
      </c>
      <c r="C5956">
        <v>1419</v>
      </c>
      <c r="D5956" t="s">
        <v>14</v>
      </c>
      <c r="E5956" t="s">
        <v>14514</v>
      </c>
      <c r="F5956" t="s">
        <v>41</v>
      </c>
      <c r="G5956" t="s">
        <v>14515</v>
      </c>
      <c r="H5956" s="1">
        <v>1325380000000</v>
      </c>
      <c r="I5956">
        <v>1</v>
      </c>
      <c r="J5956">
        <v>2</v>
      </c>
      <c r="K5956" t="s">
        <v>17</v>
      </c>
      <c r="L5956">
        <v>0</v>
      </c>
      <c r="M5956" t="s">
        <v>529</v>
      </c>
      <c r="N5956">
        <v>800</v>
      </c>
      <c r="O5956">
        <v>6.6846117280000001</v>
      </c>
      <c r="P5956">
        <f>_xlfn.NORM.S.DIST(O5956,FALSE)</f>
        <v>7.9048817579798586E-11</v>
      </c>
    </row>
    <row r="5957" spans="1:16" x14ac:dyDescent="0.2">
      <c r="A5957">
        <v>39</v>
      </c>
      <c r="B5957" t="s">
        <v>14</v>
      </c>
      <c r="C5957">
        <v>461.68</v>
      </c>
      <c r="D5957" t="s">
        <v>14</v>
      </c>
      <c r="E5957" t="s">
        <v>17988</v>
      </c>
      <c r="F5957" t="s">
        <v>41</v>
      </c>
      <c r="G5957" t="s">
        <v>17989</v>
      </c>
      <c r="H5957" s="1">
        <v>1421280000000</v>
      </c>
      <c r="I5957">
        <v>2</v>
      </c>
      <c r="J5957">
        <v>0</v>
      </c>
      <c r="K5957" t="s">
        <v>56</v>
      </c>
      <c r="L5957">
        <v>0</v>
      </c>
      <c r="M5957" t="s">
        <v>153</v>
      </c>
      <c r="N5957">
        <v>800</v>
      </c>
      <c r="O5957">
        <v>6.6846117280000001</v>
      </c>
      <c r="P5957">
        <f>_xlfn.NORM.S.DIST(O5957,FALSE)</f>
        <v>7.9048817579798586E-11</v>
      </c>
    </row>
    <row r="5958" spans="1:16" x14ac:dyDescent="0.2">
      <c r="A5958">
        <v>25</v>
      </c>
      <c r="B5958" t="s">
        <v>65</v>
      </c>
      <c r="C5958">
        <v>432</v>
      </c>
      <c r="D5958" t="s">
        <v>65</v>
      </c>
      <c r="E5958" t="s">
        <v>18043</v>
      </c>
      <c r="F5958" t="s">
        <v>35</v>
      </c>
      <c r="G5958" t="s">
        <v>18044</v>
      </c>
      <c r="H5958" s="1">
        <v>1357000000000</v>
      </c>
      <c r="I5958">
        <v>33</v>
      </c>
      <c r="J5958">
        <v>17</v>
      </c>
      <c r="K5958" t="s">
        <v>17</v>
      </c>
      <c r="L5958">
        <v>0</v>
      </c>
      <c r="M5958" t="s">
        <v>520</v>
      </c>
      <c r="N5958">
        <v>800</v>
      </c>
      <c r="O5958">
        <v>6.6846117280000001</v>
      </c>
      <c r="P5958">
        <f>_xlfn.NORM.S.DIST(O5958,FALSE)</f>
        <v>7.9048817579798586E-11</v>
      </c>
    </row>
    <row r="5959" spans="1:16" x14ac:dyDescent="0.2">
      <c r="A5959">
        <v>5</v>
      </c>
      <c r="B5959" t="s">
        <v>65</v>
      </c>
      <c r="C5959">
        <v>347.3</v>
      </c>
      <c r="D5959" t="s">
        <v>65</v>
      </c>
      <c r="E5959" t="s">
        <v>19597</v>
      </c>
      <c r="F5959" t="s">
        <v>41</v>
      </c>
      <c r="G5959" t="s">
        <v>19598</v>
      </c>
      <c r="H5959" s="1">
        <v>1230770000000</v>
      </c>
      <c r="I5959">
        <v>29</v>
      </c>
      <c r="J5959">
        <v>0</v>
      </c>
      <c r="K5959" t="s">
        <v>26</v>
      </c>
      <c r="L5959">
        <v>0</v>
      </c>
      <c r="M5959" t="s">
        <v>57</v>
      </c>
      <c r="N5959">
        <v>800</v>
      </c>
      <c r="O5959">
        <v>6.6846117280000001</v>
      </c>
      <c r="P5959">
        <f>_xlfn.NORM.S.DIST(O5959,FALSE)</f>
        <v>7.9048817579798586E-11</v>
      </c>
    </row>
    <row r="5960" spans="1:16" x14ac:dyDescent="0.2">
      <c r="A5960">
        <v>37</v>
      </c>
      <c r="B5960" t="s">
        <v>14</v>
      </c>
      <c r="C5960">
        <v>543.72</v>
      </c>
      <c r="D5960" t="s">
        <v>14</v>
      </c>
      <c r="E5960" t="s">
        <v>20075</v>
      </c>
      <c r="F5960" t="s">
        <v>165</v>
      </c>
      <c r="G5960" t="s">
        <v>20076</v>
      </c>
      <c r="H5960" s="1">
        <v>1388530000000</v>
      </c>
      <c r="I5960">
        <v>32</v>
      </c>
      <c r="J5960">
        <v>2</v>
      </c>
      <c r="K5960" t="s">
        <v>17</v>
      </c>
      <c r="L5960">
        <v>0</v>
      </c>
      <c r="M5960" t="s">
        <v>64</v>
      </c>
      <c r="N5960">
        <v>800</v>
      </c>
      <c r="O5960">
        <v>6.6846117280000001</v>
      </c>
      <c r="P5960">
        <f>_xlfn.NORM.S.DIST(O5960,FALSE)</f>
        <v>7.9048817579798586E-11</v>
      </c>
    </row>
    <row r="5961" spans="1:16" x14ac:dyDescent="0.2">
      <c r="A5961">
        <v>99</v>
      </c>
      <c r="B5961" t="s">
        <v>14</v>
      </c>
      <c r="C5961">
        <v>543.72</v>
      </c>
      <c r="D5961" t="s">
        <v>14</v>
      </c>
      <c r="E5961" t="s">
        <v>11504</v>
      </c>
      <c r="F5961" t="s">
        <v>79</v>
      </c>
      <c r="G5961" t="s">
        <v>11505</v>
      </c>
      <c r="H5961" s="1">
        <v>1451610000000</v>
      </c>
      <c r="I5961">
        <v>1</v>
      </c>
      <c r="J5961">
        <v>0</v>
      </c>
      <c r="K5961" t="s">
        <v>17</v>
      </c>
      <c r="L5961">
        <v>1</v>
      </c>
      <c r="M5961" t="s">
        <v>128</v>
      </c>
      <c r="N5961">
        <v>799</v>
      </c>
      <c r="O5961">
        <v>6.6833609459999996</v>
      </c>
      <c r="P5961">
        <f>_xlfn.NORM.S.DIST(O5961,FALSE)</f>
        <v>7.9712452477293407E-11</v>
      </c>
    </row>
    <row r="5962" spans="1:16" x14ac:dyDescent="0.2">
      <c r="A5962">
        <v>55</v>
      </c>
      <c r="B5962" t="s">
        <v>65</v>
      </c>
      <c r="C5962">
        <v>1162.3</v>
      </c>
      <c r="D5962" t="s">
        <v>18006</v>
      </c>
      <c r="E5962" t="s">
        <v>18007</v>
      </c>
      <c r="F5962" t="s">
        <v>24</v>
      </c>
      <c r="G5962" t="s">
        <v>18008</v>
      </c>
      <c r="H5962" s="1">
        <v>1451610000000</v>
      </c>
      <c r="I5962">
        <v>32</v>
      </c>
      <c r="J5962">
        <v>112</v>
      </c>
      <c r="K5962" t="s">
        <v>56</v>
      </c>
      <c r="L5962">
        <v>2</v>
      </c>
      <c r="M5962" t="s">
        <v>33</v>
      </c>
      <c r="N5962">
        <v>799</v>
      </c>
      <c r="O5962">
        <v>6.6833609459999996</v>
      </c>
      <c r="P5962">
        <f>_xlfn.NORM.S.DIST(O5962,FALSE)</f>
        <v>7.9712452477293407E-11</v>
      </c>
    </row>
    <row r="5963" spans="1:16" x14ac:dyDescent="0.2">
      <c r="A5963">
        <v>59</v>
      </c>
      <c r="B5963" t="s">
        <v>14</v>
      </c>
      <c r="C5963">
        <v>321.86</v>
      </c>
      <c r="D5963" t="s">
        <v>14</v>
      </c>
      <c r="E5963" t="s">
        <v>13923</v>
      </c>
      <c r="G5963" t="s">
        <v>13924</v>
      </c>
      <c r="H5963" s="1">
        <v>1483230000000</v>
      </c>
      <c r="I5963">
        <v>53</v>
      </c>
      <c r="J5963">
        <v>32</v>
      </c>
      <c r="K5963" t="s">
        <v>17</v>
      </c>
      <c r="L5963">
        <v>0</v>
      </c>
      <c r="M5963" t="s">
        <v>128</v>
      </c>
      <c r="N5963">
        <v>795</v>
      </c>
      <c r="O5963">
        <v>6.6783421150000004</v>
      </c>
      <c r="P5963">
        <f>_xlfn.NORM.S.DIST(O5963,FALSE)</f>
        <v>8.2430530183831949E-11</v>
      </c>
    </row>
    <row r="5964" spans="1:16" x14ac:dyDescent="0.2">
      <c r="A5964">
        <v>56</v>
      </c>
      <c r="B5964" t="s">
        <v>14</v>
      </c>
      <c r="C5964">
        <v>560</v>
      </c>
      <c r="D5964" t="s">
        <v>14</v>
      </c>
      <c r="E5964" t="s">
        <v>19479</v>
      </c>
      <c r="F5964" t="s">
        <v>62</v>
      </c>
      <c r="G5964" t="s">
        <v>19480</v>
      </c>
      <c r="H5964" s="1">
        <v>1451610000000</v>
      </c>
      <c r="I5964">
        <v>20</v>
      </c>
      <c r="J5964">
        <v>12</v>
      </c>
      <c r="K5964" t="s">
        <v>17</v>
      </c>
      <c r="L5964">
        <v>0</v>
      </c>
      <c r="M5964" t="s">
        <v>204</v>
      </c>
      <c r="N5964">
        <v>795</v>
      </c>
      <c r="O5964">
        <v>6.6783421150000004</v>
      </c>
      <c r="P5964">
        <f>_xlfn.NORM.S.DIST(O5964,FALSE)</f>
        <v>8.2430530183831949E-11</v>
      </c>
    </row>
    <row r="5965" spans="1:16" x14ac:dyDescent="0.2">
      <c r="A5965">
        <v>242</v>
      </c>
      <c r="B5965" t="s">
        <v>14</v>
      </c>
      <c r="C5965">
        <v>1122.25</v>
      </c>
      <c r="D5965" t="s">
        <v>14</v>
      </c>
      <c r="E5965" t="s">
        <v>1414</v>
      </c>
      <c r="F5965" t="s">
        <v>62</v>
      </c>
      <c r="G5965" t="s">
        <v>1415</v>
      </c>
      <c r="H5965" s="1">
        <v>1483230000000</v>
      </c>
      <c r="I5965">
        <v>107</v>
      </c>
      <c r="J5965">
        <v>126</v>
      </c>
      <c r="K5965" t="s">
        <v>17</v>
      </c>
      <c r="L5965">
        <v>32</v>
      </c>
      <c r="M5965" t="s">
        <v>64</v>
      </c>
      <c r="N5965">
        <v>790</v>
      </c>
      <c r="O5965">
        <v>6.6720329449999998</v>
      </c>
      <c r="P5965">
        <f>_xlfn.NORM.S.DIST(O5965,FALSE)</f>
        <v>8.5976222300034176E-11</v>
      </c>
    </row>
    <row r="5966" spans="1:16" x14ac:dyDescent="0.2">
      <c r="A5966">
        <v>759</v>
      </c>
      <c r="B5966" t="s">
        <v>65</v>
      </c>
      <c r="C5966">
        <v>1532.82</v>
      </c>
      <c r="D5966" t="s">
        <v>65</v>
      </c>
      <c r="E5966" t="s">
        <v>1426</v>
      </c>
      <c r="F5966" t="s">
        <v>545</v>
      </c>
      <c r="G5966" t="s">
        <v>1427</v>
      </c>
      <c r="H5966" s="1">
        <v>1357000000000</v>
      </c>
      <c r="I5966">
        <v>7</v>
      </c>
      <c r="J5966">
        <v>1</v>
      </c>
      <c r="K5966" t="s">
        <v>17</v>
      </c>
      <c r="L5966">
        <v>17</v>
      </c>
      <c r="M5966" t="s">
        <v>272</v>
      </c>
      <c r="N5966">
        <v>790</v>
      </c>
      <c r="O5966">
        <v>6.6720329449999998</v>
      </c>
      <c r="P5966">
        <f>_xlfn.NORM.S.DIST(O5966,FALSE)</f>
        <v>8.5976222300034176E-11</v>
      </c>
    </row>
    <row r="5967" spans="1:16" x14ac:dyDescent="0.2">
      <c r="A5967">
        <v>752</v>
      </c>
      <c r="B5967" t="s">
        <v>38</v>
      </c>
      <c r="C5967">
        <v>1260</v>
      </c>
      <c r="D5967" t="s">
        <v>39</v>
      </c>
      <c r="E5967" t="s">
        <v>1949</v>
      </c>
      <c r="F5967" t="s">
        <v>35</v>
      </c>
      <c r="G5967" t="s">
        <v>1950</v>
      </c>
      <c r="H5967" s="1">
        <v>1404170000000</v>
      </c>
      <c r="I5967">
        <v>19</v>
      </c>
      <c r="J5967">
        <v>61</v>
      </c>
      <c r="K5967" t="s">
        <v>26</v>
      </c>
      <c r="L5967">
        <v>19</v>
      </c>
      <c r="M5967" t="s">
        <v>319</v>
      </c>
      <c r="N5967">
        <v>790</v>
      </c>
      <c r="O5967">
        <v>6.6720329449999998</v>
      </c>
      <c r="P5967">
        <f>_xlfn.NORM.S.DIST(O5967,FALSE)</f>
        <v>8.5976222300034176E-11</v>
      </c>
    </row>
    <row r="5968" spans="1:16" x14ac:dyDescent="0.2">
      <c r="A5968">
        <v>479</v>
      </c>
      <c r="B5968" t="s">
        <v>65</v>
      </c>
      <c r="C5968">
        <v>900</v>
      </c>
      <c r="D5968" t="s">
        <v>65</v>
      </c>
      <c r="E5968" t="s">
        <v>1982</v>
      </c>
      <c r="F5968" t="s">
        <v>35</v>
      </c>
      <c r="G5968" t="s">
        <v>1983</v>
      </c>
      <c r="H5968" s="1">
        <v>1451610000000</v>
      </c>
      <c r="I5968">
        <v>39</v>
      </c>
      <c r="J5968">
        <v>7</v>
      </c>
      <c r="K5968" t="s">
        <v>17</v>
      </c>
      <c r="L5968">
        <v>11</v>
      </c>
      <c r="M5968" t="s">
        <v>33</v>
      </c>
      <c r="N5968">
        <v>790</v>
      </c>
      <c r="O5968">
        <v>6.6720329449999998</v>
      </c>
      <c r="P5968">
        <f>_xlfn.NORM.S.DIST(O5968,FALSE)</f>
        <v>8.5976222300034176E-11</v>
      </c>
    </row>
    <row r="5969" spans="1:16" x14ac:dyDescent="0.2">
      <c r="A5969">
        <v>399</v>
      </c>
      <c r="B5969" t="s">
        <v>65</v>
      </c>
      <c r="C5969">
        <v>299.3</v>
      </c>
      <c r="D5969" t="s">
        <v>65</v>
      </c>
      <c r="E5969" t="s">
        <v>2025</v>
      </c>
      <c r="F5969" t="s">
        <v>41</v>
      </c>
      <c r="G5969" t="s">
        <v>2026</v>
      </c>
      <c r="H5969" s="1">
        <v>1451610000000</v>
      </c>
      <c r="I5969">
        <v>74</v>
      </c>
      <c r="J5969">
        <v>23</v>
      </c>
      <c r="K5969" t="s">
        <v>233</v>
      </c>
      <c r="L5969">
        <v>9</v>
      </c>
      <c r="M5969" t="s">
        <v>204</v>
      </c>
      <c r="N5969">
        <v>790</v>
      </c>
      <c r="O5969">
        <v>6.6720329449999998</v>
      </c>
      <c r="P5969">
        <f>_xlfn.NORM.S.DIST(O5969,FALSE)</f>
        <v>8.5976222300034176E-11</v>
      </c>
    </row>
    <row r="5970" spans="1:16" x14ac:dyDescent="0.2">
      <c r="A5970">
        <v>475</v>
      </c>
      <c r="B5970" t="s">
        <v>65</v>
      </c>
      <c r="C5970">
        <v>743.4</v>
      </c>
      <c r="D5970" t="s">
        <v>65</v>
      </c>
      <c r="E5970" t="s">
        <v>2030</v>
      </c>
      <c r="F5970" t="s">
        <v>261</v>
      </c>
      <c r="G5970" t="s">
        <v>2031</v>
      </c>
      <c r="H5970" s="1">
        <v>1448320000000</v>
      </c>
      <c r="I5970">
        <v>142</v>
      </c>
      <c r="J5970">
        <v>211</v>
      </c>
      <c r="K5970" t="s">
        <v>17</v>
      </c>
      <c r="L5970">
        <v>15</v>
      </c>
      <c r="M5970" t="s">
        <v>352</v>
      </c>
      <c r="N5970">
        <v>790</v>
      </c>
      <c r="O5970">
        <v>6.6720329449999998</v>
      </c>
      <c r="P5970">
        <f>_xlfn.NORM.S.DIST(O5970,FALSE)</f>
        <v>8.5976222300034176E-11</v>
      </c>
    </row>
    <row r="5971" spans="1:16" x14ac:dyDescent="0.2">
      <c r="A5971">
        <v>107</v>
      </c>
      <c r="B5971" t="s">
        <v>65</v>
      </c>
      <c r="C5971">
        <v>1634</v>
      </c>
      <c r="D5971" t="s">
        <v>65</v>
      </c>
      <c r="E5971" t="s">
        <v>3059</v>
      </c>
      <c r="F5971" t="s">
        <v>62</v>
      </c>
      <c r="G5971" t="s">
        <v>3060</v>
      </c>
      <c r="H5971" s="1">
        <v>1483230000000</v>
      </c>
      <c r="I5971">
        <v>126</v>
      </c>
      <c r="J5971">
        <v>115</v>
      </c>
      <c r="K5971" t="s">
        <v>17</v>
      </c>
      <c r="L5971">
        <v>9</v>
      </c>
      <c r="M5971" t="s">
        <v>57</v>
      </c>
      <c r="N5971">
        <v>790</v>
      </c>
      <c r="O5971">
        <v>6.6720329449999998</v>
      </c>
      <c r="P5971">
        <f>_xlfn.NORM.S.DIST(O5971,FALSE)</f>
        <v>8.5976222300034176E-11</v>
      </c>
    </row>
    <row r="5972" spans="1:16" x14ac:dyDescent="0.2">
      <c r="A5972">
        <v>156</v>
      </c>
      <c r="B5972" t="s">
        <v>14</v>
      </c>
      <c r="C5972">
        <v>1087.44</v>
      </c>
      <c r="D5972" t="s">
        <v>14</v>
      </c>
      <c r="E5972" t="s">
        <v>3128</v>
      </c>
      <c r="F5972" t="s">
        <v>1066</v>
      </c>
      <c r="G5972" t="s">
        <v>3129</v>
      </c>
      <c r="H5972" s="1">
        <v>1341100000000</v>
      </c>
      <c r="I5972">
        <v>13</v>
      </c>
      <c r="J5972">
        <v>3</v>
      </c>
      <c r="K5972" t="s">
        <v>17</v>
      </c>
      <c r="L5972">
        <v>9</v>
      </c>
      <c r="M5972" t="s">
        <v>113</v>
      </c>
      <c r="N5972">
        <v>790</v>
      </c>
      <c r="O5972">
        <v>6.6720329449999998</v>
      </c>
      <c r="P5972">
        <f>_xlfn.NORM.S.DIST(O5972,FALSE)</f>
        <v>8.5976222300034176E-11</v>
      </c>
    </row>
    <row r="5973" spans="1:16" x14ac:dyDescent="0.2">
      <c r="A5973">
        <v>26</v>
      </c>
      <c r="B5973" t="s">
        <v>65</v>
      </c>
      <c r="C5973">
        <v>660</v>
      </c>
      <c r="D5973" t="s">
        <v>4690</v>
      </c>
      <c r="E5973" t="s">
        <v>4691</v>
      </c>
      <c r="F5973" t="s">
        <v>139</v>
      </c>
      <c r="G5973" t="s">
        <v>4692</v>
      </c>
      <c r="H5973" s="1">
        <v>1451610000000</v>
      </c>
      <c r="I5973">
        <v>45</v>
      </c>
      <c r="J5973">
        <v>60</v>
      </c>
      <c r="K5973" t="s">
        <v>26</v>
      </c>
      <c r="L5973">
        <v>3</v>
      </c>
      <c r="M5973" t="s">
        <v>33</v>
      </c>
      <c r="N5973">
        <v>790</v>
      </c>
      <c r="O5973">
        <v>6.6720329449999998</v>
      </c>
      <c r="P5973">
        <f>_xlfn.NORM.S.DIST(O5973,FALSE)</f>
        <v>8.5976222300034176E-11</v>
      </c>
    </row>
    <row r="5974" spans="1:16" x14ac:dyDescent="0.2">
      <c r="A5974">
        <v>550</v>
      </c>
      <c r="B5974" t="s">
        <v>537</v>
      </c>
      <c r="C5974">
        <v>1109.52</v>
      </c>
      <c r="D5974" t="s">
        <v>538</v>
      </c>
      <c r="E5974" t="s">
        <v>4880</v>
      </c>
      <c r="F5974" t="s">
        <v>728</v>
      </c>
      <c r="G5974" t="s">
        <v>4881</v>
      </c>
      <c r="H5974" s="1">
        <v>1431220000000</v>
      </c>
      <c r="I5974">
        <v>34</v>
      </c>
      <c r="J5974">
        <v>11</v>
      </c>
      <c r="K5974" t="s">
        <v>233</v>
      </c>
      <c r="L5974">
        <v>13</v>
      </c>
      <c r="M5974" t="s">
        <v>272</v>
      </c>
      <c r="N5974">
        <v>790</v>
      </c>
      <c r="O5974">
        <v>6.6720329449999998</v>
      </c>
      <c r="P5974">
        <f>_xlfn.NORM.S.DIST(O5974,FALSE)</f>
        <v>8.5976222300034176E-11</v>
      </c>
    </row>
    <row r="5975" spans="1:16" x14ac:dyDescent="0.2">
      <c r="A5975">
        <v>190</v>
      </c>
      <c r="B5975" t="s">
        <v>65</v>
      </c>
      <c r="C5975">
        <v>556.96</v>
      </c>
      <c r="D5975" t="s">
        <v>5143</v>
      </c>
      <c r="E5975" t="s">
        <v>5144</v>
      </c>
      <c r="F5975" t="s">
        <v>20</v>
      </c>
      <c r="G5975" t="s">
        <v>5145</v>
      </c>
      <c r="H5975" s="1">
        <v>1451610000000</v>
      </c>
      <c r="I5975">
        <v>105</v>
      </c>
      <c r="J5975">
        <v>179</v>
      </c>
      <c r="K5975" t="s">
        <v>17</v>
      </c>
      <c r="L5975">
        <v>20</v>
      </c>
      <c r="M5975" t="s">
        <v>73</v>
      </c>
      <c r="N5975">
        <v>790</v>
      </c>
      <c r="O5975">
        <v>6.6720329449999998</v>
      </c>
      <c r="P5975">
        <f>_xlfn.NORM.S.DIST(O5975,FALSE)</f>
        <v>8.5976222300034176E-11</v>
      </c>
    </row>
    <row r="5976" spans="1:16" x14ac:dyDescent="0.2">
      <c r="A5976">
        <v>206</v>
      </c>
      <c r="B5976" t="s">
        <v>1156</v>
      </c>
      <c r="C5976">
        <v>543.72</v>
      </c>
      <c r="D5976" t="s">
        <v>1157</v>
      </c>
      <c r="E5976" t="s">
        <v>7128</v>
      </c>
      <c r="F5976" t="s">
        <v>62</v>
      </c>
      <c r="G5976" t="s">
        <v>7129</v>
      </c>
      <c r="H5976" s="1">
        <v>1268180000000</v>
      </c>
      <c r="I5976">
        <v>36</v>
      </c>
      <c r="J5976">
        <v>5</v>
      </c>
      <c r="K5976" t="s">
        <v>17</v>
      </c>
      <c r="L5976">
        <v>12</v>
      </c>
      <c r="M5976" t="s">
        <v>272</v>
      </c>
      <c r="N5976">
        <v>790</v>
      </c>
      <c r="O5976">
        <v>6.6720329449999998</v>
      </c>
      <c r="P5976">
        <f>_xlfn.NORM.S.DIST(O5976,FALSE)</f>
        <v>8.5976222300034176E-11</v>
      </c>
    </row>
    <row r="5977" spans="1:16" x14ac:dyDescent="0.2">
      <c r="A5977">
        <v>709</v>
      </c>
      <c r="B5977" t="s">
        <v>14</v>
      </c>
      <c r="C5977">
        <v>330</v>
      </c>
      <c r="D5977" t="s">
        <v>14</v>
      </c>
      <c r="E5977" t="s">
        <v>8777</v>
      </c>
      <c r="F5977" t="s">
        <v>35</v>
      </c>
      <c r="G5977" t="s">
        <v>8778</v>
      </c>
      <c r="H5977" s="1">
        <v>1383700000000</v>
      </c>
      <c r="I5977">
        <v>56</v>
      </c>
      <c r="J5977">
        <v>7</v>
      </c>
      <c r="K5977" t="s">
        <v>17</v>
      </c>
      <c r="L5977">
        <v>16</v>
      </c>
      <c r="M5977" t="s">
        <v>57</v>
      </c>
      <c r="N5977">
        <v>790</v>
      </c>
      <c r="O5977">
        <v>6.6720329449999998</v>
      </c>
      <c r="P5977">
        <f>_xlfn.NORM.S.DIST(O5977,FALSE)</f>
        <v>8.5976222300034176E-11</v>
      </c>
    </row>
    <row r="5978" spans="1:16" x14ac:dyDescent="0.2">
      <c r="A5978">
        <v>425</v>
      </c>
      <c r="B5978" t="s">
        <v>65</v>
      </c>
      <c r="C5978">
        <v>870.25</v>
      </c>
      <c r="D5978" t="s">
        <v>65</v>
      </c>
      <c r="E5978" t="s">
        <v>8813</v>
      </c>
      <c r="F5978" t="s">
        <v>41</v>
      </c>
      <c r="G5978" t="s">
        <v>8814</v>
      </c>
      <c r="H5978" s="1">
        <v>1405640000000</v>
      </c>
      <c r="I5978">
        <v>14</v>
      </c>
      <c r="J5978">
        <v>4</v>
      </c>
      <c r="K5978" t="s">
        <v>17</v>
      </c>
      <c r="L5978">
        <v>2</v>
      </c>
      <c r="M5978" t="s">
        <v>204</v>
      </c>
      <c r="N5978">
        <v>790</v>
      </c>
      <c r="O5978">
        <v>6.6720329449999998</v>
      </c>
      <c r="P5978">
        <f>_xlfn.NORM.S.DIST(O5978,FALSE)</f>
        <v>8.5976222300034176E-11</v>
      </c>
    </row>
    <row r="5979" spans="1:16" x14ac:dyDescent="0.2">
      <c r="A5979">
        <v>136</v>
      </c>
      <c r="B5979" t="s">
        <v>65</v>
      </c>
      <c r="C5979">
        <v>864</v>
      </c>
      <c r="D5979" t="s">
        <v>9687</v>
      </c>
      <c r="E5979" t="s">
        <v>9688</v>
      </c>
      <c r="F5979" t="s">
        <v>35</v>
      </c>
      <c r="G5979" t="s">
        <v>9689</v>
      </c>
      <c r="H5979" s="1">
        <v>1167610000000</v>
      </c>
      <c r="I5979">
        <v>61</v>
      </c>
      <c r="J5979">
        <v>4</v>
      </c>
      <c r="K5979" t="s">
        <v>9690</v>
      </c>
      <c r="L5979">
        <v>0</v>
      </c>
      <c r="M5979" t="s">
        <v>57</v>
      </c>
      <c r="N5979">
        <v>790</v>
      </c>
      <c r="O5979">
        <v>6.6720329449999998</v>
      </c>
      <c r="P5979">
        <f>_xlfn.NORM.S.DIST(O5979,FALSE)</f>
        <v>8.5976222300034176E-11</v>
      </c>
    </row>
    <row r="5980" spans="1:16" x14ac:dyDescent="0.2">
      <c r="A5980">
        <v>53</v>
      </c>
      <c r="B5980" t="s">
        <v>3716</v>
      </c>
      <c r="C5980">
        <v>992.25</v>
      </c>
      <c r="D5980" t="s">
        <v>3717</v>
      </c>
      <c r="E5980" t="s">
        <v>10045</v>
      </c>
      <c r="F5980" t="s">
        <v>62</v>
      </c>
      <c r="G5980" t="s">
        <v>10046</v>
      </c>
      <c r="H5980" s="1">
        <v>1420070000000</v>
      </c>
      <c r="I5980">
        <v>7</v>
      </c>
      <c r="J5980">
        <v>2</v>
      </c>
      <c r="K5980" t="s">
        <v>454</v>
      </c>
      <c r="L5980">
        <v>2</v>
      </c>
      <c r="M5980" t="s">
        <v>272</v>
      </c>
      <c r="N5980">
        <v>790</v>
      </c>
      <c r="O5980">
        <v>6.6720329449999998</v>
      </c>
      <c r="P5980">
        <f>_xlfn.NORM.S.DIST(O5980,FALSE)</f>
        <v>8.5976222300034176E-11</v>
      </c>
    </row>
    <row r="5981" spans="1:16" x14ac:dyDescent="0.2">
      <c r="A5981">
        <v>139</v>
      </c>
      <c r="B5981" t="s">
        <v>1125</v>
      </c>
      <c r="C5981">
        <v>260.82</v>
      </c>
      <c r="D5981" t="s">
        <v>1125</v>
      </c>
      <c r="E5981" t="s">
        <v>10297</v>
      </c>
      <c r="F5981" t="s">
        <v>54</v>
      </c>
      <c r="G5981" t="s">
        <v>10298</v>
      </c>
      <c r="H5981" s="1">
        <v>1325380000000</v>
      </c>
      <c r="I5981">
        <v>88</v>
      </c>
      <c r="J5981">
        <v>6</v>
      </c>
      <c r="K5981" t="s">
        <v>26</v>
      </c>
      <c r="L5981">
        <v>0</v>
      </c>
      <c r="M5981" t="s">
        <v>128</v>
      </c>
      <c r="N5981">
        <v>790</v>
      </c>
      <c r="O5981">
        <v>6.6720329449999998</v>
      </c>
      <c r="P5981">
        <f>_xlfn.NORM.S.DIST(O5981,FALSE)</f>
        <v>8.5976222300034176E-11</v>
      </c>
    </row>
    <row r="5982" spans="1:16" x14ac:dyDescent="0.2">
      <c r="A5982">
        <v>187</v>
      </c>
      <c r="B5982" t="s">
        <v>14</v>
      </c>
      <c r="C5982">
        <v>1512.5</v>
      </c>
      <c r="D5982" t="s">
        <v>14</v>
      </c>
      <c r="E5982" t="s">
        <v>10484</v>
      </c>
      <c r="F5982" t="s">
        <v>59</v>
      </c>
      <c r="G5982" t="s">
        <v>10485</v>
      </c>
      <c r="H5982" s="1">
        <v>1451610000000</v>
      </c>
      <c r="I5982">
        <v>34</v>
      </c>
      <c r="J5982">
        <v>18</v>
      </c>
      <c r="K5982" t="s">
        <v>17</v>
      </c>
      <c r="L5982">
        <v>2</v>
      </c>
      <c r="M5982" t="s">
        <v>57</v>
      </c>
      <c r="N5982">
        <v>790</v>
      </c>
      <c r="O5982">
        <v>6.6720329449999998</v>
      </c>
      <c r="P5982">
        <f>_xlfn.NORM.S.DIST(O5982,FALSE)</f>
        <v>8.5976222300034176E-11</v>
      </c>
    </row>
    <row r="5983" spans="1:16" x14ac:dyDescent="0.2">
      <c r="A5983">
        <v>48</v>
      </c>
      <c r="B5983" t="s">
        <v>65</v>
      </c>
      <c r="C5983">
        <v>720</v>
      </c>
      <c r="D5983" t="s">
        <v>10529</v>
      </c>
      <c r="E5983" t="s">
        <v>10530</v>
      </c>
      <c r="F5983" t="s">
        <v>35</v>
      </c>
      <c r="G5983" t="s">
        <v>10531</v>
      </c>
      <c r="H5983" s="1">
        <v>1388530000000</v>
      </c>
      <c r="I5983">
        <v>132</v>
      </c>
      <c r="J5983">
        <v>59</v>
      </c>
      <c r="K5983" t="s">
        <v>10532</v>
      </c>
      <c r="L5983">
        <v>1</v>
      </c>
      <c r="M5983" t="s">
        <v>128</v>
      </c>
      <c r="N5983">
        <v>790</v>
      </c>
      <c r="O5983">
        <v>6.6720329449999998</v>
      </c>
      <c r="P5983">
        <f>_xlfn.NORM.S.DIST(O5983,FALSE)</f>
        <v>8.5976222300034176E-11</v>
      </c>
    </row>
    <row r="5984" spans="1:16" x14ac:dyDescent="0.2">
      <c r="A5984">
        <v>475</v>
      </c>
      <c r="B5984" t="s">
        <v>14</v>
      </c>
      <c r="C5984">
        <v>464.92</v>
      </c>
      <c r="D5984" t="s">
        <v>10952</v>
      </c>
      <c r="E5984" t="s">
        <v>10953</v>
      </c>
      <c r="F5984" t="s">
        <v>191</v>
      </c>
      <c r="G5984" t="s">
        <v>10954</v>
      </c>
      <c r="H5984" s="1">
        <v>1413760000000</v>
      </c>
      <c r="I5984">
        <v>93</v>
      </c>
      <c r="J5984">
        <v>67</v>
      </c>
      <c r="K5984" t="s">
        <v>230</v>
      </c>
      <c r="L5984">
        <v>4</v>
      </c>
      <c r="M5984" t="s">
        <v>103</v>
      </c>
      <c r="N5984">
        <v>790</v>
      </c>
      <c r="O5984">
        <v>6.6720329449999998</v>
      </c>
      <c r="P5984">
        <f>_xlfn.NORM.S.DIST(O5984,FALSE)</f>
        <v>8.5976222300034176E-11</v>
      </c>
    </row>
    <row r="5985" spans="1:16" x14ac:dyDescent="0.2">
      <c r="A5985">
        <v>55</v>
      </c>
      <c r="B5985" t="s">
        <v>14</v>
      </c>
      <c r="C5985">
        <v>651.36</v>
      </c>
      <c r="D5985" t="s">
        <v>14</v>
      </c>
      <c r="E5985" t="s">
        <v>11404</v>
      </c>
      <c r="F5985" t="s">
        <v>62</v>
      </c>
      <c r="G5985" t="s">
        <v>11405</v>
      </c>
      <c r="H5985" s="1">
        <v>1451610000000</v>
      </c>
      <c r="I5985">
        <v>14</v>
      </c>
      <c r="J5985">
        <v>5</v>
      </c>
      <c r="K5985" t="s">
        <v>17</v>
      </c>
      <c r="L5985">
        <v>0</v>
      </c>
      <c r="M5985" t="s">
        <v>64</v>
      </c>
      <c r="N5985">
        <v>790</v>
      </c>
      <c r="O5985">
        <v>6.6720329449999998</v>
      </c>
      <c r="P5985">
        <f>_xlfn.NORM.S.DIST(O5985,FALSE)</f>
        <v>8.5976222300034176E-11</v>
      </c>
    </row>
    <row r="5986" spans="1:16" x14ac:dyDescent="0.2">
      <c r="A5986">
        <v>97</v>
      </c>
      <c r="B5986" t="s">
        <v>222</v>
      </c>
      <c r="C5986">
        <v>772.84</v>
      </c>
      <c r="D5986" t="s">
        <v>223</v>
      </c>
      <c r="E5986" t="s">
        <v>11555</v>
      </c>
      <c r="F5986" t="s">
        <v>35</v>
      </c>
      <c r="G5986" t="s">
        <v>11556</v>
      </c>
      <c r="H5986" s="1">
        <v>1451610000000</v>
      </c>
      <c r="I5986">
        <v>17</v>
      </c>
      <c r="J5986">
        <v>29</v>
      </c>
      <c r="K5986" t="s">
        <v>17</v>
      </c>
      <c r="L5986">
        <v>3</v>
      </c>
      <c r="M5986" t="s">
        <v>33</v>
      </c>
      <c r="N5986">
        <v>790</v>
      </c>
      <c r="O5986">
        <v>6.6720329449999998</v>
      </c>
      <c r="P5986">
        <f>_xlfn.NORM.S.DIST(O5986,FALSE)</f>
        <v>8.5976222300034176E-11</v>
      </c>
    </row>
    <row r="5987" spans="1:16" x14ac:dyDescent="0.2">
      <c r="A5987">
        <v>568</v>
      </c>
      <c r="B5987" t="s">
        <v>14</v>
      </c>
      <c r="C5987">
        <v>1008</v>
      </c>
      <c r="D5987" t="s">
        <v>14</v>
      </c>
      <c r="E5987" t="s">
        <v>11650</v>
      </c>
      <c r="F5987" t="s">
        <v>35</v>
      </c>
      <c r="G5987" t="s">
        <v>11651</v>
      </c>
      <c r="H5987" s="1">
        <v>1425950000000</v>
      </c>
      <c r="I5987">
        <v>91</v>
      </c>
      <c r="J5987">
        <v>161</v>
      </c>
      <c r="K5987" t="s">
        <v>17</v>
      </c>
      <c r="L5987">
        <v>0</v>
      </c>
      <c r="M5987" t="s">
        <v>97</v>
      </c>
      <c r="N5987">
        <v>790</v>
      </c>
      <c r="O5987">
        <v>6.6720329449999998</v>
      </c>
      <c r="P5987">
        <f>_xlfn.NORM.S.DIST(O5987,FALSE)</f>
        <v>8.5976222300034176E-11</v>
      </c>
    </row>
    <row r="5988" spans="1:16" x14ac:dyDescent="0.2">
      <c r="A5988">
        <v>134</v>
      </c>
      <c r="B5988" t="s">
        <v>65</v>
      </c>
      <c r="C5988">
        <v>992.25</v>
      </c>
      <c r="D5988" t="s">
        <v>65</v>
      </c>
      <c r="E5988" t="s">
        <v>12738</v>
      </c>
      <c r="F5988" t="s">
        <v>218</v>
      </c>
      <c r="G5988" t="s">
        <v>12739</v>
      </c>
      <c r="H5988" s="1">
        <v>1359680000000</v>
      </c>
      <c r="I5988">
        <v>10</v>
      </c>
      <c r="J5988">
        <v>7</v>
      </c>
      <c r="K5988" t="s">
        <v>17</v>
      </c>
      <c r="L5988">
        <v>3</v>
      </c>
      <c r="M5988" t="s">
        <v>57</v>
      </c>
      <c r="N5988">
        <v>790</v>
      </c>
      <c r="O5988">
        <v>6.6720329449999998</v>
      </c>
      <c r="P5988">
        <f>_xlfn.NORM.S.DIST(O5988,FALSE)</f>
        <v>8.5976222300034176E-11</v>
      </c>
    </row>
    <row r="5989" spans="1:16" x14ac:dyDescent="0.2">
      <c r="A5989">
        <v>51</v>
      </c>
      <c r="B5989" t="s">
        <v>14</v>
      </c>
      <c r="C5989">
        <v>556.96</v>
      </c>
      <c r="D5989" t="s">
        <v>14</v>
      </c>
      <c r="E5989" t="s">
        <v>13301</v>
      </c>
      <c r="F5989" t="s">
        <v>41</v>
      </c>
      <c r="G5989" t="s">
        <v>13302</v>
      </c>
      <c r="H5989" s="1">
        <v>1451610000000</v>
      </c>
      <c r="I5989">
        <v>16</v>
      </c>
      <c r="J5989">
        <v>1</v>
      </c>
      <c r="K5989" t="s">
        <v>17</v>
      </c>
      <c r="L5989">
        <v>0</v>
      </c>
      <c r="M5989" t="s">
        <v>73</v>
      </c>
      <c r="N5989">
        <v>790</v>
      </c>
      <c r="O5989">
        <v>6.6720329449999998</v>
      </c>
      <c r="P5989">
        <f>_xlfn.NORM.S.DIST(O5989,FALSE)</f>
        <v>8.5976222300034176E-11</v>
      </c>
    </row>
    <row r="5990" spans="1:16" x14ac:dyDescent="0.2">
      <c r="A5990">
        <v>51</v>
      </c>
      <c r="B5990" t="s">
        <v>43</v>
      </c>
      <c r="C5990">
        <v>988</v>
      </c>
      <c r="D5990" t="s">
        <v>1561</v>
      </c>
      <c r="E5990" t="s">
        <v>13660</v>
      </c>
      <c r="F5990" t="s">
        <v>35</v>
      </c>
      <c r="G5990" t="s">
        <v>13661</v>
      </c>
      <c r="H5990" s="1">
        <v>1451260000000</v>
      </c>
      <c r="I5990">
        <v>6</v>
      </c>
      <c r="J5990">
        <v>0</v>
      </c>
      <c r="K5990" t="s">
        <v>163</v>
      </c>
      <c r="L5990">
        <v>0</v>
      </c>
      <c r="M5990" t="s">
        <v>128</v>
      </c>
      <c r="N5990">
        <v>790</v>
      </c>
      <c r="O5990">
        <v>6.6720329449999998</v>
      </c>
      <c r="P5990">
        <f>_xlfn.NORM.S.DIST(O5990,FALSE)</f>
        <v>8.5976222300034176E-11</v>
      </c>
    </row>
    <row r="5991" spans="1:16" x14ac:dyDescent="0.2">
      <c r="A5991">
        <v>26</v>
      </c>
      <c r="B5991" t="s">
        <v>11484</v>
      </c>
      <c r="C5991">
        <v>672</v>
      </c>
      <c r="D5991" t="s">
        <v>13752</v>
      </c>
      <c r="E5991" t="s">
        <v>13753</v>
      </c>
      <c r="F5991" t="s">
        <v>35</v>
      </c>
      <c r="G5991" t="s">
        <v>13754</v>
      </c>
      <c r="H5991" s="1">
        <v>1394240000000</v>
      </c>
      <c r="I5991">
        <v>17</v>
      </c>
      <c r="J5991">
        <v>1</v>
      </c>
      <c r="K5991" t="s">
        <v>17</v>
      </c>
      <c r="L5991">
        <v>1</v>
      </c>
      <c r="M5991" t="s">
        <v>73</v>
      </c>
      <c r="N5991">
        <v>790</v>
      </c>
      <c r="O5991">
        <v>6.6720329449999998</v>
      </c>
      <c r="P5991">
        <f>_xlfn.NORM.S.DIST(O5991,FALSE)</f>
        <v>8.5976222300034176E-11</v>
      </c>
    </row>
    <row r="5992" spans="1:16" x14ac:dyDescent="0.2">
      <c r="A5992">
        <v>91</v>
      </c>
      <c r="B5992" t="s">
        <v>70</v>
      </c>
      <c r="C5992">
        <v>660</v>
      </c>
      <c r="D5992" t="s">
        <v>70</v>
      </c>
      <c r="E5992" t="s">
        <v>13959</v>
      </c>
      <c r="F5992" t="s">
        <v>31</v>
      </c>
      <c r="G5992" t="s">
        <v>13960</v>
      </c>
      <c r="H5992" s="1">
        <v>1325380000000</v>
      </c>
      <c r="I5992">
        <v>3</v>
      </c>
      <c r="J5992">
        <v>1</v>
      </c>
      <c r="K5992" t="s">
        <v>26</v>
      </c>
      <c r="L5992">
        <v>3</v>
      </c>
      <c r="M5992" t="s">
        <v>33</v>
      </c>
      <c r="N5992">
        <v>790</v>
      </c>
      <c r="O5992">
        <v>6.6720329449999998</v>
      </c>
      <c r="P5992">
        <f>_xlfn.NORM.S.DIST(O5992,FALSE)</f>
        <v>8.5976222300034176E-11</v>
      </c>
    </row>
    <row r="5993" spans="1:16" x14ac:dyDescent="0.2">
      <c r="A5993">
        <v>19</v>
      </c>
      <c r="B5993" t="s">
        <v>1083</v>
      </c>
      <c r="C5993">
        <v>900</v>
      </c>
      <c r="D5993" t="s">
        <v>1084</v>
      </c>
      <c r="E5993" t="s">
        <v>13985</v>
      </c>
      <c r="F5993" t="s">
        <v>35</v>
      </c>
      <c r="G5993" t="s">
        <v>13986</v>
      </c>
      <c r="H5993" s="1">
        <v>1420070000000</v>
      </c>
      <c r="I5993">
        <v>5</v>
      </c>
      <c r="J5993">
        <v>0</v>
      </c>
      <c r="K5993" t="s">
        <v>17</v>
      </c>
      <c r="L5993">
        <v>0</v>
      </c>
      <c r="M5993" t="s">
        <v>33</v>
      </c>
      <c r="N5993">
        <v>790</v>
      </c>
      <c r="O5993">
        <v>6.6720329449999998</v>
      </c>
      <c r="P5993">
        <f>_xlfn.NORM.S.DIST(O5993,FALSE)</f>
        <v>8.5976222300034176E-11</v>
      </c>
    </row>
    <row r="5994" spans="1:16" x14ac:dyDescent="0.2">
      <c r="A5994">
        <v>25</v>
      </c>
      <c r="B5994" t="s">
        <v>38</v>
      </c>
      <c r="C5994">
        <v>864</v>
      </c>
      <c r="D5994" t="s">
        <v>39</v>
      </c>
      <c r="E5994" t="s">
        <v>14237</v>
      </c>
      <c r="F5994" t="s">
        <v>31</v>
      </c>
      <c r="G5994" t="s">
        <v>14238</v>
      </c>
      <c r="H5994" s="1">
        <v>1434240000000</v>
      </c>
      <c r="I5994">
        <v>12</v>
      </c>
      <c r="J5994">
        <v>0</v>
      </c>
      <c r="K5994" t="s">
        <v>56</v>
      </c>
      <c r="L5994">
        <v>0</v>
      </c>
      <c r="M5994" t="s">
        <v>103</v>
      </c>
      <c r="N5994">
        <v>790</v>
      </c>
      <c r="O5994">
        <v>6.6720329449999998</v>
      </c>
      <c r="P5994">
        <f>_xlfn.NORM.S.DIST(O5994,FALSE)</f>
        <v>8.5976222300034176E-11</v>
      </c>
    </row>
    <row r="5995" spans="1:16" x14ac:dyDescent="0.2">
      <c r="A5995">
        <v>337</v>
      </c>
      <c r="B5995" t="s">
        <v>65</v>
      </c>
      <c r="C5995">
        <v>80</v>
      </c>
      <c r="D5995" t="s">
        <v>65</v>
      </c>
      <c r="E5995" t="s">
        <v>14465</v>
      </c>
      <c r="F5995" t="s">
        <v>35</v>
      </c>
      <c r="G5995" t="s">
        <v>14466</v>
      </c>
      <c r="H5995" s="1">
        <v>1451610000000</v>
      </c>
      <c r="I5995">
        <v>8</v>
      </c>
      <c r="J5995">
        <v>1</v>
      </c>
      <c r="K5995" t="s">
        <v>17</v>
      </c>
      <c r="L5995">
        <v>1</v>
      </c>
      <c r="M5995" t="s">
        <v>211</v>
      </c>
      <c r="N5995">
        <v>790</v>
      </c>
      <c r="O5995">
        <v>6.6720329449999998</v>
      </c>
      <c r="P5995">
        <f>_xlfn.NORM.S.DIST(O5995,FALSE)</f>
        <v>8.5976222300034176E-11</v>
      </c>
    </row>
    <row r="5996" spans="1:16" x14ac:dyDescent="0.2">
      <c r="A5996">
        <v>110</v>
      </c>
      <c r="B5996" t="s">
        <v>14</v>
      </c>
      <c r="C5996">
        <v>780</v>
      </c>
      <c r="D5996" t="s">
        <v>14</v>
      </c>
      <c r="E5996" t="s">
        <v>14744</v>
      </c>
      <c r="F5996" t="s">
        <v>35</v>
      </c>
      <c r="G5996" t="s">
        <v>14745</v>
      </c>
      <c r="H5996" s="1">
        <v>1420070000000</v>
      </c>
      <c r="I5996">
        <v>16</v>
      </c>
      <c r="J5996">
        <v>4</v>
      </c>
      <c r="K5996" t="s">
        <v>17</v>
      </c>
      <c r="L5996">
        <v>4</v>
      </c>
      <c r="M5996" t="s">
        <v>204</v>
      </c>
      <c r="N5996">
        <v>790</v>
      </c>
      <c r="O5996">
        <v>6.6720329449999998</v>
      </c>
      <c r="P5996">
        <f>_xlfn.NORM.S.DIST(O5996,FALSE)</f>
        <v>8.5976222300034176E-11</v>
      </c>
    </row>
    <row r="5997" spans="1:16" x14ac:dyDescent="0.2">
      <c r="A5997">
        <v>34</v>
      </c>
      <c r="B5997" t="s">
        <v>1387</v>
      </c>
      <c r="C5997">
        <v>504.32</v>
      </c>
      <c r="D5997" t="s">
        <v>14946</v>
      </c>
      <c r="E5997" t="s">
        <v>14947</v>
      </c>
      <c r="F5997" t="s">
        <v>59</v>
      </c>
      <c r="G5997" t="s">
        <v>14948</v>
      </c>
      <c r="H5997" s="1">
        <v>1483230000000</v>
      </c>
      <c r="I5997">
        <v>3</v>
      </c>
      <c r="J5997">
        <v>0</v>
      </c>
      <c r="K5997" t="s">
        <v>451</v>
      </c>
      <c r="L5997">
        <v>0</v>
      </c>
      <c r="M5997" t="s">
        <v>64</v>
      </c>
      <c r="N5997">
        <v>790</v>
      </c>
      <c r="O5997">
        <v>6.6720329449999998</v>
      </c>
      <c r="P5997">
        <f>_xlfn.NORM.S.DIST(O5997,FALSE)</f>
        <v>8.5976222300034176E-11</v>
      </c>
    </row>
    <row r="5998" spans="1:16" x14ac:dyDescent="0.2">
      <c r="A5998">
        <v>58</v>
      </c>
      <c r="B5998" t="s">
        <v>65</v>
      </c>
      <c r="C5998">
        <v>864</v>
      </c>
      <c r="D5998" t="s">
        <v>16005</v>
      </c>
      <c r="E5998" t="s">
        <v>16006</v>
      </c>
      <c r="F5998" t="s">
        <v>35</v>
      </c>
      <c r="G5998" t="s">
        <v>16007</v>
      </c>
      <c r="H5998" s="1">
        <v>1451610000000</v>
      </c>
      <c r="I5998">
        <v>15</v>
      </c>
      <c r="J5998">
        <v>5</v>
      </c>
      <c r="K5998" t="s">
        <v>11891</v>
      </c>
      <c r="L5998">
        <v>2</v>
      </c>
      <c r="M5998" t="s">
        <v>272</v>
      </c>
      <c r="N5998">
        <v>790</v>
      </c>
      <c r="O5998">
        <v>6.6720329449999998</v>
      </c>
      <c r="P5998">
        <f>_xlfn.NORM.S.DIST(O5998,FALSE)</f>
        <v>8.5976222300034176E-11</v>
      </c>
    </row>
    <row r="5999" spans="1:16" x14ac:dyDescent="0.2">
      <c r="A5999">
        <v>23</v>
      </c>
      <c r="B5999" t="s">
        <v>65</v>
      </c>
      <c r="C5999">
        <v>864</v>
      </c>
      <c r="D5999" t="s">
        <v>65</v>
      </c>
      <c r="E5999" t="s">
        <v>16114</v>
      </c>
      <c r="F5999" t="s">
        <v>41</v>
      </c>
      <c r="G5999" t="s">
        <v>16115</v>
      </c>
      <c r="H5999" s="1">
        <v>1451950000000</v>
      </c>
      <c r="I5999">
        <v>9</v>
      </c>
      <c r="J5999">
        <v>0</v>
      </c>
      <c r="K5999" t="s">
        <v>17</v>
      </c>
      <c r="L5999">
        <v>0</v>
      </c>
      <c r="M5999" t="s">
        <v>204</v>
      </c>
      <c r="N5999">
        <v>790</v>
      </c>
      <c r="O5999">
        <v>6.6720329449999998</v>
      </c>
      <c r="P5999">
        <f>_xlfn.NORM.S.DIST(O5999,FALSE)</f>
        <v>8.5976222300034176E-11</v>
      </c>
    </row>
    <row r="6000" spans="1:16" x14ac:dyDescent="0.2">
      <c r="A6000">
        <v>234</v>
      </c>
      <c r="B6000" t="s">
        <v>65</v>
      </c>
      <c r="C6000">
        <v>1859.68</v>
      </c>
      <c r="D6000" t="s">
        <v>65</v>
      </c>
      <c r="E6000" t="s">
        <v>16983</v>
      </c>
      <c r="F6000" t="s">
        <v>261</v>
      </c>
      <c r="G6000" t="s">
        <v>16984</v>
      </c>
      <c r="H6000" s="1">
        <v>1395100000000</v>
      </c>
      <c r="I6000">
        <v>12</v>
      </c>
      <c r="J6000">
        <v>8</v>
      </c>
      <c r="K6000" t="s">
        <v>17</v>
      </c>
      <c r="L6000">
        <v>5</v>
      </c>
      <c r="M6000" t="s">
        <v>33</v>
      </c>
      <c r="N6000">
        <v>790</v>
      </c>
      <c r="O6000">
        <v>6.6720329449999998</v>
      </c>
      <c r="P6000">
        <f>_xlfn.NORM.S.DIST(O6000,FALSE)</f>
        <v>8.5976222300034176E-11</v>
      </c>
    </row>
    <row r="6001" spans="1:16" x14ac:dyDescent="0.2">
      <c r="A6001">
        <v>56</v>
      </c>
      <c r="B6001" t="s">
        <v>65</v>
      </c>
      <c r="C6001">
        <v>576</v>
      </c>
      <c r="D6001" t="s">
        <v>65</v>
      </c>
      <c r="E6001" t="s">
        <v>17060</v>
      </c>
      <c r="F6001" t="s">
        <v>35</v>
      </c>
      <c r="G6001" t="s">
        <v>17061</v>
      </c>
      <c r="H6001" s="1">
        <v>1368580000000</v>
      </c>
      <c r="I6001">
        <v>1</v>
      </c>
      <c r="J6001">
        <v>0</v>
      </c>
      <c r="K6001" t="s">
        <v>56</v>
      </c>
      <c r="L6001">
        <v>0</v>
      </c>
      <c r="M6001" t="s">
        <v>57</v>
      </c>
      <c r="N6001">
        <v>790</v>
      </c>
      <c r="O6001">
        <v>6.6720329449999998</v>
      </c>
      <c r="P6001">
        <f>_xlfn.NORM.S.DIST(O6001,FALSE)</f>
        <v>8.5976222300034176E-11</v>
      </c>
    </row>
    <row r="6002" spans="1:16" x14ac:dyDescent="0.2">
      <c r="A6002">
        <v>128</v>
      </c>
      <c r="B6002" t="s">
        <v>28</v>
      </c>
      <c r="C6002">
        <v>896</v>
      </c>
      <c r="D6002" t="s">
        <v>29</v>
      </c>
      <c r="E6002" t="s">
        <v>17122</v>
      </c>
      <c r="F6002" t="s">
        <v>35</v>
      </c>
      <c r="G6002" t="s">
        <v>17123</v>
      </c>
      <c r="H6002" s="1">
        <v>1433890000000</v>
      </c>
      <c r="I6002">
        <v>11</v>
      </c>
      <c r="J6002">
        <v>2</v>
      </c>
      <c r="K6002" t="s">
        <v>163</v>
      </c>
      <c r="L6002">
        <v>1</v>
      </c>
      <c r="M6002" t="s">
        <v>57</v>
      </c>
      <c r="N6002">
        <v>790</v>
      </c>
      <c r="O6002">
        <v>6.6720329449999998</v>
      </c>
      <c r="P6002">
        <f>_xlfn.NORM.S.DIST(O6002,FALSE)</f>
        <v>8.5976222300034176E-11</v>
      </c>
    </row>
    <row r="6003" spans="1:16" x14ac:dyDescent="0.2">
      <c r="A6003">
        <v>38</v>
      </c>
      <c r="B6003" t="s">
        <v>14</v>
      </c>
      <c r="C6003">
        <v>464.92</v>
      </c>
      <c r="D6003" t="s">
        <v>14</v>
      </c>
      <c r="E6003" t="s">
        <v>17297</v>
      </c>
      <c r="F6003" t="s">
        <v>139</v>
      </c>
      <c r="G6003" t="s">
        <v>17298</v>
      </c>
      <c r="H6003" s="1">
        <v>1420070000000</v>
      </c>
      <c r="I6003">
        <v>23</v>
      </c>
      <c r="J6003">
        <v>0</v>
      </c>
      <c r="K6003" t="s">
        <v>17</v>
      </c>
      <c r="L6003">
        <v>0</v>
      </c>
      <c r="M6003" t="s">
        <v>1807</v>
      </c>
      <c r="N6003">
        <v>790</v>
      </c>
      <c r="O6003">
        <v>6.6720329449999998</v>
      </c>
      <c r="P6003">
        <f>_xlfn.NORM.S.DIST(O6003,FALSE)</f>
        <v>8.5976222300034176E-11</v>
      </c>
    </row>
    <row r="6004" spans="1:16" x14ac:dyDescent="0.2">
      <c r="A6004">
        <v>67</v>
      </c>
      <c r="B6004" t="s">
        <v>1697</v>
      </c>
      <c r="C6004">
        <v>139.24</v>
      </c>
      <c r="D6004" t="s">
        <v>1698</v>
      </c>
      <c r="E6004" t="s">
        <v>18324</v>
      </c>
      <c r="F6004" t="s">
        <v>261</v>
      </c>
      <c r="G6004" t="s">
        <v>18325</v>
      </c>
      <c r="H6004" s="1">
        <v>1420070000000</v>
      </c>
      <c r="I6004">
        <v>6</v>
      </c>
      <c r="J6004">
        <v>1</v>
      </c>
      <c r="K6004" t="s">
        <v>17</v>
      </c>
      <c r="L6004">
        <v>1</v>
      </c>
      <c r="M6004" t="s">
        <v>128</v>
      </c>
      <c r="N6004">
        <v>790</v>
      </c>
      <c r="O6004">
        <v>6.6720329449999998</v>
      </c>
      <c r="P6004">
        <f>_xlfn.NORM.S.DIST(O6004,FALSE)</f>
        <v>8.5976222300034176E-11</v>
      </c>
    </row>
    <row r="6005" spans="1:16" x14ac:dyDescent="0.2">
      <c r="A6005">
        <v>11</v>
      </c>
      <c r="B6005" t="s">
        <v>14</v>
      </c>
      <c r="C6005">
        <v>64</v>
      </c>
      <c r="D6005" t="s">
        <v>14</v>
      </c>
      <c r="E6005" t="s">
        <v>18459</v>
      </c>
      <c r="F6005" t="s">
        <v>35</v>
      </c>
      <c r="G6005" t="s">
        <v>18460</v>
      </c>
      <c r="H6005" s="1">
        <v>1451610000000</v>
      </c>
      <c r="I6005">
        <v>29</v>
      </c>
      <c r="J6005">
        <v>5</v>
      </c>
      <c r="K6005" t="s">
        <v>17</v>
      </c>
      <c r="L6005">
        <v>0</v>
      </c>
      <c r="M6005" t="s">
        <v>97</v>
      </c>
      <c r="N6005">
        <v>790</v>
      </c>
      <c r="O6005">
        <v>6.6720329449999998</v>
      </c>
      <c r="P6005">
        <f>_xlfn.NORM.S.DIST(O6005,FALSE)</f>
        <v>8.5976222300034176E-11</v>
      </c>
    </row>
    <row r="6006" spans="1:16" x14ac:dyDescent="0.2">
      <c r="A6006">
        <v>120</v>
      </c>
      <c r="B6006" t="s">
        <v>65</v>
      </c>
      <c r="C6006">
        <v>743.4</v>
      </c>
      <c r="D6006" t="s">
        <v>65</v>
      </c>
      <c r="E6006" t="s">
        <v>19094</v>
      </c>
      <c r="F6006" t="s">
        <v>1383</v>
      </c>
      <c r="G6006" t="s">
        <v>19095</v>
      </c>
      <c r="H6006" s="1">
        <v>1428970000000</v>
      </c>
      <c r="I6006">
        <v>12</v>
      </c>
      <c r="J6006">
        <v>1</v>
      </c>
      <c r="K6006" t="s">
        <v>17</v>
      </c>
      <c r="L6006">
        <v>1</v>
      </c>
      <c r="M6006" t="s">
        <v>677</v>
      </c>
      <c r="N6006">
        <v>790</v>
      </c>
      <c r="O6006">
        <v>6.6720329449999998</v>
      </c>
      <c r="P6006">
        <f>_xlfn.NORM.S.DIST(O6006,FALSE)</f>
        <v>8.5976222300034176E-11</v>
      </c>
    </row>
    <row r="6007" spans="1:16" x14ac:dyDescent="0.2">
      <c r="A6007">
        <v>44</v>
      </c>
      <c r="B6007" t="s">
        <v>65</v>
      </c>
      <c r="C6007">
        <v>1115.0999999999999</v>
      </c>
      <c r="D6007" t="s">
        <v>65</v>
      </c>
      <c r="E6007" t="s">
        <v>19207</v>
      </c>
      <c r="F6007" t="s">
        <v>779</v>
      </c>
      <c r="G6007" t="s">
        <v>19208</v>
      </c>
      <c r="H6007" s="1">
        <v>1455240000000</v>
      </c>
      <c r="I6007">
        <v>12</v>
      </c>
      <c r="J6007">
        <v>7</v>
      </c>
      <c r="K6007" t="s">
        <v>17</v>
      </c>
      <c r="L6007">
        <v>0</v>
      </c>
      <c r="M6007" t="s">
        <v>128</v>
      </c>
      <c r="N6007">
        <v>790</v>
      </c>
      <c r="O6007">
        <v>6.6720329449999998</v>
      </c>
      <c r="P6007">
        <f>_xlfn.NORM.S.DIST(O6007,FALSE)</f>
        <v>8.5976222300034176E-11</v>
      </c>
    </row>
    <row r="6008" spans="1:16" x14ac:dyDescent="0.2">
      <c r="A6008">
        <v>13</v>
      </c>
      <c r="B6008" t="s">
        <v>14</v>
      </c>
      <c r="C6008">
        <v>977.04</v>
      </c>
      <c r="D6008" t="s">
        <v>14</v>
      </c>
      <c r="E6008" t="s">
        <v>19485</v>
      </c>
      <c r="F6008" t="s">
        <v>54</v>
      </c>
      <c r="G6008" t="s">
        <v>19486</v>
      </c>
      <c r="H6008" s="1">
        <v>1388530000000</v>
      </c>
      <c r="I6008">
        <v>3</v>
      </c>
      <c r="J6008">
        <v>0</v>
      </c>
      <c r="K6008" t="s">
        <v>17</v>
      </c>
      <c r="L6008">
        <v>0</v>
      </c>
      <c r="M6008" t="s">
        <v>520</v>
      </c>
      <c r="N6008">
        <v>790</v>
      </c>
      <c r="O6008">
        <v>6.6720329449999998</v>
      </c>
      <c r="P6008">
        <f>_xlfn.NORM.S.DIST(O6008,FALSE)</f>
        <v>8.5976222300034176E-11</v>
      </c>
    </row>
    <row r="6009" spans="1:16" x14ac:dyDescent="0.2">
      <c r="A6009">
        <v>45</v>
      </c>
      <c r="B6009" t="s">
        <v>1284</v>
      </c>
      <c r="C6009">
        <v>711</v>
      </c>
      <c r="D6009" t="s">
        <v>1285</v>
      </c>
      <c r="E6009" t="s">
        <v>19676</v>
      </c>
      <c r="F6009" t="s">
        <v>35</v>
      </c>
      <c r="G6009" t="s">
        <v>19677</v>
      </c>
      <c r="H6009" s="1">
        <v>1482970000000</v>
      </c>
      <c r="I6009">
        <v>2</v>
      </c>
      <c r="J6009">
        <v>1</v>
      </c>
      <c r="K6009" t="s">
        <v>430</v>
      </c>
      <c r="L6009">
        <v>0</v>
      </c>
      <c r="M6009" t="s">
        <v>3132</v>
      </c>
      <c r="N6009">
        <v>790</v>
      </c>
      <c r="O6009">
        <v>6.6720329449999998</v>
      </c>
      <c r="P6009">
        <f>_xlfn.NORM.S.DIST(O6009,FALSE)</f>
        <v>8.5976222300034176E-11</v>
      </c>
    </row>
    <row r="6010" spans="1:16" x14ac:dyDescent="0.2">
      <c r="A6010">
        <v>358</v>
      </c>
      <c r="B6010" t="s">
        <v>65</v>
      </c>
      <c r="C6010">
        <v>1120</v>
      </c>
      <c r="D6010" t="s">
        <v>65</v>
      </c>
      <c r="E6010" t="s">
        <v>20323</v>
      </c>
      <c r="F6010" t="s">
        <v>79</v>
      </c>
      <c r="G6010" t="s">
        <v>20324</v>
      </c>
      <c r="H6010" s="1">
        <v>1357000000000</v>
      </c>
      <c r="I6010">
        <v>15</v>
      </c>
      <c r="J6010">
        <v>10</v>
      </c>
      <c r="K6010" t="s">
        <v>174</v>
      </c>
      <c r="L6010">
        <v>1</v>
      </c>
      <c r="M6010" t="s">
        <v>103</v>
      </c>
      <c r="N6010">
        <v>790</v>
      </c>
      <c r="O6010">
        <v>6.6720329449999998</v>
      </c>
      <c r="P6010">
        <f>_xlfn.NORM.S.DIST(O6010,FALSE)</f>
        <v>8.5976222300034176E-11</v>
      </c>
    </row>
    <row r="6011" spans="1:16" x14ac:dyDescent="0.2">
      <c r="A6011">
        <v>772</v>
      </c>
      <c r="B6011" t="s">
        <v>65</v>
      </c>
      <c r="C6011">
        <v>144</v>
      </c>
      <c r="D6011" t="s">
        <v>65</v>
      </c>
      <c r="E6011" t="s">
        <v>1392</v>
      </c>
      <c r="F6011" t="s">
        <v>35</v>
      </c>
      <c r="G6011" t="s">
        <v>1393</v>
      </c>
      <c r="H6011" s="1">
        <v>1451260000000</v>
      </c>
      <c r="I6011">
        <v>89</v>
      </c>
      <c r="J6011">
        <v>110</v>
      </c>
      <c r="K6011" t="s">
        <v>17</v>
      </c>
      <c r="L6011">
        <v>36</v>
      </c>
      <c r="M6011" t="s">
        <v>319</v>
      </c>
      <c r="N6011">
        <v>785</v>
      </c>
      <c r="O6011">
        <v>6.6656837180000004</v>
      </c>
      <c r="P6011">
        <f>_xlfn.NORM.S.DIST(O6011,FALSE)</f>
        <v>8.9694806471376599E-11</v>
      </c>
    </row>
    <row r="6012" spans="1:16" x14ac:dyDescent="0.2">
      <c r="A6012">
        <v>90</v>
      </c>
      <c r="B6012" t="s">
        <v>3782</v>
      </c>
      <c r="C6012">
        <v>144</v>
      </c>
      <c r="D6012" t="s">
        <v>3783</v>
      </c>
      <c r="E6012" t="s">
        <v>3784</v>
      </c>
      <c r="F6012" t="s">
        <v>35</v>
      </c>
      <c r="G6012" t="s">
        <v>3785</v>
      </c>
      <c r="H6012" s="1">
        <v>1451610000000</v>
      </c>
      <c r="I6012">
        <v>18</v>
      </c>
      <c r="J6012">
        <v>13</v>
      </c>
      <c r="K6012" t="s">
        <v>17</v>
      </c>
      <c r="L6012">
        <v>5</v>
      </c>
      <c r="M6012" t="s">
        <v>33</v>
      </c>
      <c r="N6012">
        <v>785</v>
      </c>
      <c r="O6012">
        <v>6.6656837180000004</v>
      </c>
      <c r="P6012">
        <f>_xlfn.NORM.S.DIST(O6012,FALSE)</f>
        <v>8.9694806471376599E-11</v>
      </c>
    </row>
    <row r="6013" spans="1:16" x14ac:dyDescent="0.2">
      <c r="A6013">
        <v>129</v>
      </c>
      <c r="B6013" t="s">
        <v>65</v>
      </c>
      <c r="C6013">
        <v>320</v>
      </c>
      <c r="D6013" t="s">
        <v>65</v>
      </c>
      <c r="E6013" t="s">
        <v>6901</v>
      </c>
      <c r="F6013" t="s">
        <v>31</v>
      </c>
      <c r="G6013" t="s">
        <v>6902</v>
      </c>
      <c r="H6013" s="1">
        <v>1451610000000</v>
      </c>
      <c r="I6013">
        <v>40</v>
      </c>
      <c r="J6013">
        <v>52</v>
      </c>
      <c r="K6013" t="s">
        <v>454</v>
      </c>
      <c r="L6013">
        <v>5</v>
      </c>
      <c r="M6013" t="s">
        <v>204</v>
      </c>
      <c r="N6013">
        <v>785</v>
      </c>
      <c r="O6013">
        <v>6.6656837180000004</v>
      </c>
      <c r="P6013">
        <f>_xlfn.NORM.S.DIST(O6013,FALSE)</f>
        <v>8.9694806471376599E-11</v>
      </c>
    </row>
    <row r="6014" spans="1:16" x14ac:dyDescent="0.2">
      <c r="A6014">
        <v>233</v>
      </c>
      <c r="B6014" t="s">
        <v>14371</v>
      </c>
      <c r="C6014">
        <v>388.09</v>
      </c>
      <c r="D6014" t="s">
        <v>14371</v>
      </c>
      <c r="E6014" t="s">
        <v>14372</v>
      </c>
      <c r="F6014" t="s">
        <v>79</v>
      </c>
      <c r="G6014" t="s">
        <v>14373</v>
      </c>
      <c r="H6014" s="1">
        <v>1451610000000</v>
      </c>
      <c r="I6014">
        <v>19</v>
      </c>
      <c r="J6014">
        <v>23</v>
      </c>
      <c r="K6014" t="s">
        <v>26</v>
      </c>
      <c r="L6014">
        <v>8</v>
      </c>
      <c r="M6014" t="s">
        <v>33</v>
      </c>
      <c r="N6014">
        <v>785</v>
      </c>
      <c r="O6014">
        <v>6.6656837180000004</v>
      </c>
      <c r="P6014">
        <f>_xlfn.NORM.S.DIST(O6014,FALSE)</f>
        <v>8.9694806471376599E-11</v>
      </c>
    </row>
    <row r="6015" spans="1:16" x14ac:dyDescent="0.2">
      <c r="A6015">
        <v>29</v>
      </c>
      <c r="B6015" t="s">
        <v>65</v>
      </c>
      <c r="C6015">
        <v>900</v>
      </c>
      <c r="D6015" t="s">
        <v>65</v>
      </c>
      <c r="E6015" t="s">
        <v>17382</v>
      </c>
      <c r="F6015" t="s">
        <v>35</v>
      </c>
      <c r="G6015" t="s">
        <v>17383</v>
      </c>
      <c r="H6015" s="1">
        <v>1483230000000</v>
      </c>
      <c r="I6015">
        <v>47</v>
      </c>
      <c r="J6015">
        <v>28</v>
      </c>
      <c r="K6015" t="s">
        <v>17</v>
      </c>
      <c r="L6015">
        <v>0</v>
      </c>
      <c r="M6015" t="s">
        <v>304</v>
      </c>
      <c r="N6015">
        <v>785</v>
      </c>
      <c r="O6015">
        <v>6.6656837180000004</v>
      </c>
      <c r="P6015">
        <f>_xlfn.NORM.S.DIST(O6015,FALSE)</f>
        <v>8.9694806471376599E-11</v>
      </c>
    </row>
    <row r="6016" spans="1:16" x14ac:dyDescent="0.2">
      <c r="A6016">
        <v>353</v>
      </c>
      <c r="B6016" t="s">
        <v>65</v>
      </c>
      <c r="C6016">
        <v>192</v>
      </c>
      <c r="D6016" t="s">
        <v>2774</v>
      </c>
      <c r="E6016" t="s">
        <v>2775</v>
      </c>
      <c r="F6016" t="s">
        <v>35</v>
      </c>
      <c r="G6016" t="s">
        <v>2776</v>
      </c>
      <c r="H6016" s="1">
        <v>1420070000000</v>
      </c>
      <c r="I6016">
        <v>19</v>
      </c>
      <c r="J6016">
        <v>5</v>
      </c>
      <c r="K6016" t="s">
        <v>56</v>
      </c>
      <c r="L6016">
        <v>1</v>
      </c>
      <c r="M6016" t="s">
        <v>33</v>
      </c>
      <c r="N6016">
        <v>780</v>
      </c>
      <c r="O6016">
        <v>6.6592939199999996</v>
      </c>
      <c r="P6016">
        <f>_xlfn.NORM.S.DIST(O6016,FALSE)</f>
        <v>9.3595735940013637E-11</v>
      </c>
    </row>
    <row r="6017" spans="1:16" x14ac:dyDescent="0.2">
      <c r="A6017">
        <v>123</v>
      </c>
      <c r="B6017" t="s">
        <v>619</v>
      </c>
      <c r="C6017">
        <v>464.92</v>
      </c>
      <c r="D6017" t="s">
        <v>620</v>
      </c>
      <c r="E6017" t="s">
        <v>3022</v>
      </c>
      <c r="F6017" t="s">
        <v>67</v>
      </c>
      <c r="G6017" t="s">
        <v>3023</v>
      </c>
      <c r="H6017" s="1">
        <v>1483230000000</v>
      </c>
      <c r="I6017">
        <v>21</v>
      </c>
      <c r="J6017">
        <v>20</v>
      </c>
      <c r="K6017" t="s">
        <v>17</v>
      </c>
      <c r="L6017">
        <v>9</v>
      </c>
      <c r="M6017" t="s">
        <v>73</v>
      </c>
      <c r="N6017">
        <v>780</v>
      </c>
      <c r="O6017">
        <v>6.6592939199999996</v>
      </c>
      <c r="P6017">
        <f>_xlfn.NORM.S.DIST(O6017,FALSE)</f>
        <v>9.3595735940013637E-11</v>
      </c>
    </row>
    <row r="6018" spans="1:16" x14ac:dyDescent="0.2">
      <c r="A6018">
        <v>912</v>
      </c>
      <c r="B6018" t="s">
        <v>14</v>
      </c>
      <c r="C6018">
        <v>690</v>
      </c>
      <c r="D6018" t="s">
        <v>2065</v>
      </c>
      <c r="E6018" t="s">
        <v>3179</v>
      </c>
      <c r="F6018" t="s">
        <v>35</v>
      </c>
      <c r="G6018" t="s">
        <v>3180</v>
      </c>
      <c r="H6018" s="1">
        <v>1437610000000</v>
      </c>
      <c r="I6018">
        <v>319</v>
      </c>
      <c r="J6018">
        <v>129</v>
      </c>
      <c r="K6018" t="s">
        <v>26</v>
      </c>
      <c r="L6018">
        <v>37</v>
      </c>
      <c r="M6018" t="s">
        <v>128</v>
      </c>
      <c r="N6018">
        <v>780</v>
      </c>
      <c r="O6018">
        <v>6.6592939199999996</v>
      </c>
      <c r="P6018">
        <f>_xlfn.NORM.S.DIST(O6018,FALSE)</f>
        <v>9.3595735940013637E-11</v>
      </c>
    </row>
    <row r="6019" spans="1:16" x14ac:dyDescent="0.2">
      <c r="A6019">
        <v>928</v>
      </c>
      <c r="B6019" t="s">
        <v>65</v>
      </c>
      <c r="C6019">
        <v>1103.3</v>
      </c>
      <c r="D6019" t="s">
        <v>65</v>
      </c>
      <c r="E6019" t="s">
        <v>3908</v>
      </c>
      <c r="F6019" t="s">
        <v>41</v>
      </c>
      <c r="G6019" t="s">
        <v>3909</v>
      </c>
      <c r="H6019" s="1">
        <v>1420070000000</v>
      </c>
      <c r="I6019">
        <v>32</v>
      </c>
      <c r="J6019">
        <v>102</v>
      </c>
      <c r="K6019" t="s">
        <v>163</v>
      </c>
      <c r="L6019">
        <v>28</v>
      </c>
      <c r="M6019" t="s">
        <v>738</v>
      </c>
      <c r="N6019">
        <v>780</v>
      </c>
      <c r="O6019">
        <v>6.6592939199999996</v>
      </c>
      <c r="P6019">
        <f>_xlfn.NORM.S.DIST(O6019,FALSE)</f>
        <v>9.3595735940013637E-11</v>
      </c>
    </row>
    <row r="6020" spans="1:16" x14ac:dyDescent="0.2">
      <c r="A6020">
        <v>251</v>
      </c>
      <c r="B6020" t="s">
        <v>14</v>
      </c>
      <c r="C6020">
        <v>761.76</v>
      </c>
      <c r="D6020" t="s">
        <v>14</v>
      </c>
      <c r="E6020" t="s">
        <v>7264</v>
      </c>
      <c r="F6020" t="s">
        <v>41</v>
      </c>
      <c r="G6020" t="s">
        <v>7265</v>
      </c>
      <c r="H6020" s="1">
        <v>1357000000000</v>
      </c>
      <c r="I6020">
        <v>18</v>
      </c>
      <c r="J6020">
        <v>2</v>
      </c>
      <c r="K6020" t="s">
        <v>451</v>
      </c>
      <c r="L6020">
        <v>5</v>
      </c>
      <c r="M6020" t="s">
        <v>97</v>
      </c>
      <c r="N6020">
        <v>780</v>
      </c>
      <c r="O6020">
        <v>6.6592939199999996</v>
      </c>
      <c r="P6020">
        <f>_xlfn.NORM.S.DIST(O6020,FALSE)</f>
        <v>9.3595735940013637E-11</v>
      </c>
    </row>
    <row r="6021" spans="1:16" x14ac:dyDescent="0.2">
      <c r="A6021">
        <v>400</v>
      </c>
      <c r="B6021" t="s">
        <v>14</v>
      </c>
      <c r="C6021">
        <v>340.69</v>
      </c>
      <c r="D6021" t="s">
        <v>14</v>
      </c>
      <c r="E6021" t="s">
        <v>8753</v>
      </c>
      <c r="F6021" t="s">
        <v>187</v>
      </c>
      <c r="G6021" t="s">
        <v>8754</v>
      </c>
      <c r="H6021" s="1">
        <v>1357000000000</v>
      </c>
      <c r="I6021">
        <v>55</v>
      </c>
      <c r="J6021">
        <v>8</v>
      </c>
      <c r="K6021" t="s">
        <v>56</v>
      </c>
      <c r="L6021">
        <v>10</v>
      </c>
      <c r="M6021" t="s">
        <v>128</v>
      </c>
      <c r="N6021">
        <v>780</v>
      </c>
      <c r="O6021">
        <v>6.6592939199999996</v>
      </c>
      <c r="P6021">
        <f>_xlfn.NORM.S.DIST(O6021,FALSE)</f>
        <v>9.3595735940013637E-11</v>
      </c>
    </row>
    <row r="6022" spans="1:16" x14ac:dyDescent="0.2">
      <c r="A6022">
        <v>750</v>
      </c>
      <c r="B6022" t="s">
        <v>2318</v>
      </c>
      <c r="C6022">
        <v>576</v>
      </c>
      <c r="D6022" t="s">
        <v>2319</v>
      </c>
      <c r="E6022" t="s">
        <v>8797</v>
      </c>
      <c r="F6022" t="s">
        <v>41</v>
      </c>
      <c r="G6022" t="s">
        <v>8798</v>
      </c>
      <c r="H6022" s="1">
        <v>1452470000000</v>
      </c>
      <c r="I6022">
        <v>4</v>
      </c>
      <c r="J6022">
        <v>46</v>
      </c>
      <c r="K6022" t="s">
        <v>17</v>
      </c>
      <c r="L6022">
        <v>31</v>
      </c>
      <c r="M6022" t="s">
        <v>33</v>
      </c>
      <c r="N6022">
        <v>780</v>
      </c>
      <c r="O6022">
        <v>6.6592939199999996</v>
      </c>
      <c r="P6022">
        <f>_xlfn.NORM.S.DIST(O6022,FALSE)</f>
        <v>9.3595735940013637E-11</v>
      </c>
    </row>
    <row r="6023" spans="1:16" x14ac:dyDescent="0.2">
      <c r="A6023">
        <v>221</v>
      </c>
      <c r="B6023" t="s">
        <v>14</v>
      </c>
      <c r="C6023">
        <v>940</v>
      </c>
      <c r="D6023" t="s">
        <v>14</v>
      </c>
      <c r="E6023" t="s">
        <v>9467</v>
      </c>
      <c r="F6023" t="s">
        <v>59</v>
      </c>
      <c r="G6023" t="s">
        <v>9468</v>
      </c>
      <c r="H6023" s="1">
        <v>1420070000000</v>
      </c>
      <c r="I6023">
        <v>36</v>
      </c>
      <c r="J6023">
        <v>1</v>
      </c>
      <c r="K6023" t="s">
        <v>17</v>
      </c>
      <c r="L6023">
        <v>6</v>
      </c>
      <c r="M6023" t="s">
        <v>272</v>
      </c>
      <c r="N6023">
        <v>780</v>
      </c>
      <c r="O6023">
        <v>6.6592939199999996</v>
      </c>
      <c r="P6023">
        <f>_xlfn.NORM.S.DIST(O6023,FALSE)</f>
        <v>9.3595735940013637E-11</v>
      </c>
    </row>
    <row r="6024" spans="1:16" x14ac:dyDescent="0.2">
      <c r="A6024">
        <v>120</v>
      </c>
      <c r="B6024" t="s">
        <v>14</v>
      </c>
      <c r="C6024">
        <v>576</v>
      </c>
      <c r="D6024" t="s">
        <v>14</v>
      </c>
      <c r="E6024" t="s">
        <v>9778</v>
      </c>
      <c r="F6024" t="s">
        <v>35</v>
      </c>
      <c r="G6024" t="s">
        <v>9779</v>
      </c>
      <c r="H6024" s="1">
        <v>1393890000000</v>
      </c>
      <c r="I6024">
        <v>14</v>
      </c>
      <c r="J6024">
        <v>3</v>
      </c>
      <c r="K6024" t="s">
        <v>17</v>
      </c>
      <c r="L6024">
        <v>4</v>
      </c>
      <c r="M6024" t="s">
        <v>64</v>
      </c>
      <c r="N6024">
        <v>780</v>
      </c>
      <c r="O6024">
        <v>6.6592939199999996</v>
      </c>
      <c r="P6024">
        <f>_xlfn.NORM.S.DIST(O6024,FALSE)</f>
        <v>9.3595735940013637E-11</v>
      </c>
    </row>
    <row r="6025" spans="1:16" x14ac:dyDescent="0.2">
      <c r="A6025">
        <v>53</v>
      </c>
      <c r="B6025" t="s">
        <v>14</v>
      </c>
      <c r="C6025">
        <v>109.2</v>
      </c>
      <c r="D6025" t="s">
        <v>14</v>
      </c>
      <c r="E6025" t="s">
        <v>9885</v>
      </c>
      <c r="F6025" t="s">
        <v>339</v>
      </c>
      <c r="G6025" t="s">
        <v>9886</v>
      </c>
      <c r="H6025" s="1">
        <v>1451610000000</v>
      </c>
      <c r="I6025">
        <v>22</v>
      </c>
      <c r="J6025">
        <v>13</v>
      </c>
      <c r="K6025" t="s">
        <v>56</v>
      </c>
      <c r="L6025">
        <v>5</v>
      </c>
      <c r="M6025" t="s">
        <v>272</v>
      </c>
      <c r="N6025">
        <v>780</v>
      </c>
      <c r="O6025">
        <v>6.6592939199999996</v>
      </c>
      <c r="P6025">
        <f>_xlfn.NORM.S.DIST(O6025,FALSE)</f>
        <v>9.3595735940013637E-11</v>
      </c>
    </row>
    <row r="6026" spans="1:16" x14ac:dyDescent="0.2">
      <c r="A6026">
        <v>127</v>
      </c>
      <c r="B6026" t="s">
        <v>14</v>
      </c>
      <c r="C6026">
        <v>1080</v>
      </c>
      <c r="D6026" t="s">
        <v>14</v>
      </c>
      <c r="E6026" t="s">
        <v>10022</v>
      </c>
      <c r="F6026" t="s">
        <v>35</v>
      </c>
      <c r="G6026" t="s">
        <v>10023</v>
      </c>
      <c r="H6026" s="1">
        <v>1452820000000</v>
      </c>
      <c r="I6026">
        <v>35</v>
      </c>
      <c r="J6026">
        <v>33</v>
      </c>
      <c r="K6026" t="s">
        <v>17</v>
      </c>
      <c r="L6026">
        <v>7</v>
      </c>
      <c r="M6026" t="s">
        <v>113</v>
      </c>
      <c r="N6026">
        <v>780</v>
      </c>
      <c r="O6026">
        <v>6.6592939199999996</v>
      </c>
      <c r="P6026">
        <f>_xlfn.NORM.S.DIST(O6026,FALSE)</f>
        <v>9.3595735940013637E-11</v>
      </c>
    </row>
    <row r="6027" spans="1:16" x14ac:dyDescent="0.2">
      <c r="A6027">
        <v>223</v>
      </c>
      <c r="B6027" t="s">
        <v>65</v>
      </c>
      <c r="C6027">
        <v>388.09</v>
      </c>
      <c r="D6027" t="s">
        <v>10246</v>
      </c>
      <c r="E6027" t="s">
        <v>10247</v>
      </c>
      <c r="G6027" t="s">
        <v>10248</v>
      </c>
      <c r="H6027" s="1">
        <v>1408490000000</v>
      </c>
      <c r="I6027">
        <v>23</v>
      </c>
      <c r="J6027">
        <v>9</v>
      </c>
      <c r="K6027" t="s">
        <v>17</v>
      </c>
      <c r="L6027">
        <v>3</v>
      </c>
      <c r="M6027" t="s">
        <v>3033</v>
      </c>
      <c r="N6027">
        <v>780</v>
      </c>
      <c r="O6027">
        <v>6.6592939199999996</v>
      </c>
      <c r="P6027">
        <f>_xlfn.NORM.S.DIST(O6027,FALSE)</f>
        <v>9.3595735940013637E-11</v>
      </c>
    </row>
    <row r="6028" spans="1:16" x14ac:dyDescent="0.2">
      <c r="A6028">
        <v>28</v>
      </c>
      <c r="B6028" t="s">
        <v>65</v>
      </c>
      <c r="C6028">
        <v>361</v>
      </c>
      <c r="D6028" t="s">
        <v>65</v>
      </c>
      <c r="E6028" t="s">
        <v>11273</v>
      </c>
      <c r="F6028" t="s">
        <v>6390</v>
      </c>
      <c r="G6028" t="s">
        <v>11274</v>
      </c>
      <c r="H6028" s="1">
        <v>1451610000000</v>
      </c>
      <c r="I6028">
        <v>18</v>
      </c>
      <c r="J6028">
        <v>2</v>
      </c>
      <c r="K6028" t="s">
        <v>17</v>
      </c>
      <c r="L6028">
        <v>0</v>
      </c>
      <c r="M6028" t="s">
        <v>327</v>
      </c>
      <c r="N6028">
        <v>780</v>
      </c>
      <c r="O6028">
        <v>6.6592939199999996</v>
      </c>
      <c r="P6028">
        <f>_xlfn.NORM.S.DIST(O6028,FALSE)</f>
        <v>9.3595735940013637E-11</v>
      </c>
    </row>
    <row r="6029" spans="1:16" x14ac:dyDescent="0.2">
      <c r="A6029">
        <v>129</v>
      </c>
      <c r="B6029" t="s">
        <v>65</v>
      </c>
      <c r="C6029">
        <v>603</v>
      </c>
      <c r="D6029" t="s">
        <v>65</v>
      </c>
      <c r="E6029" t="s">
        <v>12562</v>
      </c>
      <c r="F6029" t="s">
        <v>41</v>
      </c>
      <c r="G6029" t="s">
        <v>12563</v>
      </c>
      <c r="H6029" s="1">
        <v>1426700000000</v>
      </c>
      <c r="I6029">
        <v>11</v>
      </c>
      <c r="J6029">
        <v>4</v>
      </c>
      <c r="K6029" t="s">
        <v>17</v>
      </c>
      <c r="L6029">
        <v>0</v>
      </c>
      <c r="M6029" t="s">
        <v>193</v>
      </c>
      <c r="N6029">
        <v>780</v>
      </c>
      <c r="O6029">
        <v>6.6592939199999996</v>
      </c>
      <c r="P6029">
        <f>_xlfn.NORM.S.DIST(O6029,FALSE)</f>
        <v>9.3595735940013637E-11</v>
      </c>
    </row>
    <row r="6030" spans="1:16" x14ac:dyDescent="0.2">
      <c r="A6030">
        <v>572</v>
      </c>
      <c r="B6030" t="s">
        <v>14</v>
      </c>
      <c r="C6030">
        <v>192</v>
      </c>
      <c r="D6030" t="s">
        <v>14</v>
      </c>
      <c r="E6030" t="s">
        <v>12583</v>
      </c>
      <c r="F6030" t="s">
        <v>35</v>
      </c>
      <c r="G6030" t="s">
        <v>12584</v>
      </c>
      <c r="H6030" s="1">
        <v>1451610000000</v>
      </c>
      <c r="I6030">
        <v>36</v>
      </c>
      <c r="J6030">
        <v>13</v>
      </c>
      <c r="K6030" t="s">
        <v>17</v>
      </c>
      <c r="L6030">
        <v>0</v>
      </c>
      <c r="M6030" t="s">
        <v>128</v>
      </c>
      <c r="N6030">
        <v>780</v>
      </c>
      <c r="O6030">
        <v>6.6592939199999996</v>
      </c>
      <c r="P6030">
        <f>_xlfn.NORM.S.DIST(O6030,FALSE)</f>
        <v>9.3595735940013637E-11</v>
      </c>
    </row>
    <row r="6031" spans="1:16" x14ac:dyDescent="0.2">
      <c r="A6031">
        <v>182</v>
      </c>
      <c r="B6031" t="s">
        <v>12933</v>
      </c>
      <c r="C6031">
        <v>246.5</v>
      </c>
      <c r="D6031" t="s">
        <v>12934</v>
      </c>
      <c r="E6031" t="s">
        <v>12935</v>
      </c>
      <c r="F6031" t="s">
        <v>779</v>
      </c>
      <c r="G6031" t="s">
        <v>12936</v>
      </c>
      <c r="H6031" s="1">
        <v>1325380000000</v>
      </c>
      <c r="I6031">
        <v>44</v>
      </c>
      <c r="J6031">
        <v>11</v>
      </c>
      <c r="K6031" t="s">
        <v>56</v>
      </c>
      <c r="L6031">
        <v>0</v>
      </c>
      <c r="M6031" t="s">
        <v>33</v>
      </c>
      <c r="N6031">
        <v>780</v>
      </c>
      <c r="O6031">
        <v>6.6592939199999996</v>
      </c>
      <c r="P6031">
        <f>_xlfn.NORM.S.DIST(O6031,FALSE)</f>
        <v>9.3595735940013637E-11</v>
      </c>
    </row>
    <row r="6032" spans="1:16" x14ac:dyDescent="0.2">
      <c r="A6032">
        <v>159</v>
      </c>
      <c r="B6032" t="s">
        <v>14</v>
      </c>
      <c r="C6032">
        <v>504.32</v>
      </c>
      <c r="D6032" t="s">
        <v>14</v>
      </c>
      <c r="E6032" t="s">
        <v>13231</v>
      </c>
      <c r="F6032" t="s">
        <v>95</v>
      </c>
      <c r="G6032" t="s">
        <v>13232</v>
      </c>
      <c r="H6032" s="1">
        <v>1262300000000</v>
      </c>
      <c r="I6032">
        <v>35</v>
      </c>
      <c r="J6032">
        <v>4</v>
      </c>
      <c r="K6032" t="s">
        <v>17</v>
      </c>
      <c r="L6032">
        <v>0</v>
      </c>
      <c r="M6032" t="s">
        <v>103</v>
      </c>
      <c r="N6032">
        <v>780</v>
      </c>
      <c r="O6032">
        <v>6.6592939199999996</v>
      </c>
      <c r="P6032">
        <f>_xlfn.NORM.S.DIST(O6032,FALSE)</f>
        <v>9.3595735940013637E-11</v>
      </c>
    </row>
    <row r="6033" spans="1:16" x14ac:dyDescent="0.2">
      <c r="A6033">
        <v>113</v>
      </c>
      <c r="B6033" t="s">
        <v>43</v>
      </c>
      <c r="C6033">
        <v>324</v>
      </c>
      <c r="D6033" t="s">
        <v>13262</v>
      </c>
      <c r="E6033" t="s">
        <v>13263</v>
      </c>
      <c r="F6033" t="s">
        <v>35</v>
      </c>
      <c r="G6033" t="s">
        <v>13264</v>
      </c>
      <c r="H6033" s="1">
        <v>1281310000000</v>
      </c>
      <c r="I6033">
        <v>8</v>
      </c>
      <c r="J6033">
        <v>6</v>
      </c>
      <c r="K6033" t="s">
        <v>56</v>
      </c>
      <c r="L6033">
        <v>1</v>
      </c>
      <c r="M6033" t="s">
        <v>33</v>
      </c>
      <c r="N6033">
        <v>780</v>
      </c>
      <c r="O6033">
        <v>6.6592939199999996</v>
      </c>
      <c r="P6033">
        <f>_xlfn.NORM.S.DIST(O6033,FALSE)</f>
        <v>9.3595735940013637E-11</v>
      </c>
    </row>
    <row r="6034" spans="1:16" x14ac:dyDescent="0.2">
      <c r="A6034">
        <v>15</v>
      </c>
      <c r="B6034" t="s">
        <v>14</v>
      </c>
      <c r="C6034">
        <v>320</v>
      </c>
      <c r="D6034" t="s">
        <v>14</v>
      </c>
      <c r="E6034" t="s">
        <v>14157</v>
      </c>
      <c r="F6034" t="s">
        <v>35</v>
      </c>
      <c r="G6034" t="s">
        <v>14158</v>
      </c>
      <c r="H6034" s="1">
        <v>1483230000000</v>
      </c>
      <c r="I6034">
        <v>20</v>
      </c>
      <c r="J6034">
        <v>0</v>
      </c>
      <c r="K6034" t="s">
        <v>17</v>
      </c>
      <c r="L6034">
        <v>0</v>
      </c>
      <c r="M6034" t="s">
        <v>520</v>
      </c>
      <c r="N6034">
        <v>780</v>
      </c>
      <c r="O6034">
        <v>6.6592939199999996</v>
      </c>
      <c r="P6034">
        <f>_xlfn.NORM.S.DIST(O6034,FALSE)</f>
        <v>9.3595735940013637E-11</v>
      </c>
    </row>
    <row r="6035" spans="1:16" x14ac:dyDescent="0.2">
      <c r="A6035">
        <v>523</v>
      </c>
      <c r="B6035" t="s">
        <v>431</v>
      </c>
      <c r="C6035">
        <v>480</v>
      </c>
      <c r="D6035" t="s">
        <v>432</v>
      </c>
      <c r="E6035" t="s">
        <v>16591</v>
      </c>
      <c r="G6035" t="s">
        <v>16592</v>
      </c>
      <c r="H6035" s="1">
        <v>1432600000000</v>
      </c>
      <c r="I6035">
        <v>11</v>
      </c>
      <c r="J6035">
        <v>206</v>
      </c>
      <c r="K6035" t="s">
        <v>26</v>
      </c>
      <c r="L6035">
        <v>28</v>
      </c>
      <c r="M6035" t="s">
        <v>33</v>
      </c>
      <c r="N6035">
        <v>780</v>
      </c>
      <c r="O6035">
        <v>6.6592939199999996</v>
      </c>
      <c r="P6035">
        <f>_xlfn.NORM.S.DIST(O6035,FALSE)</f>
        <v>9.3595735940013637E-11</v>
      </c>
    </row>
    <row r="6036" spans="1:16" x14ac:dyDescent="0.2">
      <c r="A6036">
        <v>149</v>
      </c>
      <c r="B6036" t="s">
        <v>65</v>
      </c>
      <c r="C6036">
        <v>504.32</v>
      </c>
      <c r="D6036" t="s">
        <v>65</v>
      </c>
      <c r="E6036" t="s">
        <v>16612</v>
      </c>
      <c r="F6036" t="s">
        <v>261</v>
      </c>
      <c r="G6036" t="s">
        <v>16613</v>
      </c>
      <c r="H6036" s="1">
        <v>1420070000000</v>
      </c>
      <c r="I6036">
        <v>16</v>
      </c>
      <c r="J6036">
        <v>0</v>
      </c>
      <c r="K6036" t="s">
        <v>26</v>
      </c>
      <c r="L6036">
        <v>0</v>
      </c>
      <c r="M6036" t="s">
        <v>272</v>
      </c>
      <c r="N6036">
        <v>780</v>
      </c>
      <c r="O6036">
        <v>6.6592939199999996</v>
      </c>
      <c r="P6036">
        <f>_xlfn.NORM.S.DIST(O6036,FALSE)</f>
        <v>9.3595735940013637E-11</v>
      </c>
    </row>
    <row r="6037" spans="1:16" x14ac:dyDescent="0.2">
      <c r="A6037">
        <v>19</v>
      </c>
      <c r="B6037" t="s">
        <v>14</v>
      </c>
      <c r="C6037">
        <v>900</v>
      </c>
      <c r="D6037" t="s">
        <v>14</v>
      </c>
      <c r="E6037" t="s">
        <v>16644</v>
      </c>
      <c r="F6037" t="s">
        <v>628</v>
      </c>
      <c r="G6037" t="s">
        <v>16645</v>
      </c>
      <c r="H6037" s="1">
        <v>1451610000000</v>
      </c>
      <c r="I6037">
        <v>24</v>
      </c>
      <c r="J6037">
        <v>1</v>
      </c>
      <c r="K6037" t="s">
        <v>17</v>
      </c>
      <c r="L6037">
        <v>0</v>
      </c>
      <c r="M6037" t="s">
        <v>100</v>
      </c>
      <c r="N6037">
        <v>780</v>
      </c>
      <c r="O6037">
        <v>6.6592939199999996</v>
      </c>
      <c r="P6037">
        <f>_xlfn.NORM.S.DIST(O6037,FALSE)</f>
        <v>9.3595735940013637E-11</v>
      </c>
    </row>
    <row r="6038" spans="1:16" x14ac:dyDescent="0.2">
      <c r="A6038">
        <v>362</v>
      </c>
      <c r="B6038" t="s">
        <v>65</v>
      </c>
      <c r="C6038">
        <v>733.95</v>
      </c>
      <c r="D6038" t="s">
        <v>65</v>
      </c>
      <c r="E6038" t="s">
        <v>17202</v>
      </c>
      <c r="F6038" t="s">
        <v>41</v>
      </c>
      <c r="G6038" t="s">
        <v>17203</v>
      </c>
      <c r="H6038" s="1">
        <v>1357000000000</v>
      </c>
      <c r="I6038">
        <v>18</v>
      </c>
      <c r="J6038">
        <v>9</v>
      </c>
      <c r="K6038" t="s">
        <v>26</v>
      </c>
      <c r="L6038">
        <v>0</v>
      </c>
      <c r="M6038" t="s">
        <v>482</v>
      </c>
      <c r="N6038">
        <v>780</v>
      </c>
      <c r="O6038">
        <v>6.6592939199999996</v>
      </c>
      <c r="P6038">
        <f>_xlfn.NORM.S.DIST(O6038,FALSE)</f>
        <v>9.3595735940013637E-11</v>
      </c>
    </row>
    <row r="6039" spans="1:16" x14ac:dyDescent="0.2">
      <c r="A6039">
        <v>34</v>
      </c>
      <c r="B6039" t="s">
        <v>18002</v>
      </c>
      <c r="C6039">
        <v>1330</v>
      </c>
      <c r="D6039" t="s">
        <v>18003</v>
      </c>
      <c r="E6039" t="s">
        <v>18004</v>
      </c>
      <c r="F6039" t="s">
        <v>41</v>
      </c>
      <c r="G6039" t="s">
        <v>18005</v>
      </c>
      <c r="H6039" s="1">
        <v>1420070000000</v>
      </c>
      <c r="I6039">
        <v>10</v>
      </c>
      <c r="J6039">
        <v>3</v>
      </c>
      <c r="K6039" t="s">
        <v>56</v>
      </c>
      <c r="L6039">
        <v>0</v>
      </c>
      <c r="M6039" t="s">
        <v>33</v>
      </c>
      <c r="N6039">
        <v>780</v>
      </c>
      <c r="O6039">
        <v>6.6592939199999996</v>
      </c>
      <c r="P6039">
        <f>_xlfn.NORM.S.DIST(O6039,FALSE)</f>
        <v>9.3595735940013637E-11</v>
      </c>
    </row>
    <row r="6040" spans="1:16" x14ac:dyDescent="0.2">
      <c r="A6040">
        <v>221</v>
      </c>
      <c r="B6040" t="s">
        <v>14</v>
      </c>
      <c r="C6040">
        <v>93.22</v>
      </c>
      <c r="D6040" t="s">
        <v>14</v>
      </c>
      <c r="E6040" t="s">
        <v>18613</v>
      </c>
      <c r="F6040" t="s">
        <v>690</v>
      </c>
      <c r="G6040" t="s">
        <v>18614</v>
      </c>
      <c r="H6040" s="1">
        <v>1199150000000</v>
      </c>
      <c r="I6040">
        <v>117</v>
      </c>
      <c r="J6040">
        <v>11</v>
      </c>
      <c r="K6040" t="s">
        <v>17</v>
      </c>
      <c r="L6040">
        <v>1</v>
      </c>
      <c r="M6040" t="s">
        <v>204</v>
      </c>
      <c r="N6040">
        <v>780</v>
      </c>
      <c r="O6040">
        <v>6.6592939199999996</v>
      </c>
      <c r="P6040">
        <f>_xlfn.NORM.S.DIST(O6040,FALSE)</f>
        <v>9.3595735940013637E-11</v>
      </c>
    </row>
    <row r="6041" spans="1:16" x14ac:dyDescent="0.2">
      <c r="A6041">
        <v>20</v>
      </c>
      <c r="B6041" t="s">
        <v>65</v>
      </c>
      <c r="C6041">
        <v>543.72</v>
      </c>
      <c r="D6041" t="s">
        <v>65</v>
      </c>
      <c r="E6041" t="s">
        <v>18948</v>
      </c>
      <c r="G6041" t="s">
        <v>18949</v>
      </c>
      <c r="H6041" s="1">
        <v>1451610000000</v>
      </c>
      <c r="I6041">
        <v>16</v>
      </c>
      <c r="J6041">
        <v>0</v>
      </c>
      <c r="K6041" t="s">
        <v>17</v>
      </c>
      <c r="L6041">
        <v>0</v>
      </c>
      <c r="M6041" t="s">
        <v>189</v>
      </c>
      <c r="N6041">
        <v>780</v>
      </c>
      <c r="O6041">
        <v>6.6592939199999996</v>
      </c>
      <c r="P6041">
        <f>_xlfn.NORM.S.DIST(O6041,FALSE)</f>
        <v>9.3595735940013637E-11</v>
      </c>
    </row>
    <row r="6042" spans="1:16" x14ac:dyDescent="0.2">
      <c r="A6042">
        <v>337</v>
      </c>
      <c r="B6042" t="s">
        <v>14</v>
      </c>
      <c r="C6042">
        <v>556.96</v>
      </c>
      <c r="D6042" t="s">
        <v>14</v>
      </c>
      <c r="E6042" t="s">
        <v>19055</v>
      </c>
      <c r="F6042" t="s">
        <v>690</v>
      </c>
      <c r="G6042" t="s">
        <v>19056</v>
      </c>
      <c r="H6042" s="1">
        <v>1451610000000</v>
      </c>
      <c r="I6042">
        <v>19</v>
      </c>
      <c r="J6042">
        <v>21</v>
      </c>
      <c r="K6042" t="s">
        <v>17</v>
      </c>
      <c r="L6042">
        <v>0</v>
      </c>
      <c r="M6042" t="s">
        <v>211</v>
      </c>
      <c r="N6042">
        <v>780</v>
      </c>
      <c r="O6042">
        <v>6.6592939199999996</v>
      </c>
      <c r="P6042">
        <f>_xlfn.NORM.S.DIST(O6042,FALSE)</f>
        <v>9.3595735940013637E-11</v>
      </c>
    </row>
    <row r="6043" spans="1:16" x14ac:dyDescent="0.2">
      <c r="A6043">
        <v>60</v>
      </c>
      <c r="B6043" t="s">
        <v>583</v>
      </c>
      <c r="C6043">
        <v>135.24</v>
      </c>
      <c r="D6043" t="s">
        <v>584</v>
      </c>
      <c r="E6043" t="s">
        <v>19074</v>
      </c>
      <c r="F6043" t="s">
        <v>79</v>
      </c>
      <c r="G6043" t="s">
        <v>19075</v>
      </c>
      <c r="H6043" s="1">
        <v>1420070000000</v>
      </c>
      <c r="I6043">
        <v>41</v>
      </c>
      <c r="J6043">
        <v>0</v>
      </c>
      <c r="K6043" t="s">
        <v>17</v>
      </c>
      <c r="L6043">
        <v>1</v>
      </c>
      <c r="M6043" t="s">
        <v>73</v>
      </c>
      <c r="N6043">
        <v>780</v>
      </c>
      <c r="O6043">
        <v>6.6592939199999996</v>
      </c>
      <c r="P6043">
        <f>_xlfn.NORM.S.DIST(O6043,FALSE)</f>
        <v>9.3595735940013637E-11</v>
      </c>
    </row>
    <row r="6044" spans="1:16" x14ac:dyDescent="0.2">
      <c r="A6044">
        <v>6</v>
      </c>
      <c r="B6044" t="s">
        <v>65</v>
      </c>
      <c r="C6044">
        <v>576</v>
      </c>
      <c r="D6044" t="s">
        <v>65</v>
      </c>
      <c r="E6044" t="s">
        <v>19172</v>
      </c>
      <c r="F6044" t="s">
        <v>31</v>
      </c>
      <c r="G6044" t="s">
        <v>19173</v>
      </c>
      <c r="H6044" s="1">
        <v>1451610000000</v>
      </c>
      <c r="I6044">
        <v>6</v>
      </c>
      <c r="J6044">
        <v>1</v>
      </c>
      <c r="K6044" t="s">
        <v>17</v>
      </c>
      <c r="L6044">
        <v>0</v>
      </c>
      <c r="M6044" t="s">
        <v>57</v>
      </c>
      <c r="N6044">
        <v>780</v>
      </c>
      <c r="O6044">
        <v>6.6592939199999996</v>
      </c>
      <c r="P6044">
        <f>_xlfn.NORM.S.DIST(O6044,FALSE)</f>
        <v>9.3595735940013637E-11</v>
      </c>
    </row>
    <row r="6045" spans="1:16" x14ac:dyDescent="0.2">
      <c r="A6045">
        <v>269</v>
      </c>
      <c r="B6045" t="s">
        <v>74</v>
      </c>
      <c r="C6045">
        <v>134.26</v>
      </c>
      <c r="D6045" t="s">
        <v>19807</v>
      </c>
      <c r="E6045" t="s">
        <v>19808</v>
      </c>
      <c r="G6045" t="s">
        <v>19809</v>
      </c>
      <c r="H6045" s="1">
        <v>1439770000000</v>
      </c>
      <c r="I6045">
        <v>14</v>
      </c>
      <c r="J6045">
        <v>17</v>
      </c>
      <c r="K6045" t="s">
        <v>17</v>
      </c>
      <c r="L6045">
        <v>0</v>
      </c>
      <c r="M6045" t="s">
        <v>128</v>
      </c>
      <c r="N6045">
        <v>780</v>
      </c>
      <c r="O6045">
        <v>6.6592939199999996</v>
      </c>
      <c r="P6045">
        <f>_xlfn.NORM.S.DIST(O6045,FALSE)</f>
        <v>9.3595735940013637E-11</v>
      </c>
    </row>
    <row r="6046" spans="1:16" x14ac:dyDescent="0.2">
      <c r="A6046">
        <v>150</v>
      </c>
      <c r="B6046" t="s">
        <v>14</v>
      </c>
      <c r="C6046">
        <v>472.8</v>
      </c>
      <c r="D6046" t="s">
        <v>14</v>
      </c>
      <c r="E6046" t="s">
        <v>19995</v>
      </c>
      <c r="G6046" t="s">
        <v>19996</v>
      </c>
      <c r="H6046" s="1">
        <v>1360020000000</v>
      </c>
      <c r="I6046">
        <v>5</v>
      </c>
      <c r="J6046">
        <v>2</v>
      </c>
      <c r="K6046" t="s">
        <v>17</v>
      </c>
      <c r="L6046">
        <v>0</v>
      </c>
      <c r="M6046" t="s">
        <v>57</v>
      </c>
      <c r="N6046">
        <v>780</v>
      </c>
      <c r="O6046">
        <v>6.6592939199999996</v>
      </c>
      <c r="P6046">
        <f>_xlfn.NORM.S.DIST(O6046,FALSE)</f>
        <v>9.3595735940013637E-11</v>
      </c>
    </row>
    <row r="6047" spans="1:16" x14ac:dyDescent="0.2">
      <c r="A6047">
        <v>67</v>
      </c>
      <c r="B6047" t="s">
        <v>14</v>
      </c>
      <c r="C6047">
        <v>400</v>
      </c>
      <c r="D6047" t="s">
        <v>14</v>
      </c>
      <c r="E6047" t="s">
        <v>7003</v>
      </c>
      <c r="F6047" t="s">
        <v>41</v>
      </c>
      <c r="G6047" t="s">
        <v>7004</v>
      </c>
      <c r="H6047" s="1">
        <v>1451610000000</v>
      </c>
      <c r="I6047">
        <v>2</v>
      </c>
      <c r="J6047">
        <v>1</v>
      </c>
      <c r="K6047" t="s">
        <v>17</v>
      </c>
      <c r="L6047">
        <v>4</v>
      </c>
      <c r="M6047" t="s">
        <v>204</v>
      </c>
      <c r="N6047">
        <v>777</v>
      </c>
      <c r="O6047">
        <v>6.6554403500000001</v>
      </c>
      <c r="P6047">
        <f>_xlfn.NORM.S.DIST(O6047,FALSE)</f>
        <v>9.6027965517480958E-11</v>
      </c>
    </row>
    <row r="6048" spans="1:16" x14ac:dyDescent="0.2">
      <c r="A6048">
        <v>63</v>
      </c>
      <c r="B6048" t="s">
        <v>65</v>
      </c>
      <c r="C6048">
        <v>704</v>
      </c>
      <c r="D6048" t="s">
        <v>563</v>
      </c>
      <c r="E6048" t="s">
        <v>564</v>
      </c>
      <c r="F6048" t="s">
        <v>35</v>
      </c>
      <c r="G6048" t="s">
        <v>565</v>
      </c>
      <c r="H6048" s="1">
        <v>1483230000000</v>
      </c>
      <c r="I6048">
        <v>219</v>
      </c>
      <c r="J6048">
        <v>457</v>
      </c>
      <c r="K6048" t="s">
        <v>430</v>
      </c>
      <c r="L6048">
        <v>1</v>
      </c>
      <c r="M6048" t="s">
        <v>64</v>
      </c>
      <c r="N6048">
        <v>775</v>
      </c>
      <c r="O6048">
        <v>6.6528630289999997</v>
      </c>
      <c r="P6048">
        <f>_xlfn.NORM.S.DIST(O6048,FALSE)</f>
        <v>9.7689036951474154E-11</v>
      </c>
    </row>
    <row r="6049" spans="1:16" x14ac:dyDescent="0.2">
      <c r="A6049">
        <v>166</v>
      </c>
      <c r="B6049" t="s">
        <v>65</v>
      </c>
      <c r="C6049">
        <v>400</v>
      </c>
      <c r="D6049" t="s">
        <v>65</v>
      </c>
      <c r="E6049" t="s">
        <v>4044</v>
      </c>
      <c r="F6049" t="s">
        <v>35</v>
      </c>
      <c r="G6049" t="s">
        <v>4045</v>
      </c>
      <c r="H6049" s="1">
        <v>1451610000000</v>
      </c>
      <c r="I6049">
        <v>17</v>
      </c>
      <c r="J6049">
        <v>7</v>
      </c>
      <c r="K6049" t="s">
        <v>17</v>
      </c>
      <c r="L6049">
        <v>14</v>
      </c>
      <c r="M6049" t="s">
        <v>57</v>
      </c>
      <c r="N6049">
        <v>775</v>
      </c>
      <c r="O6049">
        <v>6.6528630289999997</v>
      </c>
      <c r="P6049">
        <f>_xlfn.NORM.S.DIST(O6049,FALSE)</f>
        <v>9.7689036951474154E-11</v>
      </c>
    </row>
    <row r="6050" spans="1:16" x14ac:dyDescent="0.2">
      <c r="A6050">
        <v>467</v>
      </c>
      <c r="B6050" t="s">
        <v>65</v>
      </c>
      <c r="C6050">
        <v>640</v>
      </c>
      <c r="D6050" t="s">
        <v>65</v>
      </c>
      <c r="E6050" t="s">
        <v>5335</v>
      </c>
      <c r="F6050" t="s">
        <v>35</v>
      </c>
      <c r="G6050" t="s">
        <v>5336</v>
      </c>
      <c r="H6050" s="1">
        <v>1388530000000</v>
      </c>
      <c r="I6050">
        <v>60</v>
      </c>
      <c r="J6050">
        <v>20</v>
      </c>
      <c r="K6050" t="s">
        <v>17</v>
      </c>
      <c r="L6050">
        <v>15</v>
      </c>
      <c r="M6050" t="s">
        <v>211</v>
      </c>
      <c r="N6050">
        <v>775</v>
      </c>
      <c r="O6050">
        <v>6.6528630289999997</v>
      </c>
      <c r="P6050">
        <f>_xlfn.NORM.S.DIST(O6050,FALSE)</f>
        <v>9.7689036951474154E-11</v>
      </c>
    </row>
    <row r="6051" spans="1:16" x14ac:dyDescent="0.2">
      <c r="A6051">
        <v>72</v>
      </c>
      <c r="B6051" t="s">
        <v>65</v>
      </c>
      <c r="C6051">
        <v>113.68</v>
      </c>
      <c r="D6051" t="s">
        <v>9494</v>
      </c>
      <c r="E6051" t="s">
        <v>9495</v>
      </c>
      <c r="F6051" t="s">
        <v>41</v>
      </c>
      <c r="G6051" t="s">
        <v>9496</v>
      </c>
      <c r="H6051" s="1">
        <v>1383780000000</v>
      </c>
      <c r="I6051">
        <v>8</v>
      </c>
      <c r="J6051">
        <v>1</v>
      </c>
      <c r="K6051" t="s">
        <v>17</v>
      </c>
      <c r="L6051">
        <v>0</v>
      </c>
      <c r="M6051" t="s">
        <v>128</v>
      </c>
      <c r="N6051">
        <v>775</v>
      </c>
      <c r="O6051">
        <v>6.6528630289999997</v>
      </c>
      <c r="P6051">
        <f>_xlfn.NORM.S.DIST(O6051,FALSE)</f>
        <v>9.7689036951474154E-11</v>
      </c>
    </row>
    <row r="6052" spans="1:16" x14ac:dyDescent="0.2">
      <c r="A6052">
        <v>50</v>
      </c>
      <c r="B6052" t="s">
        <v>65</v>
      </c>
      <c r="C6052">
        <v>72</v>
      </c>
      <c r="D6052" t="s">
        <v>65</v>
      </c>
      <c r="E6052" t="s">
        <v>18062</v>
      </c>
      <c r="F6052" t="s">
        <v>35</v>
      </c>
      <c r="G6052" t="s">
        <v>18063</v>
      </c>
      <c r="H6052" s="1">
        <v>1293840000000</v>
      </c>
      <c r="I6052">
        <v>208</v>
      </c>
      <c r="J6052">
        <v>122</v>
      </c>
      <c r="K6052" t="s">
        <v>17</v>
      </c>
      <c r="L6052">
        <v>0</v>
      </c>
      <c r="M6052" t="s">
        <v>73</v>
      </c>
      <c r="N6052">
        <v>775</v>
      </c>
      <c r="O6052">
        <v>6.6528630289999997</v>
      </c>
      <c r="P6052">
        <f>_xlfn.NORM.S.DIST(O6052,FALSE)</f>
        <v>9.7689036951474154E-11</v>
      </c>
    </row>
    <row r="6053" spans="1:16" x14ac:dyDescent="0.2">
      <c r="A6053">
        <v>392</v>
      </c>
      <c r="B6053" t="s">
        <v>65</v>
      </c>
      <c r="C6053">
        <v>1200</v>
      </c>
      <c r="D6053" t="s">
        <v>65</v>
      </c>
      <c r="E6053" t="s">
        <v>19971</v>
      </c>
      <c r="F6053" t="s">
        <v>35</v>
      </c>
      <c r="G6053" t="s">
        <v>19972</v>
      </c>
      <c r="H6053" s="1">
        <v>1388530000000</v>
      </c>
      <c r="I6053">
        <v>27</v>
      </c>
      <c r="J6053">
        <v>9</v>
      </c>
      <c r="K6053" t="s">
        <v>17</v>
      </c>
      <c r="L6053">
        <v>1</v>
      </c>
      <c r="M6053" t="s">
        <v>272</v>
      </c>
      <c r="N6053">
        <v>775</v>
      </c>
      <c r="O6053">
        <v>6.6528630289999997</v>
      </c>
      <c r="P6053">
        <f>_xlfn.NORM.S.DIST(O6053,FALSE)</f>
        <v>9.7689036951474154E-11</v>
      </c>
    </row>
    <row r="6054" spans="1:16" x14ac:dyDescent="0.2">
      <c r="A6054">
        <v>7</v>
      </c>
      <c r="B6054" t="s">
        <v>65</v>
      </c>
      <c r="C6054">
        <v>288</v>
      </c>
      <c r="D6054" t="s">
        <v>16596</v>
      </c>
      <c r="E6054" t="s">
        <v>16597</v>
      </c>
      <c r="F6054" t="s">
        <v>323</v>
      </c>
      <c r="G6054" t="s">
        <v>16598</v>
      </c>
      <c r="H6054" s="1">
        <v>1451610000000</v>
      </c>
      <c r="I6054">
        <v>39</v>
      </c>
      <c r="J6054">
        <v>10</v>
      </c>
      <c r="K6054" t="s">
        <v>17</v>
      </c>
      <c r="L6054">
        <v>0</v>
      </c>
      <c r="M6054" t="s">
        <v>365</v>
      </c>
      <c r="N6054">
        <v>772</v>
      </c>
      <c r="O6054">
        <v>6.6489845499999998</v>
      </c>
      <c r="P6054">
        <f>_xlfn.NORM.S.DIST(O6054,FALSE)</f>
        <v>1.0024175412179489E-10</v>
      </c>
    </row>
    <row r="6055" spans="1:16" x14ac:dyDescent="0.2">
      <c r="A6055">
        <v>724</v>
      </c>
      <c r="B6055" t="s">
        <v>14</v>
      </c>
      <c r="C6055">
        <v>543.72</v>
      </c>
      <c r="D6055" t="s">
        <v>14</v>
      </c>
      <c r="E6055" t="s">
        <v>3575</v>
      </c>
      <c r="F6055" t="s">
        <v>20</v>
      </c>
      <c r="G6055" t="s">
        <v>3576</v>
      </c>
      <c r="H6055" s="1">
        <v>1451610000000</v>
      </c>
      <c r="I6055">
        <v>54</v>
      </c>
      <c r="J6055">
        <v>154</v>
      </c>
      <c r="K6055" t="s">
        <v>17</v>
      </c>
      <c r="L6055">
        <v>13</v>
      </c>
      <c r="M6055" t="s">
        <v>57</v>
      </c>
      <c r="N6055">
        <v>770</v>
      </c>
      <c r="O6055">
        <v>6.6463905150000002</v>
      </c>
      <c r="P6055">
        <f>_xlfn.NORM.S.DIST(O6055,FALSE)</f>
        <v>1.0198534676349614E-10</v>
      </c>
    </row>
    <row r="6056" spans="1:16" x14ac:dyDescent="0.2">
      <c r="A6056">
        <v>61</v>
      </c>
      <c r="B6056" t="s">
        <v>65</v>
      </c>
      <c r="C6056">
        <v>1024</v>
      </c>
      <c r="D6056" t="s">
        <v>65</v>
      </c>
      <c r="E6056" t="s">
        <v>6695</v>
      </c>
      <c r="F6056" t="s">
        <v>67</v>
      </c>
      <c r="G6056" t="s">
        <v>6696</v>
      </c>
      <c r="H6056" s="1">
        <v>1388530000000</v>
      </c>
      <c r="I6056">
        <v>6</v>
      </c>
      <c r="J6056">
        <v>0</v>
      </c>
      <c r="K6056" t="s">
        <v>17</v>
      </c>
      <c r="L6056">
        <v>9</v>
      </c>
      <c r="M6056" t="s">
        <v>57</v>
      </c>
      <c r="N6056">
        <v>770</v>
      </c>
      <c r="O6056">
        <v>6.6463905150000002</v>
      </c>
      <c r="P6056">
        <f>_xlfn.NORM.S.DIST(O6056,FALSE)</f>
        <v>1.0198534676349614E-10</v>
      </c>
    </row>
    <row r="6057" spans="1:16" x14ac:dyDescent="0.2">
      <c r="A6057">
        <v>376</v>
      </c>
      <c r="B6057" t="s">
        <v>537</v>
      </c>
      <c r="C6057">
        <v>139.24</v>
      </c>
      <c r="D6057" t="s">
        <v>538</v>
      </c>
      <c r="E6057" t="s">
        <v>7136</v>
      </c>
      <c r="F6057" t="s">
        <v>79</v>
      </c>
      <c r="G6057" t="s">
        <v>7137</v>
      </c>
      <c r="H6057" s="1">
        <v>1451610000000</v>
      </c>
      <c r="I6057">
        <v>221</v>
      </c>
      <c r="J6057">
        <v>46</v>
      </c>
      <c r="K6057" t="s">
        <v>17</v>
      </c>
      <c r="L6057">
        <v>2</v>
      </c>
      <c r="M6057" t="s">
        <v>133</v>
      </c>
      <c r="N6057">
        <v>770</v>
      </c>
      <c r="O6057">
        <v>6.6463905150000002</v>
      </c>
      <c r="P6057">
        <f>_xlfn.NORM.S.DIST(O6057,FALSE)</f>
        <v>1.0198534676349614E-10</v>
      </c>
    </row>
    <row r="6058" spans="1:16" x14ac:dyDescent="0.2">
      <c r="A6058">
        <v>106</v>
      </c>
      <c r="B6058" t="s">
        <v>65</v>
      </c>
      <c r="C6058">
        <v>543.72</v>
      </c>
      <c r="D6058" t="s">
        <v>10177</v>
      </c>
      <c r="E6058" t="s">
        <v>10178</v>
      </c>
      <c r="F6058" t="s">
        <v>62</v>
      </c>
      <c r="G6058" t="s">
        <v>10179</v>
      </c>
      <c r="H6058" s="1">
        <v>1054170000000</v>
      </c>
      <c r="I6058">
        <v>164</v>
      </c>
      <c r="J6058">
        <v>19</v>
      </c>
      <c r="K6058" t="s">
        <v>17</v>
      </c>
      <c r="L6058">
        <v>2</v>
      </c>
      <c r="M6058" t="s">
        <v>33</v>
      </c>
      <c r="N6058">
        <v>770</v>
      </c>
      <c r="O6058">
        <v>6.6463905150000002</v>
      </c>
      <c r="P6058">
        <f>_xlfn.NORM.S.DIST(O6058,FALSE)</f>
        <v>1.0198534676349614E-10</v>
      </c>
    </row>
    <row r="6059" spans="1:16" x14ac:dyDescent="0.2">
      <c r="A6059">
        <v>24</v>
      </c>
      <c r="B6059" t="s">
        <v>14</v>
      </c>
      <c r="C6059">
        <v>309.29000000000002</v>
      </c>
      <c r="D6059" t="s">
        <v>14</v>
      </c>
      <c r="E6059" t="s">
        <v>16730</v>
      </c>
      <c r="F6059" t="s">
        <v>79</v>
      </c>
      <c r="G6059" t="s">
        <v>16731</v>
      </c>
      <c r="H6059" s="1">
        <v>1451610000000</v>
      </c>
      <c r="I6059">
        <v>32</v>
      </c>
      <c r="J6059">
        <v>1</v>
      </c>
      <c r="K6059" t="s">
        <v>163</v>
      </c>
      <c r="L6059">
        <v>0</v>
      </c>
      <c r="M6059" t="s">
        <v>1213</v>
      </c>
      <c r="N6059">
        <v>770</v>
      </c>
      <c r="O6059">
        <v>6.6463905150000002</v>
      </c>
      <c r="P6059">
        <f>_xlfn.NORM.S.DIST(O6059,FALSE)</f>
        <v>1.0198534676349614E-10</v>
      </c>
    </row>
    <row r="6060" spans="1:16" x14ac:dyDescent="0.2">
      <c r="A6060">
        <v>79</v>
      </c>
      <c r="B6060" t="s">
        <v>14</v>
      </c>
      <c r="C6060">
        <v>488.52</v>
      </c>
      <c r="D6060" t="s">
        <v>14</v>
      </c>
      <c r="E6060" t="s">
        <v>16786</v>
      </c>
      <c r="G6060" t="s">
        <v>16787</v>
      </c>
      <c r="H6060" s="1">
        <v>1451610000000</v>
      </c>
      <c r="I6060">
        <v>36</v>
      </c>
      <c r="J6060">
        <v>32</v>
      </c>
      <c r="K6060" t="s">
        <v>17</v>
      </c>
      <c r="L6060">
        <v>1</v>
      </c>
      <c r="M6060" t="s">
        <v>3033</v>
      </c>
      <c r="N6060">
        <v>770</v>
      </c>
      <c r="O6060">
        <v>6.6463905150000002</v>
      </c>
      <c r="P6060">
        <f>_xlfn.NORM.S.DIST(O6060,FALSE)</f>
        <v>1.0198534676349614E-10</v>
      </c>
    </row>
    <row r="6061" spans="1:16" x14ac:dyDescent="0.2">
      <c r="A6061">
        <v>271</v>
      </c>
      <c r="B6061" t="s">
        <v>65</v>
      </c>
      <c r="C6061">
        <v>1080</v>
      </c>
      <c r="D6061" t="s">
        <v>65</v>
      </c>
      <c r="E6061" t="s">
        <v>1714</v>
      </c>
      <c r="F6061" t="s">
        <v>31</v>
      </c>
      <c r="G6061" t="s">
        <v>1715</v>
      </c>
      <c r="H6061" s="1">
        <v>1451610000000</v>
      </c>
      <c r="I6061">
        <v>19</v>
      </c>
      <c r="J6061">
        <v>1</v>
      </c>
      <c r="K6061" t="s">
        <v>17</v>
      </c>
      <c r="L6061">
        <v>10</v>
      </c>
      <c r="M6061" t="s">
        <v>57</v>
      </c>
      <c r="N6061">
        <v>765</v>
      </c>
      <c r="O6061">
        <v>6.6398758339999997</v>
      </c>
      <c r="P6061">
        <f>_xlfn.NORM.S.DIST(O6061,FALSE)</f>
        <v>1.0649595862594915E-10</v>
      </c>
    </row>
    <row r="6062" spans="1:16" x14ac:dyDescent="0.2">
      <c r="A6062">
        <v>57</v>
      </c>
      <c r="B6062" t="s">
        <v>65</v>
      </c>
      <c r="C6062">
        <v>864</v>
      </c>
      <c r="D6062" t="s">
        <v>65</v>
      </c>
      <c r="E6062" t="s">
        <v>10440</v>
      </c>
      <c r="F6062" t="s">
        <v>35</v>
      </c>
      <c r="G6062" t="s">
        <v>9847</v>
      </c>
      <c r="H6062" s="1">
        <v>1445730000000</v>
      </c>
      <c r="I6062">
        <v>30</v>
      </c>
      <c r="J6062">
        <v>4</v>
      </c>
      <c r="K6062" t="s">
        <v>56</v>
      </c>
      <c r="L6062">
        <v>0</v>
      </c>
      <c r="M6062" t="s">
        <v>57</v>
      </c>
      <c r="N6062">
        <v>765</v>
      </c>
      <c r="O6062">
        <v>6.6398758339999997</v>
      </c>
      <c r="P6062">
        <f>_xlfn.NORM.S.DIST(O6062,FALSE)</f>
        <v>1.0649595862594915E-10</v>
      </c>
    </row>
    <row r="6063" spans="1:16" x14ac:dyDescent="0.2">
      <c r="A6063">
        <v>79</v>
      </c>
      <c r="B6063" t="s">
        <v>65</v>
      </c>
      <c r="C6063">
        <v>1280</v>
      </c>
      <c r="D6063" t="s">
        <v>65</v>
      </c>
      <c r="E6063" t="s">
        <v>13419</v>
      </c>
      <c r="F6063" t="s">
        <v>35</v>
      </c>
      <c r="G6063" t="s">
        <v>13420</v>
      </c>
      <c r="H6063" s="1">
        <v>1427760000000</v>
      </c>
      <c r="I6063">
        <v>12</v>
      </c>
      <c r="J6063">
        <v>0</v>
      </c>
      <c r="K6063" t="s">
        <v>233</v>
      </c>
      <c r="L6063">
        <v>3</v>
      </c>
      <c r="M6063" t="s">
        <v>33</v>
      </c>
      <c r="N6063">
        <v>765</v>
      </c>
      <c r="O6063">
        <v>6.6398758339999997</v>
      </c>
      <c r="P6063">
        <f>_xlfn.NORM.S.DIST(O6063,FALSE)</f>
        <v>1.0649595862594915E-10</v>
      </c>
    </row>
    <row r="6064" spans="1:16" x14ac:dyDescent="0.2">
      <c r="A6064">
        <v>63</v>
      </c>
      <c r="B6064" t="s">
        <v>14</v>
      </c>
      <c r="C6064">
        <v>320</v>
      </c>
      <c r="D6064" t="s">
        <v>14</v>
      </c>
      <c r="E6064" t="s">
        <v>16234</v>
      </c>
      <c r="F6064" t="s">
        <v>31</v>
      </c>
      <c r="G6064" t="s">
        <v>16235</v>
      </c>
      <c r="H6064" s="1">
        <v>1451610000000</v>
      </c>
      <c r="I6064">
        <v>90</v>
      </c>
      <c r="J6064">
        <v>7</v>
      </c>
      <c r="K6064" t="s">
        <v>16236</v>
      </c>
      <c r="L6064">
        <v>1</v>
      </c>
      <c r="M6064" t="s">
        <v>327</v>
      </c>
      <c r="N6064">
        <v>765</v>
      </c>
      <c r="O6064">
        <v>6.6398758339999997</v>
      </c>
      <c r="P6064">
        <f>_xlfn.NORM.S.DIST(O6064,FALSE)</f>
        <v>1.0649595862594915E-10</v>
      </c>
    </row>
    <row r="6065" spans="1:16" x14ac:dyDescent="0.2">
      <c r="A6065">
        <v>13</v>
      </c>
      <c r="B6065" t="s">
        <v>65</v>
      </c>
      <c r="C6065">
        <v>246.49</v>
      </c>
      <c r="D6065" t="s">
        <v>65</v>
      </c>
      <c r="E6065" t="s">
        <v>12319</v>
      </c>
      <c r="F6065" t="s">
        <v>622</v>
      </c>
      <c r="G6065" t="s">
        <v>12320</v>
      </c>
      <c r="H6065" s="1">
        <v>1451610000000</v>
      </c>
      <c r="I6065">
        <v>7</v>
      </c>
      <c r="J6065">
        <v>0</v>
      </c>
      <c r="K6065" t="s">
        <v>981</v>
      </c>
      <c r="L6065">
        <v>0</v>
      </c>
      <c r="M6065" t="s">
        <v>797</v>
      </c>
      <c r="N6065">
        <v>764</v>
      </c>
      <c r="O6065">
        <v>6.6385677889999997</v>
      </c>
      <c r="P6065">
        <f>_xlfn.NORM.S.DIST(O6065,FALSE)</f>
        <v>1.0742483977451231E-10</v>
      </c>
    </row>
    <row r="6066" spans="1:16" x14ac:dyDescent="0.2">
      <c r="A6066">
        <v>320</v>
      </c>
      <c r="B6066" t="s">
        <v>14</v>
      </c>
      <c r="C6066">
        <v>453.53</v>
      </c>
      <c r="D6066" t="s">
        <v>14</v>
      </c>
      <c r="E6066" t="s">
        <v>382</v>
      </c>
      <c r="F6066" t="s">
        <v>191</v>
      </c>
      <c r="G6066" t="s">
        <v>383</v>
      </c>
      <c r="H6066" s="1">
        <v>1091490000000</v>
      </c>
      <c r="I6066">
        <v>44</v>
      </c>
      <c r="J6066">
        <v>6</v>
      </c>
      <c r="K6066" t="s">
        <v>26</v>
      </c>
      <c r="L6066">
        <v>7</v>
      </c>
      <c r="M6066" t="s">
        <v>57</v>
      </c>
      <c r="N6066">
        <v>760</v>
      </c>
      <c r="O6066">
        <v>6.6333184330000003</v>
      </c>
      <c r="P6066">
        <f>_xlfn.NORM.S.DIST(O6066,FALSE)</f>
        <v>1.1123286268895095E-10</v>
      </c>
    </row>
    <row r="6067" spans="1:16" x14ac:dyDescent="0.2">
      <c r="A6067">
        <v>426</v>
      </c>
      <c r="B6067" t="s">
        <v>14</v>
      </c>
      <c r="C6067">
        <v>403.56</v>
      </c>
      <c r="D6067" t="s">
        <v>14</v>
      </c>
      <c r="E6067" t="s">
        <v>401</v>
      </c>
      <c r="F6067" t="s">
        <v>191</v>
      </c>
      <c r="G6067" t="s">
        <v>402</v>
      </c>
      <c r="H6067" s="1">
        <v>1439940000000</v>
      </c>
      <c r="I6067">
        <v>79</v>
      </c>
      <c r="J6067">
        <v>26</v>
      </c>
      <c r="K6067" t="s">
        <v>56</v>
      </c>
      <c r="L6067">
        <v>11</v>
      </c>
      <c r="M6067" t="s">
        <v>57</v>
      </c>
      <c r="N6067">
        <v>760</v>
      </c>
      <c r="O6067">
        <v>6.6333184330000003</v>
      </c>
      <c r="P6067">
        <f>_xlfn.NORM.S.DIST(O6067,FALSE)</f>
        <v>1.1123286268895095E-10</v>
      </c>
    </row>
    <row r="6068" spans="1:16" x14ac:dyDescent="0.2">
      <c r="A6068">
        <v>339</v>
      </c>
      <c r="B6068" t="s">
        <v>14</v>
      </c>
      <c r="C6068">
        <v>271.5</v>
      </c>
      <c r="D6068" t="s">
        <v>14</v>
      </c>
      <c r="E6068" t="s">
        <v>817</v>
      </c>
      <c r="F6068" t="s">
        <v>187</v>
      </c>
      <c r="G6068" t="s">
        <v>818</v>
      </c>
      <c r="H6068" s="1">
        <v>1423090000000</v>
      </c>
      <c r="I6068">
        <v>11</v>
      </c>
      <c r="J6068">
        <v>2</v>
      </c>
      <c r="K6068" t="s">
        <v>17</v>
      </c>
      <c r="L6068">
        <v>6</v>
      </c>
      <c r="M6068" t="s">
        <v>64</v>
      </c>
      <c r="N6068">
        <v>760</v>
      </c>
      <c r="O6068">
        <v>6.6333184330000003</v>
      </c>
      <c r="P6068">
        <f>_xlfn.NORM.S.DIST(O6068,FALSE)</f>
        <v>1.1123286268895095E-10</v>
      </c>
    </row>
    <row r="6069" spans="1:16" x14ac:dyDescent="0.2">
      <c r="A6069">
        <v>1541</v>
      </c>
      <c r="B6069" t="s">
        <v>915</v>
      </c>
      <c r="C6069">
        <v>320</v>
      </c>
      <c r="D6069" t="s">
        <v>916</v>
      </c>
      <c r="E6069" t="s">
        <v>917</v>
      </c>
      <c r="F6069" t="s">
        <v>41</v>
      </c>
      <c r="G6069" t="s">
        <v>918</v>
      </c>
      <c r="H6069" s="1">
        <v>1420070000000</v>
      </c>
      <c r="I6069">
        <v>205</v>
      </c>
      <c r="J6069">
        <v>80</v>
      </c>
      <c r="K6069" t="s">
        <v>26</v>
      </c>
      <c r="L6069">
        <v>33</v>
      </c>
      <c r="M6069" t="s">
        <v>272</v>
      </c>
      <c r="N6069">
        <v>760</v>
      </c>
      <c r="O6069">
        <v>6.6333184330000003</v>
      </c>
      <c r="P6069">
        <f>_xlfn.NORM.S.DIST(O6069,FALSE)</f>
        <v>1.1123286268895095E-10</v>
      </c>
    </row>
    <row r="6070" spans="1:16" x14ac:dyDescent="0.2">
      <c r="A6070">
        <v>279</v>
      </c>
      <c r="B6070" t="s">
        <v>74</v>
      </c>
      <c r="C6070">
        <v>166.41</v>
      </c>
      <c r="D6070" t="s">
        <v>74</v>
      </c>
      <c r="E6070" t="s">
        <v>1602</v>
      </c>
      <c r="F6070" t="s">
        <v>218</v>
      </c>
      <c r="G6070" t="s">
        <v>1603</v>
      </c>
      <c r="H6070" s="1">
        <v>1288660000000</v>
      </c>
      <c r="I6070">
        <v>25</v>
      </c>
      <c r="J6070">
        <v>3</v>
      </c>
      <c r="K6070" t="s">
        <v>26</v>
      </c>
      <c r="L6070">
        <v>12</v>
      </c>
      <c r="M6070" t="s">
        <v>443</v>
      </c>
      <c r="N6070">
        <v>760</v>
      </c>
      <c r="O6070">
        <v>6.6333184330000003</v>
      </c>
      <c r="P6070">
        <f>_xlfn.NORM.S.DIST(O6070,FALSE)</f>
        <v>1.1123286268895095E-10</v>
      </c>
    </row>
    <row r="6071" spans="1:16" x14ac:dyDescent="0.2">
      <c r="A6071">
        <v>246</v>
      </c>
      <c r="B6071" t="s">
        <v>781</v>
      </c>
      <c r="C6071">
        <v>432</v>
      </c>
      <c r="D6071" t="s">
        <v>1885</v>
      </c>
      <c r="E6071" t="s">
        <v>1886</v>
      </c>
      <c r="F6071" t="s">
        <v>35</v>
      </c>
      <c r="G6071" t="s">
        <v>1887</v>
      </c>
      <c r="H6071" s="1">
        <v>1451610000000</v>
      </c>
      <c r="I6071">
        <v>49</v>
      </c>
      <c r="J6071">
        <v>36</v>
      </c>
      <c r="K6071" t="s">
        <v>17</v>
      </c>
      <c r="L6071">
        <v>6</v>
      </c>
      <c r="M6071" t="s">
        <v>1300</v>
      </c>
      <c r="N6071">
        <v>760</v>
      </c>
      <c r="O6071">
        <v>6.6333184330000003</v>
      </c>
      <c r="P6071">
        <f>_xlfn.NORM.S.DIST(O6071,FALSE)</f>
        <v>1.1123286268895095E-10</v>
      </c>
    </row>
    <row r="6072" spans="1:16" x14ac:dyDescent="0.2">
      <c r="A6072">
        <v>389</v>
      </c>
      <c r="B6072" t="s">
        <v>431</v>
      </c>
      <c r="C6072">
        <v>367.16</v>
      </c>
      <c r="D6072" t="s">
        <v>432</v>
      </c>
      <c r="E6072" t="s">
        <v>2049</v>
      </c>
      <c r="F6072" t="s">
        <v>339</v>
      </c>
      <c r="G6072" t="s">
        <v>2050</v>
      </c>
      <c r="H6072" s="1">
        <v>1451610000000</v>
      </c>
      <c r="I6072">
        <v>79</v>
      </c>
      <c r="J6072">
        <v>10</v>
      </c>
      <c r="K6072" t="s">
        <v>26</v>
      </c>
      <c r="L6072">
        <v>10</v>
      </c>
      <c r="M6072" t="s">
        <v>103</v>
      </c>
      <c r="N6072">
        <v>760</v>
      </c>
      <c r="O6072">
        <v>6.6333184330000003</v>
      </c>
      <c r="P6072">
        <f>_xlfn.NORM.S.DIST(O6072,FALSE)</f>
        <v>1.1123286268895095E-10</v>
      </c>
    </row>
    <row r="6073" spans="1:16" x14ac:dyDescent="0.2">
      <c r="A6073">
        <v>164</v>
      </c>
      <c r="B6073" t="s">
        <v>2559</v>
      </c>
      <c r="C6073">
        <v>417.72</v>
      </c>
      <c r="D6073" t="s">
        <v>2560</v>
      </c>
      <c r="E6073" t="s">
        <v>2561</v>
      </c>
      <c r="F6073" t="s">
        <v>67</v>
      </c>
      <c r="G6073" t="s">
        <v>2562</v>
      </c>
      <c r="H6073" s="1">
        <v>1451610000000</v>
      </c>
      <c r="I6073">
        <v>83</v>
      </c>
      <c r="J6073">
        <v>28</v>
      </c>
      <c r="K6073" t="s">
        <v>56</v>
      </c>
      <c r="L6073">
        <v>10</v>
      </c>
      <c r="M6073" t="s">
        <v>57</v>
      </c>
      <c r="N6073">
        <v>760</v>
      </c>
      <c r="O6073">
        <v>6.6333184330000003</v>
      </c>
      <c r="P6073">
        <f>_xlfn.NORM.S.DIST(O6073,FALSE)</f>
        <v>1.1123286268895095E-10</v>
      </c>
    </row>
    <row r="6074" spans="1:16" x14ac:dyDescent="0.2">
      <c r="A6074">
        <v>1599</v>
      </c>
      <c r="B6074" t="s">
        <v>205</v>
      </c>
      <c r="C6074">
        <v>504.32</v>
      </c>
      <c r="D6074" t="s">
        <v>206</v>
      </c>
      <c r="E6074" t="s">
        <v>2563</v>
      </c>
      <c r="F6074" t="s">
        <v>54</v>
      </c>
      <c r="G6074" t="s">
        <v>2564</v>
      </c>
      <c r="H6074" s="1">
        <v>1426550000000</v>
      </c>
      <c r="I6074">
        <v>171</v>
      </c>
      <c r="J6074">
        <v>552</v>
      </c>
      <c r="K6074" t="s">
        <v>26</v>
      </c>
      <c r="L6074">
        <v>27</v>
      </c>
      <c r="M6074" t="s">
        <v>22</v>
      </c>
      <c r="N6074">
        <v>760</v>
      </c>
      <c r="O6074">
        <v>6.6333184330000003</v>
      </c>
      <c r="P6074">
        <f>_xlfn.NORM.S.DIST(O6074,FALSE)</f>
        <v>1.1123286268895095E-10</v>
      </c>
    </row>
    <row r="6075" spans="1:16" x14ac:dyDescent="0.2">
      <c r="A6075">
        <v>172</v>
      </c>
      <c r="B6075" t="s">
        <v>537</v>
      </c>
      <c r="C6075">
        <v>139.24</v>
      </c>
      <c r="D6075" t="s">
        <v>538</v>
      </c>
      <c r="E6075" t="s">
        <v>2588</v>
      </c>
      <c r="F6075" t="s">
        <v>343</v>
      </c>
      <c r="G6075" t="s">
        <v>2589</v>
      </c>
      <c r="H6075" s="1">
        <v>1451610000000</v>
      </c>
      <c r="I6075">
        <v>47</v>
      </c>
      <c r="J6075">
        <v>63</v>
      </c>
      <c r="K6075" t="s">
        <v>17</v>
      </c>
      <c r="L6075">
        <v>9</v>
      </c>
      <c r="M6075" t="s">
        <v>57</v>
      </c>
      <c r="N6075">
        <v>760</v>
      </c>
      <c r="O6075">
        <v>6.6333184330000003</v>
      </c>
      <c r="P6075">
        <f>_xlfn.NORM.S.DIST(O6075,FALSE)</f>
        <v>1.1123286268895095E-10</v>
      </c>
    </row>
    <row r="6076" spans="1:16" x14ac:dyDescent="0.2">
      <c r="A6076">
        <v>355</v>
      </c>
      <c r="B6076" t="s">
        <v>65</v>
      </c>
      <c r="C6076">
        <v>556.96</v>
      </c>
      <c r="D6076" t="s">
        <v>65</v>
      </c>
      <c r="E6076" t="s">
        <v>2868</v>
      </c>
      <c r="F6076" t="s">
        <v>542</v>
      </c>
      <c r="G6076" t="s">
        <v>2869</v>
      </c>
      <c r="H6076" s="1">
        <v>1451610000000</v>
      </c>
      <c r="I6076">
        <v>88</v>
      </c>
      <c r="J6076">
        <v>42</v>
      </c>
      <c r="K6076" t="s">
        <v>17</v>
      </c>
      <c r="L6076">
        <v>8</v>
      </c>
      <c r="M6076" t="s">
        <v>529</v>
      </c>
      <c r="N6076">
        <v>760</v>
      </c>
      <c r="O6076">
        <v>6.6333184330000003</v>
      </c>
      <c r="P6076">
        <f>_xlfn.NORM.S.DIST(O6076,FALSE)</f>
        <v>1.1123286268895095E-10</v>
      </c>
    </row>
    <row r="6077" spans="1:16" x14ac:dyDescent="0.2">
      <c r="A6077">
        <v>1020</v>
      </c>
      <c r="B6077" t="s">
        <v>431</v>
      </c>
      <c r="C6077">
        <v>120</v>
      </c>
      <c r="D6077" t="s">
        <v>432</v>
      </c>
      <c r="E6077" t="s">
        <v>2964</v>
      </c>
      <c r="F6077" t="s">
        <v>41</v>
      </c>
      <c r="G6077" t="s">
        <v>2965</v>
      </c>
      <c r="H6077" s="1">
        <v>1370040000000</v>
      </c>
      <c r="I6077">
        <v>17</v>
      </c>
      <c r="J6077">
        <v>54</v>
      </c>
      <c r="K6077" t="s">
        <v>17</v>
      </c>
      <c r="L6077">
        <v>31</v>
      </c>
      <c r="M6077" t="s">
        <v>204</v>
      </c>
      <c r="N6077">
        <v>760</v>
      </c>
      <c r="O6077">
        <v>6.6333184330000003</v>
      </c>
      <c r="P6077">
        <f>_xlfn.NORM.S.DIST(O6077,FALSE)</f>
        <v>1.1123286268895095E-10</v>
      </c>
    </row>
    <row r="6078" spans="1:16" x14ac:dyDescent="0.2">
      <c r="A6078">
        <v>551</v>
      </c>
      <c r="B6078" t="s">
        <v>14</v>
      </c>
      <c r="C6078">
        <v>93.22</v>
      </c>
      <c r="D6078" t="s">
        <v>14</v>
      </c>
      <c r="E6078" t="s">
        <v>3057</v>
      </c>
      <c r="F6078" t="s">
        <v>35</v>
      </c>
      <c r="G6078" t="s">
        <v>3058</v>
      </c>
      <c r="H6078" s="1">
        <v>1434930000000</v>
      </c>
      <c r="I6078">
        <v>37</v>
      </c>
      <c r="J6078">
        <v>135</v>
      </c>
      <c r="K6078" t="s">
        <v>17</v>
      </c>
      <c r="L6078">
        <v>8</v>
      </c>
      <c r="M6078" t="s">
        <v>97</v>
      </c>
      <c r="N6078">
        <v>760</v>
      </c>
      <c r="O6078">
        <v>6.6333184330000003</v>
      </c>
      <c r="P6078">
        <f>_xlfn.NORM.S.DIST(O6078,FALSE)</f>
        <v>1.1123286268895095E-10</v>
      </c>
    </row>
    <row r="6079" spans="1:16" x14ac:dyDescent="0.2">
      <c r="A6079">
        <v>358</v>
      </c>
      <c r="B6079" t="s">
        <v>14</v>
      </c>
      <c r="C6079">
        <v>216.66</v>
      </c>
      <c r="D6079" t="s">
        <v>14</v>
      </c>
      <c r="E6079" t="s">
        <v>3251</v>
      </c>
      <c r="F6079" t="s">
        <v>348</v>
      </c>
      <c r="G6079" t="s">
        <v>3252</v>
      </c>
      <c r="H6079" s="1">
        <v>1388530000000</v>
      </c>
      <c r="I6079">
        <v>32</v>
      </c>
      <c r="J6079">
        <v>170</v>
      </c>
      <c r="K6079" t="s">
        <v>17</v>
      </c>
      <c r="L6079">
        <v>16</v>
      </c>
      <c r="M6079" t="s">
        <v>33</v>
      </c>
      <c r="N6079">
        <v>760</v>
      </c>
      <c r="O6079">
        <v>6.6333184330000003</v>
      </c>
      <c r="P6079">
        <f>_xlfn.NORM.S.DIST(O6079,FALSE)</f>
        <v>1.1123286268895095E-10</v>
      </c>
    </row>
    <row r="6080" spans="1:16" x14ac:dyDescent="0.2">
      <c r="A6080">
        <v>359</v>
      </c>
      <c r="B6080" t="s">
        <v>65</v>
      </c>
      <c r="C6080">
        <v>320</v>
      </c>
      <c r="D6080" t="s">
        <v>65</v>
      </c>
      <c r="E6080" t="s">
        <v>3359</v>
      </c>
      <c r="F6080" t="s">
        <v>31</v>
      </c>
      <c r="G6080" t="s">
        <v>3360</v>
      </c>
      <c r="H6080" s="1">
        <v>1404600000000</v>
      </c>
      <c r="I6080">
        <v>74</v>
      </c>
      <c r="J6080">
        <v>8</v>
      </c>
      <c r="K6080" t="s">
        <v>17</v>
      </c>
      <c r="L6080">
        <v>11</v>
      </c>
      <c r="M6080" t="s">
        <v>189</v>
      </c>
      <c r="N6080">
        <v>760</v>
      </c>
      <c r="O6080">
        <v>6.6333184330000003</v>
      </c>
      <c r="P6080">
        <f>_xlfn.NORM.S.DIST(O6080,FALSE)</f>
        <v>1.1123286268895095E-10</v>
      </c>
    </row>
    <row r="6081" spans="1:16" x14ac:dyDescent="0.2">
      <c r="A6081">
        <v>54</v>
      </c>
      <c r="B6081" t="s">
        <v>222</v>
      </c>
      <c r="C6081">
        <v>432</v>
      </c>
      <c r="D6081" t="s">
        <v>223</v>
      </c>
      <c r="E6081" t="s">
        <v>3935</v>
      </c>
      <c r="F6081" t="s">
        <v>35</v>
      </c>
      <c r="G6081" t="s">
        <v>3936</v>
      </c>
      <c r="H6081" s="1">
        <v>1483230000000</v>
      </c>
      <c r="I6081">
        <v>8</v>
      </c>
      <c r="J6081">
        <v>2</v>
      </c>
      <c r="K6081" t="s">
        <v>280</v>
      </c>
      <c r="L6081">
        <v>2</v>
      </c>
      <c r="M6081" t="s">
        <v>33</v>
      </c>
      <c r="N6081">
        <v>760</v>
      </c>
      <c r="O6081">
        <v>6.6333184330000003</v>
      </c>
      <c r="P6081">
        <f>_xlfn.NORM.S.DIST(O6081,FALSE)</f>
        <v>1.1123286268895095E-10</v>
      </c>
    </row>
    <row r="6082" spans="1:16" x14ac:dyDescent="0.2">
      <c r="A6082">
        <v>193</v>
      </c>
      <c r="B6082" t="s">
        <v>65</v>
      </c>
      <c r="C6082">
        <v>185.26</v>
      </c>
      <c r="D6082" t="s">
        <v>65</v>
      </c>
      <c r="E6082" t="s">
        <v>4075</v>
      </c>
      <c r="F6082" t="s">
        <v>191</v>
      </c>
      <c r="G6082" t="s">
        <v>4076</v>
      </c>
      <c r="H6082" s="1">
        <v>1293840000000</v>
      </c>
      <c r="I6082">
        <v>25</v>
      </c>
      <c r="J6082">
        <v>0</v>
      </c>
      <c r="K6082" t="s">
        <v>174</v>
      </c>
      <c r="L6082">
        <v>8</v>
      </c>
      <c r="M6082" t="s">
        <v>73</v>
      </c>
      <c r="N6082">
        <v>760</v>
      </c>
      <c r="O6082">
        <v>6.6333184330000003</v>
      </c>
      <c r="P6082">
        <f>_xlfn.NORM.S.DIST(O6082,FALSE)</f>
        <v>1.1123286268895095E-10</v>
      </c>
    </row>
    <row r="6083" spans="1:16" x14ac:dyDescent="0.2">
      <c r="A6083">
        <v>1315</v>
      </c>
      <c r="B6083" t="s">
        <v>855</v>
      </c>
      <c r="C6083">
        <v>501.76</v>
      </c>
      <c r="D6083" t="s">
        <v>856</v>
      </c>
      <c r="E6083" t="s">
        <v>4102</v>
      </c>
      <c r="F6083" t="s">
        <v>87</v>
      </c>
      <c r="G6083" t="s">
        <v>4103</v>
      </c>
      <c r="H6083" s="1">
        <v>1451610000000</v>
      </c>
      <c r="I6083">
        <v>109</v>
      </c>
      <c r="J6083">
        <v>304</v>
      </c>
      <c r="K6083" t="s">
        <v>26</v>
      </c>
      <c r="L6083">
        <v>4</v>
      </c>
      <c r="M6083" t="s">
        <v>327</v>
      </c>
      <c r="N6083">
        <v>760</v>
      </c>
      <c r="O6083">
        <v>6.6333184330000003</v>
      </c>
      <c r="P6083">
        <f>_xlfn.NORM.S.DIST(O6083,FALSE)</f>
        <v>1.1123286268895095E-10</v>
      </c>
    </row>
    <row r="6084" spans="1:16" x14ac:dyDescent="0.2">
      <c r="A6084">
        <v>384</v>
      </c>
      <c r="B6084" t="s">
        <v>14</v>
      </c>
      <c r="C6084">
        <v>271.5</v>
      </c>
      <c r="D6084" t="s">
        <v>14</v>
      </c>
      <c r="E6084" t="s">
        <v>4139</v>
      </c>
      <c r="F6084" t="s">
        <v>54</v>
      </c>
      <c r="G6084" t="s">
        <v>4140</v>
      </c>
      <c r="H6084" s="1">
        <v>1418770000000</v>
      </c>
      <c r="I6084">
        <v>63</v>
      </c>
      <c r="J6084">
        <v>97</v>
      </c>
      <c r="K6084" t="s">
        <v>17</v>
      </c>
      <c r="L6084">
        <v>13</v>
      </c>
      <c r="M6084" t="s">
        <v>128</v>
      </c>
      <c r="N6084">
        <v>760</v>
      </c>
      <c r="O6084">
        <v>6.6333184330000003</v>
      </c>
      <c r="P6084">
        <f>_xlfn.NORM.S.DIST(O6084,FALSE)</f>
        <v>1.1123286268895095E-10</v>
      </c>
    </row>
    <row r="6085" spans="1:16" x14ac:dyDescent="0.2">
      <c r="A6085">
        <v>2682</v>
      </c>
      <c r="B6085" t="s">
        <v>65</v>
      </c>
      <c r="C6085">
        <v>246.49</v>
      </c>
      <c r="D6085" t="s">
        <v>65</v>
      </c>
      <c r="E6085" t="s">
        <v>4339</v>
      </c>
      <c r="F6085" t="s">
        <v>3147</v>
      </c>
      <c r="G6085" t="s">
        <v>4340</v>
      </c>
      <c r="H6085" s="1">
        <v>1453330000000</v>
      </c>
      <c r="I6085">
        <v>184</v>
      </c>
      <c r="J6085">
        <v>607</v>
      </c>
      <c r="K6085" t="s">
        <v>17</v>
      </c>
      <c r="L6085">
        <v>75</v>
      </c>
      <c r="M6085" t="s">
        <v>73</v>
      </c>
      <c r="N6085">
        <v>760</v>
      </c>
      <c r="O6085">
        <v>6.6333184330000003</v>
      </c>
      <c r="P6085">
        <f>_xlfn.NORM.S.DIST(O6085,FALSE)</f>
        <v>1.1123286268895095E-10</v>
      </c>
    </row>
    <row r="6086" spans="1:16" x14ac:dyDescent="0.2">
      <c r="A6086">
        <v>192</v>
      </c>
      <c r="B6086" t="s">
        <v>14</v>
      </c>
      <c r="C6086">
        <v>246.49</v>
      </c>
      <c r="D6086" t="s">
        <v>14</v>
      </c>
      <c r="E6086" t="s">
        <v>4953</v>
      </c>
      <c r="G6086" t="s">
        <v>4954</v>
      </c>
      <c r="H6086" s="1">
        <v>1397430000000</v>
      </c>
      <c r="I6086">
        <v>12</v>
      </c>
      <c r="J6086">
        <v>1</v>
      </c>
      <c r="K6086" t="s">
        <v>17</v>
      </c>
      <c r="L6086">
        <v>6</v>
      </c>
      <c r="M6086" t="s">
        <v>2085</v>
      </c>
      <c r="N6086">
        <v>760</v>
      </c>
      <c r="O6086">
        <v>6.6333184330000003</v>
      </c>
      <c r="P6086">
        <f>_xlfn.NORM.S.DIST(O6086,FALSE)</f>
        <v>1.1123286268895095E-10</v>
      </c>
    </row>
    <row r="6087" spans="1:16" x14ac:dyDescent="0.2">
      <c r="A6087">
        <v>900</v>
      </c>
      <c r="B6087" t="s">
        <v>70</v>
      </c>
      <c r="C6087">
        <v>330</v>
      </c>
      <c r="D6087" t="s">
        <v>70</v>
      </c>
      <c r="E6087" t="s">
        <v>5032</v>
      </c>
      <c r="F6087" t="s">
        <v>3147</v>
      </c>
      <c r="G6087" t="s">
        <v>5033</v>
      </c>
      <c r="H6087" s="1">
        <v>1451610000000</v>
      </c>
      <c r="I6087">
        <v>89</v>
      </c>
      <c r="J6087">
        <v>29</v>
      </c>
      <c r="K6087" t="s">
        <v>26</v>
      </c>
      <c r="L6087">
        <v>18</v>
      </c>
      <c r="M6087" t="s">
        <v>327</v>
      </c>
      <c r="N6087">
        <v>760</v>
      </c>
      <c r="O6087">
        <v>6.6333184330000003</v>
      </c>
      <c r="P6087">
        <f>_xlfn.NORM.S.DIST(O6087,FALSE)</f>
        <v>1.1123286268895095E-10</v>
      </c>
    </row>
    <row r="6088" spans="1:16" x14ac:dyDescent="0.2">
      <c r="A6088">
        <v>120</v>
      </c>
      <c r="B6088" t="s">
        <v>14</v>
      </c>
      <c r="C6088">
        <v>309.29000000000002</v>
      </c>
      <c r="D6088" t="s">
        <v>14</v>
      </c>
      <c r="E6088" t="s">
        <v>5670</v>
      </c>
      <c r="F6088" t="s">
        <v>348</v>
      </c>
      <c r="G6088" t="s">
        <v>5671</v>
      </c>
      <c r="H6088" s="1">
        <v>1483230000000</v>
      </c>
      <c r="I6088">
        <v>15</v>
      </c>
      <c r="J6088">
        <v>15</v>
      </c>
      <c r="K6088" t="s">
        <v>17</v>
      </c>
      <c r="L6088">
        <v>9</v>
      </c>
      <c r="M6088" t="s">
        <v>57</v>
      </c>
      <c r="N6088">
        <v>760</v>
      </c>
      <c r="O6088">
        <v>6.6333184330000003</v>
      </c>
      <c r="P6088">
        <f>_xlfn.NORM.S.DIST(O6088,FALSE)</f>
        <v>1.1123286268895095E-10</v>
      </c>
    </row>
    <row r="6089" spans="1:16" x14ac:dyDescent="0.2">
      <c r="A6089">
        <v>127</v>
      </c>
      <c r="B6089" t="s">
        <v>3716</v>
      </c>
      <c r="C6089">
        <v>244.92</v>
      </c>
      <c r="D6089" t="s">
        <v>3717</v>
      </c>
      <c r="E6089" t="s">
        <v>6722</v>
      </c>
      <c r="F6089" t="s">
        <v>339</v>
      </c>
      <c r="G6089" t="s">
        <v>6723</v>
      </c>
      <c r="H6089" s="1">
        <v>1451610000000</v>
      </c>
      <c r="I6089">
        <v>19</v>
      </c>
      <c r="J6089">
        <v>3</v>
      </c>
      <c r="K6089" t="s">
        <v>56</v>
      </c>
      <c r="L6089">
        <v>4</v>
      </c>
      <c r="M6089" t="s">
        <v>33</v>
      </c>
      <c r="N6089">
        <v>760</v>
      </c>
      <c r="O6089">
        <v>6.6333184330000003</v>
      </c>
      <c r="P6089">
        <f>_xlfn.NORM.S.DIST(O6089,FALSE)</f>
        <v>1.1123286268895095E-10</v>
      </c>
    </row>
    <row r="6090" spans="1:16" x14ac:dyDescent="0.2">
      <c r="A6090">
        <v>1112</v>
      </c>
      <c r="B6090" t="s">
        <v>70</v>
      </c>
      <c r="C6090">
        <v>93.5</v>
      </c>
      <c r="D6090" t="s">
        <v>70</v>
      </c>
      <c r="E6090" t="s">
        <v>6981</v>
      </c>
      <c r="F6090" t="s">
        <v>31</v>
      </c>
      <c r="G6090" t="s">
        <v>6982</v>
      </c>
      <c r="H6090" s="1">
        <v>1415660000000</v>
      </c>
      <c r="I6090">
        <v>107</v>
      </c>
      <c r="J6090">
        <v>25</v>
      </c>
      <c r="K6090" t="s">
        <v>26</v>
      </c>
      <c r="L6090">
        <v>30</v>
      </c>
      <c r="M6090" t="s">
        <v>128</v>
      </c>
      <c r="N6090">
        <v>760</v>
      </c>
      <c r="O6090">
        <v>6.6333184330000003</v>
      </c>
      <c r="P6090">
        <f>_xlfn.NORM.S.DIST(O6090,FALSE)</f>
        <v>1.1123286268895095E-10</v>
      </c>
    </row>
    <row r="6091" spans="1:16" x14ac:dyDescent="0.2">
      <c r="A6091">
        <v>220</v>
      </c>
      <c r="B6091" t="s">
        <v>14</v>
      </c>
      <c r="C6091">
        <v>517.24</v>
      </c>
      <c r="D6091" t="s">
        <v>14</v>
      </c>
      <c r="E6091" t="s">
        <v>7149</v>
      </c>
      <c r="F6091" t="s">
        <v>187</v>
      </c>
      <c r="G6091" t="s">
        <v>7150</v>
      </c>
      <c r="H6091" s="1">
        <v>1451610000000</v>
      </c>
      <c r="I6091">
        <v>49</v>
      </c>
      <c r="J6091">
        <v>149</v>
      </c>
      <c r="K6091" t="s">
        <v>17</v>
      </c>
      <c r="L6091">
        <v>13</v>
      </c>
      <c r="M6091" t="s">
        <v>272</v>
      </c>
      <c r="N6091">
        <v>760</v>
      </c>
      <c r="O6091">
        <v>6.6333184330000003</v>
      </c>
      <c r="P6091">
        <f>_xlfn.NORM.S.DIST(O6091,FALSE)</f>
        <v>1.1123286268895095E-10</v>
      </c>
    </row>
    <row r="6092" spans="1:16" x14ac:dyDescent="0.2">
      <c r="A6092">
        <v>133</v>
      </c>
      <c r="B6092" t="s">
        <v>7331</v>
      </c>
      <c r="C6092">
        <v>305.14</v>
      </c>
      <c r="D6092" t="s">
        <v>7332</v>
      </c>
      <c r="E6092" t="s">
        <v>7333</v>
      </c>
      <c r="F6092" t="s">
        <v>87</v>
      </c>
      <c r="G6092" t="s">
        <v>7334</v>
      </c>
      <c r="H6092" s="1">
        <v>1420070000000</v>
      </c>
      <c r="I6092">
        <v>21</v>
      </c>
      <c r="J6092">
        <v>6</v>
      </c>
      <c r="K6092" t="s">
        <v>26</v>
      </c>
      <c r="L6092">
        <v>5</v>
      </c>
      <c r="M6092" t="s">
        <v>947</v>
      </c>
      <c r="N6092">
        <v>760</v>
      </c>
      <c r="O6092">
        <v>6.6333184330000003</v>
      </c>
      <c r="P6092">
        <f>_xlfn.NORM.S.DIST(O6092,FALSE)</f>
        <v>1.1123286268895095E-10</v>
      </c>
    </row>
    <row r="6093" spans="1:16" x14ac:dyDescent="0.2">
      <c r="A6093">
        <v>1135</v>
      </c>
      <c r="B6093" t="s">
        <v>65</v>
      </c>
      <c r="C6093">
        <v>64</v>
      </c>
      <c r="D6093" t="s">
        <v>65</v>
      </c>
      <c r="E6093" t="s">
        <v>7411</v>
      </c>
      <c r="F6093" t="s">
        <v>41</v>
      </c>
      <c r="G6093" t="s">
        <v>7412</v>
      </c>
      <c r="H6093" s="1">
        <v>1437180000000</v>
      </c>
      <c r="I6093">
        <v>6</v>
      </c>
      <c r="J6093">
        <v>6</v>
      </c>
      <c r="K6093" t="s">
        <v>17</v>
      </c>
      <c r="L6093">
        <v>24</v>
      </c>
      <c r="M6093" t="s">
        <v>128</v>
      </c>
      <c r="N6093">
        <v>760</v>
      </c>
      <c r="O6093">
        <v>6.6333184330000003</v>
      </c>
      <c r="P6093">
        <f>_xlfn.NORM.S.DIST(O6093,FALSE)</f>
        <v>1.1123286268895095E-10</v>
      </c>
    </row>
    <row r="6094" spans="1:16" x14ac:dyDescent="0.2">
      <c r="A6094">
        <v>227</v>
      </c>
      <c r="B6094" t="s">
        <v>14</v>
      </c>
      <c r="C6094">
        <v>320</v>
      </c>
      <c r="D6094" t="s">
        <v>14</v>
      </c>
      <c r="E6094" t="s">
        <v>7724</v>
      </c>
      <c r="F6094" t="s">
        <v>31</v>
      </c>
      <c r="G6094" t="s">
        <v>7725</v>
      </c>
      <c r="H6094" s="1">
        <v>1372640000000</v>
      </c>
      <c r="I6094">
        <v>4</v>
      </c>
      <c r="J6094">
        <v>0</v>
      </c>
      <c r="K6094" t="s">
        <v>17</v>
      </c>
      <c r="L6094">
        <v>8</v>
      </c>
      <c r="M6094" t="s">
        <v>57</v>
      </c>
      <c r="N6094">
        <v>760</v>
      </c>
      <c r="O6094">
        <v>6.6333184330000003</v>
      </c>
      <c r="P6094">
        <f>_xlfn.NORM.S.DIST(O6094,FALSE)</f>
        <v>1.1123286268895095E-10</v>
      </c>
    </row>
    <row r="6095" spans="1:16" x14ac:dyDescent="0.2">
      <c r="A6095">
        <v>3691</v>
      </c>
      <c r="B6095" t="s">
        <v>65</v>
      </c>
      <c r="C6095">
        <v>713.16</v>
      </c>
      <c r="D6095" t="s">
        <v>65</v>
      </c>
      <c r="E6095" t="s">
        <v>8579</v>
      </c>
      <c r="G6095" t="s">
        <v>8580</v>
      </c>
      <c r="H6095" s="1">
        <v>1273020000000</v>
      </c>
      <c r="I6095">
        <v>5</v>
      </c>
      <c r="J6095">
        <v>11</v>
      </c>
      <c r="K6095" t="s">
        <v>17</v>
      </c>
      <c r="L6095">
        <v>31</v>
      </c>
      <c r="M6095" t="s">
        <v>204</v>
      </c>
      <c r="N6095">
        <v>760</v>
      </c>
      <c r="O6095">
        <v>6.6333184330000003</v>
      </c>
      <c r="P6095">
        <f>_xlfn.NORM.S.DIST(O6095,FALSE)</f>
        <v>1.1123286268895095E-10</v>
      </c>
    </row>
    <row r="6096" spans="1:16" x14ac:dyDescent="0.2">
      <c r="A6096">
        <v>1150</v>
      </c>
      <c r="B6096" t="s">
        <v>14</v>
      </c>
      <c r="C6096">
        <v>185.26</v>
      </c>
      <c r="D6096" t="s">
        <v>14</v>
      </c>
      <c r="E6096" t="s">
        <v>8921</v>
      </c>
      <c r="F6096" t="s">
        <v>62</v>
      </c>
      <c r="G6096" t="s">
        <v>8922</v>
      </c>
      <c r="H6096" s="1">
        <v>1436750000000</v>
      </c>
      <c r="I6096">
        <v>59</v>
      </c>
      <c r="J6096">
        <v>40</v>
      </c>
      <c r="K6096" t="s">
        <v>17</v>
      </c>
      <c r="L6096">
        <v>30</v>
      </c>
      <c r="M6096" t="s">
        <v>211</v>
      </c>
      <c r="N6096">
        <v>760</v>
      </c>
      <c r="O6096">
        <v>6.6333184330000003</v>
      </c>
      <c r="P6096">
        <f>_xlfn.NORM.S.DIST(O6096,FALSE)</f>
        <v>1.1123286268895095E-10</v>
      </c>
    </row>
    <row r="6097" spans="1:16" x14ac:dyDescent="0.2">
      <c r="A6097">
        <v>1544</v>
      </c>
      <c r="B6097" t="s">
        <v>9018</v>
      </c>
      <c r="C6097">
        <v>62.98</v>
      </c>
      <c r="D6097" t="s">
        <v>9018</v>
      </c>
      <c r="E6097" t="s">
        <v>9019</v>
      </c>
      <c r="F6097" t="s">
        <v>111</v>
      </c>
      <c r="G6097" t="s">
        <v>9020</v>
      </c>
      <c r="H6097" s="1">
        <v>1117410000000</v>
      </c>
      <c r="I6097">
        <v>23</v>
      </c>
      <c r="J6097">
        <v>98</v>
      </c>
      <c r="K6097" t="s">
        <v>26</v>
      </c>
      <c r="L6097">
        <v>64</v>
      </c>
      <c r="M6097" t="s">
        <v>33</v>
      </c>
      <c r="N6097">
        <v>760</v>
      </c>
      <c r="O6097">
        <v>6.6333184330000003</v>
      </c>
      <c r="P6097">
        <f>_xlfn.NORM.S.DIST(O6097,FALSE)</f>
        <v>1.1123286268895095E-10</v>
      </c>
    </row>
    <row r="6098" spans="1:16" x14ac:dyDescent="0.2">
      <c r="A6098">
        <v>317</v>
      </c>
      <c r="B6098" t="s">
        <v>929</v>
      </c>
      <c r="C6098">
        <v>372.02</v>
      </c>
      <c r="D6098" t="s">
        <v>9033</v>
      </c>
      <c r="E6098" t="s">
        <v>9034</v>
      </c>
      <c r="F6098" t="s">
        <v>419</v>
      </c>
      <c r="G6098" t="s">
        <v>9035</v>
      </c>
      <c r="H6098" s="1">
        <v>1451610000000</v>
      </c>
      <c r="I6098">
        <v>151</v>
      </c>
      <c r="J6098">
        <v>122</v>
      </c>
      <c r="K6098" t="s">
        <v>17</v>
      </c>
      <c r="L6098">
        <v>11</v>
      </c>
      <c r="M6098" t="s">
        <v>33</v>
      </c>
      <c r="N6098">
        <v>760</v>
      </c>
      <c r="O6098">
        <v>6.6333184330000003</v>
      </c>
      <c r="P6098">
        <f>_xlfn.NORM.S.DIST(O6098,FALSE)</f>
        <v>1.1123286268895095E-10</v>
      </c>
    </row>
    <row r="6099" spans="1:16" x14ac:dyDescent="0.2">
      <c r="A6099">
        <v>559</v>
      </c>
      <c r="B6099" t="s">
        <v>14</v>
      </c>
      <c r="C6099">
        <v>320</v>
      </c>
      <c r="D6099" t="s">
        <v>14</v>
      </c>
      <c r="E6099" t="s">
        <v>9142</v>
      </c>
      <c r="F6099" t="s">
        <v>35</v>
      </c>
      <c r="G6099" t="s">
        <v>9143</v>
      </c>
      <c r="H6099" s="1">
        <v>1426120000000</v>
      </c>
      <c r="I6099">
        <v>2</v>
      </c>
      <c r="J6099">
        <v>4</v>
      </c>
      <c r="K6099" t="s">
        <v>17</v>
      </c>
      <c r="L6099">
        <v>17</v>
      </c>
      <c r="M6099" t="s">
        <v>128</v>
      </c>
      <c r="N6099">
        <v>760</v>
      </c>
      <c r="O6099">
        <v>6.6333184330000003</v>
      </c>
      <c r="P6099">
        <f>_xlfn.NORM.S.DIST(O6099,FALSE)</f>
        <v>1.1123286268895095E-10</v>
      </c>
    </row>
    <row r="6100" spans="1:16" x14ac:dyDescent="0.2">
      <c r="A6100">
        <v>301</v>
      </c>
      <c r="B6100" t="s">
        <v>523</v>
      </c>
      <c r="C6100">
        <v>80</v>
      </c>
      <c r="D6100" t="s">
        <v>9617</v>
      </c>
      <c r="E6100" t="s">
        <v>9618</v>
      </c>
      <c r="F6100" t="s">
        <v>35</v>
      </c>
      <c r="G6100" t="s">
        <v>9619</v>
      </c>
      <c r="H6100" s="1">
        <v>1452820000000</v>
      </c>
      <c r="I6100">
        <v>64</v>
      </c>
      <c r="J6100">
        <v>8</v>
      </c>
      <c r="K6100" t="s">
        <v>17</v>
      </c>
      <c r="L6100">
        <v>1</v>
      </c>
      <c r="M6100" t="s">
        <v>204</v>
      </c>
      <c r="N6100">
        <v>760</v>
      </c>
      <c r="O6100">
        <v>6.6333184330000003</v>
      </c>
      <c r="P6100">
        <f>_xlfn.NORM.S.DIST(O6100,FALSE)</f>
        <v>1.1123286268895095E-10</v>
      </c>
    </row>
    <row r="6101" spans="1:16" x14ac:dyDescent="0.2">
      <c r="A6101">
        <v>144</v>
      </c>
      <c r="B6101" t="s">
        <v>14</v>
      </c>
      <c r="C6101">
        <v>124.03</v>
      </c>
      <c r="D6101" t="s">
        <v>14</v>
      </c>
      <c r="E6101" t="s">
        <v>9995</v>
      </c>
      <c r="G6101" t="s">
        <v>9996</v>
      </c>
      <c r="H6101" s="1">
        <v>1293840000000</v>
      </c>
      <c r="I6101">
        <v>46</v>
      </c>
      <c r="J6101">
        <v>5</v>
      </c>
      <c r="K6101" t="s">
        <v>17</v>
      </c>
      <c r="L6101">
        <v>2</v>
      </c>
      <c r="M6101" t="s">
        <v>128</v>
      </c>
      <c r="N6101">
        <v>760</v>
      </c>
      <c r="O6101">
        <v>6.6333184330000003</v>
      </c>
      <c r="P6101">
        <f>_xlfn.NORM.S.DIST(O6101,FALSE)</f>
        <v>1.1123286268895095E-10</v>
      </c>
    </row>
    <row r="6102" spans="1:16" x14ac:dyDescent="0.2">
      <c r="A6102">
        <v>498</v>
      </c>
      <c r="B6102" t="s">
        <v>70</v>
      </c>
      <c r="C6102">
        <v>216</v>
      </c>
      <c r="D6102" t="s">
        <v>70</v>
      </c>
      <c r="E6102" t="s">
        <v>10078</v>
      </c>
      <c r="F6102" t="s">
        <v>41</v>
      </c>
      <c r="G6102" t="s">
        <v>10079</v>
      </c>
      <c r="H6102" s="1">
        <v>580262000000</v>
      </c>
      <c r="I6102">
        <v>22</v>
      </c>
      <c r="J6102">
        <v>0</v>
      </c>
      <c r="K6102" t="s">
        <v>26</v>
      </c>
      <c r="L6102">
        <v>3</v>
      </c>
      <c r="M6102" t="s">
        <v>103</v>
      </c>
      <c r="N6102">
        <v>760</v>
      </c>
      <c r="O6102">
        <v>6.6333184330000003</v>
      </c>
      <c r="P6102">
        <f>_xlfn.NORM.S.DIST(O6102,FALSE)</f>
        <v>1.1123286268895095E-10</v>
      </c>
    </row>
    <row r="6103" spans="1:16" x14ac:dyDescent="0.2">
      <c r="A6103">
        <v>72</v>
      </c>
      <c r="B6103" t="s">
        <v>14</v>
      </c>
      <c r="C6103">
        <v>185.26</v>
      </c>
      <c r="D6103" t="s">
        <v>14</v>
      </c>
      <c r="E6103" t="s">
        <v>10704</v>
      </c>
      <c r="G6103" t="s">
        <v>10705</v>
      </c>
      <c r="H6103" s="1">
        <v>1388530000000</v>
      </c>
      <c r="I6103">
        <v>37</v>
      </c>
      <c r="J6103">
        <v>0</v>
      </c>
      <c r="K6103" t="s">
        <v>17</v>
      </c>
      <c r="L6103">
        <v>0</v>
      </c>
      <c r="M6103" t="s">
        <v>211</v>
      </c>
      <c r="N6103">
        <v>760</v>
      </c>
      <c r="O6103">
        <v>6.6333184330000003</v>
      </c>
      <c r="P6103">
        <f>_xlfn.NORM.S.DIST(O6103,FALSE)</f>
        <v>1.1123286268895095E-10</v>
      </c>
    </row>
    <row r="6104" spans="1:16" x14ac:dyDescent="0.2">
      <c r="A6104">
        <v>60</v>
      </c>
      <c r="B6104" t="s">
        <v>14</v>
      </c>
      <c r="C6104">
        <v>93.22</v>
      </c>
      <c r="D6104" t="s">
        <v>14</v>
      </c>
      <c r="E6104" t="s">
        <v>10793</v>
      </c>
      <c r="F6104" t="s">
        <v>41</v>
      </c>
      <c r="G6104" t="s">
        <v>10794</v>
      </c>
      <c r="H6104" s="1">
        <v>1388530000000</v>
      </c>
      <c r="I6104">
        <v>32</v>
      </c>
      <c r="J6104">
        <v>125</v>
      </c>
      <c r="K6104" t="s">
        <v>17</v>
      </c>
      <c r="L6104">
        <v>0</v>
      </c>
      <c r="M6104" t="s">
        <v>301</v>
      </c>
      <c r="N6104">
        <v>760</v>
      </c>
      <c r="O6104">
        <v>6.6333184330000003</v>
      </c>
      <c r="P6104">
        <f>_xlfn.NORM.S.DIST(O6104,FALSE)</f>
        <v>1.1123286268895095E-10</v>
      </c>
    </row>
    <row r="6105" spans="1:16" x14ac:dyDescent="0.2">
      <c r="A6105">
        <v>42</v>
      </c>
      <c r="B6105" t="s">
        <v>65</v>
      </c>
      <c r="C6105">
        <v>320</v>
      </c>
      <c r="D6105" t="s">
        <v>65</v>
      </c>
      <c r="E6105" t="s">
        <v>10944</v>
      </c>
      <c r="F6105" t="s">
        <v>31</v>
      </c>
      <c r="G6105" t="s">
        <v>10945</v>
      </c>
      <c r="H6105" s="1">
        <v>1483230000000</v>
      </c>
      <c r="I6105">
        <v>117</v>
      </c>
      <c r="J6105">
        <v>76</v>
      </c>
      <c r="K6105" t="s">
        <v>17</v>
      </c>
      <c r="L6105">
        <v>3</v>
      </c>
      <c r="M6105" t="s">
        <v>33</v>
      </c>
      <c r="N6105">
        <v>760</v>
      </c>
      <c r="O6105">
        <v>6.6333184330000003</v>
      </c>
      <c r="P6105">
        <f>_xlfn.NORM.S.DIST(O6105,FALSE)</f>
        <v>1.1123286268895095E-10</v>
      </c>
    </row>
    <row r="6106" spans="1:16" x14ac:dyDescent="0.2">
      <c r="A6106">
        <v>60</v>
      </c>
      <c r="B6106" t="s">
        <v>1378</v>
      </c>
      <c r="C6106">
        <v>139.24</v>
      </c>
      <c r="D6106" t="s">
        <v>11336</v>
      </c>
      <c r="E6106" t="s">
        <v>11337</v>
      </c>
      <c r="F6106" t="s">
        <v>191</v>
      </c>
      <c r="G6106" t="s">
        <v>11338</v>
      </c>
      <c r="H6106" s="1">
        <v>1451610000000</v>
      </c>
      <c r="I6106">
        <v>41</v>
      </c>
      <c r="J6106">
        <v>55</v>
      </c>
      <c r="K6106" t="s">
        <v>11339</v>
      </c>
      <c r="L6106">
        <v>5</v>
      </c>
      <c r="M6106" t="s">
        <v>1807</v>
      </c>
      <c r="N6106">
        <v>760</v>
      </c>
      <c r="O6106">
        <v>6.6333184330000003</v>
      </c>
      <c r="P6106">
        <f>_xlfn.NORM.S.DIST(O6106,FALSE)</f>
        <v>1.1123286268895095E-10</v>
      </c>
    </row>
    <row r="6107" spans="1:16" x14ac:dyDescent="0.2">
      <c r="A6107">
        <v>12</v>
      </c>
      <c r="B6107" t="s">
        <v>65</v>
      </c>
      <c r="C6107">
        <v>246.49</v>
      </c>
      <c r="D6107" t="s">
        <v>11551</v>
      </c>
      <c r="E6107" t="s">
        <v>11552</v>
      </c>
      <c r="G6107" t="s">
        <v>11553</v>
      </c>
      <c r="H6107" s="1">
        <v>1388530000000</v>
      </c>
      <c r="I6107">
        <v>15</v>
      </c>
      <c r="J6107">
        <v>2</v>
      </c>
      <c r="K6107" t="s">
        <v>11554</v>
      </c>
      <c r="L6107">
        <v>0</v>
      </c>
      <c r="M6107" t="s">
        <v>33</v>
      </c>
      <c r="N6107">
        <v>760</v>
      </c>
      <c r="O6107">
        <v>6.6333184330000003</v>
      </c>
      <c r="P6107">
        <f>_xlfn.NORM.S.DIST(O6107,FALSE)</f>
        <v>1.1123286268895095E-10</v>
      </c>
    </row>
    <row r="6108" spans="1:16" x14ac:dyDescent="0.2">
      <c r="A6108">
        <v>66</v>
      </c>
      <c r="B6108" t="s">
        <v>65</v>
      </c>
      <c r="C6108">
        <v>320</v>
      </c>
      <c r="D6108" t="s">
        <v>65</v>
      </c>
      <c r="E6108" t="s">
        <v>12021</v>
      </c>
      <c r="F6108" t="s">
        <v>35</v>
      </c>
      <c r="G6108" t="s">
        <v>12022</v>
      </c>
      <c r="H6108" s="1">
        <v>1451610000000</v>
      </c>
      <c r="I6108">
        <v>2</v>
      </c>
      <c r="J6108">
        <v>0</v>
      </c>
      <c r="K6108" t="s">
        <v>17</v>
      </c>
      <c r="L6108">
        <v>2</v>
      </c>
      <c r="M6108" t="s">
        <v>146</v>
      </c>
      <c r="N6108">
        <v>760</v>
      </c>
      <c r="O6108">
        <v>6.6333184330000003</v>
      </c>
      <c r="P6108">
        <f>_xlfn.NORM.S.DIST(O6108,FALSE)</f>
        <v>1.1123286268895095E-10</v>
      </c>
    </row>
    <row r="6109" spans="1:16" x14ac:dyDescent="0.2">
      <c r="A6109">
        <v>31</v>
      </c>
      <c r="B6109" t="s">
        <v>70</v>
      </c>
      <c r="C6109">
        <v>660</v>
      </c>
      <c r="D6109" t="s">
        <v>70</v>
      </c>
      <c r="E6109" t="s">
        <v>12087</v>
      </c>
      <c r="F6109" t="s">
        <v>35</v>
      </c>
      <c r="G6109" t="s">
        <v>12088</v>
      </c>
      <c r="H6109" s="1">
        <v>1483230000000</v>
      </c>
      <c r="I6109">
        <v>46</v>
      </c>
      <c r="J6109">
        <v>4</v>
      </c>
      <c r="K6109" t="s">
        <v>26</v>
      </c>
      <c r="L6109">
        <v>0</v>
      </c>
      <c r="M6109" t="s">
        <v>73</v>
      </c>
      <c r="N6109">
        <v>760</v>
      </c>
      <c r="O6109">
        <v>6.6333184330000003</v>
      </c>
      <c r="P6109">
        <f>_xlfn.NORM.S.DIST(O6109,FALSE)</f>
        <v>1.1123286268895095E-10</v>
      </c>
    </row>
    <row r="6110" spans="1:16" x14ac:dyDescent="0.2">
      <c r="A6110">
        <v>211</v>
      </c>
      <c r="B6110" t="s">
        <v>65</v>
      </c>
      <c r="C6110">
        <v>313.29000000000002</v>
      </c>
      <c r="D6110" t="s">
        <v>65</v>
      </c>
      <c r="E6110" t="s">
        <v>12147</v>
      </c>
      <c r="F6110" t="s">
        <v>824</v>
      </c>
      <c r="G6110" t="s">
        <v>12148</v>
      </c>
      <c r="H6110" s="1">
        <v>1325380000000</v>
      </c>
      <c r="I6110">
        <v>18</v>
      </c>
      <c r="J6110">
        <v>4</v>
      </c>
      <c r="K6110" t="s">
        <v>8801</v>
      </c>
      <c r="L6110">
        <v>0</v>
      </c>
      <c r="M6110" t="s">
        <v>57</v>
      </c>
      <c r="N6110">
        <v>760</v>
      </c>
      <c r="O6110">
        <v>6.6333184330000003</v>
      </c>
      <c r="P6110">
        <f>_xlfn.NORM.S.DIST(O6110,FALSE)</f>
        <v>1.1123286268895095E-10</v>
      </c>
    </row>
    <row r="6111" spans="1:16" x14ac:dyDescent="0.2">
      <c r="A6111">
        <v>19</v>
      </c>
      <c r="B6111" t="s">
        <v>583</v>
      </c>
      <c r="C6111">
        <v>400</v>
      </c>
      <c r="D6111" t="s">
        <v>584</v>
      </c>
      <c r="E6111" t="s">
        <v>12765</v>
      </c>
      <c r="F6111" t="s">
        <v>35</v>
      </c>
      <c r="G6111" t="s">
        <v>12766</v>
      </c>
      <c r="H6111" s="1">
        <v>1420070000000</v>
      </c>
      <c r="I6111">
        <v>30</v>
      </c>
      <c r="J6111">
        <v>15</v>
      </c>
      <c r="K6111" t="s">
        <v>17</v>
      </c>
      <c r="L6111">
        <v>0</v>
      </c>
      <c r="M6111" t="s">
        <v>211</v>
      </c>
      <c r="N6111">
        <v>760</v>
      </c>
      <c r="O6111">
        <v>6.6333184330000003</v>
      </c>
      <c r="P6111">
        <f>_xlfn.NORM.S.DIST(O6111,FALSE)</f>
        <v>1.1123286268895095E-10</v>
      </c>
    </row>
    <row r="6112" spans="1:16" x14ac:dyDescent="0.2">
      <c r="A6112">
        <v>101</v>
      </c>
      <c r="B6112" t="s">
        <v>70</v>
      </c>
      <c r="C6112">
        <v>182.4</v>
      </c>
      <c r="D6112" t="s">
        <v>70</v>
      </c>
      <c r="E6112" t="s">
        <v>12881</v>
      </c>
      <c r="F6112" t="s">
        <v>35</v>
      </c>
      <c r="G6112" t="s">
        <v>12882</v>
      </c>
      <c r="H6112" s="1">
        <v>1441240000000</v>
      </c>
      <c r="I6112">
        <v>129</v>
      </c>
      <c r="J6112">
        <v>5</v>
      </c>
      <c r="K6112" t="s">
        <v>26</v>
      </c>
      <c r="L6112">
        <v>1</v>
      </c>
      <c r="M6112" t="s">
        <v>556</v>
      </c>
      <c r="N6112">
        <v>760</v>
      </c>
      <c r="O6112">
        <v>6.6333184330000003</v>
      </c>
      <c r="P6112">
        <f>_xlfn.NORM.S.DIST(O6112,FALSE)</f>
        <v>1.1123286268895095E-10</v>
      </c>
    </row>
    <row r="6113" spans="1:16" x14ac:dyDescent="0.2">
      <c r="A6113">
        <v>265</v>
      </c>
      <c r="B6113" t="s">
        <v>65</v>
      </c>
      <c r="C6113">
        <v>1200</v>
      </c>
      <c r="D6113" t="s">
        <v>65</v>
      </c>
      <c r="E6113" t="s">
        <v>13225</v>
      </c>
      <c r="F6113" t="s">
        <v>628</v>
      </c>
      <c r="G6113" t="s">
        <v>13226</v>
      </c>
      <c r="H6113" s="1">
        <v>1459990000000</v>
      </c>
      <c r="I6113">
        <v>65</v>
      </c>
      <c r="J6113">
        <v>7</v>
      </c>
      <c r="K6113" t="s">
        <v>17</v>
      </c>
      <c r="L6113">
        <v>0</v>
      </c>
      <c r="M6113" t="s">
        <v>1300</v>
      </c>
      <c r="N6113">
        <v>760</v>
      </c>
      <c r="O6113">
        <v>6.6333184330000003</v>
      </c>
      <c r="P6113">
        <f>_xlfn.NORM.S.DIST(O6113,FALSE)</f>
        <v>1.1123286268895095E-10</v>
      </c>
    </row>
    <row r="6114" spans="1:16" x14ac:dyDescent="0.2">
      <c r="A6114">
        <v>116</v>
      </c>
      <c r="B6114" t="s">
        <v>14</v>
      </c>
      <c r="C6114">
        <v>186.44</v>
      </c>
      <c r="D6114" t="s">
        <v>14</v>
      </c>
      <c r="E6114" t="s">
        <v>13240</v>
      </c>
      <c r="F6114" t="s">
        <v>79</v>
      </c>
      <c r="G6114" t="s">
        <v>13241</v>
      </c>
      <c r="H6114" s="1">
        <v>1451610000000</v>
      </c>
      <c r="I6114">
        <v>17</v>
      </c>
      <c r="J6114">
        <v>0</v>
      </c>
      <c r="K6114" t="s">
        <v>17</v>
      </c>
      <c r="L6114">
        <v>0</v>
      </c>
      <c r="M6114" t="s">
        <v>103</v>
      </c>
      <c r="N6114">
        <v>760</v>
      </c>
      <c r="O6114">
        <v>6.6333184330000003</v>
      </c>
      <c r="P6114">
        <f>_xlfn.NORM.S.DIST(O6114,FALSE)</f>
        <v>1.1123286268895095E-10</v>
      </c>
    </row>
    <row r="6115" spans="1:16" x14ac:dyDescent="0.2">
      <c r="A6115">
        <v>16</v>
      </c>
      <c r="B6115" t="s">
        <v>14</v>
      </c>
      <c r="C6115">
        <v>120</v>
      </c>
      <c r="D6115" t="s">
        <v>14</v>
      </c>
      <c r="E6115" t="s">
        <v>13339</v>
      </c>
      <c r="F6115" t="s">
        <v>84</v>
      </c>
      <c r="G6115" t="s">
        <v>13340</v>
      </c>
      <c r="H6115" s="1">
        <v>1357000000000</v>
      </c>
      <c r="I6115">
        <v>9</v>
      </c>
      <c r="J6115">
        <v>0</v>
      </c>
      <c r="K6115" t="s">
        <v>17</v>
      </c>
      <c r="L6115">
        <v>0</v>
      </c>
      <c r="M6115" t="s">
        <v>272</v>
      </c>
      <c r="N6115">
        <v>760</v>
      </c>
      <c r="O6115">
        <v>6.6333184330000003</v>
      </c>
      <c r="P6115">
        <f>_xlfn.NORM.S.DIST(O6115,FALSE)</f>
        <v>1.1123286268895095E-10</v>
      </c>
    </row>
    <row r="6116" spans="1:16" x14ac:dyDescent="0.2">
      <c r="A6116">
        <v>1821</v>
      </c>
      <c r="B6116" t="s">
        <v>65</v>
      </c>
      <c r="C6116">
        <v>752.84</v>
      </c>
      <c r="D6116" t="s">
        <v>13427</v>
      </c>
      <c r="E6116" t="s">
        <v>13428</v>
      </c>
      <c r="F6116" t="s">
        <v>41</v>
      </c>
      <c r="G6116" t="s">
        <v>13429</v>
      </c>
      <c r="H6116" s="1">
        <v>1387240000000</v>
      </c>
      <c r="I6116">
        <v>82</v>
      </c>
      <c r="J6116">
        <v>117</v>
      </c>
      <c r="K6116" t="s">
        <v>174</v>
      </c>
      <c r="L6116">
        <v>8</v>
      </c>
      <c r="M6116" t="s">
        <v>128</v>
      </c>
      <c r="N6116">
        <v>760</v>
      </c>
      <c r="O6116">
        <v>6.6333184330000003</v>
      </c>
      <c r="P6116">
        <f>_xlfn.NORM.S.DIST(O6116,FALSE)</f>
        <v>1.1123286268895095E-10</v>
      </c>
    </row>
    <row r="6117" spans="1:16" x14ac:dyDescent="0.2">
      <c r="A6117">
        <v>57</v>
      </c>
      <c r="B6117" t="s">
        <v>14</v>
      </c>
      <c r="C6117">
        <v>21.16</v>
      </c>
      <c r="D6117" t="s">
        <v>14</v>
      </c>
      <c r="E6117" t="s">
        <v>13467</v>
      </c>
      <c r="F6117" t="s">
        <v>35</v>
      </c>
      <c r="G6117" t="s">
        <v>13468</v>
      </c>
      <c r="H6117" s="1">
        <v>1449880000000</v>
      </c>
      <c r="I6117">
        <v>20</v>
      </c>
      <c r="J6117">
        <v>1</v>
      </c>
      <c r="K6117" t="s">
        <v>17</v>
      </c>
      <c r="L6117">
        <v>0</v>
      </c>
      <c r="M6117" t="s">
        <v>37</v>
      </c>
      <c r="N6117">
        <v>760</v>
      </c>
      <c r="O6117">
        <v>6.6333184330000003</v>
      </c>
      <c r="P6117">
        <f>_xlfn.NORM.S.DIST(O6117,FALSE)</f>
        <v>1.1123286268895095E-10</v>
      </c>
    </row>
    <row r="6118" spans="1:16" x14ac:dyDescent="0.2">
      <c r="A6118">
        <v>327</v>
      </c>
      <c r="B6118" t="s">
        <v>14</v>
      </c>
      <c r="C6118">
        <v>320</v>
      </c>
      <c r="D6118" t="s">
        <v>14</v>
      </c>
      <c r="E6118" t="s">
        <v>13521</v>
      </c>
      <c r="F6118" t="s">
        <v>35</v>
      </c>
      <c r="G6118" t="s">
        <v>13522</v>
      </c>
      <c r="H6118" s="1">
        <v>1451610000000</v>
      </c>
      <c r="I6118">
        <v>24</v>
      </c>
      <c r="J6118">
        <v>7</v>
      </c>
      <c r="K6118" t="s">
        <v>17</v>
      </c>
      <c r="L6118">
        <v>0</v>
      </c>
      <c r="M6118" t="s">
        <v>57</v>
      </c>
      <c r="N6118">
        <v>760</v>
      </c>
      <c r="O6118">
        <v>6.6333184330000003</v>
      </c>
      <c r="P6118">
        <f>_xlfn.NORM.S.DIST(O6118,FALSE)</f>
        <v>1.1123286268895095E-10</v>
      </c>
    </row>
    <row r="6119" spans="1:16" x14ac:dyDescent="0.2">
      <c r="A6119">
        <v>154</v>
      </c>
      <c r="B6119" t="s">
        <v>781</v>
      </c>
      <c r="C6119">
        <v>77.42</v>
      </c>
      <c r="D6119" t="s">
        <v>781</v>
      </c>
      <c r="E6119" t="s">
        <v>13623</v>
      </c>
      <c r="F6119" t="s">
        <v>1481</v>
      </c>
      <c r="G6119" t="s">
        <v>13624</v>
      </c>
      <c r="H6119" s="1">
        <v>1035940000000</v>
      </c>
      <c r="I6119">
        <v>67</v>
      </c>
      <c r="J6119">
        <v>27</v>
      </c>
      <c r="K6119" t="s">
        <v>26</v>
      </c>
      <c r="L6119">
        <v>0</v>
      </c>
      <c r="M6119" t="s">
        <v>272</v>
      </c>
      <c r="N6119">
        <v>760</v>
      </c>
      <c r="O6119">
        <v>6.6333184330000003</v>
      </c>
      <c r="P6119">
        <f>_xlfn.NORM.S.DIST(O6119,FALSE)</f>
        <v>1.1123286268895095E-10</v>
      </c>
    </row>
    <row r="6120" spans="1:16" x14ac:dyDescent="0.2">
      <c r="A6120">
        <v>136</v>
      </c>
      <c r="B6120" t="s">
        <v>65</v>
      </c>
      <c r="C6120">
        <v>651.36</v>
      </c>
      <c r="D6120" t="s">
        <v>65</v>
      </c>
      <c r="E6120" t="s">
        <v>13897</v>
      </c>
      <c r="F6120" t="s">
        <v>2277</v>
      </c>
      <c r="G6120" t="s">
        <v>13898</v>
      </c>
      <c r="H6120" s="1">
        <v>1451610000000</v>
      </c>
      <c r="I6120">
        <v>17</v>
      </c>
      <c r="J6120">
        <v>1</v>
      </c>
      <c r="K6120" t="s">
        <v>17</v>
      </c>
      <c r="L6120">
        <v>0</v>
      </c>
      <c r="M6120" t="s">
        <v>33</v>
      </c>
      <c r="N6120">
        <v>760</v>
      </c>
      <c r="O6120">
        <v>6.6333184330000003</v>
      </c>
      <c r="P6120">
        <f>_xlfn.NORM.S.DIST(O6120,FALSE)</f>
        <v>1.1123286268895095E-10</v>
      </c>
    </row>
    <row r="6121" spans="1:16" x14ac:dyDescent="0.2">
      <c r="A6121">
        <v>55</v>
      </c>
      <c r="B6121" t="s">
        <v>14</v>
      </c>
      <c r="C6121">
        <v>320</v>
      </c>
      <c r="D6121" t="s">
        <v>14</v>
      </c>
      <c r="E6121" t="s">
        <v>14051</v>
      </c>
      <c r="F6121" t="s">
        <v>79</v>
      </c>
      <c r="G6121" t="s">
        <v>14052</v>
      </c>
      <c r="H6121" s="1">
        <v>1451610000000</v>
      </c>
      <c r="I6121">
        <v>26</v>
      </c>
      <c r="J6121">
        <v>1</v>
      </c>
      <c r="K6121" t="s">
        <v>17</v>
      </c>
      <c r="L6121">
        <v>0</v>
      </c>
      <c r="M6121" t="s">
        <v>272</v>
      </c>
      <c r="N6121">
        <v>760</v>
      </c>
      <c r="O6121">
        <v>6.6333184330000003</v>
      </c>
      <c r="P6121">
        <f>_xlfn.NORM.S.DIST(O6121,FALSE)</f>
        <v>1.1123286268895095E-10</v>
      </c>
    </row>
    <row r="6122" spans="1:16" x14ac:dyDescent="0.2">
      <c r="A6122">
        <v>251</v>
      </c>
      <c r="B6122" t="s">
        <v>65</v>
      </c>
      <c r="C6122">
        <v>388.09</v>
      </c>
      <c r="D6122" t="s">
        <v>65</v>
      </c>
      <c r="E6122" t="s">
        <v>14425</v>
      </c>
      <c r="F6122" t="s">
        <v>191</v>
      </c>
      <c r="G6122" t="s">
        <v>14426</v>
      </c>
      <c r="H6122" s="1">
        <v>1420070000000</v>
      </c>
      <c r="I6122">
        <v>22</v>
      </c>
      <c r="J6122">
        <v>0</v>
      </c>
      <c r="K6122" t="s">
        <v>17</v>
      </c>
      <c r="L6122">
        <v>2</v>
      </c>
      <c r="M6122" t="s">
        <v>2838</v>
      </c>
      <c r="N6122">
        <v>760</v>
      </c>
      <c r="O6122">
        <v>6.6333184330000003</v>
      </c>
      <c r="P6122">
        <f>_xlfn.NORM.S.DIST(O6122,FALSE)</f>
        <v>1.1123286268895095E-10</v>
      </c>
    </row>
    <row r="6123" spans="1:16" x14ac:dyDescent="0.2">
      <c r="A6123">
        <v>117</v>
      </c>
      <c r="B6123" t="s">
        <v>4219</v>
      </c>
      <c r="C6123">
        <v>280</v>
      </c>
      <c r="D6123" t="s">
        <v>4220</v>
      </c>
      <c r="E6123" t="s">
        <v>14480</v>
      </c>
      <c r="F6123" t="s">
        <v>95</v>
      </c>
      <c r="G6123" t="s">
        <v>14481</v>
      </c>
      <c r="H6123" s="1">
        <v>1451610000000</v>
      </c>
      <c r="I6123">
        <v>18</v>
      </c>
      <c r="J6123">
        <v>2</v>
      </c>
      <c r="K6123" t="s">
        <v>26</v>
      </c>
      <c r="L6123">
        <v>0</v>
      </c>
      <c r="M6123" t="s">
        <v>226</v>
      </c>
      <c r="N6123">
        <v>760</v>
      </c>
      <c r="O6123">
        <v>6.6333184330000003</v>
      </c>
      <c r="P6123">
        <f>_xlfn.NORM.S.DIST(O6123,FALSE)</f>
        <v>1.1123286268895095E-10</v>
      </c>
    </row>
    <row r="6124" spans="1:16" x14ac:dyDescent="0.2">
      <c r="A6124">
        <v>61</v>
      </c>
      <c r="B6124" t="s">
        <v>28</v>
      </c>
      <c r="C6124">
        <v>192</v>
      </c>
      <c r="D6124" t="s">
        <v>29</v>
      </c>
      <c r="E6124" t="s">
        <v>14547</v>
      </c>
      <c r="F6124" t="s">
        <v>41</v>
      </c>
      <c r="G6124" t="s">
        <v>14548</v>
      </c>
      <c r="H6124" s="1">
        <v>1451610000000</v>
      </c>
      <c r="I6124">
        <v>3</v>
      </c>
      <c r="J6124">
        <v>4</v>
      </c>
      <c r="K6124" t="s">
        <v>17</v>
      </c>
      <c r="L6124">
        <v>0</v>
      </c>
      <c r="M6124" t="s">
        <v>204</v>
      </c>
      <c r="N6124">
        <v>760</v>
      </c>
      <c r="O6124">
        <v>6.6333184330000003</v>
      </c>
      <c r="P6124">
        <f>_xlfn.NORM.S.DIST(O6124,FALSE)</f>
        <v>1.1123286268895095E-10</v>
      </c>
    </row>
    <row r="6125" spans="1:16" x14ac:dyDescent="0.2">
      <c r="A6125">
        <v>52</v>
      </c>
      <c r="B6125" t="s">
        <v>14</v>
      </c>
      <c r="C6125">
        <v>388.09</v>
      </c>
      <c r="D6125" t="s">
        <v>14</v>
      </c>
      <c r="E6125" t="s">
        <v>14698</v>
      </c>
      <c r="F6125" t="s">
        <v>87</v>
      </c>
      <c r="G6125" t="s">
        <v>14699</v>
      </c>
      <c r="H6125" s="1">
        <v>1388530000000</v>
      </c>
      <c r="I6125">
        <v>18</v>
      </c>
      <c r="J6125">
        <v>1</v>
      </c>
      <c r="K6125" t="s">
        <v>17</v>
      </c>
      <c r="L6125">
        <v>0</v>
      </c>
      <c r="M6125" t="s">
        <v>189</v>
      </c>
      <c r="N6125">
        <v>760</v>
      </c>
      <c r="O6125">
        <v>6.6333184330000003</v>
      </c>
      <c r="P6125">
        <f>_xlfn.NORM.S.DIST(O6125,FALSE)</f>
        <v>1.1123286268895095E-10</v>
      </c>
    </row>
    <row r="6126" spans="1:16" x14ac:dyDescent="0.2">
      <c r="A6126">
        <v>6</v>
      </c>
      <c r="B6126" t="s">
        <v>14</v>
      </c>
      <c r="C6126">
        <v>108</v>
      </c>
      <c r="D6126" t="s">
        <v>14</v>
      </c>
      <c r="E6126" t="s">
        <v>14798</v>
      </c>
      <c r="F6126" t="s">
        <v>41</v>
      </c>
      <c r="G6126" t="s">
        <v>14799</v>
      </c>
      <c r="H6126" s="1">
        <v>1483230000000</v>
      </c>
      <c r="I6126">
        <v>6</v>
      </c>
      <c r="J6126">
        <v>0</v>
      </c>
      <c r="K6126" t="s">
        <v>56</v>
      </c>
      <c r="L6126">
        <v>0</v>
      </c>
      <c r="M6126" t="s">
        <v>73</v>
      </c>
      <c r="N6126">
        <v>760</v>
      </c>
      <c r="O6126">
        <v>6.6333184330000003</v>
      </c>
      <c r="P6126">
        <f>_xlfn.NORM.S.DIST(O6126,FALSE)</f>
        <v>1.1123286268895095E-10</v>
      </c>
    </row>
    <row r="6127" spans="1:16" x14ac:dyDescent="0.2">
      <c r="A6127">
        <v>278</v>
      </c>
      <c r="B6127" t="s">
        <v>70</v>
      </c>
      <c r="C6127">
        <v>271.86</v>
      </c>
      <c r="D6127" t="s">
        <v>70</v>
      </c>
      <c r="E6127" t="s">
        <v>14855</v>
      </c>
      <c r="G6127" t="s">
        <v>14856</v>
      </c>
      <c r="H6127" s="1">
        <v>1349050000000</v>
      </c>
      <c r="I6127">
        <v>3</v>
      </c>
      <c r="J6127">
        <v>0</v>
      </c>
      <c r="K6127" t="s">
        <v>26</v>
      </c>
      <c r="L6127">
        <v>1</v>
      </c>
      <c r="M6127" t="s">
        <v>57</v>
      </c>
      <c r="N6127">
        <v>760</v>
      </c>
      <c r="O6127">
        <v>6.6333184330000003</v>
      </c>
      <c r="P6127">
        <f>_xlfn.NORM.S.DIST(O6127,FALSE)</f>
        <v>1.1123286268895095E-10</v>
      </c>
    </row>
    <row r="6128" spans="1:16" x14ac:dyDescent="0.2">
      <c r="A6128">
        <v>48</v>
      </c>
      <c r="B6128" t="s">
        <v>65</v>
      </c>
      <c r="C6128">
        <v>450</v>
      </c>
      <c r="D6128" t="s">
        <v>65</v>
      </c>
      <c r="E6128" t="s">
        <v>14869</v>
      </c>
      <c r="G6128" t="s">
        <v>14870</v>
      </c>
      <c r="H6128" s="1">
        <v>1360630000000</v>
      </c>
      <c r="I6128">
        <v>1</v>
      </c>
      <c r="J6128">
        <v>1</v>
      </c>
      <c r="K6128" t="s">
        <v>26</v>
      </c>
      <c r="L6128">
        <v>0</v>
      </c>
      <c r="M6128" t="s">
        <v>73</v>
      </c>
      <c r="N6128">
        <v>760</v>
      </c>
      <c r="O6128">
        <v>6.6333184330000003</v>
      </c>
      <c r="P6128">
        <f>_xlfn.NORM.S.DIST(O6128,FALSE)</f>
        <v>1.1123286268895095E-10</v>
      </c>
    </row>
    <row r="6129" spans="1:16" x14ac:dyDescent="0.2">
      <c r="A6129">
        <v>46</v>
      </c>
      <c r="B6129" t="s">
        <v>14</v>
      </c>
      <c r="C6129">
        <v>436.81</v>
      </c>
      <c r="D6129" t="s">
        <v>14</v>
      </c>
      <c r="E6129" t="s">
        <v>15173</v>
      </c>
      <c r="F6129" t="s">
        <v>348</v>
      </c>
      <c r="G6129" t="s">
        <v>15174</v>
      </c>
      <c r="H6129" s="1">
        <v>1451610000000</v>
      </c>
      <c r="I6129">
        <v>19</v>
      </c>
      <c r="J6129">
        <v>1</v>
      </c>
      <c r="K6129" t="s">
        <v>163</v>
      </c>
      <c r="L6129">
        <v>0</v>
      </c>
      <c r="M6129" t="s">
        <v>33</v>
      </c>
      <c r="N6129">
        <v>760</v>
      </c>
      <c r="O6129">
        <v>6.6333184330000003</v>
      </c>
      <c r="P6129">
        <f>_xlfn.NORM.S.DIST(O6129,FALSE)</f>
        <v>1.1123286268895095E-10</v>
      </c>
    </row>
    <row r="6130" spans="1:16" x14ac:dyDescent="0.2">
      <c r="A6130">
        <v>138</v>
      </c>
      <c r="B6130" t="s">
        <v>14</v>
      </c>
      <c r="C6130">
        <v>1548</v>
      </c>
      <c r="D6130" t="s">
        <v>14</v>
      </c>
      <c r="E6130" t="s">
        <v>15359</v>
      </c>
      <c r="F6130" t="s">
        <v>79</v>
      </c>
      <c r="G6130" t="s">
        <v>15360</v>
      </c>
      <c r="H6130" s="1">
        <v>1451610000000</v>
      </c>
      <c r="I6130">
        <v>2</v>
      </c>
      <c r="J6130">
        <v>0</v>
      </c>
      <c r="K6130" t="s">
        <v>17</v>
      </c>
      <c r="L6130">
        <v>0</v>
      </c>
      <c r="M6130" t="s">
        <v>211</v>
      </c>
      <c r="N6130">
        <v>760</v>
      </c>
      <c r="O6130">
        <v>6.6333184330000003</v>
      </c>
      <c r="P6130">
        <f>_xlfn.NORM.S.DIST(O6130,FALSE)</f>
        <v>1.1123286268895095E-10</v>
      </c>
    </row>
    <row r="6131" spans="1:16" x14ac:dyDescent="0.2">
      <c r="A6131">
        <v>23</v>
      </c>
      <c r="B6131" t="s">
        <v>1083</v>
      </c>
      <c r="C6131">
        <v>2112</v>
      </c>
      <c r="D6131" t="s">
        <v>1084</v>
      </c>
      <c r="E6131" t="s">
        <v>15648</v>
      </c>
      <c r="F6131" t="s">
        <v>35</v>
      </c>
      <c r="G6131" t="s">
        <v>15649</v>
      </c>
      <c r="H6131" s="1">
        <v>1420070000000</v>
      </c>
      <c r="I6131">
        <v>120</v>
      </c>
      <c r="J6131">
        <v>3</v>
      </c>
      <c r="K6131" t="s">
        <v>17</v>
      </c>
      <c r="L6131">
        <v>0</v>
      </c>
      <c r="M6131" t="s">
        <v>33</v>
      </c>
      <c r="N6131">
        <v>760</v>
      </c>
      <c r="O6131">
        <v>6.6333184330000003</v>
      </c>
      <c r="P6131">
        <f>_xlfn.NORM.S.DIST(O6131,FALSE)</f>
        <v>1.1123286268895095E-10</v>
      </c>
    </row>
    <row r="6132" spans="1:16" x14ac:dyDescent="0.2">
      <c r="A6132">
        <v>11</v>
      </c>
      <c r="B6132" t="s">
        <v>14</v>
      </c>
      <c r="C6132">
        <v>432</v>
      </c>
      <c r="D6132" t="s">
        <v>14</v>
      </c>
      <c r="E6132" t="s">
        <v>15919</v>
      </c>
      <c r="F6132" t="s">
        <v>35</v>
      </c>
      <c r="G6132" t="s">
        <v>15920</v>
      </c>
      <c r="H6132" s="1">
        <v>1451610000000</v>
      </c>
      <c r="I6132">
        <v>8</v>
      </c>
      <c r="J6132">
        <v>0</v>
      </c>
      <c r="K6132" t="s">
        <v>17</v>
      </c>
      <c r="L6132">
        <v>0</v>
      </c>
      <c r="M6132" t="s">
        <v>103</v>
      </c>
      <c r="N6132">
        <v>760</v>
      </c>
      <c r="O6132">
        <v>6.6333184330000003</v>
      </c>
      <c r="P6132">
        <f>_xlfn.NORM.S.DIST(O6132,FALSE)</f>
        <v>1.1123286268895095E-10</v>
      </c>
    </row>
    <row r="6133" spans="1:16" x14ac:dyDescent="0.2">
      <c r="A6133">
        <v>127</v>
      </c>
      <c r="B6133" t="s">
        <v>14</v>
      </c>
      <c r="C6133">
        <v>1208.32</v>
      </c>
      <c r="D6133" t="s">
        <v>14</v>
      </c>
      <c r="E6133" t="s">
        <v>16206</v>
      </c>
      <c r="F6133" t="s">
        <v>62</v>
      </c>
      <c r="G6133" t="s">
        <v>16207</v>
      </c>
      <c r="H6133" s="1">
        <v>1450660000000</v>
      </c>
      <c r="I6133">
        <v>14</v>
      </c>
      <c r="J6133">
        <v>10</v>
      </c>
      <c r="K6133" t="s">
        <v>17</v>
      </c>
      <c r="L6133">
        <v>2</v>
      </c>
      <c r="M6133" t="s">
        <v>57</v>
      </c>
      <c r="N6133">
        <v>760</v>
      </c>
      <c r="O6133">
        <v>6.6333184330000003</v>
      </c>
      <c r="P6133">
        <f>_xlfn.NORM.S.DIST(O6133,FALSE)</f>
        <v>1.1123286268895095E-10</v>
      </c>
    </row>
    <row r="6134" spans="1:16" x14ac:dyDescent="0.2">
      <c r="A6134">
        <v>27</v>
      </c>
      <c r="B6134" t="s">
        <v>14</v>
      </c>
      <c r="C6134">
        <v>358.6</v>
      </c>
      <c r="D6134" t="s">
        <v>14</v>
      </c>
      <c r="E6134" t="s">
        <v>16255</v>
      </c>
      <c r="F6134" t="s">
        <v>79</v>
      </c>
      <c r="G6134" t="s">
        <v>16256</v>
      </c>
      <c r="H6134" s="1">
        <v>1483230000000</v>
      </c>
      <c r="I6134">
        <v>59</v>
      </c>
      <c r="J6134">
        <v>13</v>
      </c>
      <c r="K6134" t="s">
        <v>17</v>
      </c>
      <c r="L6134">
        <v>0</v>
      </c>
      <c r="M6134" t="s">
        <v>1566</v>
      </c>
      <c r="N6134">
        <v>760</v>
      </c>
      <c r="O6134">
        <v>6.6333184330000003</v>
      </c>
      <c r="P6134">
        <f>_xlfn.NORM.S.DIST(O6134,FALSE)</f>
        <v>1.1123286268895095E-10</v>
      </c>
    </row>
    <row r="6135" spans="1:16" x14ac:dyDescent="0.2">
      <c r="A6135">
        <v>38</v>
      </c>
      <c r="B6135" t="s">
        <v>14</v>
      </c>
      <c r="C6135">
        <v>320</v>
      </c>
      <c r="D6135" t="s">
        <v>14</v>
      </c>
      <c r="E6135" t="s">
        <v>16347</v>
      </c>
      <c r="F6135" t="s">
        <v>35</v>
      </c>
      <c r="G6135" t="s">
        <v>16348</v>
      </c>
      <c r="H6135" s="1">
        <v>1483230000000</v>
      </c>
      <c r="I6135">
        <v>10</v>
      </c>
      <c r="J6135">
        <v>1</v>
      </c>
      <c r="K6135" t="s">
        <v>17</v>
      </c>
      <c r="L6135">
        <v>0</v>
      </c>
      <c r="M6135" t="s">
        <v>64</v>
      </c>
      <c r="N6135">
        <v>760</v>
      </c>
      <c r="O6135">
        <v>6.6333184330000003</v>
      </c>
      <c r="P6135">
        <f>_xlfn.NORM.S.DIST(O6135,FALSE)</f>
        <v>1.1123286268895095E-10</v>
      </c>
    </row>
    <row r="6136" spans="1:16" x14ac:dyDescent="0.2">
      <c r="A6136">
        <v>29</v>
      </c>
      <c r="B6136" t="s">
        <v>14</v>
      </c>
      <c r="C6136">
        <v>271.5</v>
      </c>
      <c r="D6136" t="s">
        <v>14</v>
      </c>
      <c r="E6136" t="s">
        <v>16690</v>
      </c>
      <c r="F6136" t="s">
        <v>87</v>
      </c>
      <c r="G6136" t="s">
        <v>16691</v>
      </c>
      <c r="H6136" s="1">
        <v>1483230000000</v>
      </c>
      <c r="I6136">
        <v>19</v>
      </c>
      <c r="J6136">
        <v>2</v>
      </c>
      <c r="K6136" t="s">
        <v>56</v>
      </c>
      <c r="L6136">
        <v>0</v>
      </c>
      <c r="M6136" t="s">
        <v>27</v>
      </c>
      <c r="N6136">
        <v>760</v>
      </c>
      <c r="O6136">
        <v>6.6333184330000003</v>
      </c>
      <c r="P6136">
        <f>_xlfn.NORM.S.DIST(O6136,FALSE)</f>
        <v>1.1123286268895095E-10</v>
      </c>
    </row>
    <row r="6137" spans="1:16" x14ac:dyDescent="0.2">
      <c r="A6137">
        <v>62</v>
      </c>
      <c r="B6137" t="s">
        <v>65</v>
      </c>
      <c r="C6137">
        <v>246.49</v>
      </c>
      <c r="D6137" t="s">
        <v>65</v>
      </c>
      <c r="E6137" t="s">
        <v>16843</v>
      </c>
      <c r="F6137" t="s">
        <v>824</v>
      </c>
      <c r="G6137" t="s">
        <v>16844</v>
      </c>
      <c r="H6137" s="1">
        <v>1424040000000</v>
      </c>
      <c r="I6137">
        <v>6</v>
      </c>
      <c r="J6137">
        <v>0</v>
      </c>
      <c r="K6137" t="s">
        <v>17</v>
      </c>
      <c r="L6137">
        <v>0</v>
      </c>
      <c r="M6137" t="s">
        <v>204</v>
      </c>
      <c r="N6137">
        <v>760</v>
      </c>
      <c r="O6137">
        <v>6.6333184330000003</v>
      </c>
      <c r="P6137">
        <f>_xlfn.NORM.S.DIST(O6137,FALSE)</f>
        <v>1.1123286268895095E-10</v>
      </c>
    </row>
    <row r="6138" spans="1:16" x14ac:dyDescent="0.2">
      <c r="A6138">
        <v>12</v>
      </c>
      <c r="B6138" t="s">
        <v>14</v>
      </c>
      <c r="C6138">
        <v>245.64</v>
      </c>
      <c r="D6138" t="s">
        <v>14</v>
      </c>
      <c r="E6138" t="s">
        <v>16886</v>
      </c>
      <c r="F6138" t="s">
        <v>59</v>
      </c>
      <c r="G6138" t="s">
        <v>16887</v>
      </c>
      <c r="H6138" s="1">
        <v>1009840000000</v>
      </c>
      <c r="I6138">
        <v>12</v>
      </c>
      <c r="J6138">
        <v>1</v>
      </c>
      <c r="K6138" t="s">
        <v>174</v>
      </c>
      <c r="L6138">
        <v>0</v>
      </c>
      <c r="M6138" t="s">
        <v>22</v>
      </c>
      <c r="N6138">
        <v>760</v>
      </c>
      <c r="O6138">
        <v>6.6333184330000003</v>
      </c>
      <c r="P6138">
        <f>_xlfn.NORM.S.DIST(O6138,FALSE)</f>
        <v>1.1123286268895095E-10</v>
      </c>
    </row>
    <row r="6139" spans="1:16" x14ac:dyDescent="0.2">
      <c r="A6139">
        <v>448</v>
      </c>
      <c r="B6139" t="s">
        <v>431</v>
      </c>
      <c r="C6139">
        <v>706.56</v>
      </c>
      <c r="D6139" t="s">
        <v>432</v>
      </c>
      <c r="E6139" t="s">
        <v>16950</v>
      </c>
      <c r="F6139" t="s">
        <v>87</v>
      </c>
      <c r="G6139" t="s">
        <v>16951</v>
      </c>
      <c r="H6139" s="1">
        <v>1450480000000</v>
      </c>
      <c r="I6139">
        <v>64</v>
      </c>
      <c r="J6139">
        <v>13</v>
      </c>
      <c r="K6139" t="s">
        <v>26</v>
      </c>
      <c r="L6139">
        <v>0</v>
      </c>
      <c r="M6139" t="s">
        <v>520</v>
      </c>
      <c r="N6139">
        <v>760</v>
      </c>
      <c r="O6139">
        <v>6.6333184330000003</v>
      </c>
      <c r="P6139">
        <f>_xlfn.NORM.S.DIST(O6139,FALSE)</f>
        <v>1.1123286268895095E-10</v>
      </c>
    </row>
    <row r="6140" spans="1:16" x14ac:dyDescent="0.2">
      <c r="A6140">
        <v>10</v>
      </c>
      <c r="B6140" t="s">
        <v>14</v>
      </c>
      <c r="C6140">
        <v>144</v>
      </c>
      <c r="D6140" t="s">
        <v>14</v>
      </c>
      <c r="E6140" t="s">
        <v>17004</v>
      </c>
      <c r="F6140" t="s">
        <v>35</v>
      </c>
      <c r="G6140" t="s">
        <v>17005</v>
      </c>
      <c r="H6140" s="1">
        <v>1451610000000</v>
      </c>
      <c r="I6140">
        <v>3</v>
      </c>
      <c r="J6140">
        <v>0</v>
      </c>
      <c r="K6140" t="s">
        <v>56</v>
      </c>
      <c r="L6140">
        <v>0</v>
      </c>
      <c r="M6140" t="s">
        <v>33</v>
      </c>
      <c r="N6140">
        <v>760</v>
      </c>
      <c r="O6140">
        <v>6.6333184330000003</v>
      </c>
      <c r="P6140">
        <f>_xlfn.NORM.S.DIST(O6140,FALSE)</f>
        <v>1.1123286268895095E-10</v>
      </c>
    </row>
    <row r="6141" spans="1:16" x14ac:dyDescent="0.2">
      <c r="A6141">
        <v>21</v>
      </c>
      <c r="B6141" t="s">
        <v>583</v>
      </c>
      <c r="C6141">
        <v>139.24</v>
      </c>
      <c r="D6141" t="s">
        <v>584</v>
      </c>
      <c r="E6141" t="s">
        <v>17223</v>
      </c>
      <c r="F6141" t="s">
        <v>339</v>
      </c>
      <c r="G6141" t="s">
        <v>17224</v>
      </c>
      <c r="H6141" s="1">
        <v>1483230000000</v>
      </c>
      <c r="I6141">
        <v>6</v>
      </c>
      <c r="J6141">
        <v>10</v>
      </c>
      <c r="K6141" t="s">
        <v>56</v>
      </c>
      <c r="L6141">
        <v>3</v>
      </c>
      <c r="M6141" t="s">
        <v>2085</v>
      </c>
      <c r="N6141">
        <v>760</v>
      </c>
      <c r="O6141">
        <v>6.6333184330000003</v>
      </c>
      <c r="P6141">
        <f>_xlfn.NORM.S.DIST(O6141,FALSE)</f>
        <v>1.1123286268895095E-10</v>
      </c>
    </row>
    <row r="6142" spans="1:16" x14ac:dyDescent="0.2">
      <c r="A6142">
        <v>465</v>
      </c>
      <c r="B6142" t="s">
        <v>70</v>
      </c>
      <c r="C6142">
        <v>96</v>
      </c>
      <c r="D6142" t="s">
        <v>70</v>
      </c>
      <c r="E6142" t="s">
        <v>17345</v>
      </c>
      <c r="F6142" t="s">
        <v>35</v>
      </c>
      <c r="G6142" t="s">
        <v>17346</v>
      </c>
      <c r="H6142" s="1">
        <v>1454280000000</v>
      </c>
      <c r="I6142">
        <v>7</v>
      </c>
      <c r="J6142">
        <v>1</v>
      </c>
      <c r="K6142" t="s">
        <v>26</v>
      </c>
      <c r="L6142">
        <v>1</v>
      </c>
      <c r="M6142" t="s">
        <v>33</v>
      </c>
      <c r="N6142">
        <v>760</v>
      </c>
      <c r="O6142">
        <v>6.6333184330000003</v>
      </c>
      <c r="P6142">
        <f>_xlfn.NORM.S.DIST(O6142,FALSE)</f>
        <v>1.1123286268895095E-10</v>
      </c>
    </row>
    <row r="6143" spans="1:16" x14ac:dyDescent="0.2">
      <c r="A6143">
        <v>115</v>
      </c>
      <c r="B6143" t="s">
        <v>17608</v>
      </c>
      <c r="C6143">
        <v>273.8</v>
      </c>
      <c r="D6143" t="s">
        <v>17609</v>
      </c>
      <c r="E6143" t="s">
        <v>17610</v>
      </c>
      <c r="F6143" t="s">
        <v>59</v>
      </c>
      <c r="G6143" t="s">
        <v>17611</v>
      </c>
      <c r="H6143" s="1">
        <v>1376960000000</v>
      </c>
      <c r="I6143">
        <v>8</v>
      </c>
      <c r="J6143">
        <v>0</v>
      </c>
      <c r="K6143" t="s">
        <v>56</v>
      </c>
      <c r="L6143">
        <v>0</v>
      </c>
      <c r="M6143" t="s">
        <v>2363</v>
      </c>
      <c r="N6143">
        <v>760</v>
      </c>
      <c r="O6143">
        <v>6.6333184330000003</v>
      </c>
      <c r="P6143">
        <f>_xlfn.NORM.S.DIST(O6143,FALSE)</f>
        <v>1.1123286268895095E-10</v>
      </c>
    </row>
    <row r="6144" spans="1:16" x14ac:dyDescent="0.2">
      <c r="A6144">
        <v>13</v>
      </c>
      <c r="B6144" t="s">
        <v>14</v>
      </c>
      <c r="C6144">
        <v>616</v>
      </c>
      <c r="D6144" t="s">
        <v>14</v>
      </c>
      <c r="E6144" t="s">
        <v>17813</v>
      </c>
      <c r="F6144" t="s">
        <v>628</v>
      </c>
      <c r="G6144" t="s">
        <v>17814</v>
      </c>
      <c r="H6144" s="1">
        <v>1385860000000</v>
      </c>
      <c r="I6144">
        <v>3</v>
      </c>
      <c r="J6144">
        <v>0</v>
      </c>
      <c r="K6144" t="s">
        <v>17</v>
      </c>
      <c r="L6144">
        <v>0</v>
      </c>
      <c r="M6144" t="s">
        <v>73</v>
      </c>
      <c r="N6144">
        <v>760</v>
      </c>
      <c r="O6144">
        <v>6.6333184330000003</v>
      </c>
      <c r="P6144">
        <f>_xlfn.NORM.S.DIST(O6144,FALSE)</f>
        <v>1.1123286268895095E-10</v>
      </c>
    </row>
    <row r="6145" spans="1:16" x14ac:dyDescent="0.2">
      <c r="A6145">
        <v>352</v>
      </c>
      <c r="B6145" t="s">
        <v>14</v>
      </c>
      <c r="C6145">
        <v>309.29000000000002</v>
      </c>
      <c r="D6145" t="s">
        <v>14</v>
      </c>
      <c r="E6145" t="s">
        <v>18306</v>
      </c>
      <c r="F6145" t="s">
        <v>187</v>
      </c>
      <c r="G6145" t="s">
        <v>18307</v>
      </c>
      <c r="H6145" s="1">
        <v>1384820000000</v>
      </c>
      <c r="I6145">
        <v>26</v>
      </c>
      <c r="J6145">
        <v>26</v>
      </c>
      <c r="K6145" t="s">
        <v>17</v>
      </c>
      <c r="L6145">
        <v>2</v>
      </c>
      <c r="M6145" t="s">
        <v>128</v>
      </c>
      <c r="N6145">
        <v>760</v>
      </c>
      <c r="O6145">
        <v>6.6333184330000003</v>
      </c>
      <c r="P6145">
        <f>_xlfn.NORM.S.DIST(O6145,FALSE)</f>
        <v>1.1123286268895095E-10</v>
      </c>
    </row>
    <row r="6146" spans="1:16" x14ac:dyDescent="0.2">
      <c r="A6146">
        <v>79</v>
      </c>
      <c r="B6146" t="s">
        <v>14</v>
      </c>
      <c r="C6146">
        <v>246.49</v>
      </c>
      <c r="D6146" t="s">
        <v>14</v>
      </c>
      <c r="E6146" t="s">
        <v>18337</v>
      </c>
      <c r="F6146" t="s">
        <v>348</v>
      </c>
      <c r="G6146" t="s">
        <v>18338</v>
      </c>
      <c r="H6146" s="1">
        <v>1461110000000</v>
      </c>
      <c r="I6146">
        <v>19</v>
      </c>
      <c r="J6146">
        <v>11</v>
      </c>
      <c r="K6146" t="s">
        <v>17</v>
      </c>
      <c r="L6146">
        <v>0</v>
      </c>
      <c r="M6146" t="s">
        <v>64</v>
      </c>
      <c r="N6146">
        <v>760</v>
      </c>
      <c r="O6146">
        <v>6.6333184330000003</v>
      </c>
      <c r="P6146">
        <f>_xlfn.NORM.S.DIST(O6146,FALSE)</f>
        <v>1.1123286268895095E-10</v>
      </c>
    </row>
    <row r="6147" spans="1:16" x14ac:dyDescent="0.2">
      <c r="A6147">
        <v>159</v>
      </c>
      <c r="B6147" t="s">
        <v>537</v>
      </c>
      <c r="C6147">
        <v>322.14</v>
      </c>
      <c r="D6147" t="s">
        <v>538</v>
      </c>
      <c r="E6147" t="s">
        <v>18644</v>
      </c>
      <c r="F6147" t="s">
        <v>20</v>
      </c>
      <c r="G6147" t="s">
        <v>18645</v>
      </c>
      <c r="H6147" s="1">
        <v>1451610000000</v>
      </c>
      <c r="I6147">
        <v>10</v>
      </c>
      <c r="J6147">
        <v>0</v>
      </c>
      <c r="K6147" t="s">
        <v>56</v>
      </c>
      <c r="L6147">
        <v>0</v>
      </c>
      <c r="M6147" t="s">
        <v>22</v>
      </c>
      <c r="N6147">
        <v>760</v>
      </c>
      <c r="O6147">
        <v>6.6333184330000003</v>
      </c>
      <c r="P6147">
        <f>_xlfn.NORM.S.DIST(O6147,FALSE)</f>
        <v>1.1123286268895095E-10</v>
      </c>
    </row>
    <row r="6148" spans="1:16" x14ac:dyDescent="0.2">
      <c r="A6148">
        <v>62</v>
      </c>
      <c r="B6148" t="s">
        <v>65</v>
      </c>
      <c r="C6148">
        <v>309.29000000000002</v>
      </c>
      <c r="D6148" t="s">
        <v>65</v>
      </c>
      <c r="E6148" t="s">
        <v>18768</v>
      </c>
      <c r="F6148" t="s">
        <v>261</v>
      </c>
      <c r="G6148" t="s">
        <v>18769</v>
      </c>
      <c r="H6148" s="1">
        <v>1483230000000</v>
      </c>
      <c r="I6148">
        <v>37</v>
      </c>
      <c r="J6148">
        <v>3</v>
      </c>
      <c r="K6148" t="s">
        <v>17</v>
      </c>
      <c r="L6148">
        <v>0</v>
      </c>
      <c r="M6148" t="s">
        <v>22</v>
      </c>
      <c r="N6148">
        <v>760</v>
      </c>
      <c r="O6148">
        <v>6.6333184330000003</v>
      </c>
      <c r="P6148">
        <f>_xlfn.NORM.S.DIST(O6148,FALSE)</f>
        <v>1.1123286268895095E-10</v>
      </c>
    </row>
    <row r="6149" spans="1:16" x14ac:dyDescent="0.2">
      <c r="A6149">
        <v>431</v>
      </c>
      <c r="B6149" t="s">
        <v>18867</v>
      </c>
      <c r="C6149">
        <v>170.66</v>
      </c>
      <c r="D6149" t="s">
        <v>18868</v>
      </c>
      <c r="E6149" t="s">
        <v>18869</v>
      </c>
      <c r="F6149" t="s">
        <v>54</v>
      </c>
      <c r="G6149" t="s">
        <v>18870</v>
      </c>
      <c r="H6149" s="1">
        <v>1425950000000</v>
      </c>
      <c r="I6149">
        <v>6</v>
      </c>
      <c r="J6149">
        <v>10</v>
      </c>
      <c r="K6149" t="s">
        <v>451</v>
      </c>
      <c r="L6149">
        <v>1</v>
      </c>
      <c r="M6149" t="s">
        <v>123</v>
      </c>
      <c r="N6149">
        <v>760</v>
      </c>
      <c r="O6149">
        <v>6.6333184330000003</v>
      </c>
      <c r="P6149">
        <f>_xlfn.NORM.S.DIST(O6149,FALSE)</f>
        <v>1.1123286268895095E-10</v>
      </c>
    </row>
    <row r="6150" spans="1:16" x14ac:dyDescent="0.2">
      <c r="A6150">
        <v>68</v>
      </c>
      <c r="B6150" t="s">
        <v>65</v>
      </c>
      <c r="C6150">
        <v>614.11</v>
      </c>
      <c r="D6150" t="s">
        <v>65</v>
      </c>
      <c r="E6150" t="s">
        <v>18920</v>
      </c>
      <c r="F6150" t="s">
        <v>690</v>
      </c>
      <c r="G6150" t="s">
        <v>18921</v>
      </c>
      <c r="H6150" s="1">
        <v>1451610000000</v>
      </c>
      <c r="I6150">
        <v>7</v>
      </c>
      <c r="J6150">
        <v>0</v>
      </c>
      <c r="K6150" t="s">
        <v>26</v>
      </c>
      <c r="L6150">
        <v>0</v>
      </c>
      <c r="M6150" t="s">
        <v>520</v>
      </c>
      <c r="N6150">
        <v>760</v>
      </c>
      <c r="O6150">
        <v>6.6333184330000003</v>
      </c>
      <c r="P6150">
        <f>_xlfn.NORM.S.DIST(O6150,FALSE)</f>
        <v>1.1123286268895095E-10</v>
      </c>
    </row>
    <row r="6151" spans="1:16" x14ac:dyDescent="0.2">
      <c r="A6151">
        <v>430</v>
      </c>
      <c r="B6151" t="s">
        <v>70</v>
      </c>
      <c r="C6151">
        <v>453.12</v>
      </c>
      <c r="D6151" t="s">
        <v>70</v>
      </c>
      <c r="E6151" t="s">
        <v>18974</v>
      </c>
      <c r="F6151" t="s">
        <v>139</v>
      </c>
      <c r="G6151" t="s">
        <v>18975</v>
      </c>
      <c r="H6151" s="1">
        <v>1462320000000</v>
      </c>
      <c r="I6151">
        <v>37</v>
      </c>
      <c r="J6151">
        <v>8</v>
      </c>
      <c r="K6151" t="s">
        <v>26</v>
      </c>
      <c r="L6151">
        <v>1</v>
      </c>
      <c r="M6151" t="s">
        <v>193</v>
      </c>
      <c r="N6151">
        <v>760</v>
      </c>
      <c r="O6151">
        <v>6.6333184330000003</v>
      </c>
      <c r="P6151">
        <f>_xlfn.NORM.S.DIST(O6151,FALSE)</f>
        <v>1.1123286268895095E-10</v>
      </c>
    </row>
    <row r="6152" spans="1:16" x14ac:dyDescent="0.2">
      <c r="A6152">
        <v>177</v>
      </c>
      <c r="B6152" t="s">
        <v>65</v>
      </c>
      <c r="C6152">
        <v>185.26</v>
      </c>
      <c r="D6152" t="s">
        <v>65</v>
      </c>
      <c r="E6152" t="s">
        <v>20315</v>
      </c>
      <c r="F6152" t="s">
        <v>170</v>
      </c>
      <c r="G6152" t="s">
        <v>20316</v>
      </c>
      <c r="H6152" s="1">
        <v>1470610000000</v>
      </c>
      <c r="I6152">
        <v>62</v>
      </c>
      <c r="J6152">
        <v>34</v>
      </c>
      <c r="K6152" t="s">
        <v>280</v>
      </c>
      <c r="L6152">
        <v>5</v>
      </c>
      <c r="M6152" t="s">
        <v>33</v>
      </c>
      <c r="N6152">
        <v>760</v>
      </c>
      <c r="O6152">
        <v>6.6333184330000003</v>
      </c>
      <c r="P6152">
        <f>_xlfn.NORM.S.DIST(O6152,FALSE)</f>
        <v>1.1123286268895095E-10</v>
      </c>
    </row>
    <row r="6153" spans="1:16" x14ac:dyDescent="0.2">
      <c r="A6153">
        <v>1372</v>
      </c>
      <c r="B6153" t="s">
        <v>14</v>
      </c>
      <c r="C6153">
        <v>221</v>
      </c>
      <c r="D6153" t="s">
        <v>14</v>
      </c>
      <c r="E6153" t="s">
        <v>2479</v>
      </c>
      <c r="F6153" t="s">
        <v>54</v>
      </c>
      <c r="G6153" t="s">
        <v>2480</v>
      </c>
      <c r="H6153" s="1">
        <v>1411600000000</v>
      </c>
      <c r="I6153">
        <v>5</v>
      </c>
      <c r="J6153">
        <v>8</v>
      </c>
      <c r="K6153" t="s">
        <v>56</v>
      </c>
      <c r="L6153">
        <v>46</v>
      </c>
      <c r="M6153" t="s">
        <v>319</v>
      </c>
      <c r="N6153">
        <v>759</v>
      </c>
      <c r="O6153">
        <v>6.6320017770000002</v>
      </c>
      <c r="P6153">
        <f>_xlfn.NORM.S.DIST(O6153,FALSE)</f>
        <v>1.1220850559509761E-10</v>
      </c>
    </row>
    <row r="6154" spans="1:16" x14ac:dyDescent="0.2">
      <c r="A6154">
        <v>16</v>
      </c>
      <c r="B6154" t="s">
        <v>70</v>
      </c>
      <c r="C6154">
        <v>382.8</v>
      </c>
      <c r="D6154" t="s">
        <v>70</v>
      </c>
      <c r="E6154" t="s">
        <v>14476</v>
      </c>
      <c r="F6154" t="s">
        <v>339</v>
      </c>
      <c r="G6154" t="s">
        <v>14477</v>
      </c>
      <c r="H6154" s="1">
        <v>1483230000000</v>
      </c>
      <c r="I6154">
        <v>20</v>
      </c>
      <c r="J6154">
        <v>0</v>
      </c>
      <c r="K6154" t="s">
        <v>26</v>
      </c>
      <c r="L6154">
        <v>0</v>
      </c>
      <c r="M6154" t="s">
        <v>22</v>
      </c>
      <c r="N6154">
        <v>759</v>
      </c>
      <c r="O6154">
        <v>6.6320017770000002</v>
      </c>
      <c r="P6154">
        <f>_xlfn.NORM.S.DIST(O6154,FALSE)</f>
        <v>1.1220850559509761E-10</v>
      </c>
    </row>
    <row r="6155" spans="1:16" x14ac:dyDescent="0.2">
      <c r="A6155">
        <v>54</v>
      </c>
      <c r="B6155" t="s">
        <v>14</v>
      </c>
      <c r="C6155">
        <v>384.09</v>
      </c>
      <c r="D6155" t="s">
        <v>14</v>
      </c>
      <c r="E6155" t="s">
        <v>16796</v>
      </c>
      <c r="F6155" t="s">
        <v>41</v>
      </c>
      <c r="G6155" t="s">
        <v>16797</v>
      </c>
      <c r="H6155" s="1">
        <v>1420070000000</v>
      </c>
      <c r="I6155">
        <v>6</v>
      </c>
      <c r="J6155">
        <v>21</v>
      </c>
      <c r="K6155" t="s">
        <v>17</v>
      </c>
      <c r="L6155">
        <v>1</v>
      </c>
      <c r="M6155" t="s">
        <v>57</v>
      </c>
      <c r="N6155">
        <v>759</v>
      </c>
      <c r="O6155">
        <v>6.6320017770000002</v>
      </c>
      <c r="P6155">
        <f>_xlfn.NORM.S.DIST(O6155,FALSE)</f>
        <v>1.1220850559509761E-10</v>
      </c>
    </row>
    <row r="6156" spans="1:16" x14ac:dyDescent="0.2">
      <c r="A6156">
        <v>154</v>
      </c>
      <c r="B6156" t="s">
        <v>65</v>
      </c>
      <c r="C6156">
        <v>309.29000000000002</v>
      </c>
      <c r="D6156" t="s">
        <v>65</v>
      </c>
      <c r="E6156" t="s">
        <v>17239</v>
      </c>
      <c r="F6156" t="s">
        <v>79</v>
      </c>
      <c r="G6156" t="s">
        <v>17240</v>
      </c>
      <c r="H6156" s="1">
        <v>1438990000000</v>
      </c>
      <c r="I6156">
        <v>101</v>
      </c>
      <c r="J6156">
        <v>21</v>
      </c>
      <c r="K6156" t="s">
        <v>17</v>
      </c>
      <c r="L6156">
        <v>0</v>
      </c>
      <c r="M6156" t="s">
        <v>211</v>
      </c>
      <c r="N6156">
        <v>759</v>
      </c>
      <c r="O6156">
        <v>6.6320017770000002</v>
      </c>
      <c r="P6156">
        <f>_xlfn.NORM.S.DIST(O6156,FALSE)</f>
        <v>1.1220850559509761E-10</v>
      </c>
    </row>
    <row r="6157" spans="1:16" x14ac:dyDescent="0.2">
      <c r="A6157">
        <v>40</v>
      </c>
      <c r="B6157" t="s">
        <v>65</v>
      </c>
      <c r="C6157">
        <v>432</v>
      </c>
      <c r="D6157" t="s">
        <v>17342</v>
      </c>
      <c r="E6157" t="s">
        <v>17343</v>
      </c>
      <c r="F6157" t="s">
        <v>35</v>
      </c>
      <c r="G6157" t="s">
        <v>17344</v>
      </c>
      <c r="H6157" s="1">
        <v>1483230000000</v>
      </c>
      <c r="I6157">
        <v>15</v>
      </c>
      <c r="J6157">
        <v>5</v>
      </c>
      <c r="K6157" t="s">
        <v>17</v>
      </c>
      <c r="L6157">
        <v>1</v>
      </c>
      <c r="M6157" t="s">
        <v>301</v>
      </c>
      <c r="N6157">
        <v>759</v>
      </c>
      <c r="O6157">
        <v>6.6320017770000002</v>
      </c>
      <c r="P6157">
        <f>_xlfn.NORM.S.DIST(O6157,FALSE)</f>
        <v>1.1220850559509761E-10</v>
      </c>
    </row>
    <row r="6158" spans="1:16" x14ac:dyDescent="0.2">
      <c r="A6158">
        <v>127</v>
      </c>
      <c r="B6158" t="s">
        <v>14</v>
      </c>
      <c r="C6158">
        <v>835.44</v>
      </c>
      <c r="D6158" t="s">
        <v>14</v>
      </c>
      <c r="E6158" t="s">
        <v>7903</v>
      </c>
      <c r="F6158" t="s">
        <v>79</v>
      </c>
      <c r="G6158" t="s">
        <v>7904</v>
      </c>
      <c r="H6158" s="1">
        <v>1483230000000</v>
      </c>
      <c r="I6158">
        <v>17</v>
      </c>
      <c r="J6158">
        <v>10</v>
      </c>
      <c r="K6158" t="s">
        <v>17</v>
      </c>
      <c r="L6158">
        <v>8</v>
      </c>
      <c r="M6158" t="s">
        <v>529</v>
      </c>
      <c r="N6158">
        <v>758</v>
      </c>
      <c r="O6158">
        <v>6.6306833860000003</v>
      </c>
      <c r="P6158">
        <f>_xlfn.NORM.S.DIST(O6158,FALSE)</f>
        <v>1.1319381200811362E-10</v>
      </c>
    </row>
    <row r="6159" spans="1:16" x14ac:dyDescent="0.2">
      <c r="A6159">
        <v>699</v>
      </c>
      <c r="B6159" t="s">
        <v>65</v>
      </c>
      <c r="C6159">
        <v>576</v>
      </c>
      <c r="D6159" t="s">
        <v>65</v>
      </c>
      <c r="E6159" t="s">
        <v>209</v>
      </c>
      <c r="F6159" t="s">
        <v>31</v>
      </c>
      <c r="G6159" t="s">
        <v>210</v>
      </c>
      <c r="H6159" s="1">
        <v>1420070000000</v>
      </c>
      <c r="I6159">
        <v>54</v>
      </c>
      <c r="J6159">
        <v>32</v>
      </c>
      <c r="K6159" t="s">
        <v>17</v>
      </c>
      <c r="L6159">
        <v>25</v>
      </c>
      <c r="M6159" t="s">
        <v>211</v>
      </c>
      <c r="N6159">
        <v>755</v>
      </c>
      <c r="O6159">
        <v>6.626717749</v>
      </c>
      <c r="P6159">
        <f>_xlfn.NORM.S.DIST(O6159,FALSE)</f>
        <v>1.1620879386653664E-10</v>
      </c>
    </row>
    <row r="6160" spans="1:16" x14ac:dyDescent="0.2">
      <c r="A6160">
        <v>20</v>
      </c>
      <c r="B6160" t="s">
        <v>14</v>
      </c>
      <c r="C6160">
        <v>576</v>
      </c>
      <c r="D6160" t="s">
        <v>14</v>
      </c>
      <c r="E6160" t="s">
        <v>9506</v>
      </c>
      <c r="F6160" t="s">
        <v>35</v>
      </c>
      <c r="G6160" t="s">
        <v>9507</v>
      </c>
      <c r="H6160" s="1">
        <v>1451610000000</v>
      </c>
      <c r="I6160">
        <v>19</v>
      </c>
      <c r="J6160">
        <v>1</v>
      </c>
      <c r="K6160" t="s">
        <v>56</v>
      </c>
      <c r="L6160">
        <v>0</v>
      </c>
      <c r="M6160" t="s">
        <v>57</v>
      </c>
      <c r="N6160">
        <v>755</v>
      </c>
      <c r="O6160">
        <v>6.626717749</v>
      </c>
      <c r="P6160">
        <f>_xlfn.NORM.S.DIST(O6160,FALSE)</f>
        <v>1.1620879386653664E-10</v>
      </c>
    </row>
    <row r="6161" spans="1:16" x14ac:dyDescent="0.2">
      <c r="A6161">
        <v>16</v>
      </c>
      <c r="B6161" t="s">
        <v>65</v>
      </c>
      <c r="C6161">
        <v>386.1</v>
      </c>
      <c r="D6161" t="s">
        <v>757</v>
      </c>
      <c r="E6161" t="s">
        <v>14153</v>
      </c>
      <c r="F6161" t="s">
        <v>41</v>
      </c>
      <c r="G6161" t="s">
        <v>14154</v>
      </c>
      <c r="H6161" s="1">
        <v>1483230000000</v>
      </c>
      <c r="I6161">
        <v>4</v>
      </c>
      <c r="J6161">
        <v>0</v>
      </c>
      <c r="K6161" t="s">
        <v>26</v>
      </c>
      <c r="L6161">
        <v>0</v>
      </c>
      <c r="M6161" t="s">
        <v>128</v>
      </c>
      <c r="N6161">
        <v>755</v>
      </c>
      <c r="O6161">
        <v>6.626717749</v>
      </c>
      <c r="P6161">
        <f>_xlfn.NORM.S.DIST(O6161,FALSE)</f>
        <v>1.1620879386653664E-10</v>
      </c>
    </row>
    <row r="6162" spans="1:16" x14ac:dyDescent="0.2">
      <c r="A6162">
        <v>18</v>
      </c>
      <c r="B6162" t="s">
        <v>65</v>
      </c>
      <c r="C6162">
        <v>146.28</v>
      </c>
      <c r="D6162" t="s">
        <v>65</v>
      </c>
      <c r="E6162" t="s">
        <v>15212</v>
      </c>
      <c r="F6162" t="s">
        <v>2267</v>
      </c>
      <c r="G6162" t="s">
        <v>15213</v>
      </c>
      <c r="H6162" s="1">
        <v>1483230000000</v>
      </c>
      <c r="I6162">
        <v>11</v>
      </c>
      <c r="J6162">
        <v>1</v>
      </c>
      <c r="K6162" t="s">
        <v>17</v>
      </c>
      <c r="L6162">
        <v>0</v>
      </c>
      <c r="M6162" t="s">
        <v>529</v>
      </c>
      <c r="N6162">
        <v>755</v>
      </c>
      <c r="O6162">
        <v>6.626717749</v>
      </c>
      <c r="P6162">
        <f>_xlfn.NORM.S.DIST(O6162,FALSE)</f>
        <v>1.1620879386653664E-10</v>
      </c>
    </row>
    <row r="6163" spans="1:16" x14ac:dyDescent="0.2">
      <c r="A6163">
        <v>776</v>
      </c>
      <c r="B6163" t="s">
        <v>14</v>
      </c>
      <c r="C6163">
        <v>311.26</v>
      </c>
      <c r="D6163" t="s">
        <v>14</v>
      </c>
      <c r="E6163" t="s">
        <v>1394</v>
      </c>
      <c r="G6163" t="s">
        <v>1395</v>
      </c>
      <c r="H6163" s="1">
        <v>1388530000000</v>
      </c>
      <c r="I6163">
        <v>39</v>
      </c>
      <c r="J6163">
        <v>28</v>
      </c>
      <c r="K6163" t="s">
        <v>17</v>
      </c>
      <c r="L6163">
        <v>5</v>
      </c>
      <c r="M6163" t="s">
        <v>1396</v>
      </c>
      <c r="N6163">
        <v>750</v>
      </c>
      <c r="O6163">
        <v>6.6200732069999999</v>
      </c>
      <c r="P6163">
        <f>_xlfn.NORM.S.DIST(O6163,FALSE)</f>
        <v>1.2143728415312168E-10</v>
      </c>
    </row>
    <row r="6164" spans="1:16" x14ac:dyDescent="0.2">
      <c r="A6164">
        <v>342</v>
      </c>
      <c r="B6164" t="s">
        <v>65</v>
      </c>
      <c r="C6164">
        <v>139.24</v>
      </c>
      <c r="D6164" t="s">
        <v>65</v>
      </c>
      <c r="E6164" t="s">
        <v>2494</v>
      </c>
      <c r="G6164" t="s">
        <v>2495</v>
      </c>
      <c r="H6164" s="1">
        <v>1451610000000</v>
      </c>
      <c r="I6164">
        <v>75</v>
      </c>
      <c r="J6164">
        <v>454</v>
      </c>
      <c r="K6164" t="s">
        <v>56</v>
      </c>
      <c r="L6164">
        <v>22</v>
      </c>
      <c r="M6164" t="s">
        <v>57</v>
      </c>
      <c r="N6164">
        <v>750</v>
      </c>
      <c r="O6164">
        <v>6.6200732069999999</v>
      </c>
      <c r="P6164">
        <f>_xlfn.NORM.S.DIST(O6164,FALSE)</f>
        <v>1.2143728415312168E-10</v>
      </c>
    </row>
    <row r="6165" spans="1:16" x14ac:dyDescent="0.2">
      <c r="A6165">
        <v>745</v>
      </c>
      <c r="B6165" t="s">
        <v>982</v>
      </c>
      <c r="C6165">
        <v>1087.44</v>
      </c>
      <c r="D6165" t="s">
        <v>982</v>
      </c>
      <c r="E6165" t="s">
        <v>2544</v>
      </c>
      <c r="F6165" t="s">
        <v>59</v>
      </c>
      <c r="G6165" t="s">
        <v>2545</v>
      </c>
      <c r="H6165" s="1">
        <v>1422140000000</v>
      </c>
      <c r="I6165">
        <v>9</v>
      </c>
      <c r="J6165">
        <v>13</v>
      </c>
      <c r="K6165" t="s">
        <v>17</v>
      </c>
      <c r="L6165">
        <v>31</v>
      </c>
      <c r="M6165" t="s">
        <v>529</v>
      </c>
      <c r="N6165">
        <v>750</v>
      </c>
      <c r="O6165">
        <v>6.6200732069999999</v>
      </c>
      <c r="P6165">
        <f>_xlfn.NORM.S.DIST(O6165,FALSE)</f>
        <v>1.2143728415312168E-10</v>
      </c>
    </row>
    <row r="6166" spans="1:16" x14ac:dyDescent="0.2">
      <c r="A6166">
        <v>568</v>
      </c>
      <c r="B6166" t="s">
        <v>14</v>
      </c>
      <c r="C6166">
        <v>320</v>
      </c>
      <c r="D6166" t="s">
        <v>14</v>
      </c>
      <c r="E6166" t="s">
        <v>4112</v>
      </c>
      <c r="F6166" t="s">
        <v>59</v>
      </c>
      <c r="G6166" t="s">
        <v>4113</v>
      </c>
      <c r="H6166" s="1">
        <v>1420070000000</v>
      </c>
      <c r="I6166">
        <v>44</v>
      </c>
      <c r="J6166">
        <v>5</v>
      </c>
      <c r="K6166" t="s">
        <v>17</v>
      </c>
      <c r="L6166">
        <v>14</v>
      </c>
      <c r="M6166" t="s">
        <v>33</v>
      </c>
      <c r="N6166">
        <v>750</v>
      </c>
      <c r="O6166">
        <v>6.6200732069999999</v>
      </c>
      <c r="P6166">
        <f>_xlfn.NORM.S.DIST(O6166,FALSE)</f>
        <v>1.2143728415312168E-10</v>
      </c>
    </row>
    <row r="6167" spans="1:16" x14ac:dyDescent="0.2">
      <c r="A6167">
        <v>59</v>
      </c>
      <c r="B6167" t="s">
        <v>14</v>
      </c>
      <c r="C6167">
        <v>252</v>
      </c>
      <c r="D6167" t="s">
        <v>14</v>
      </c>
      <c r="E6167" t="s">
        <v>4272</v>
      </c>
      <c r="F6167" t="s">
        <v>35</v>
      </c>
      <c r="G6167" t="s">
        <v>4273</v>
      </c>
      <c r="H6167" s="1">
        <v>1420070000000</v>
      </c>
      <c r="I6167">
        <v>14</v>
      </c>
      <c r="J6167">
        <v>12</v>
      </c>
      <c r="K6167" t="s">
        <v>17</v>
      </c>
      <c r="L6167">
        <v>2</v>
      </c>
      <c r="M6167" t="s">
        <v>272</v>
      </c>
      <c r="N6167">
        <v>750</v>
      </c>
      <c r="O6167">
        <v>6.6200732069999999</v>
      </c>
      <c r="P6167">
        <f>_xlfn.NORM.S.DIST(O6167,FALSE)</f>
        <v>1.2143728415312168E-10</v>
      </c>
    </row>
    <row r="6168" spans="1:16" x14ac:dyDescent="0.2">
      <c r="A6168">
        <v>239</v>
      </c>
      <c r="B6168" t="s">
        <v>14</v>
      </c>
      <c r="C6168">
        <v>277.2</v>
      </c>
      <c r="D6168" t="s">
        <v>14</v>
      </c>
      <c r="E6168" t="s">
        <v>4278</v>
      </c>
      <c r="F6168" t="s">
        <v>54</v>
      </c>
      <c r="G6168" t="s">
        <v>4279</v>
      </c>
      <c r="H6168" s="1">
        <v>1388530000000</v>
      </c>
      <c r="I6168">
        <v>30</v>
      </c>
      <c r="J6168">
        <v>12</v>
      </c>
      <c r="K6168" t="s">
        <v>17</v>
      </c>
      <c r="L6168">
        <v>18</v>
      </c>
      <c r="M6168" t="s">
        <v>64</v>
      </c>
      <c r="N6168">
        <v>750</v>
      </c>
      <c r="O6168">
        <v>6.6200732069999999</v>
      </c>
      <c r="P6168">
        <f>_xlfn.NORM.S.DIST(O6168,FALSE)</f>
        <v>1.2143728415312168E-10</v>
      </c>
    </row>
    <row r="6169" spans="1:16" x14ac:dyDescent="0.2">
      <c r="A6169">
        <v>803</v>
      </c>
      <c r="B6169" t="s">
        <v>129</v>
      </c>
      <c r="C6169">
        <v>1552.36</v>
      </c>
      <c r="D6169" t="s">
        <v>130</v>
      </c>
      <c r="E6169" t="s">
        <v>4697</v>
      </c>
      <c r="F6169" t="s">
        <v>59</v>
      </c>
      <c r="G6169" t="s">
        <v>4698</v>
      </c>
      <c r="H6169" s="1">
        <v>1451610000000</v>
      </c>
      <c r="I6169">
        <v>28</v>
      </c>
      <c r="J6169">
        <v>40</v>
      </c>
      <c r="K6169" t="s">
        <v>17</v>
      </c>
      <c r="L6169">
        <v>52</v>
      </c>
      <c r="M6169" t="s">
        <v>33</v>
      </c>
      <c r="N6169">
        <v>750</v>
      </c>
      <c r="O6169">
        <v>6.6200732069999999</v>
      </c>
      <c r="P6169">
        <f>_xlfn.NORM.S.DIST(O6169,FALSE)</f>
        <v>1.2143728415312168E-10</v>
      </c>
    </row>
    <row r="6170" spans="1:16" x14ac:dyDescent="0.2">
      <c r="A6170">
        <v>1292</v>
      </c>
      <c r="B6170" t="s">
        <v>65</v>
      </c>
      <c r="C6170">
        <v>246.49</v>
      </c>
      <c r="D6170" t="s">
        <v>65</v>
      </c>
      <c r="E6170" t="s">
        <v>7750</v>
      </c>
      <c r="F6170" t="s">
        <v>1666</v>
      </c>
      <c r="G6170" t="s">
        <v>7751</v>
      </c>
      <c r="H6170" s="1">
        <v>1451610000000</v>
      </c>
      <c r="I6170">
        <v>38</v>
      </c>
      <c r="J6170">
        <v>214</v>
      </c>
      <c r="K6170" t="s">
        <v>56</v>
      </c>
      <c r="L6170">
        <v>56</v>
      </c>
      <c r="M6170" t="s">
        <v>57</v>
      </c>
      <c r="N6170">
        <v>750</v>
      </c>
      <c r="O6170">
        <v>6.6200732069999999</v>
      </c>
      <c r="P6170">
        <f>_xlfn.NORM.S.DIST(O6170,FALSE)</f>
        <v>1.2143728415312168E-10</v>
      </c>
    </row>
    <row r="6171" spans="1:16" x14ac:dyDescent="0.2">
      <c r="A6171">
        <v>267</v>
      </c>
      <c r="B6171" t="s">
        <v>14</v>
      </c>
      <c r="C6171">
        <v>249.64</v>
      </c>
      <c r="D6171" t="s">
        <v>14</v>
      </c>
      <c r="E6171" t="s">
        <v>9130</v>
      </c>
      <c r="F6171" t="s">
        <v>41</v>
      </c>
      <c r="G6171" t="s">
        <v>9131</v>
      </c>
      <c r="H6171" s="1">
        <v>1451610000000</v>
      </c>
      <c r="I6171">
        <v>8</v>
      </c>
      <c r="J6171">
        <v>7</v>
      </c>
      <c r="K6171" t="s">
        <v>17</v>
      </c>
      <c r="L6171">
        <v>19</v>
      </c>
      <c r="M6171" t="s">
        <v>64</v>
      </c>
      <c r="N6171">
        <v>750</v>
      </c>
      <c r="O6171">
        <v>6.6200732069999999</v>
      </c>
      <c r="P6171">
        <f>_xlfn.NORM.S.DIST(O6171,FALSE)</f>
        <v>1.2143728415312168E-10</v>
      </c>
    </row>
    <row r="6172" spans="1:16" x14ac:dyDescent="0.2">
      <c r="A6172">
        <v>48</v>
      </c>
      <c r="B6172" t="s">
        <v>74</v>
      </c>
      <c r="C6172">
        <v>660</v>
      </c>
      <c r="D6172" t="s">
        <v>9288</v>
      </c>
      <c r="E6172" t="s">
        <v>9289</v>
      </c>
      <c r="F6172" t="s">
        <v>35</v>
      </c>
      <c r="G6172" t="s">
        <v>9290</v>
      </c>
      <c r="H6172" s="1">
        <v>1483230000000</v>
      </c>
      <c r="I6172">
        <v>29</v>
      </c>
      <c r="J6172">
        <v>8</v>
      </c>
      <c r="K6172" t="s">
        <v>26</v>
      </c>
      <c r="L6172">
        <v>2</v>
      </c>
      <c r="M6172" t="s">
        <v>57</v>
      </c>
      <c r="N6172">
        <v>750</v>
      </c>
      <c r="O6172">
        <v>6.6200732069999999</v>
      </c>
      <c r="P6172">
        <f>_xlfn.NORM.S.DIST(O6172,FALSE)</f>
        <v>1.2143728415312168E-10</v>
      </c>
    </row>
    <row r="6173" spans="1:16" x14ac:dyDescent="0.2">
      <c r="A6173">
        <v>78</v>
      </c>
      <c r="B6173" t="s">
        <v>65</v>
      </c>
      <c r="C6173">
        <v>743.4</v>
      </c>
      <c r="D6173" t="s">
        <v>65</v>
      </c>
      <c r="E6173" t="s">
        <v>9641</v>
      </c>
      <c r="F6173" t="s">
        <v>41</v>
      </c>
      <c r="G6173" t="s">
        <v>9642</v>
      </c>
      <c r="H6173" s="1">
        <v>1409880000000</v>
      </c>
      <c r="I6173">
        <v>4</v>
      </c>
      <c r="J6173">
        <v>0</v>
      </c>
      <c r="K6173" t="s">
        <v>17</v>
      </c>
      <c r="L6173">
        <v>1</v>
      </c>
      <c r="M6173" t="s">
        <v>204</v>
      </c>
      <c r="N6173">
        <v>750</v>
      </c>
      <c r="O6173">
        <v>6.6200732069999999</v>
      </c>
      <c r="P6173">
        <f>_xlfn.NORM.S.DIST(O6173,FALSE)</f>
        <v>1.2143728415312168E-10</v>
      </c>
    </row>
    <row r="6174" spans="1:16" x14ac:dyDescent="0.2">
      <c r="A6174">
        <v>531</v>
      </c>
      <c r="B6174" t="s">
        <v>65</v>
      </c>
      <c r="C6174">
        <v>1985.94</v>
      </c>
      <c r="D6174" t="s">
        <v>65</v>
      </c>
      <c r="E6174" t="s">
        <v>13345</v>
      </c>
      <c r="F6174" t="s">
        <v>191</v>
      </c>
      <c r="G6174" t="s">
        <v>13346</v>
      </c>
      <c r="H6174" s="1">
        <v>1417650000000</v>
      </c>
      <c r="I6174">
        <v>13</v>
      </c>
      <c r="J6174">
        <v>16</v>
      </c>
      <c r="K6174" t="s">
        <v>26</v>
      </c>
      <c r="L6174">
        <v>2</v>
      </c>
      <c r="M6174" t="s">
        <v>103</v>
      </c>
      <c r="N6174">
        <v>750</v>
      </c>
      <c r="O6174">
        <v>6.6200732069999999</v>
      </c>
      <c r="P6174">
        <f>_xlfn.NORM.S.DIST(O6174,FALSE)</f>
        <v>1.2143728415312168E-10</v>
      </c>
    </row>
    <row r="6175" spans="1:16" x14ac:dyDescent="0.2">
      <c r="A6175">
        <v>120</v>
      </c>
      <c r="B6175" t="s">
        <v>65</v>
      </c>
      <c r="C6175">
        <v>1241.0999999999999</v>
      </c>
      <c r="D6175" t="s">
        <v>65</v>
      </c>
      <c r="E6175" t="s">
        <v>14541</v>
      </c>
      <c r="F6175" t="s">
        <v>62</v>
      </c>
      <c r="G6175" t="s">
        <v>14542</v>
      </c>
      <c r="H6175" s="1">
        <v>1388530000000</v>
      </c>
      <c r="I6175">
        <v>49</v>
      </c>
      <c r="J6175">
        <v>1</v>
      </c>
      <c r="K6175" t="s">
        <v>17</v>
      </c>
      <c r="L6175">
        <v>12</v>
      </c>
      <c r="M6175" t="s">
        <v>33</v>
      </c>
      <c r="N6175">
        <v>750</v>
      </c>
      <c r="O6175">
        <v>6.6200732069999999</v>
      </c>
      <c r="P6175">
        <f>_xlfn.NORM.S.DIST(O6175,FALSE)</f>
        <v>1.2143728415312168E-10</v>
      </c>
    </row>
    <row r="6176" spans="1:16" x14ac:dyDescent="0.2">
      <c r="A6176">
        <v>20</v>
      </c>
      <c r="B6176" t="s">
        <v>65</v>
      </c>
      <c r="C6176">
        <v>900</v>
      </c>
      <c r="D6176" t="s">
        <v>65</v>
      </c>
      <c r="E6176" t="s">
        <v>14742</v>
      </c>
      <c r="F6176" t="s">
        <v>35</v>
      </c>
      <c r="G6176" t="s">
        <v>14743</v>
      </c>
      <c r="H6176" s="1">
        <v>1451610000000</v>
      </c>
      <c r="I6176">
        <v>3</v>
      </c>
      <c r="J6176">
        <v>1</v>
      </c>
      <c r="K6176" t="s">
        <v>17</v>
      </c>
      <c r="L6176">
        <v>0</v>
      </c>
      <c r="M6176" t="s">
        <v>33</v>
      </c>
      <c r="N6176">
        <v>750</v>
      </c>
      <c r="O6176">
        <v>6.6200732069999999</v>
      </c>
      <c r="P6176">
        <f>_xlfn.NORM.S.DIST(O6176,FALSE)</f>
        <v>1.2143728415312168E-10</v>
      </c>
    </row>
    <row r="6177" spans="1:16" x14ac:dyDescent="0.2">
      <c r="A6177">
        <v>20</v>
      </c>
      <c r="B6177" t="s">
        <v>14</v>
      </c>
      <c r="C6177">
        <v>525</v>
      </c>
      <c r="D6177" t="s">
        <v>14</v>
      </c>
      <c r="E6177" t="s">
        <v>14791</v>
      </c>
      <c r="F6177" t="s">
        <v>824</v>
      </c>
      <c r="G6177" t="s">
        <v>14792</v>
      </c>
      <c r="H6177" s="1">
        <v>1325380000000</v>
      </c>
      <c r="I6177">
        <v>6</v>
      </c>
      <c r="J6177">
        <v>0</v>
      </c>
      <c r="K6177" t="s">
        <v>17</v>
      </c>
      <c r="L6177">
        <v>0</v>
      </c>
      <c r="M6177" t="s">
        <v>133</v>
      </c>
      <c r="N6177">
        <v>750</v>
      </c>
      <c r="O6177">
        <v>6.6200732069999999</v>
      </c>
      <c r="P6177">
        <f>_xlfn.NORM.S.DIST(O6177,FALSE)</f>
        <v>1.2143728415312168E-10</v>
      </c>
    </row>
    <row r="6178" spans="1:16" x14ac:dyDescent="0.2">
      <c r="A6178">
        <v>20</v>
      </c>
      <c r="B6178" t="s">
        <v>65</v>
      </c>
      <c r="C6178">
        <v>1296</v>
      </c>
      <c r="D6178" t="s">
        <v>65</v>
      </c>
      <c r="E6178" t="s">
        <v>15355</v>
      </c>
      <c r="F6178" t="s">
        <v>35</v>
      </c>
      <c r="G6178" t="s">
        <v>15356</v>
      </c>
      <c r="H6178" s="1">
        <v>1454280000000</v>
      </c>
      <c r="I6178">
        <v>5</v>
      </c>
      <c r="J6178">
        <v>0</v>
      </c>
      <c r="K6178" t="s">
        <v>17</v>
      </c>
      <c r="L6178">
        <v>0</v>
      </c>
      <c r="M6178" t="s">
        <v>57</v>
      </c>
      <c r="N6178">
        <v>750</v>
      </c>
      <c r="O6178">
        <v>6.6200732069999999</v>
      </c>
      <c r="P6178">
        <f>_xlfn.NORM.S.DIST(O6178,FALSE)</f>
        <v>1.2143728415312168E-10</v>
      </c>
    </row>
    <row r="6179" spans="1:16" x14ac:dyDescent="0.2">
      <c r="A6179">
        <v>77</v>
      </c>
      <c r="B6179" t="s">
        <v>222</v>
      </c>
      <c r="C6179">
        <v>494.55</v>
      </c>
      <c r="D6179" t="s">
        <v>223</v>
      </c>
      <c r="E6179" t="s">
        <v>16306</v>
      </c>
      <c r="F6179" t="s">
        <v>62</v>
      </c>
      <c r="G6179" t="s">
        <v>16307</v>
      </c>
      <c r="H6179" s="1">
        <v>1451610000000</v>
      </c>
      <c r="I6179">
        <v>29</v>
      </c>
      <c r="J6179">
        <v>6</v>
      </c>
      <c r="K6179" t="s">
        <v>17</v>
      </c>
      <c r="L6179">
        <v>0</v>
      </c>
      <c r="M6179" t="s">
        <v>738</v>
      </c>
      <c r="N6179">
        <v>750</v>
      </c>
      <c r="O6179">
        <v>6.6200732069999999</v>
      </c>
      <c r="P6179">
        <f>_xlfn.NORM.S.DIST(O6179,FALSE)</f>
        <v>1.2143728415312168E-10</v>
      </c>
    </row>
    <row r="6180" spans="1:16" x14ac:dyDescent="0.2">
      <c r="A6180">
        <v>138</v>
      </c>
      <c r="B6180" t="s">
        <v>65</v>
      </c>
      <c r="C6180">
        <v>864</v>
      </c>
      <c r="D6180" t="s">
        <v>65</v>
      </c>
      <c r="E6180" t="s">
        <v>16459</v>
      </c>
      <c r="F6180" t="s">
        <v>35</v>
      </c>
      <c r="G6180" t="s">
        <v>16460</v>
      </c>
      <c r="H6180" s="1">
        <v>1313450000000</v>
      </c>
      <c r="I6180">
        <v>21</v>
      </c>
      <c r="J6180">
        <v>2</v>
      </c>
      <c r="K6180" t="s">
        <v>17</v>
      </c>
      <c r="L6180">
        <v>0</v>
      </c>
      <c r="M6180" t="s">
        <v>33</v>
      </c>
      <c r="N6180">
        <v>750</v>
      </c>
      <c r="O6180">
        <v>6.6200732069999999</v>
      </c>
      <c r="P6180">
        <f>_xlfn.NORM.S.DIST(O6180,FALSE)</f>
        <v>1.2143728415312168E-10</v>
      </c>
    </row>
    <row r="6181" spans="1:16" x14ac:dyDescent="0.2">
      <c r="A6181">
        <v>4</v>
      </c>
      <c r="B6181" t="s">
        <v>65</v>
      </c>
      <c r="C6181">
        <v>1200</v>
      </c>
      <c r="D6181" t="s">
        <v>17454</v>
      </c>
      <c r="E6181" t="s">
        <v>17455</v>
      </c>
      <c r="F6181" t="s">
        <v>35</v>
      </c>
      <c r="G6181" t="s">
        <v>17456</v>
      </c>
      <c r="H6181" s="1">
        <v>1420070000000</v>
      </c>
      <c r="I6181">
        <v>10</v>
      </c>
      <c r="J6181">
        <v>0</v>
      </c>
      <c r="K6181" t="s">
        <v>17</v>
      </c>
      <c r="L6181">
        <v>0</v>
      </c>
      <c r="M6181" t="s">
        <v>33</v>
      </c>
      <c r="N6181">
        <v>750</v>
      </c>
      <c r="O6181">
        <v>6.6200732069999999</v>
      </c>
      <c r="P6181">
        <f>_xlfn.NORM.S.DIST(O6181,FALSE)</f>
        <v>1.2143728415312168E-10</v>
      </c>
    </row>
    <row r="6182" spans="1:16" x14ac:dyDescent="0.2">
      <c r="A6182">
        <v>96</v>
      </c>
      <c r="B6182" t="s">
        <v>65</v>
      </c>
      <c r="C6182">
        <v>1296</v>
      </c>
      <c r="D6182" t="s">
        <v>65</v>
      </c>
      <c r="E6182" t="s">
        <v>17626</v>
      </c>
      <c r="F6182" t="s">
        <v>35</v>
      </c>
      <c r="G6182" t="s">
        <v>17627</v>
      </c>
      <c r="H6182" s="1">
        <v>1443920000000</v>
      </c>
      <c r="I6182">
        <v>12</v>
      </c>
      <c r="J6182">
        <v>2</v>
      </c>
      <c r="K6182" t="s">
        <v>17</v>
      </c>
      <c r="L6182">
        <v>1</v>
      </c>
      <c r="M6182" t="s">
        <v>33</v>
      </c>
      <c r="N6182">
        <v>750</v>
      </c>
      <c r="O6182">
        <v>6.6200732069999999</v>
      </c>
      <c r="P6182">
        <f>_xlfn.NORM.S.DIST(O6182,FALSE)</f>
        <v>1.2143728415312168E-10</v>
      </c>
    </row>
    <row r="6183" spans="1:16" x14ac:dyDescent="0.2">
      <c r="A6183">
        <v>10</v>
      </c>
      <c r="B6183" t="s">
        <v>65</v>
      </c>
      <c r="C6183">
        <v>288</v>
      </c>
      <c r="D6183" t="s">
        <v>18159</v>
      </c>
      <c r="E6183" t="s">
        <v>18160</v>
      </c>
      <c r="G6183" t="s">
        <v>18161</v>
      </c>
      <c r="H6183" s="1">
        <v>1451610000000</v>
      </c>
      <c r="I6183">
        <v>8</v>
      </c>
      <c r="J6183">
        <v>0</v>
      </c>
      <c r="K6183" t="s">
        <v>424</v>
      </c>
      <c r="L6183">
        <v>0</v>
      </c>
      <c r="M6183" t="s">
        <v>33</v>
      </c>
      <c r="N6183">
        <v>750</v>
      </c>
      <c r="O6183">
        <v>6.6200732069999999</v>
      </c>
      <c r="P6183">
        <f>_xlfn.NORM.S.DIST(O6183,FALSE)</f>
        <v>1.2143728415312168E-10</v>
      </c>
    </row>
    <row r="6184" spans="1:16" x14ac:dyDescent="0.2">
      <c r="A6184">
        <v>82</v>
      </c>
      <c r="B6184" t="s">
        <v>14</v>
      </c>
      <c r="C6184">
        <v>977.04</v>
      </c>
      <c r="D6184" t="s">
        <v>14</v>
      </c>
      <c r="E6184" t="s">
        <v>19209</v>
      </c>
      <c r="F6184" t="s">
        <v>79</v>
      </c>
      <c r="G6184" t="s">
        <v>19210</v>
      </c>
      <c r="H6184" s="1">
        <v>1420070000000</v>
      </c>
      <c r="I6184">
        <v>18</v>
      </c>
      <c r="J6184">
        <v>5</v>
      </c>
      <c r="K6184" t="s">
        <v>17</v>
      </c>
      <c r="L6184">
        <v>2</v>
      </c>
      <c r="M6184" t="s">
        <v>128</v>
      </c>
      <c r="N6184">
        <v>750</v>
      </c>
      <c r="O6184">
        <v>6.6200732069999999</v>
      </c>
      <c r="P6184">
        <f>_xlfn.NORM.S.DIST(O6184,FALSE)</f>
        <v>1.2143728415312168E-10</v>
      </c>
    </row>
    <row r="6185" spans="1:16" x14ac:dyDescent="0.2">
      <c r="A6185">
        <v>12</v>
      </c>
      <c r="B6185" t="s">
        <v>14</v>
      </c>
      <c r="C6185">
        <v>1859.68</v>
      </c>
      <c r="D6185" t="s">
        <v>14</v>
      </c>
      <c r="E6185" t="s">
        <v>19595</v>
      </c>
      <c r="F6185" t="s">
        <v>62</v>
      </c>
      <c r="G6185" t="s">
        <v>19596</v>
      </c>
      <c r="H6185" s="1">
        <v>1420070000000</v>
      </c>
      <c r="I6185">
        <v>50</v>
      </c>
      <c r="J6185">
        <v>11</v>
      </c>
      <c r="K6185" t="s">
        <v>26</v>
      </c>
      <c r="L6185">
        <v>0</v>
      </c>
      <c r="M6185" t="s">
        <v>327</v>
      </c>
      <c r="N6185">
        <v>750</v>
      </c>
      <c r="O6185">
        <v>6.6200732069999999</v>
      </c>
      <c r="P6185">
        <f>_xlfn.NORM.S.DIST(O6185,FALSE)</f>
        <v>1.2143728415312168E-10</v>
      </c>
    </row>
    <row r="6186" spans="1:16" x14ac:dyDescent="0.2">
      <c r="A6186">
        <v>1221</v>
      </c>
      <c r="B6186" t="s">
        <v>65</v>
      </c>
      <c r="C6186">
        <v>432</v>
      </c>
      <c r="D6186" t="s">
        <v>10827</v>
      </c>
      <c r="E6186" t="s">
        <v>10828</v>
      </c>
      <c r="F6186" t="s">
        <v>31</v>
      </c>
      <c r="G6186" t="s">
        <v>10829</v>
      </c>
      <c r="H6186" s="1">
        <v>1409100000000</v>
      </c>
      <c r="I6186">
        <v>70</v>
      </c>
      <c r="J6186">
        <v>101</v>
      </c>
      <c r="K6186" t="s">
        <v>981</v>
      </c>
      <c r="L6186">
        <v>9</v>
      </c>
      <c r="M6186" t="s">
        <v>128</v>
      </c>
      <c r="N6186">
        <v>749</v>
      </c>
      <c r="O6186">
        <v>6.6187389840000002</v>
      </c>
      <c r="P6186">
        <f>_xlfn.NORM.S.DIST(O6186,FALSE)</f>
        <v>1.2251453960114502E-10</v>
      </c>
    </row>
    <row r="6187" spans="1:16" x14ac:dyDescent="0.2">
      <c r="A6187">
        <v>559</v>
      </c>
      <c r="B6187" t="s">
        <v>14</v>
      </c>
      <c r="C6187">
        <v>196.42</v>
      </c>
      <c r="D6187" t="s">
        <v>14</v>
      </c>
      <c r="E6187" t="s">
        <v>2594</v>
      </c>
      <c r="F6187" t="s">
        <v>41</v>
      </c>
      <c r="G6187" t="s">
        <v>2595</v>
      </c>
      <c r="H6187" s="1">
        <v>1369010000000</v>
      </c>
      <c r="I6187">
        <v>14</v>
      </c>
      <c r="J6187">
        <v>13</v>
      </c>
      <c r="K6187" t="s">
        <v>56</v>
      </c>
      <c r="L6187">
        <v>11</v>
      </c>
      <c r="M6187" t="s">
        <v>57</v>
      </c>
      <c r="N6187">
        <v>747</v>
      </c>
      <c r="O6187">
        <v>6.6160651850000001</v>
      </c>
      <c r="P6187">
        <f>_xlfn.NORM.S.DIST(O6187,FALSE)</f>
        <v>1.2470155426466773E-10</v>
      </c>
    </row>
    <row r="6188" spans="1:16" x14ac:dyDescent="0.2">
      <c r="A6188">
        <v>50</v>
      </c>
      <c r="B6188" t="s">
        <v>14</v>
      </c>
      <c r="C6188">
        <v>80.58</v>
      </c>
      <c r="D6188" t="s">
        <v>14</v>
      </c>
      <c r="E6188" t="s">
        <v>312</v>
      </c>
      <c r="F6188" t="s">
        <v>41</v>
      </c>
      <c r="G6188" t="s">
        <v>313</v>
      </c>
      <c r="H6188" s="1">
        <v>1483230000000</v>
      </c>
      <c r="I6188">
        <v>7</v>
      </c>
      <c r="J6188">
        <v>4</v>
      </c>
      <c r="K6188" t="s">
        <v>56</v>
      </c>
      <c r="L6188">
        <v>2</v>
      </c>
      <c r="M6188" t="s">
        <v>204</v>
      </c>
      <c r="N6188">
        <v>745</v>
      </c>
      <c r="O6188">
        <v>6.6133842180000002</v>
      </c>
      <c r="P6188">
        <f>_xlfn.NORM.S.DIST(O6188,FALSE)</f>
        <v>1.2693271910810524E-10</v>
      </c>
    </row>
    <row r="6189" spans="1:16" x14ac:dyDescent="0.2">
      <c r="A6189">
        <v>90</v>
      </c>
      <c r="B6189" t="s">
        <v>65</v>
      </c>
      <c r="C6189">
        <v>192</v>
      </c>
      <c r="D6189" t="s">
        <v>65</v>
      </c>
      <c r="E6189" t="s">
        <v>14686</v>
      </c>
      <c r="F6189" t="s">
        <v>35</v>
      </c>
      <c r="G6189" t="s">
        <v>14687</v>
      </c>
      <c r="H6189" s="1">
        <v>1451610000000</v>
      </c>
      <c r="I6189">
        <v>32</v>
      </c>
      <c r="J6189">
        <v>35</v>
      </c>
      <c r="K6189" t="s">
        <v>56</v>
      </c>
      <c r="L6189">
        <v>1</v>
      </c>
      <c r="M6189" t="s">
        <v>204</v>
      </c>
      <c r="N6189">
        <v>745</v>
      </c>
      <c r="O6189">
        <v>6.6133842180000002</v>
      </c>
      <c r="P6189">
        <f>_xlfn.NORM.S.DIST(O6189,FALSE)</f>
        <v>1.2693271910810524E-10</v>
      </c>
    </row>
    <row r="6190" spans="1:16" x14ac:dyDescent="0.2">
      <c r="A6190">
        <v>531</v>
      </c>
      <c r="B6190" t="s">
        <v>14</v>
      </c>
      <c r="C6190">
        <v>520</v>
      </c>
      <c r="D6190" t="s">
        <v>14</v>
      </c>
      <c r="E6190" t="s">
        <v>846</v>
      </c>
      <c r="F6190" t="s">
        <v>41</v>
      </c>
      <c r="G6190" t="s">
        <v>847</v>
      </c>
      <c r="H6190" s="1">
        <v>1420070000000</v>
      </c>
      <c r="I6190">
        <v>65</v>
      </c>
      <c r="J6190">
        <v>37</v>
      </c>
      <c r="K6190" t="s">
        <v>17</v>
      </c>
      <c r="L6190">
        <v>17</v>
      </c>
      <c r="M6190" t="s">
        <v>848</v>
      </c>
      <c r="N6190">
        <v>740</v>
      </c>
      <c r="O6190">
        <v>6.6066501860000004</v>
      </c>
      <c r="P6190">
        <f>_xlfn.NORM.S.DIST(O6190,FALSE)</f>
        <v>1.327103909891584E-10</v>
      </c>
    </row>
    <row r="6191" spans="1:16" x14ac:dyDescent="0.2">
      <c r="A6191">
        <v>502</v>
      </c>
      <c r="B6191" t="s">
        <v>2242</v>
      </c>
      <c r="C6191">
        <v>232.46</v>
      </c>
      <c r="D6191" t="s">
        <v>2243</v>
      </c>
      <c r="E6191" t="s">
        <v>2244</v>
      </c>
      <c r="F6191" t="s">
        <v>67</v>
      </c>
      <c r="G6191" t="s">
        <v>2245</v>
      </c>
      <c r="H6191" s="1">
        <v>1364690000000</v>
      </c>
      <c r="I6191">
        <v>284</v>
      </c>
      <c r="J6191">
        <v>29</v>
      </c>
      <c r="K6191" t="s">
        <v>174</v>
      </c>
      <c r="L6191">
        <v>25</v>
      </c>
      <c r="M6191" t="s">
        <v>57</v>
      </c>
      <c r="N6191">
        <v>740</v>
      </c>
      <c r="O6191">
        <v>6.6066501860000004</v>
      </c>
      <c r="P6191">
        <f>_xlfn.NORM.S.DIST(O6191,FALSE)</f>
        <v>1.327103909891584E-10</v>
      </c>
    </row>
    <row r="6192" spans="1:16" x14ac:dyDescent="0.2">
      <c r="A6192">
        <v>508</v>
      </c>
      <c r="B6192" t="s">
        <v>14</v>
      </c>
      <c r="C6192">
        <v>168</v>
      </c>
      <c r="D6192" t="s">
        <v>14</v>
      </c>
      <c r="E6192" t="s">
        <v>2271</v>
      </c>
      <c r="F6192" t="s">
        <v>54</v>
      </c>
      <c r="G6192" t="s">
        <v>2272</v>
      </c>
      <c r="H6192" s="1">
        <v>1199150000000</v>
      </c>
      <c r="I6192">
        <v>41</v>
      </c>
      <c r="J6192">
        <v>4</v>
      </c>
      <c r="K6192" t="s">
        <v>26</v>
      </c>
      <c r="L6192">
        <v>10</v>
      </c>
      <c r="M6192" t="s">
        <v>204</v>
      </c>
      <c r="N6192">
        <v>740</v>
      </c>
      <c r="O6192">
        <v>6.6066501860000004</v>
      </c>
      <c r="P6192">
        <f>_xlfn.NORM.S.DIST(O6192,FALSE)</f>
        <v>1.327103909891584E-10</v>
      </c>
    </row>
    <row r="6193" spans="1:16" x14ac:dyDescent="0.2">
      <c r="A6193">
        <v>461</v>
      </c>
      <c r="B6193" t="s">
        <v>65</v>
      </c>
      <c r="C6193">
        <v>464.92</v>
      </c>
      <c r="D6193" t="s">
        <v>65</v>
      </c>
      <c r="E6193" t="s">
        <v>2340</v>
      </c>
      <c r="F6193" t="s">
        <v>41</v>
      </c>
      <c r="G6193" t="s">
        <v>2341</v>
      </c>
      <c r="H6193" s="1">
        <v>1458430000000</v>
      </c>
      <c r="I6193">
        <v>71</v>
      </c>
      <c r="J6193">
        <v>75</v>
      </c>
      <c r="K6193" t="s">
        <v>17</v>
      </c>
      <c r="L6193">
        <v>27</v>
      </c>
      <c r="M6193" t="s">
        <v>57</v>
      </c>
      <c r="N6193">
        <v>740</v>
      </c>
      <c r="O6193">
        <v>6.6066501860000004</v>
      </c>
      <c r="P6193">
        <f>_xlfn.NORM.S.DIST(O6193,FALSE)</f>
        <v>1.327103909891584E-10</v>
      </c>
    </row>
    <row r="6194" spans="1:16" x14ac:dyDescent="0.2">
      <c r="A6194">
        <v>698</v>
      </c>
      <c r="B6194" t="s">
        <v>2549</v>
      </c>
      <c r="C6194">
        <v>743.4</v>
      </c>
      <c r="D6194" t="s">
        <v>2550</v>
      </c>
      <c r="E6194" t="s">
        <v>2944</v>
      </c>
      <c r="F6194" t="s">
        <v>54</v>
      </c>
      <c r="G6194" t="s">
        <v>2945</v>
      </c>
      <c r="H6194" s="1">
        <v>1438650000000</v>
      </c>
      <c r="I6194">
        <v>4</v>
      </c>
      <c r="J6194">
        <v>7</v>
      </c>
      <c r="K6194" t="s">
        <v>56</v>
      </c>
      <c r="L6194">
        <v>16</v>
      </c>
      <c r="M6194" t="s">
        <v>1478</v>
      </c>
      <c r="N6194">
        <v>740</v>
      </c>
      <c r="O6194">
        <v>6.6066501860000004</v>
      </c>
      <c r="P6194">
        <f>_xlfn.NORM.S.DIST(O6194,FALSE)</f>
        <v>1.327103909891584E-10</v>
      </c>
    </row>
    <row r="6195" spans="1:16" x14ac:dyDescent="0.2">
      <c r="A6195">
        <v>213</v>
      </c>
      <c r="B6195" t="s">
        <v>14</v>
      </c>
      <c r="C6195">
        <v>835.44</v>
      </c>
      <c r="D6195" t="s">
        <v>14</v>
      </c>
      <c r="E6195" t="s">
        <v>4726</v>
      </c>
      <c r="F6195" t="s">
        <v>41</v>
      </c>
      <c r="G6195" t="s">
        <v>4727</v>
      </c>
      <c r="H6195" s="1">
        <v>1451610000000</v>
      </c>
      <c r="I6195">
        <v>10</v>
      </c>
      <c r="J6195">
        <v>5</v>
      </c>
      <c r="K6195" t="s">
        <v>17</v>
      </c>
      <c r="L6195">
        <v>5</v>
      </c>
      <c r="M6195" t="s">
        <v>64</v>
      </c>
      <c r="N6195">
        <v>740</v>
      </c>
      <c r="O6195">
        <v>6.6066501860000004</v>
      </c>
      <c r="P6195">
        <f>_xlfn.NORM.S.DIST(O6195,FALSE)</f>
        <v>1.327103909891584E-10</v>
      </c>
    </row>
    <row r="6196" spans="1:16" x14ac:dyDescent="0.2">
      <c r="A6196">
        <v>963</v>
      </c>
      <c r="B6196" t="s">
        <v>65</v>
      </c>
      <c r="C6196">
        <v>743.4</v>
      </c>
      <c r="D6196" t="s">
        <v>65</v>
      </c>
      <c r="E6196" t="s">
        <v>5632</v>
      </c>
      <c r="F6196" t="s">
        <v>20</v>
      </c>
      <c r="G6196" t="s">
        <v>5633</v>
      </c>
      <c r="H6196" s="1">
        <v>1413330000000</v>
      </c>
      <c r="I6196">
        <v>64</v>
      </c>
      <c r="J6196">
        <v>153</v>
      </c>
      <c r="K6196" t="s">
        <v>17</v>
      </c>
      <c r="L6196">
        <v>33</v>
      </c>
      <c r="M6196" t="s">
        <v>33</v>
      </c>
      <c r="N6196">
        <v>740</v>
      </c>
      <c r="O6196">
        <v>6.6066501860000004</v>
      </c>
      <c r="P6196">
        <f>_xlfn.NORM.S.DIST(O6196,FALSE)</f>
        <v>1.327103909891584E-10</v>
      </c>
    </row>
    <row r="6197" spans="1:16" x14ac:dyDescent="0.2">
      <c r="A6197">
        <v>186</v>
      </c>
      <c r="B6197" t="s">
        <v>65</v>
      </c>
      <c r="C6197">
        <v>480</v>
      </c>
      <c r="D6197" t="s">
        <v>65</v>
      </c>
      <c r="E6197" t="s">
        <v>5873</v>
      </c>
      <c r="F6197" t="s">
        <v>35</v>
      </c>
      <c r="G6197" t="s">
        <v>5874</v>
      </c>
      <c r="H6197" s="1">
        <v>1451610000000</v>
      </c>
      <c r="I6197">
        <v>25</v>
      </c>
      <c r="J6197">
        <v>20</v>
      </c>
      <c r="K6197" t="s">
        <v>17</v>
      </c>
      <c r="L6197">
        <v>7</v>
      </c>
      <c r="M6197" t="s">
        <v>18</v>
      </c>
      <c r="N6197">
        <v>740</v>
      </c>
      <c r="O6197">
        <v>6.6066501860000004</v>
      </c>
      <c r="P6197">
        <f>_xlfn.NORM.S.DIST(O6197,FALSE)</f>
        <v>1.327103909891584E-10</v>
      </c>
    </row>
    <row r="6198" spans="1:16" x14ac:dyDescent="0.2">
      <c r="A6198">
        <v>767</v>
      </c>
      <c r="B6198" t="s">
        <v>38</v>
      </c>
      <c r="C6198">
        <v>1486.8</v>
      </c>
      <c r="D6198" t="s">
        <v>39</v>
      </c>
      <c r="E6198" t="s">
        <v>7198</v>
      </c>
      <c r="F6198" t="s">
        <v>62</v>
      </c>
      <c r="G6198" t="s">
        <v>7199</v>
      </c>
      <c r="H6198" s="1">
        <v>1441670000000</v>
      </c>
      <c r="I6198">
        <v>9</v>
      </c>
      <c r="J6198">
        <v>11</v>
      </c>
      <c r="K6198" t="s">
        <v>17</v>
      </c>
      <c r="L6198">
        <v>41</v>
      </c>
      <c r="M6198" t="s">
        <v>64</v>
      </c>
      <c r="N6198">
        <v>740</v>
      </c>
      <c r="O6198">
        <v>6.6066501860000004</v>
      </c>
      <c r="P6198">
        <f>_xlfn.NORM.S.DIST(O6198,FALSE)</f>
        <v>1.327103909891584E-10</v>
      </c>
    </row>
    <row r="6199" spans="1:16" x14ac:dyDescent="0.2">
      <c r="A6199">
        <v>868</v>
      </c>
      <c r="B6199" t="s">
        <v>14</v>
      </c>
      <c r="C6199">
        <v>761.76</v>
      </c>
      <c r="D6199" t="s">
        <v>14</v>
      </c>
      <c r="E6199" t="s">
        <v>7421</v>
      </c>
      <c r="F6199" t="s">
        <v>54</v>
      </c>
      <c r="G6199" t="s">
        <v>7422</v>
      </c>
      <c r="H6199" s="1">
        <v>1451610000000</v>
      </c>
      <c r="I6199">
        <v>91</v>
      </c>
      <c r="J6199">
        <v>353</v>
      </c>
      <c r="K6199" t="s">
        <v>17</v>
      </c>
      <c r="L6199">
        <v>19</v>
      </c>
      <c r="M6199" t="s">
        <v>128</v>
      </c>
      <c r="N6199">
        <v>740</v>
      </c>
      <c r="O6199">
        <v>6.6066501860000004</v>
      </c>
      <c r="P6199">
        <f>_xlfn.NORM.S.DIST(O6199,FALSE)</f>
        <v>1.327103909891584E-10</v>
      </c>
    </row>
    <row r="6200" spans="1:16" x14ac:dyDescent="0.2">
      <c r="A6200">
        <v>375</v>
      </c>
      <c r="B6200" t="s">
        <v>14</v>
      </c>
      <c r="C6200">
        <v>900</v>
      </c>
      <c r="D6200" t="s">
        <v>14</v>
      </c>
      <c r="E6200" t="s">
        <v>8643</v>
      </c>
      <c r="F6200" t="s">
        <v>35</v>
      </c>
      <c r="G6200" t="s">
        <v>8644</v>
      </c>
      <c r="H6200" s="1">
        <v>1483060000000</v>
      </c>
      <c r="I6200">
        <v>25</v>
      </c>
      <c r="J6200">
        <v>94</v>
      </c>
      <c r="K6200" t="s">
        <v>17</v>
      </c>
      <c r="L6200">
        <v>23</v>
      </c>
      <c r="M6200" t="s">
        <v>2085</v>
      </c>
      <c r="N6200">
        <v>740</v>
      </c>
      <c r="O6200">
        <v>6.6066501860000004</v>
      </c>
      <c r="P6200">
        <f>_xlfn.NORM.S.DIST(O6200,FALSE)</f>
        <v>1.327103909891584E-10</v>
      </c>
    </row>
    <row r="6201" spans="1:16" x14ac:dyDescent="0.2">
      <c r="A6201">
        <v>83</v>
      </c>
      <c r="B6201" t="s">
        <v>14</v>
      </c>
      <c r="C6201">
        <v>768</v>
      </c>
      <c r="D6201" t="s">
        <v>14</v>
      </c>
      <c r="E6201" t="s">
        <v>9605</v>
      </c>
      <c r="G6201" t="s">
        <v>9606</v>
      </c>
      <c r="H6201" s="1">
        <v>1420160000000</v>
      </c>
      <c r="I6201">
        <v>17</v>
      </c>
      <c r="J6201">
        <v>1</v>
      </c>
      <c r="K6201" t="s">
        <v>17</v>
      </c>
      <c r="L6201">
        <v>0</v>
      </c>
      <c r="M6201" t="s">
        <v>103</v>
      </c>
      <c r="N6201">
        <v>740</v>
      </c>
      <c r="O6201">
        <v>6.6066501860000004</v>
      </c>
      <c r="P6201">
        <f>_xlfn.NORM.S.DIST(O6201,FALSE)</f>
        <v>1.327103909891584E-10</v>
      </c>
    </row>
    <row r="6202" spans="1:16" x14ac:dyDescent="0.2">
      <c r="A6202">
        <v>51</v>
      </c>
      <c r="B6202" t="s">
        <v>14</v>
      </c>
      <c r="C6202">
        <v>662.18</v>
      </c>
      <c r="D6202" t="s">
        <v>14</v>
      </c>
      <c r="E6202" t="s">
        <v>9729</v>
      </c>
      <c r="F6202" t="s">
        <v>343</v>
      </c>
      <c r="G6202" t="s">
        <v>9730</v>
      </c>
      <c r="H6202" s="1">
        <v>1483230000000</v>
      </c>
      <c r="I6202">
        <v>11</v>
      </c>
      <c r="J6202">
        <v>0</v>
      </c>
      <c r="K6202" t="s">
        <v>17</v>
      </c>
      <c r="L6202">
        <v>0</v>
      </c>
      <c r="M6202" t="s">
        <v>27</v>
      </c>
      <c r="N6202">
        <v>740</v>
      </c>
      <c r="O6202">
        <v>6.6066501860000004</v>
      </c>
      <c r="P6202">
        <f>_xlfn.NORM.S.DIST(O6202,FALSE)</f>
        <v>1.327103909891584E-10</v>
      </c>
    </row>
    <row r="6203" spans="1:16" x14ac:dyDescent="0.2">
      <c r="A6203">
        <v>210</v>
      </c>
      <c r="B6203" t="s">
        <v>14</v>
      </c>
      <c r="C6203">
        <v>869.4</v>
      </c>
      <c r="D6203" t="s">
        <v>14</v>
      </c>
      <c r="E6203" t="s">
        <v>9950</v>
      </c>
      <c r="F6203" t="s">
        <v>62</v>
      </c>
      <c r="G6203" t="s">
        <v>9951</v>
      </c>
      <c r="H6203" s="1">
        <v>1451610000000</v>
      </c>
      <c r="I6203">
        <v>26</v>
      </c>
      <c r="J6203">
        <v>2</v>
      </c>
      <c r="K6203" t="s">
        <v>17</v>
      </c>
      <c r="L6203">
        <v>2</v>
      </c>
      <c r="M6203" t="s">
        <v>1566</v>
      </c>
      <c r="N6203">
        <v>740</v>
      </c>
      <c r="O6203">
        <v>6.6066501860000004</v>
      </c>
      <c r="P6203">
        <f>_xlfn.NORM.S.DIST(O6203,FALSE)</f>
        <v>1.327103909891584E-10</v>
      </c>
    </row>
    <row r="6204" spans="1:16" x14ac:dyDescent="0.2">
      <c r="A6204">
        <v>51</v>
      </c>
      <c r="B6204" t="s">
        <v>10313</v>
      </c>
      <c r="C6204">
        <v>300</v>
      </c>
      <c r="D6204" t="s">
        <v>10314</v>
      </c>
      <c r="E6204" t="s">
        <v>10315</v>
      </c>
      <c r="F6204" t="s">
        <v>1061</v>
      </c>
      <c r="G6204" t="s">
        <v>10316</v>
      </c>
      <c r="H6204" s="1">
        <v>1451610000000</v>
      </c>
      <c r="I6204">
        <v>38</v>
      </c>
      <c r="J6204">
        <v>7</v>
      </c>
      <c r="K6204" t="s">
        <v>56</v>
      </c>
      <c r="L6204">
        <v>2</v>
      </c>
      <c r="M6204" t="s">
        <v>272</v>
      </c>
      <c r="N6204">
        <v>740</v>
      </c>
      <c r="O6204">
        <v>6.6066501860000004</v>
      </c>
      <c r="P6204">
        <f>_xlfn.NORM.S.DIST(O6204,FALSE)</f>
        <v>1.327103909891584E-10</v>
      </c>
    </row>
    <row r="6205" spans="1:16" x14ac:dyDescent="0.2">
      <c r="A6205">
        <v>22</v>
      </c>
      <c r="B6205" t="s">
        <v>65</v>
      </c>
      <c r="C6205">
        <v>1152</v>
      </c>
      <c r="D6205" t="s">
        <v>65</v>
      </c>
      <c r="E6205" t="s">
        <v>10486</v>
      </c>
      <c r="F6205" t="s">
        <v>1066</v>
      </c>
      <c r="G6205" t="s">
        <v>10487</v>
      </c>
      <c r="H6205" s="1">
        <v>1483230000000</v>
      </c>
      <c r="I6205">
        <v>12</v>
      </c>
      <c r="J6205">
        <v>0</v>
      </c>
      <c r="K6205" t="s">
        <v>17</v>
      </c>
      <c r="L6205">
        <v>0</v>
      </c>
      <c r="M6205" t="s">
        <v>18</v>
      </c>
      <c r="N6205">
        <v>740</v>
      </c>
      <c r="O6205">
        <v>6.6066501860000004</v>
      </c>
      <c r="P6205">
        <f>_xlfn.NORM.S.DIST(O6205,FALSE)</f>
        <v>1.327103909891584E-10</v>
      </c>
    </row>
    <row r="6206" spans="1:16" x14ac:dyDescent="0.2">
      <c r="A6206">
        <v>32</v>
      </c>
      <c r="B6206" t="s">
        <v>14</v>
      </c>
      <c r="C6206">
        <v>388.09</v>
      </c>
      <c r="D6206" t="s">
        <v>14</v>
      </c>
      <c r="E6206" t="s">
        <v>10594</v>
      </c>
      <c r="F6206" t="s">
        <v>3512</v>
      </c>
      <c r="G6206" t="s">
        <v>10595</v>
      </c>
      <c r="H6206" s="1">
        <v>1477610000000</v>
      </c>
      <c r="I6206">
        <v>6</v>
      </c>
      <c r="J6206">
        <v>0</v>
      </c>
      <c r="K6206" t="s">
        <v>17</v>
      </c>
      <c r="L6206">
        <v>0</v>
      </c>
      <c r="M6206" t="s">
        <v>33</v>
      </c>
      <c r="N6206">
        <v>740</v>
      </c>
      <c r="O6206">
        <v>6.6066501860000004</v>
      </c>
      <c r="P6206">
        <f>_xlfn.NORM.S.DIST(O6206,FALSE)</f>
        <v>1.327103909891584E-10</v>
      </c>
    </row>
    <row r="6207" spans="1:16" x14ac:dyDescent="0.2">
      <c r="A6207">
        <v>69</v>
      </c>
      <c r="B6207" t="s">
        <v>70</v>
      </c>
      <c r="C6207">
        <v>330</v>
      </c>
      <c r="D6207" t="s">
        <v>70</v>
      </c>
      <c r="E6207" t="s">
        <v>11275</v>
      </c>
      <c r="F6207" t="s">
        <v>35</v>
      </c>
      <c r="G6207" t="s">
        <v>11276</v>
      </c>
      <c r="H6207" s="1">
        <v>1304900000000</v>
      </c>
      <c r="I6207">
        <v>22</v>
      </c>
      <c r="J6207">
        <v>2</v>
      </c>
      <c r="K6207" t="s">
        <v>26</v>
      </c>
      <c r="L6207">
        <v>1</v>
      </c>
      <c r="M6207" t="s">
        <v>33</v>
      </c>
      <c r="N6207">
        <v>740</v>
      </c>
      <c r="O6207">
        <v>6.6066501860000004</v>
      </c>
      <c r="P6207">
        <f>_xlfn.NORM.S.DIST(O6207,FALSE)</f>
        <v>1.327103909891584E-10</v>
      </c>
    </row>
    <row r="6208" spans="1:16" x14ac:dyDescent="0.2">
      <c r="A6208">
        <v>52</v>
      </c>
      <c r="B6208" t="s">
        <v>65</v>
      </c>
      <c r="C6208">
        <v>835.44</v>
      </c>
      <c r="D6208" t="s">
        <v>65</v>
      </c>
      <c r="E6208" t="s">
        <v>11763</v>
      </c>
      <c r="F6208" t="s">
        <v>187</v>
      </c>
      <c r="G6208" t="s">
        <v>11764</v>
      </c>
      <c r="H6208" s="1">
        <v>1458090000000</v>
      </c>
      <c r="I6208">
        <v>5</v>
      </c>
      <c r="J6208">
        <v>0</v>
      </c>
      <c r="K6208" t="s">
        <v>17</v>
      </c>
      <c r="L6208">
        <v>0</v>
      </c>
      <c r="M6208" t="s">
        <v>319</v>
      </c>
      <c r="N6208">
        <v>740</v>
      </c>
      <c r="O6208">
        <v>6.6066501860000004</v>
      </c>
      <c r="P6208">
        <f>_xlfn.NORM.S.DIST(O6208,FALSE)</f>
        <v>1.327103909891584E-10</v>
      </c>
    </row>
    <row r="6209" spans="1:16" x14ac:dyDescent="0.2">
      <c r="A6209">
        <v>57</v>
      </c>
      <c r="B6209" t="s">
        <v>14</v>
      </c>
      <c r="C6209">
        <v>743.4</v>
      </c>
      <c r="D6209" t="s">
        <v>14</v>
      </c>
      <c r="E6209" t="s">
        <v>12410</v>
      </c>
      <c r="F6209" t="s">
        <v>41</v>
      </c>
      <c r="G6209" t="s">
        <v>12411</v>
      </c>
      <c r="H6209" s="1">
        <v>1395270000000</v>
      </c>
      <c r="I6209">
        <v>11</v>
      </c>
      <c r="J6209">
        <v>0</v>
      </c>
      <c r="K6209" t="s">
        <v>17</v>
      </c>
      <c r="L6209">
        <v>0</v>
      </c>
      <c r="M6209" t="s">
        <v>204</v>
      </c>
      <c r="N6209">
        <v>740</v>
      </c>
      <c r="O6209">
        <v>6.6066501860000004</v>
      </c>
      <c r="P6209">
        <f>_xlfn.NORM.S.DIST(O6209,FALSE)</f>
        <v>1.327103909891584E-10</v>
      </c>
    </row>
    <row r="6210" spans="1:16" x14ac:dyDescent="0.2">
      <c r="A6210">
        <v>171</v>
      </c>
      <c r="B6210" t="s">
        <v>65</v>
      </c>
      <c r="C6210">
        <v>1631.16</v>
      </c>
      <c r="D6210" t="s">
        <v>12530</v>
      </c>
      <c r="E6210" t="s">
        <v>12531</v>
      </c>
      <c r="F6210" t="s">
        <v>191</v>
      </c>
      <c r="G6210" t="s">
        <v>12532</v>
      </c>
      <c r="H6210" s="1">
        <v>1072920000000</v>
      </c>
      <c r="I6210">
        <v>11</v>
      </c>
      <c r="J6210">
        <v>1</v>
      </c>
      <c r="K6210" t="s">
        <v>17</v>
      </c>
      <c r="L6210">
        <v>0</v>
      </c>
      <c r="M6210" t="s">
        <v>33</v>
      </c>
      <c r="N6210">
        <v>740</v>
      </c>
      <c r="O6210">
        <v>6.6066501860000004</v>
      </c>
      <c r="P6210">
        <f>_xlfn.NORM.S.DIST(O6210,FALSE)</f>
        <v>1.327103909891584E-10</v>
      </c>
    </row>
    <row r="6211" spans="1:16" x14ac:dyDescent="0.2">
      <c r="A6211">
        <v>210</v>
      </c>
      <c r="B6211" t="s">
        <v>14</v>
      </c>
      <c r="C6211">
        <v>864</v>
      </c>
      <c r="D6211" t="s">
        <v>14</v>
      </c>
      <c r="E6211" t="s">
        <v>12672</v>
      </c>
      <c r="F6211" t="s">
        <v>35</v>
      </c>
      <c r="G6211" t="s">
        <v>12673</v>
      </c>
      <c r="H6211" s="1">
        <v>1444780000000</v>
      </c>
      <c r="I6211">
        <v>8</v>
      </c>
      <c r="J6211">
        <v>19</v>
      </c>
      <c r="K6211" t="s">
        <v>17</v>
      </c>
      <c r="L6211">
        <v>6</v>
      </c>
      <c r="M6211" t="s">
        <v>64</v>
      </c>
      <c r="N6211">
        <v>740</v>
      </c>
      <c r="O6211">
        <v>6.6066501860000004</v>
      </c>
      <c r="P6211">
        <f>_xlfn.NORM.S.DIST(O6211,FALSE)</f>
        <v>1.327103909891584E-10</v>
      </c>
    </row>
    <row r="6212" spans="1:16" x14ac:dyDescent="0.2">
      <c r="A6212">
        <v>159</v>
      </c>
      <c r="B6212" t="s">
        <v>65</v>
      </c>
      <c r="C6212">
        <v>576</v>
      </c>
      <c r="D6212" t="s">
        <v>65</v>
      </c>
      <c r="E6212" t="s">
        <v>13009</v>
      </c>
      <c r="G6212" t="s">
        <v>13010</v>
      </c>
      <c r="H6212" s="1">
        <v>1420070000000</v>
      </c>
      <c r="I6212">
        <v>9</v>
      </c>
      <c r="J6212">
        <v>7</v>
      </c>
      <c r="K6212" t="s">
        <v>17</v>
      </c>
      <c r="L6212">
        <v>7</v>
      </c>
      <c r="M6212" t="s">
        <v>57</v>
      </c>
      <c r="N6212">
        <v>740</v>
      </c>
      <c r="O6212">
        <v>6.6066501860000004</v>
      </c>
      <c r="P6212">
        <f>_xlfn.NORM.S.DIST(O6212,FALSE)</f>
        <v>1.327103909891584E-10</v>
      </c>
    </row>
    <row r="6213" spans="1:16" x14ac:dyDescent="0.2">
      <c r="A6213">
        <v>235</v>
      </c>
      <c r="B6213" t="s">
        <v>14</v>
      </c>
      <c r="C6213">
        <v>576</v>
      </c>
      <c r="D6213" t="s">
        <v>14</v>
      </c>
      <c r="E6213" t="s">
        <v>13227</v>
      </c>
      <c r="F6213" t="s">
        <v>35</v>
      </c>
      <c r="G6213" t="s">
        <v>13228</v>
      </c>
      <c r="H6213" s="1">
        <v>1293840000000</v>
      </c>
      <c r="I6213">
        <v>43</v>
      </c>
      <c r="J6213">
        <v>0</v>
      </c>
      <c r="K6213" t="s">
        <v>17</v>
      </c>
      <c r="L6213">
        <v>2</v>
      </c>
      <c r="M6213" t="s">
        <v>57</v>
      </c>
      <c r="N6213">
        <v>740</v>
      </c>
      <c r="O6213">
        <v>6.6066501860000004</v>
      </c>
      <c r="P6213">
        <f>_xlfn.NORM.S.DIST(O6213,FALSE)</f>
        <v>1.327103909891584E-10</v>
      </c>
    </row>
    <row r="6214" spans="1:16" x14ac:dyDescent="0.2">
      <c r="A6214">
        <v>571</v>
      </c>
      <c r="B6214" t="s">
        <v>781</v>
      </c>
      <c r="C6214">
        <v>660</v>
      </c>
      <c r="D6214" t="s">
        <v>781</v>
      </c>
      <c r="E6214" t="s">
        <v>13356</v>
      </c>
      <c r="F6214" t="s">
        <v>323</v>
      </c>
      <c r="G6214" t="s">
        <v>13357</v>
      </c>
      <c r="H6214" s="1">
        <v>1420070000000</v>
      </c>
      <c r="I6214">
        <v>13</v>
      </c>
      <c r="J6214">
        <v>5</v>
      </c>
      <c r="K6214" t="s">
        <v>966</v>
      </c>
      <c r="L6214">
        <v>1</v>
      </c>
      <c r="M6214" t="s">
        <v>73</v>
      </c>
      <c r="N6214">
        <v>740</v>
      </c>
      <c r="O6214">
        <v>6.6066501860000004</v>
      </c>
      <c r="P6214">
        <f>_xlfn.NORM.S.DIST(O6214,FALSE)</f>
        <v>1.327103909891584E-10</v>
      </c>
    </row>
    <row r="6215" spans="1:16" x14ac:dyDescent="0.2">
      <c r="A6215">
        <v>15</v>
      </c>
      <c r="B6215" t="s">
        <v>65</v>
      </c>
      <c r="C6215">
        <v>672</v>
      </c>
      <c r="D6215" t="s">
        <v>65</v>
      </c>
      <c r="E6215" t="s">
        <v>13844</v>
      </c>
      <c r="F6215" t="s">
        <v>79</v>
      </c>
      <c r="G6215" t="s">
        <v>13845</v>
      </c>
      <c r="H6215" s="1">
        <v>1483230000000</v>
      </c>
      <c r="I6215">
        <v>24</v>
      </c>
      <c r="J6215">
        <v>1</v>
      </c>
      <c r="K6215" t="s">
        <v>17</v>
      </c>
      <c r="L6215">
        <v>0</v>
      </c>
      <c r="M6215" t="s">
        <v>204</v>
      </c>
      <c r="N6215">
        <v>740</v>
      </c>
      <c r="O6215">
        <v>6.6066501860000004</v>
      </c>
      <c r="P6215">
        <f>_xlfn.NORM.S.DIST(O6215,FALSE)</f>
        <v>1.327103909891584E-10</v>
      </c>
    </row>
    <row r="6216" spans="1:16" x14ac:dyDescent="0.2">
      <c r="A6216">
        <v>81</v>
      </c>
      <c r="B6216" t="s">
        <v>14</v>
      </c>
      <c r="C6216">
        <v>717.6</v>
      </c>
      <c r="D6216" t="s">
        <v>14</v>
      </c>
      <c r="E6216" t="s">
        <v>15565</v>
      </c>
      <c r="F6216" t="s">
        <v>628</v>
      </c>
      <c r="G6216" t="s">
        <v>15566</v>
      </c>
      <c r="H6216" s="1">
        <v>1384040000000</v>
      </c>
      <c r="I6216">
        <v>6</v>
      </c>
      <c r="J6216">
        <v>1</v>
      </c>
      <c r="K6216" t="s">
        <v>17</v>
      </c>
      <c r="L6216">
        <v>2</v>
      </c>
      <c r="M6216" t="s">
        <v>574</v>
      </c>
      <c r="N6216">
        <v>740</v>
      </c>
      <c r="O6216">
        <v>6.6066501860000004</v>
      </c>
      <c r="P6216">
        <f>_xlfn.NORM.S.DIST(O6216,FALSE)</f>
        <v>1.327103909891584E-10</v>
      </c>
    </row>
    <row r="6217" spans="1:16" x14ac:dyDescent="0.2">
      <c r="A6217">
        <v>7</v>
      </c>
      <c r="B6217" t="s">
        <v>65</v>
      </c>
      <c r="C6217">
        <v>864</v>
      </c>
      <c r="D6217" t="s">
        <v>15910</v>
      </c>
      <c r="E6217" t="s">
        <v>15911</v>
      </c>
      <c r="F6217" t="s">
        <v>31</v>
      </c>
      <c r="G6217" t="s">
        <v>15912</v>
      </c>
      <c r="H6217" s="1">
        <v>1451610000000</v>
      </c>
      <c r="I6217">
        <v>4</v>
      </c>
      <c r="J6217">
        <v>0</v>
      </c>
      <c r="K6217" t="s">
        <v>476</v>
      </c>
      <c r="L6217">
        <v>0</v>
      </c>
      <c r="M6217" t="s">
        <v>211</v>
      </c>
      <c r="N6217">
        <v>740</v>
      </c>
      <c r="O6217">
        <v>6.6066501860000004</v>
      </c>
      <c r="P6217">
        <f>_xlfn.NORM.S.DIST(O6217,FALSE)</f>
        <v>1.327103909891584E-10</v>
      </c>
    </row>
    <row r="6218" spans="1:16" x14ac:dyDescent="0.2">
      <c r="A6218">
        <v>49</v>
      </c>
      <c r="B6218" t="s">
        <v>537</v>
      </c>
      <c r="C6218">
        <v>900</v>
      </c>
      <c r="D6218" t="s">
        <v>538</v>
      </c>
      <c r="E6218" t="s">
        <v>15929</v>
      </c>
      <c r="F6218" t="s">
        <v>35</v>
      </c>
      <c r="G6218" t="s">
        <v>15930</v>
      </c>
      <c r="H6218" s="1">
        <v>1455670000000</v>
      </c>
      <c r="I6218">
        <v>8</v>
      </c>
      <c r="J6218">
        <v>5</v>
      </c>
      <c r="K6218" t="s">
        <v>17</v>
      </c>
      <c r="L6218">
        <v>0</v>
      </c>
      <c r="M6218" t="s">
        <v>365</v>
      </c>
      <c r="N6218">
        <v>740</v>
      </c>
      <c r="O6218">
        <v>6.6066501860000004</v>
      </c>
      <c r="P6218">
        <f>_xlfn.NORM.S.DIST(O6218,FALSE)</f>
        <v>1.327103909891584E-10</v>
      </c>
    </row>
    <row r="6219" spans="1:16" x14ac:dyDescent="0.2">
      <c r="A6219">
        <v>111</v>
      </c>
      <c r="B6219" t="s">
        <v>14</v>
      </c>
      <c r="C6219">
        <v>864</v>
      </c>
      <c r="D6219" t="s">
        <v>14</v>
      </c>
      <c r="E6219" t="s">
        <v>15963</v>
      </c>
      <c r="G6219" t="s">
        <v>15964</v>
      </c>
      <c r="H6219" s="1">
        <v>1409180000000</v>
      </c>
      <c r="I6219">
        <v>7</v>
      </c>
      <c r="J6219">
        <v>3</v>
      </c>
      <c r="K6219" t="s">
        <v>17</v>
      </c>
      <c r="L6219">
        <v>1</v>
      </c>
      <c r="M6219" t="s">
        <v>520</v>
      </c>
      <c r="N6219">
        <v>740</v>
      </c>
      <c r="O6219">
        <v>6.6066501860000004</v>
      </c>
      <c r="P6219">
        <f>_xlfn.NORM.S.DIST(O6219,FALSE)</f>
        <v>1.327103909891584E-10</v>
      </c>
    </row>
    <row r="6220" spans="1:16" x14ac:dyDescent="0.2">
      <c r="A6220">
        <v>77</v>
      </c>
      <c r="B6220" t="s">
        <v>65</v>
      </c>
      <c r="C6220">
        <v>482.4</v>
      </c>
      <c r="D6220" t="s">
        <v>65</v>
      </c>
      <c r="E6220" t="s">
        <v>18579</v>
      </c>
      <c r="F6220" t="s">
        <v>31</v>
      </c>
      <c r="G6220" t="s">
        <v>18580</v>
      </c>
      <c r="H6220" s="1">
        <v>1451870000000</v>
      </c>
      <c r="I6220">
        <v>6</v>
      </c>
      <c r="J6220">
        <v>0</v>
      </c>
      <c r="K6220" t="s">
        <v>17</v>
      </c>
      <c r="L6220">
        <v>0</v>
      </c>
      <c r="M6220" t="s">
        <v>57</v>
      </c>
      <c r="N6220">
        <v>740</v>
      </c>
      <c r="O6220">
        <v>6.6066501860000004</v>
      </c>
      <c r="P6220">
        <f>_xlfn.NORM.S.DIST(O6220,FALSE)</f>
        <v>1.327103909891584E-10</v>
      </c>
    </row>
    <row r="6221" spans="1:16" x14ac:dyDescent="0.2">
      <c r="A6221">
        <v>38</v>
      </c>
      <c r="B6221" t="s">
        <v>205</v>
      </c>
      <c r="C6221">
        <v>743.4</v>
      </c>
      <c r="D6221" t="s">
        <v>206</v>
      </c>
      <c r="E6221" t="s">
        <v>18958</v>
      </c>
      <c r="F6221" t="s">
        <v>2684</v>
      </c>
      <c r="G6221" t="s">
        <v>18959</v>
      </c>
      <c r="H6221" s="1">
        <v>1436400000000</v>
      </c>
      <c r="I6221">
        <v>3</v>
      </c>
      <c r="J6221">
        <v>2</v>
      </c>
      <c r="K6221" t="s">
        <v>17</v>
      </c>
      <c r="L6221">
        <v>2</v>
      </c>
      <c r="M6221" t="s">
        <v>22</v>
      </c>
      <c r="N6221">
        <v>740</v>
      </c>
      <c r="O6221">
        <v>6.6066501860000004</v>
      </c>
      <c r="P6221">
        <f>_xlfn.NORM.S.DIST(O6221,FALSE)</f>
        <v>1.327103909891584E-10</v>
      </c>
    </row>
    <row r="6222" spans="1:16" x14ac:dyDescent="0.2">
      <c r="A6222">
        <v>70</v>
      </c>
      <c r="B6222" t="s">
        <v>4046</v>
      </c>
      <c r="C6222">
        <v>328</v>
      </c>
      <c r="D6222" t="s">
        <v>19711</v>
      </c>
      <c r="E6222" t="s">
        <v>19712</v>
      </c>
      <c r="F6222" t="s">
        <v>35</v>
      </c>
      <c r="G6222" t="s">
        <v>19713</v>
      </c>
      <c r="H6222" s="1">
        <v>1358640000000</v>
      </c>
      <c r="I6222">
        <v>27</v>
      </c>
      <c r="J6222">
        <v>21</v>
      </c>
      <c r="K6222" t="s">
        <v>163</v>
      </c>
      <c r="L6222">
        <v>1</v>
      </c>
      <c r="M6222" t="s">
        <v>64</v>
      </c>
      <c r="N6222">
        <v>740</v>
      </c>
      <c r="O6222">
        <v>6.6066501860000004</v>
      </c>
      <c r="P6222">
        <f>_xlfn.NORM.S.DIST(O6222,FALSE)</f>
        <v>1.327103909891584E-10</v>
      </c>
    </row>
    <row r="6223" spans="1:16" x14ac:dyDescent="0.2">
      <c r="A6223">
        <v>899</v>
      </c>
      <c r="B6223" t="s">
        <v>14</v>
      </c>
      <c r="C6223">
        <v>192</v>
      </c>
      <c r="D6223" t="s">
        <v>14</v>
      </c>
      <c r="E6223" t="s">
        <v>4955</v>
      </c>
      <c r="F6223" t="s">
        <v>35</v>
      </c>
      <c r="G6223" t="s">
        <v>4956</v>
      </c>
      <c r="H6223" s="1">
        <v>1414890000000</v>
      </c>
      <c r="I6223">
        <v>28</v>
      </c>
      <c r="J6223">
        <v>21</v>
      </c>
      <c r="K6223" t="s">
        <v>17</v>
      </c>
      <c r="L6223">
        <v>29</v>
      </c>
      <c r="M6223" t="s">
        <v>57</v>
      </c>
      <c r="N6223">
        <v>735</v>
      </c>
      <c r="O6223">
        <v>6.5998704989999997</v>
      </c>
      <c r="P6223">
        <f>_xlfn.NORM.S.DIST(O6223,FALSE)</f>
        <v>1.3878656937162174E-10</v>
      </c>
    </row>
    <row r="6224" spans="1:16" x14ac:dyDescent="0.2">
      <c r="A6224">
        <v>56</v>
      </c>
      <c r="B6224" t="s">
        <v>320</v>
      </c>
      <c r="C6224">
        <v>192</v>
      </c>
      <c r="D6224" t="s">
        <v>321</v>
      </c>
      <c r="E6224" t="s">
        <v>7400</v>
      </c>
      <c r="F6224" t="s">
        <v>35</v>
      </c>
      <c r="G6224" t="s">
        <v>7401</v>
      </c>
      <c r="H6224" s="1">
        <v>1420070000000</v>
      </c>
      <c r="I6224">
        <v>6</v>
      </c>
      <c r="J6224">
        <v>2</v>
      </c>
      <c r="K6224" t="s">
        <v>26</v>
      </c>
      <c r="L6224">
        <v>5</v>
      </c>
      <c r="M6224" t="s">
        <v>33</v>
      </c>
      <c r="N6224">
        <v>735</v>
      </c>
      <c r="O6224">
        <v>6.5998704989999997</v>
      </c>
      <c r="P6224">
        <f>_xlfn.NORM.S.DIST(O6224,FALSE)</f>
        <v>1.3878656937162174E-10</v>
      </c>
    </row>
    <row r="6225" spans="1:16" x14ac:dyDescent="0.2">
      <c r="A6225">
        <v>25</v>
      </c>
      <c r="B6225" t="s">
        <v>65</v>
      </c>
      <c r="C6225">
        <v>320</v>
      </c>
      <c r="D6225" t="s">
        <v>65</v>
      </c>
      <c r="E6225" t="s">
        <v>11617</v>
      </c>
      <c r="F6225" t="s">
        <v>35</v>
      </c>
      <c r="G6225" t="s">
        <v>11618</v>
      </c>
      <c r="H6225" s="1">
        <v>1451610000000</v>
      </c>
      <c r="I6225">
        <v>21</v>
      </c>
      <c r="J6225">
        <v>0</v>
      </c>
      <c r="K6225" t="s">
        <v>17</v>
      </c>
      <c r="L6225">
        <v>0</v>
      </c>
      <c r="M6225" t="s">
        <v>57</v>
      </c>
      <c r="N6225">
        <v>735</v>
      </c>
      <c r="O6225">
        <v>6.5998704989999997</v>
      </c>
      <c r="P6225">
        <f>_xlfn.NORM.S.DIST(O6225,FALSE)</f>
        <v>1.3878656937162174E-10</v>
      </c>
    </row>
    <row r="6226" spans="1:16" x14ac:dyDescent="0.2">
      <c r="A6226">
        <v>261</v>
      </c>
      <c r="B6226" t="s">
        <v>256</v>
      </c>
      <c r="C6226">
        <v>271.5</v>
      </c>
      <c r="D6226" t="s">
        <v>257</v>
      </c>
      <c r="E6226" t="s">
        <v>12367</v>
      </c>
      <c r="F6226" t="s">
        <v>67</v>
      </c>
      <c r="G6226" t="s">
        <v>12368</v>
      </c>
      <c r="H6226" s="1">
        <v>1392420000000</v>
      </c>
      <c r="I6226">
        <v>13</v>
      </c>
      <c r="J6226">
        <v>9</v>
      </c>
      <c r="K6226" t="s">
        <v>26</v>
      </c>
      <c r="L6226">
        <v>4</v>
      </c>
      <c r="M6226" t="s">
        <v>103</v>
      </c>
      <c r="N6226">
        <v>735</v>
      </c>
      <c r="O6226">
        <v>6.5998704989999997</v>
      </c>
      <c r="P6226">
        <f>_xlfn.NORM.S.DIST(O6226,FALSE)</f>
        <v>1.3878656937162174E-10</v>
      </c>
    </row>
    <row r="6227" spans="1:16" x14ac:dyDescent="0.2">
      <c r="A6227">
        <v>14</v>
      </c>
      <c r="B6227" t="s">
        <v>65</v>
      </c>
      <c r="C6227">
        <v>320</v>
      </c>
      <c r="D6227" t="s">
        <v>65</v>
      </c>
      <c r="E6227" t="s">
        <v>13961</v>
      </c>
      <c r="F6227" t="s">
        <v>35</v>
      </c>
      <c r="G6227" t="s">
        <v>13962</v>
      </c>
      <c r="H6227" s="1">
        <v>1483230000000</v>
      </c>
      <c r="I6227">
        <v>13</v>
      </c>
      <c r="J6227">
        <v>2</v>
      </c>
      <c r="K6227" t="s">
        <v>17</v>
      </c>
      <c r="L6227">
        <v>0</v>
      </c>
      <c r="M6227" t="s">
        <v>33</v>
      </c>
      <c r="N6227">
        <v>735</v>
      </c>
      <c r="O6227">
        <v>6.5998704989999997</v>
      </c>
      <c r="P6227">
        <f>_xlfn.NORM.S.DIST(O6227,FALSE)</f>
        <v>1.3878656937162174E-10</v>
      </c>
    </row>
    <row r="6228" spans="1:16" x14ac:dyDescent="0.2">
      <c r="A6228">
        <v>279</v>
      </c>
      <c r="B6228" t="s">
        <v>14</v>
      </c>
      <c r="C6228">
        <v>130.5</v>
      </c>
      <c r="D6228" t="s">
        <v>14</v>
      </c>
      <c r="E6228" t="s">
        <v>13983</v>
      </c>
      <c r="F6228" t="s">
        <v>41</v>
      </c>
      <c r="G6228" t="s">
        <v>13984</v>
      </c>
      <c r="H6228" s="1">
        <v>1452040000000</v>
      </c>
      <c r="I6228">
        <v>56</v>
      </c>
      <c r="J6228">
        <v>130</v>
      </c>
      <c r="K6228" t="s">
        <v>56</v>
      </c>
      <c r="L6228">
        <v>7</v>
      </c>
      <c r="M6228" t="s">
        <v>57</v>
      </c>
      <c r="N6228">
        <v>735</v>
      </c>
      <c r="O6228">
        <v>6.5998704989999997</v>
      </c>
      <c r="P6228">
        <f>_xlfn.NORM.S.DIST(O6228,FALSE)</f>
        <v>1.3878656937162174E-10</v>
      </c>
    </row>
    <row r="6229" spans="1:16" x14ac:dyDescent="0.2">
      <c r="A6229">
        <v>17</v>
      </c>
      <c r="B6229" t="s">
        <v>65</v>
      </c>
      <c r="C6229">
        <v>180</v>
      </c>
      <c r="D6229" t="s">
        <v>65</v>
      </c>
      <c r="E6229" t="s">
        <v>17515</v>
      </c>
      <c r="F6229" t="s">
        <v>187</v>
      </c>
      <c r="G6229" t="s">
        <v>17516</v>
      </c>
      <c r="H6229" s="1">
        <v>1451610000000</v>
      </c>
      <c r="I6229">
        <v>2</v>
      </c>
      <c r="J6229">
        <v>0</v>
      </c>
      <c r="K6229" t="s">
        <v>17</v>
      </c>
      <c r="L6229">
        <v>1</v>
      </c>
      <c r="M6229" t="s">
        <v>57</v>
      </c>
      <c r="N6229">
        <v>735</v>
      </c>
      <c r="O6229">
        <v>6.5998704989999997</v>
      </c>
      <c r="P6229">
        <f>_xlfn.NORM.S.DIST(O6229,FALSE)</f>
        <v>1.3878656937162174E-10</v>
      </c>
    </row>
    <row r="6230" spans="1:16" x14ac:dyDescent="0.2">
      <c r="A6230">
        <v>48</v>
      </c>
      <c r="B6230" t="s">
        <v>14</v>
      </c>
      <c r="C6230">
        <v>108</v>
      </c>
      <c r="D6230" t="s">
        <v>14</v>
      </c>
      <c r="E6230" t="s">
        <v>17972</v>
      </c>
      <c r="F6230" t="s">
        <v>35</v>
      </c>
      <c r="G6230" t="s">
        <v>17973</v>
      </c>
      <c r="H6230" s="1">
        <v>1420070000000</v>
      </c>
      <c r="I6230">
        <v>62</v>
      </c>
      <c r="J6230">
        <v>6</v>
      </c>
      <c r="K6230" t="s">
        <v>17</v>
      </c>
      <c r="L6230">
        <v>2</v>
      </c>
      <c r="M6230" t="s">
        <v>57</v>
      </c>
      <c r="N6230">
        <v>735</v>
      </c>
      <c r="O6230">
        <v>6.5998704989999997</v>
      </c>
      <c r="P6230">
        <f>_xlfn.NORM.S.DIST(O6230,FALSE)</f>
        <v>1.3878656937162174E-10</v>
      </c>
    </row>
    <row r="6231" spans="1:16" x14ac:dyDescent="0.2">
      <c r="A6231">
        <v>1304</v>
      </c>
      <c r="B6231" t="s">
        <v>14</v>
      </c>
      <c r="C6231">
        <v>543.72</v>
      </c>
      <c r="D6231" t="s">
        <v>14</v>
      </c>
      <c r="E6231" t="s">
        <v>502</v>
      </c>
      <c r="F6231" t="s">
        <v>62</v>
      </c>
      <c r="G6231" t="s">
        <v>503</v>
      </c>
      <c r="H6231" s="1">
        <v>1439080000000</v>
      </c>
      <c r="I6231">
        <v>130</v>
      </c>
      <c r="J6231">
        <v>84</v>
      </c>
      <c r="K6231" t="s">
        <v>17</v>
      </c>
      <c r="L6231">
        <v>21</v>
      </c>
      <c r="M6231" t="s">
        <v>57</v>
      </c>
      <c r="N6231">
        <v>730</v>
      </c>
      <c r="O6231">
        <v>6.5930445339999997</v>
      </c>
      <c r="P6231">
        <f>_xlfn.NORM.S.DIST(O6231,FALSE)</f>
        <v>1.4517856522415222E-10</v>
      </c>
    </row>
    <row r="6232" spans="1:16" x14ac:dyDescent="0.2">
      <c r="A6232">
        <v>38</v>
      </c>
      <c r="B6232" t="s">
        <v>65</v>
      </c>
      <c r="C6232">
        <v>388.09</v>
      </c>
      <c r="D6232" t="s">
        <v>557</v>
      </c>
      <c r="E6232" t="s">
        <v>558</v>
      </c>
      <c r="F6232" t="s">
        <v>54</v>
      </c>
      <c r="G6232" t="s">
        <v>559</v>
      </c>
      <c r="H6232" s="1">
        <v>1483230000000</v>
      </c>
      <c r="I6232">
        <v>126</v>
      </c>
      <c r="J6232">
        <v>187</v>
      </c>
      <c r="K6232" t="s">
        <v>17</v>
      </c>
      <c r="L6232">
        <v>8</v>
      </c>
      <c r="M6232" t="s">
        <v>211</v>
      </c>
      <c r="N6232">
        <v>730</v>
      </c>
      <c r="O6232">
        <v>6.5930445339999997</v>
      </c>
      <c r="P6232">
        <f>_xlfn.NORM.S.DIST(O6232,FALSE)</f>
        <v>1.4517856522415222E-10</v>
      </c>
    </row>
    <row r="6233" spans="1:16" x14ac:dyDescent="0.2">
      <c r="A6233">
        <v>164</v>
      </c>
      <c r="B6233" t="s">
        <v>65</v>
      </c>
      <c r="C6233">
        <v>357</v>
      </c>
      <c r="D6233" t="s">
        <v>1657</v>
      </c>
      <c r="E6233" t="s">
        <v>1658</v>
      </c>
      <c r="F6233" t="s">
        <v>35</v>
      </c>
      <c r="G6233" t="s">
        <v>1659</v>
      </c>
      <c r="H6233" s="1">
        <v>1451610000000</v>
      </c>
      <c r="I6233">
        <v>115</v>
      </c>
      <c r="J6233">
        <v>54</v>
      </c>
      <c r="K6233" t="s">
        <v>1660</v>
      </c>
      <c r="L6233">
        <v>11</v>
      </c>
      <c r="M6233" t="s">
        <v>33</v>
      </c>
      <c r="N6233">
        <v>730</v>
      </c>
      <c r="O6233">
        <v>6.5930445339999997</v>
      </c>
      <c r="P6233">
        <f>_xlfn.NORM.S.DIST(O6233,FALSE)</f>
        <v>1.4517856522415222E-10</v>
      </c>
    </row>
    <row r="6234" spans="1:16" x14ac:dyDescent="0.2">
      <c r="A6234">
        <v>101</v>
      </c>
      <c r="B6234" t="s">
        <v>65</v>
      </c>
      <c r="C6234">
        <v>576</v>
      </c>
      <c r="D6234" t="s">
        <v>65</v>
      </c>
      <c r="E6234" t="s">
        <v>2230</v>
      </c>
      <c r="F6234" t="s">
        <v>35</v>
      </c>
      <c r="G6234" t="s">
        <v>2231</v>
      </c>
      <c r="H6234" s="1">
        <v>1451610000000</v>
      </c>
      <c r="I6234">
        <v>76</v>
      </c>
      <c r="J6234">
        <v>34</v>
      </c>
      <c r="K6234" t="s">
        <v>17</v>
      </c>
      <c r="L6234">
        <v>10</v>
      </c>
      <c r="M6234" t="s">
        <v>33</v>
      </c>
      <c r="N6234">
        <v>730</v>
      </c>
      <c r="O6234">
        <v>6.5930445339999997</v>
      </c>
      <c r="P6234">
        <f>_xlfn.NORM.S.DIST(O6234,FALSE)</f>
        <v>1.4517856522415222E-10</v>
      </c>
    </row>
    <row r="6235" spans="1:16" x14ac:dyDescent="0.2">
      <c r="A6235">
        <v>862</v>
      </c>
      <c r="B6235" t="s">
        <v>537</v>
      </c>
      <c r="C6235">
        <v>576</v>
      </c>
      <c r="D6235" t="s">
        <v>538</v>
      </c>
      <c r="E6235" t="s">
        <v>3318</v>
      </c>
      <c r="F6235" t="s">
        <v>35</v>
      </c>
      <c r="G6235" t="s">
        <v>3319</v>
      </c>
      <c r="H6235" s="1">
        <v>1420070000000</v>
      </c>
      <c r="I6235">
        <v>59</v>
      </c>
      <c r="J6235">
        <v>17</v>
      </c>
      <c r="K6235" t="s">
        <v>17</v>
      </c>
      <c r="L6235">
        <v>24</v>
      </c>
      <c r="M6235" t="s">
        <v>33</v>
      </c>
      <c r="N6235">
        <v>730</v>
      </c>
      <c r="O6235">
        <v>6.5930445339999997</v>
      </c>
      <c r="P6235">
        <f>_xlfn.NORM.S.DIST(O6235,FALSE)</f>
        <v>1.4517856522415222E-10</v>
      </c>
    </row>
    <row r="6236" spans="1:16" x14ac:dyDescent="0.2">
      <c r="A6236">
        <v>238</v>
      </c>
      <c r="B6236" t="s">
        <v>14</v>
      </c>
      <c r="C6236">
        <v>576</v>
      </c>
      <c r="D6236" t="s">
        <v>14</v>
      </c>
      <c r="E6236" t="s">
        <v>4245</v>
      </c>
      <c r="F6236" t="s">
        <v>41</v>
      </c>
      <c r="G6236" t="s">
        <v>4246</v>
      </c>
      <c r="H6236" s="1">
        <v>1483230000000</v>
      </c>
      <c r="I6236">
        <v>10</v>
      </c>
      <c r="J6236">
        <v>1</v>
      </c>
      <c r="K6236" t="s">
        <v>17</v>
      </c>
      <c r="L6236">
        <v>3</v>
      </c>
      <c r="M6236" t="s">
        <v>57</v>
      </c>
      <c r="N6236">
        <v>730</v>
      </c>
      <c r="O6236">
        <v>6.5930445339999997</v>
      </c>
      <c r="P6236">
        <f>_xlfn.NORM.S.DIST(O6236,FALSE)</f>
        <v>1.4517856522415222E-10</v>
      </c>
    </row>
    <row r="6237" spans="1:16" x14ac:dyDescent="0.2">
      <c r="A6237">
        <v>1272</v>
      </c>
      <c r="B6237" t="s">
        <v>14</v>
      </c>
      <c r="C6237">
        <v>543.72</v>
      </c>
      <c r="D6237" t="s">
        <v>14</v>
      </c>
      <c r="E6237" t="s">
        <v>4411</v>
      </c>
      <c r="F6237" t="s">
        <v>20</v>
      </c>
      <c r="G6237" t="s">
        <v>4412</v>
      </c>
      <c r="H6237" s="1">
        <v>1420070000000</v>
      </c>
      <c r="I6237">
        <v>296</v>
      </c>
      <c r="J6237">
        <v>352</v>
      </c>
      <c r="K6237" t="s">
        <v>17</v>
      </c>
      <c r="L6237">
        <v>36</v>
      </c>
      <c r="M6237" t="s">
        <v>211</v>
      </c>
      <c r="N6237">
        <v>730</v>
      </c>
      <c r="O6237">
        <v>6.5930445339999997</v>
      </c>
      <c r="P6237">
        <f>_xlfn.NORM.S.DIST(O6237,FALSE)</f>
        <v>1.4517856522415222E-10</v>
      </c>
    </row>
    <row r="6238" spans="1:16" x14ac:dyDescent="0.2">
      <c r="A6238">
        <v>342</v>
      </c>
      <c r="B6238" t="s">
        <v>65</v>
      </c>
      <c r="C6238">
        <v>1038.94</v>
      </c>
      <c r="D6238" t="s">
        <v>65</v>
      </c>
      <c r="E6238" t="s">
        <v>4609</v>
      </c>
      <c r="F6238" t="s">
        <v>87</v>
      </c>
      <c r="G6238" t="s">
        <v>4610</v>
      </c>
      <c r="H6238" s="1">
        <v>1451610000000</v>
      </c>
      <c r="I6238">
        <v>77</v>
      </c>
      <c r="J6238">
        <v>174</v>
      </c>
      <c r="K6238" t="s">
        <v>17</v>
      </c>
      <c r="L6238">
        <v>29</v>
      </c>
      <c r="M6238" t="s">
        <v>33</v>
      </c>
      <c r="N6238">
        <v>730</v>
      </c>
      <c r="O6238">
        <v>6.5930445339999997</v>
      </c>
      <c r="P6238">
        <f>_xlfn.NORM.S.DIST(O6238,FALSE)</f>
        <v>1.4517856522415222E-10</v>
      </c>
    </row>
    <row r="6239" spans="1:16" x14ac:dyDescent="0.2">
      <c r="A6239">
        <v>818</v>
      </c>
      <c r="B6239" t="s">
        <v>65</v>
      </c>
      <c r="C6239">
        <v>900</v>
      </c>
      <c r="D6239" t="s">
        <v>3851</v>
      </c>
      <c r="E6239" t="s">
        <v>6458</v>
      </c>
      <c r="F6239" t="s">
        <v>35</v>
      </c>
      <c r="G6239" t="s">
        <v>6459</v>
      </c>
      <c r="H6239" s="1">
        <v>1388530000000</v>
      </c>
      <c r="I6239">
        <v>80</v>
      </c>
      <c r="J6239">
        <v>115</v>
      </c>
      <c r="K6239" t="s">
        <v>17</v>
      </c>
      <c r="L6239">
        <v>13</v>
      </c>
      <c r="M6239" t="s">
        <v>33</v>
      </c>
      <c r="N6239">
        <v>730</v>
      </c>
      <c r="O6239">
        <v>6.5930445339999997</v>
      </c>
      <c r="P6239">
        <f>_xlfn.NORM.S.DIST(O6239,FALSE)</f>
        <v>1.4517856522415222E-10</v>
      </c>
    </row>
    <row r="6240" spans="1:16" x14ac:dyDescent="0.2">
      <c r="A6240">
        <v>134</v>
      </c>
      <c r="B6240" t="s">
        <v>65</v>
      </c>
      <c r="C6240">
        <v>576</v>
      </c>
      <c r="D6240" t="s">
        <v>1785</v>
      </c>
      <c r="E6240" t="s">
        <v>7901</v>
      </c>
      <c r="F6240" t="s">
        <v>35</v>
      </c>
      <c r="G6240" t="s">
        <v>7902</v>
      </c>
      <c r="H6240" s="1">
        <v>1483230000000</v>
      </c>
      <c r="I6240">
        <v>49</v>
      </c>
      <c r="J6240">
        <v>13</v>
      </c>
      <c r="K6240" t="s">
        <v>17</v>
      </c>
      <c r="L6240">
        <v>0</v>
      </c>
      <c r="M6240" t="s">
        <v>211</v>
      </c>
      <c r="N6240">
        <v>730</v>
      </c>
      <c r="O6240">
        <v>6.5930445339999997</v>
      </c>
      <c r="P6240">
        <f>_xlfn.NORM.S.DIST(O6240,FALSE)</f>
        <v>1.4517856522415222E-10</v>
      </c>
    </row>
    <row r="6241" spans="1:16" x14ac:dyDescent="0.2">
      <c r="A6241">
        <v>223</v>
      </c>
      <c r="B6241" t="s">
        <v>14</v>
      </c>
      <c r="C6241">
        <v>464.92</v>
      </c>
      <c r="D6241" t="s">
        <v>14</v>
      </c>
      <c r="E6241" t="s">
        <v>9436</v>
      </c>
      <c r="F6241" t="s">
        <v>67</v>
      </c>
      <c r="G6241" t="s">
        <v>9437</v>
      </c>
      <c r="H6241" s="1">
        <v>1483230000000</v>
      </c>
      <c r="I6241">
        <v>107</v>
      </c>
      <c r="J6241">
        <v>185</v>
      </c>
      <c r="K6241" t="s">
        <v>17</v>
      </c>
      <c r="L6241">
        <v>28</v>
      </c>
      <c r="M6241" t="s">
        <v>319</v>
      </c>
      <c r="N6241">
        <v>730</v>
      </c>
      <c r="O6241">
        <v>6.5930445339999997</v>
      </c>
      <c r="P6241">
        <f>_xlfn.NORM.S.DIST(O6241,FALSE)</f>
        <v>1.4517856522415222E-10</v>
      </c>
    </row>
    <row r="6242" spans="1:16" x14ac:dyDescent="0.2">
      <c r="A6242">
        <v>59</v>
      </c>
      <c r="B6242" t="s">
        <v>598</v>
      </c>
      <c r="C6242">
        <v>299.29000000000002</v>
      </c>
      <c r="D6242" t="s">
        <v>599</v>
      </c>
      <c r="E6242" t="s">
        <v>12485</v>
      </c>
      <c r="F6242" t="s">
        <v>67</v>
      </c>
      <c r="G6242" t="s">
        <v>12486</v>
      </c>
      <c r="H6242" s="1">
        <v>946685000000</v>
      </c>
      <c r="I6242">
        <v>15</v>
      </c>
      <c r="J6242">
        <v>0</v>
      </c>
      <c r="K6242" t="s">
        <v>56</v>
      </c>
      <c r="L6242">
        <v>0</v>
      </c>
      <c r="M6242" t="s">
        <v>103</v>
      </c>
      <c r="N6242">
        <v>730</v>
      </c>
      <c r="O6242">
        <v>6.5930445339999997</v>
      </c>
      <c r="P6242">
        <f>_xlfn.NORM.S.DIST(O6242,FALSE)</f>
        <v>1.4517856522415222E-10</v>
      </c>
    </row>
    <row r="6243" spans="1:16" x14ac:dyDescent="0.2">
      <c r="A6243">
        <v>39</v>
      </c>
      <c r="B6243" t="s">
        <v>65</v>
      </c>
      <c r="C6243">
        <v>190.8</v>
      </c>
      <c r="D6243" t="s">
        <v>65</v>
      </c>
      <c r="E6243" t="s">
        <v>13375</v>
      </c>
      <c r="F6243" t="s">
        <v>41</v>
      </c>
      <c r="G6243" t="s">
        <v>13376</v>
      </c>
      <c r="H6243" s="1">
        <v>1199150000000</v>
      </c>
      <c r="I6243">
        <v>54</v>
      </c>
      <c r="J6243">
        <v>364</v>
      </c>
      <c r="K6243" t="s">
        <v>17</v>
      </c>
      <c r="L6243">
        <v>0</v>
      </c>
      <c r="M6243" t="s">
        <v>33</v>
      </c>
      <c r="N6243">
        <v>730</v>
      </c>
      <c r="O6243">
        <v>6.5930445339999997</v>
      </c>
      <c r="P6243">
        <f>_xlfn.NORM.S.DIST(O6243,FALSE)</f>
        <v>1.4517856522415222E-10</v>
      </c>
    </row>
    <row r="6244" spans="1:16" x14ac:dyDescent="0.2">
      <c r="A6244">
        <v>61</v>
      </c>
      <c r="B6244" t="s">
        <v>65</v>
      </c>
      <c r="C6244">
        <v>514.55999999999995</v>
      </c>
      <c r="D6244" t="s">
        <v>65</v>
      </c>
      <c r="E6244" t="s">
        <v>15189</v>
      </c>
      <c r="F6244" t="s">
        <v>54</v>
      </c>
      <c r="G6244" t="s">
        <v>15190</v>
      </c>
      <c r="H6244" s="1">
        <v>1294790000000</v>
      </c>
      <c r="I6244">
        <v>3</v>
      </c>
      <c r="J6244">
        <v>1</v>
      </c>
      <c r="K6244" t="s">
        <v>17</v>
      </c>
      <c r="L6244">
        <v>0</v>
      </c>
      <c r="M6244" t="s">
        <v>3132</v>
      </c>
      <c r="N6244">
        <v>730</v>
      </c>
      <c r="O6244">
        <v>6.5930445339999997</v>
      </c>
      <c r="P6244">
        <f>_xlfn.NORM.S.DIST(O6244,FALSE)</f>
        <v>1.4517856522415222E-10</v>
      </c>
    </row>
    <row r="6245" spans="1:16" x14ac:dyDescent="0.2">
      <c r="A6245">
        <v>433</v>
      </c>
      <c r="B6245" t="s">
        <v>65</v>
      </c>
      <c r="C6245">
        <v>576</v>
      </c>
      <c r="D6245" t="s">
        <v>65</v>
      </c>
      <c r="E6245" t="s">
        <v>17198</v>
      </c>
      <c r="F6245" t="s">
        <v>35</v>
      </c>
      <c r="G6245" t="s">
        <v>17199</v>
      </c>
      <c r="H6245" s="1">
        <v>1451610000000</v>
      </c>
      <c r="I6245">
        <v>76</v>
      </c>
      <c r="J6245">
        <v>17</v>
      </c>
      <c r="K6245" t="s">
        <v>17</v>
      </c>
      <c r="L6245">
        <v>1</v>
      </c>
      <c r="M6245" t="s">
        <v>677</v>
      </c>
      <c r="N6245">
        <v>730</v>
      </c>
      <c r="O6245">
        <v>6.5930445339999997</v>
      </c>
      <c r="P6245">
        <f>_xlfn.NORM.S.DIST(O6245,FALSE)</f>
        <v>1.4517856522415222E-10</v>
      </c>
    </row>
    <row r="6246" spans="1:16" x14ac:dyDescent="0.2">
      <c r="A6246">
        <v>26</v>
      </c>
      <c r="B6246" t="s">
        <v>14</v>
      </c>
      <c r="C6246">
        <v>616</v>
      </c>
      <c r="D6246" t="s">
        <v>14</v>
      </c>
      <c r="E6246" t="s">
        <v>19007</v>
      </c>
      <c r="F6246" t="s">
        <v>31</v>
      </c>
      <c r="G6246" t="s">
        <v>19008</v>
      </c>
      <c r="H6246" s="1">
        <v>1451610000000</v>
      </c>
      <c r="I6246">
        <v>7</v>
      </c>
      <c r="J6246">
        <v>4</v>
      </c>
      <c r="K6246" t="s">
        <v>17</v>
      </c>
      <c r="L6246">
        <v>1</v>
      </c>
      <c r="M6246" t="s">
        <v>57</v>
      </c>
      <c r="N6246">
        <v>730</v>
      </c>
      <c r="O6246">
        <v>6.5930445339999997</v>
      </c>
      <c r="P6246">
        <f>_xlfn.NORM.S.DIST(O6246,FALSE)</f>
        <v>1.4517856522415222E-10</v>
      </c>
    </row>
    <row r="6247" spans="1:16" x14ac:dyDescent="0.2">
      <c r="A6247">
        <v>189</v>
      </c>
      <c r="B6247" t="s">
        <v>70</v>
      </c>
      <c r="C6247">
        <v>289</v>
      </c>
      <c r="D6247" t="s">
        <v>70</v>
      </c>
      <c r="E6247" t="s">
        <v>13271</v>
      </c>
      <c r="F6247" t="s">
        <v>35</v>
      </c>
      <c r="G6247" t="s">
        <v>13272</v>
      </c>
      <c r="H6247" s="1">
        <v>1429570000000</v>
      </c>
      <c r="I6247">
        <v>5</v>
      </c>
      <c r="J6247">
        <v>1</v>
      </c>
      <c r="K6247" t="s">
        <v>26</v>
      </c>
      <c r="L6247">
        <v>0</v>
      </c>
      <c r="M6247" t="s">
        <v>57</v>
      </c>
      <c r="N6247">
        <v>729</v>
      </c>
      <c r="O6247">
        <v>6.5916737320000003</v>
      </c>
      <c r="P6247">
        <f>_xlfn.NORM.S.DIST(O6247,FALSE)</f>
        <v>1.4649646348834775E-10</v>
      </c>
    </row>
    <row r="6248" spans="1:16" x14ac:dyDescent="0.2">
      <c r="A6248">
        <v>80</v>
      </c>
      <c r="B6248" t="s">
        <v>14</v>
      </c>
      <c r="C6248">
        <v>556.96</v>
      </c>
      <c r="D6248" t="s">
        <v>14</v>
      </c>
      <c r="E6248" t="s">
        <v>16849</v>
      </c>
      <c r="F6248" t="s">
        <v>41</v>
      </c>
      <c r="G6248" t="s">
        <v>16850</v>
      </c>
      <c r="H6248" s="1">
        <v>1451610000000</v>
      </c>
      <c r="I6248">
        <v>13</v>
      </c>
      <c r="J6248">
        <v>3</v>
      </c>
      <c r="K6248" t="s">
        <v>17</v>
      </c>
      <c r="L6248">
        <v>1</v>
      </c>
      <c r="M6248" t="s">
        <v>57</v>
      </c>
      <c r="N6248">
        <v>729</v>
      </c>
      <c r="O6248">
        <v>6.5916737320000003</v>
      </c>
      <c r="P6248">
        <f>_xlfn.NORM.S.DIST(O6248,FALSE)</f>
        <v>1.4649646348834775E-10</v>
      </c>
    </row>
    <row r="6249" spans="1:16" x14ac:dyDescent="0.2">
      <c r="A6249">
        <v>242</v>
      </c>
      <c r="B6249" t="s">
        <v>781</v>
      </c>
      <c r="C6249">
        <v>93.22</v>
      </c>
      <c r="D6249" t="s">
        <v>9676</v>
      </c>
      <c r="E6249" t="s">
        <v>15270</v>
      </c>
      <c r="F6249" t="s">
        <v>41</v>
      </c>
      <c r="G6249" t="s">
        <v>15271</v>
      </c>
      <c r="H6249" s="1">
        <v>1442620000000</v>
      </c>
      <c r="I6249">
        <v>1</v>
      </c>
      <c r="J6249">
        <v>38</v>
      </c>
      <c r="K6249" t="s">
        <v>233</v>
      </c>
      <c r="L6249">
        <v>0</v>
      </c>
      <c r="M6249" t="s">
        <v>341</v>
      </c>
      <c r="N6249">
        <v>726</v>
      </c>
      <c r="O6249">
        <v>6.5875500149999997</v>
      </c>
      <c r="P6249">
        <f>_xlfn.NORM.S.DIST(O6249,FALSE)</f>
        <v>1.5053189409902625E-10</v>
      </c>
    </row>
    <row r="6250" spans="1:16" x14ac:dyDescent="0.2">
      <c r="A6250">
        <v>230</v>
      </c>
      <c r="B6250" t="s">
        <v>65</v>
      </c>
      <c r="C6250">
        <v>761.76</v>
      </c>
      <c r="D6250" t="s">
        <v>65</v>
      </c>
      <c r="E6250" t="s">
        <v>6651</v>
      </c>
      <c r="F6250" t="s">
        <v>441</v>
      </c>
      <c r="G6250" t="s">
        <v>6652</v>
      </c>
      <c r="H6250" s="1">
        <v>1451610000000</v>
      </c>
      <c r="I6250">
        <v>32</v>
      </c>
      <c r="J6250">
        <v>302</v>
      </c>
      <c r="K6250" t="s">
        <v>17</v>
      </c>
      <c r="L6250">
        <v>26</v>
      </c>
      <c r="M6250" t="s">
        <v>33</v>
      </c>
      <c r="N6250">
        <v>725</v>
      </c>
      <c r="O6250">
        <v>6.5861716550000002</v>
      </c>
      <c r="P6250">
        <f>_xlfn.NORM.S.DIST(O6250,FALSE)</f>
        <v>1.5190480597320375E-10</v>
      </c>
    </row>
    <row r="6251" spans="1:16" x14ac:dyDescent="0.2">
      <c r="A6251">
        <v>73</v>
      </c>
      <c r="B6251" t="s">
        <v>14</v>
      </c>
      <c r="C6251">
        <v>36</v>
      </c>
      <c r="D6251" t="s">
        <v>14</v>
      </c>
      <c r="E6251" t="s">
        <v>10598</v>
      </c>
      <c r="F6251" t="s">
        <v>35</v>
      </c>
      <c r="G6251" t="s">
        <v>10599</v>
      </c>
      <c r="H6251" s="1">
        <v>1420070000000</v>
      </c>
      <c r="I6251">
        <v>14</v>
      </c>
      <c r="J6251">
        <v>23</v>
      </c>
      <c r="K6251" t="s">
        <v>56</v>
      </c>
      <c r="L6251">
        <v>0</v>
      </c>
      <c r="M6251" t="s">
        <v>57</v>
      </c>
      <c r="N6251">
        <v>725</v>
      </c>
      <c r="O6251">
        <v>6.5861716550000002</v>
      </c>
      <c r="P6251">
        <f>_xlfn.NORM.S.DIST(O6251,FALSE)</f>
        <v>1.5190480597320375E-10</v>
      </c>
    </row>
    <row r="6252" spans="1:16" x14ac:dyDescent="0.2">
      <c r="A6252">
        <v>43</v>
      </c>
      <c r="B6252" t="s">
        <v>14</v>
      </c>
      <c r="C6252">
        <v>192</v>
      </c>
      <c r="D6252" t="s">
        <v>14</v>
      </c>
      <c r="E6252" t="s">
        <v>16276</v>
      </c>
      <c r="F6252" t="s">
        <v>35</v>
      </c>
      <c r="G6252" t="s">
        <v>16277</v>
      </c>
      <c r="H6252" s="1">
        <v>1451610000000</v>
      </c>
      <c r="I6252">
        <v>11</v>
      </c>
      <c r="J6252">
        <v>0</v>
      </c>
      <c r="K6252" t="s">
        <v>163</v>
      </c>
      <c r="L6252">
        <v>1</v>
      </c>
      <c r="M6252" t="s">
        <v>113</v>
      </c>
      <c r="N6252">
        <v>725</v>
      </c>
      <c r="O6252">
        <v>6.5861716550000002</v>
      </c>
      <c r="P6252">
        <f>_xlfn.NORM.S.DIST(O6252,FALSE)</f>
        <v>1.5190480597320375E-10</v>
      </c>
    </row>
    <row r="6253" spans="1:16" x14ac:dyDescent="0.2">
      <c r="A6253">
        <v>79</v>
      </c>
      <c r="B6253" t="s">
        <v>14</v>
      </c>
      <c r="C6253">
        <v>576</v>
      </c>
      <c r="D6253" t="s">
        <v>14</v>
      </c>
      <c r="E6253" t="s">
        <v>19468</v>
      </c>
      <c r="F6253" t="s">
        <v>35</v>
      </c>
      <c r="G6253" t="s">
        <v>19469</v>
      </c>
      <c r="H6253" s="1">
        <v>1420070000000</v>
      </c>
      <c r="I6253">
        <v>14</v>
      </c>
      <c r="J6253">
        <v>6</v>
      </c>
      <c r="K6253" t="s">
        <v>56</v>
      </c>
      <c r="L6253">
        <v>1</v>
      </c>
      <c r="M6253" t="s">
        <v>272</v>
      </c>
      <c r="N6253">
        <v>725</v>
      </c>
      <c r="O6253">
        <v>6.5861716550000002</v>
      </c>
      <c r="P6253">
        <f>_xlfn.NORM.S.DIST(O6253,FALSE)</f>
        <v>1.5190480597320375E-10</v>
      </c>
    </row>
    <row r="6254" spans="1:16" x14ac:dyDescent="0.2">
      <c r="A6254">
        <v>200</v>
      </c>
      <c r="B6254" t="s">
        <v>65</v>
      </c>
      <c r="C6254">
        <v>840</v>
      </c>
      <c r="D6254" t="s">
        <v>7025</v>
      </c>
      <c r="E6254" t="s">
        <v>7026</v>
      </c>
      <c r="F6254" t="s">
        <v>1066</v>
      </c>
      <c r="G6254" t="s">
        <v>7027</v>
      </c>
      <c r="H6254" s="1">
        <v>1420070000000</v>
      </c>
      <c r="I6254">
        <v>16</v>
      </c>
      <c r="J6254">
        <v>3</v>
      </c>
      <c r="K6254" t="s">
        <v>17</v>
      </c>
      <c r="L6254">
        <v>7</v>
      </c>
      <c r="M6254" t="s">
        <v>204</v>
      </c>
      <c r="N6254">
        <v>720</v>
      </c>
      <c r="O6254">
        <v>6.579251212</v>
      </c>
      <c r="P6254">
        <f>_xlfn.NORM.S.DIST(O6254,FALSE)</f>
        <v>1.589849156226783E-10</v>
      </c>
    </row>
    <row r="6255" spans="1:16" x14ac:dyDescent="0.2">
      <c r="A6255">
        <v>134</v>
      </c>
      <c r="B6255" t="s">
        <v>65</v>
      </c>
      <c r="C6255">
        <v>513</v>
      </c>
      <c r="D6255" t="s">
        <v>65</v>
      </c>
      <c r="E6255" t="s">
        <v>12929</v>
      </c>
      <c r="F6255" t="s">
        <v>67</v>
      </c>
      <c r="G6255" t="s">
        <v>12930</v>
      </c>
      <c r="H6255" s="1">
        <v>1420070000000</v>
      </c>
      <c r="I6255">
        <v>2</v>
      </c>
      <c r="J6255">
        <v>2</v>
      </c>
      <c r="K6255" t="s">
        <v>56</v>
      </c>
      <c r="L6255">
        <v>1</v>
      </c>
      <c r="M6255" t="s">
        <v>33</v>
      </c>
      <c r="N6255">
        <v>720</v>
      </c>
      <c r="O6255">
        <v>6.579251212</v>
      </c>
      <c r="P6255">
        <f>_xlfn.NORM.S.DIST(O6255,FALSE)</f>
        <v>1.589849156226783E-10</v>
      </c>
    </row>
    <row r="6256" spans="1:16" x14ac:dyDescent="0.2">
      <c r="A6256">
        <v>123</v>
      </c>
      <c r="B6256" t="s">
        <v>65</v>
      </c>
      <c r="C6256">
        <v>368</v>
      </c>
      <c r="D6256" t="s">
        <v>65</v>
      </c>
      <c r="E6256" t="s">
        <v>15765</v>
      </c>
      <c r="F6256" t="s">
        <v>41</v>
      </c>
      <c r="G6256" t="s">
        <v>15766</v>
      </c>
      <c r="H6256" s="1">
        <v>1463010000000</v>
      </c>
      <c r="I6256">
        <v>11</v>
      </c>
      <c r="J6256">
        <v>0</v>
      </c>
      <c r="K6256" t="s">
        <v>17</v>
      </c>
      <c r="L6256">
        <v>0</v>
      </c>
      <c r="M6256" t="s">
        <v>128</v>
      </c>
      <c r="N6256">
        <v>720</v>
      </c>
      <c r="O6256">
        <v>6.579251212</v>
      </c>
      <c r="P6256">
        <f>_xlfn.NORM.S.DIST(O6256,FALSE)</f>
        <v>1.589849156226783E-10</v>
      </c>
    </row>
    <row r="6257" spans="1:16" x14ac:dyDescent="0.2">
      <c r="A6257">
        <v>104</v>
      </c>
      <c r="B6257" t="s">
        <v>1294</v>
      </c>
      <c r="C6257">
        <v>1087.44</v>
      </c>
      <c r="D6257" t="s">
        <v>1295</v>
      </c>
      <c r="E6257" t="s">
        <v>16538</v>
      </c>
      <c r="F6257" t="s">
        <v>690</v>
      </c>
      <c r="G6257" t="s">
        <v>16539</v>
      </c>
      <c r="H6257" s="1">
        <v>1451610000000</v>
      </c>
      <c r="I6257">
        <v>69</v>
      </c>
      <c r="J6257">
        <v>37</v>
      </c>
      <c r="K6257" t="s">
        <v>17</v>
      </c>
      <c r="L6257">
        <v>3</v>
      </c>
      <c r="M6257" t="s">
        <v>64</v>
      </c>
      <c r="N6257">
        <v>720</v>
      </c>
      <c r="O6257">
        <v>6.579251212</v>
      </c>
      <c r="P6257">
        <f>_xlfn.NORM.S.DIST(O6257,FALSE)</f>
        <v>1.589849156226783E-10</v>
      </c>
    </row>
    <row r="6258" spans="1:16" x14ac:dyDescent="0.2">
      <c r="A6258">
        <v>77</v>
      </c>
      <c r="B6258" t="s">
        <v>38</v>
      </c>
      <c r="C6258">
        <v>4800</v>
      </c>
      <c r="D6258" t="s">
        <v>39</v>
      </c>
      <c r="E6258" t="s">
        <v>16580</v>
      </c>
      <c r="F6258" t="s">
        <v>67</v>
      </c>
      <c r="G6258" t="s">
        <v>16581</v>
      </c>
      <c r="H6258" s="1">
        <v>1357000000000</v>
      </c>
      <c r="I6258">
        <v>12</v>
      </c>
      <c r="J6258">
        <v>1</v>
      </c>
      <c r="K6258" t="s">
        <v>17</v>
      </c>
      <c r="L6258">
        <v>1</v>
      </c>
      <c r="M6258" t="s">
        <v>103</v>
      </c>
      <c r="N6258">
        <v>720</v>
      </c>
      <c r="O6258">
        <v>6.579251212</v>
      </c>
      <c r="P6258">
        <f>_xlfn.NORM.S.DIST(O6258,FALSE)</f>
        <v>1.589849156226783E-10</v>
      </c>
    </row>
    <row r="6259" spans="1:16" x14ac:dyDescent="0.2">
      <c r="A6259">
        <v>3</v>
      </c>
      <c r="B6259" t="s">
        <v>65</v>
      </c>
      <c r="C6259">
        <v>264.26</v>
      </c>
      <c r="D6259" t="s">
        <v>16760</v>
      </c>
      <c r="E6259" t="s">
        <v>16761</v>
      </c>
      <c r="F6259" t="s">
        <v>54</v>
      </c>
      <c r="G6259" t="s">
        <v>16762</v>
      </c>
      <c r="H6259" s="1">
        <v>1483230000000</v>
      </c>
      <c r="I6259">
        <v>3</v>
      </c>
      <c r="J6259">
        <v>0</v>
      </c>
      <c r="K6259" t="s">
        <v>26</v>
      </c>
      <c r="L6259">
        <v>0</v>
      </c>
      <c r="M6259" t="s">
        <v>33</v>
      </c>
      <c r="N6259">
        <v>720</v>
      </c>
      <c r="O6259">
        <v>6.579251212</v>
      </c>
      <c r="P6259">
        <f>_xlfn.NORM.S.DIST(O6259,FALSE)</f>
        <v>1.589849156226783E-10</v>
      </c>
    </row>
    <row r="6260" spans="1:16" x14ac:dyDescent="0.2">
      <c r="A6260">
        <v>61</v>
      </c>
      <c r="B6260" t="s">
        <v>70</v>
      </c>
      <c r="C6260">
        <v>330</v>
      </c>
      <c r="D6260" t="s">
        <v>70</v>
      </c>
      <c r="E6260" t="s">
        <v>17725</v>
      </c>
      <c r="F6260" t="s">
        <v>35</v>
      </c>
      <c r="G6260" t="s">
        <v>17726</v>
      </c>
      <c r="H6260" s="1">
        <v>883613000000</v>
      </c>
      <c r="I6260">
        <v>12</v>
      </c>
      <c r="J6260">
        <v>0</v>
      </c>
      <c r="K6260" t="s">
        <v>26</v>
      </c>
      <c r="L6260">
        <v>0</v>
      </c>
      <c r="M6260" t="s">
        <v>211</v>
      </c>
      <c r="N6260">
        <v>720</v>
      </c>
      <c r="O6260">
        <v>6.579251212</v>
      </c>
      <c r="P6260">
        <f>_xlfn.NORM.S.DIST(O6260,FALSE)</f>
        <v>1.589849156226783E-10</v>
      </c>
    </row>
    <row r="6261" spans="1:16" x14ac:dyDescent="0.2">
      <c r="A6261">
        <v>220</v>
      </c>
      <c r="B6261" t="s">
        <v>14</v>
      </c>
      <c r="C6261">
        <v>384.09</v>
      </c>
      <c r="D6261" t="s">
        <v>14</v>
      </c>
      <c r="E6261" t="s">
        <v>8360</v>
      </c>
      <c r="F6261" t="s">
        <v>41</v>
      </c>
      <c r="G6261" t="s">
        <v>8361</v>
      </c>
      <c r="H6261" s="1">
        <v>1433030000000</v>
      </c>
      <c r="I6261">
        <v>11</v>
      </c>
      <c r="J6261">
        <v>14</v>
      </c>
      <c r="K6261" t="s">
        <v>17</v>
      </c>
      <c r="L6261">
        <v>8</v>
      </c>
      <c r="M6261" t="s">
        <v>146</v>
      </c>
      <c r="N6261">
        <v>716</v>
      </c>
      <c r="O6261">
        <v>6.573680167</v>
      </c>
      <c r="P6261">
        <f>_xlfn.NORM.S.DIST(O6261,FALSE)</f>
        <v>1.6491779105662259E-10</v>
      </c>
    </row>
    <row r="6262" spans="1:16" x14ac:dyDescent="0.2">
      <c r="A6262">
        <v>709</v>
      </c>
      <c r="B6262" t="s">
        <v>65</v>
      </c>
      <c r="C6262">
        <v>625</v>
      </c>
      <c r="D6262" t="s">
        <v>65</v>
      </c>
      <c r="E6262" t="s">
        <v>5821</v>
      </c>
      <c r="F6262" t="s">
        <v>41</v>
      </c>
      <c r="G6262" t="s">
        <v>5822</v>
      </c>
      <c r="H6262" s="1">
        <v>1420070000000</v>
      </c>
      <c r="I6262">
        <v>23</v>
      </c>
      <c r="J6262">
        <v>7</v>
      </c>
      <c r="K6262" t="s">
        <v>17</v>
      </c>
      <c r="L6262">
        <v>19</v>
      </c>
      <c r="M6262" t="s">
        <v>211</v>
      </c>
      <c r="N6262">
        <v>715</v>
      </c>
      <c r="O6262">
        <v>6.572282543</v>
      </c>
      <c r="P6262">
        <f>_xlfn.NORM.S.DIST(O6262,FALSE)</f>
        <v>1.6643979795825038E-10</v>
      </c>
    </row>
    <row r="6263" spans="1:16" x14ac:dyDescent="0.2">
      <c r="A6263">
        <v>33</v>
      </c>
      <c r="B6263" t="s">
        <v>18282</v>
      </c>
      <c r="C6263">
        <v>864</v>
      </c>
      <c r="D6263" t="s">
        <v>18283</v>
      </c>
      <c r="E6263" t="s">
        <v>18284</v>
      </c>
      <c r="F6263" t="s">
        <v>35</v>
      </c>
      <c r="G6263" t="s">
        <v>18285</v>
      </c>
      <c r="H6263" s="1">
        <v>1451430000000</v>
      </c>
      <c r="I6263">
        <v>1</v>
      </c>
      <c r="J6263">
        <v>0</v>
      </c>
      <c r="K6263" t="s">
        <v>18286</v>
      </c>
      <c r="L6263">
        <v>0</v>
      </c>
      <c r="M6263" t="s">
        <v>33</v>
      </c>
      <c r="N6263">
        <v>715</v>
      </c>
      <c r="O6263">
        <v>6.572282543</v>
      </c>
      <c r="P6263">
        <f>_xlfn.NORM.S.DIST(O6263,FALSE)</f>
        <v>1.6643979795825038E-10</v>
      </c>
    </row>
    <row r="6264" spans="1:16" x14ac:dyDescent="0.2">
      <c r="A6264">
        <v>29</v>
      </c>
      <c r="B6264" t="s">
        <v>65</v>
      </c>
      <c r="C6264">
        <v>805</v>
      </c>
      <c r="D6264" t="s">
        <v>18780</v>
      </c>
      <c r="E6264" t="s">
        <v>18781</v>
      </c>
      <c r="F6264" t="s">
        <v>67</v>
      </c>
      <c r="G6264" t="s">
        <v>18782</v>
      </c>
      <c r="H6264" s="1">
        <v>1451610000000</v>
      </c>
      <c r="I6264">
        <v>8</v>
      </c>
      <c r="J6264">
        <v>1</v>
      </c>
      <c r="K6264" t="s">
        <v>17</v>
      </c>
      <c r="L6264">
        <v>0</v>
      </c>
      <c r="M6264" t="s">
        <v>3033</v>
      </c>
      <c r="N6264">
        <v>715</v>
      </c>
      <c r="O6264">
        <v>6.572282543</v>
      </c>
      <c r="P6264">
        <f>_xlfn.NORM.S.DIST(O6264,FALSE)</f>
        <v>1.6643979795825038E-10</v>
      </c>
    </row>
    <row r="6265" spans="1:16" x14ac:dyDescent="0.2">
      <c r="A6265">
        <v>101</v>
      </c>
      <c r="B6265" t="s">
        <v>51</v>
      </c>
      <c r="C6265">
        <v>246.49</v>
      </c>
      <c r="D6265" t="s">
        <v>52</v>
      </c>
      <c r="E6265" t="s">
        <v>53</v>
      </c>
      <c r="F6265" t="s">
        <v>54</v>
      </c>
      <c r="G6265" t="s">
        <v>55</v>
      </c>
      <c r="H6265" s="1">
        <v>1483230000000</v>
      </c>
      <c r="I6265">
        <v>147</v>
      </c>
      <c r="J6265">
        <v>175</v>
      </c>
      <c r="K6265" t="s">
        <v>56</v>
      </c>
      <c r="L6265">
        <v>3</v>
      </c>
      <c r="M6265" t="s">
        <v>57</v>
      </c>
      <c r="N6265">
        <v>710</v>
      </c>
      <c r="O6265">
        <v>6.5652649700000003</v>
      </c>
      <c r="P6265">
        <f>_xlfn.NORM.S.DIST(O6265,FALSE)</f>
        <v>1.7429173263172982E-10</v>
      </c>
    </row>
    <row r="6266" spans="1:16" x14ac:dyDescent="0.2">
      <c r="A6266">
        <v>1003</v>
      </c>
      <c r="B6266" t="s">
        <v>70</v>
      </c>
      <c r="C6266">
        <v>139.24</v>
      </c>
      <c r="D6266" t="s">
        <v>70</v>
      </c>
      <c r="E6266" t="s">
        <v>98</v>
      </c>
      <c r="G6266" t="s">
        <v>99</v>
      </c>
      <c r="H6266" s="1">
        <v>1343870000000</v>
      </c>
      <c r="I6266">
        <v>91</v>
      </c>
      <c r="J6266">
        <v>96</v>
      </c>
      <c r="K6266" t="s">
        <v>26</v>
      </c>
      <c r="L6266">
        <v>26</v>
      </c>
      <c r="M6266" t="s">
        <v>100</v>
      </c>
      <c r="N6266">
        <v>710</v>
      </c>
      <c r="O6266">
        <v>6.5652649700000003</v>
      </c>
      <c r="P6266">
        <f>_xlfn.NORM.S.DIST(O6266,FALSE)</f>
        <v>1.7429173263172982E-10</v>
      </c>
    </row>
    <row r="6267" spans="1:16" x14ac:dyDescent="0.2">
      <c r="A6267">
        <v>437</v>
      </c>
      <c r="B6267" t="s">
        <v>65</v>
      </c>
      <c r="C6267">
        <v>297.22000000000003</v>
      </c>
      <c r="D6267" t="s">
        <v>65</v>
      </c>
      <c r="E6267" t="s">
        <v>3126</v>
      </c>
      <c r="F6267" t="s">
        <v>87</v>
      </c>
      <c r="G6267" t="s">
        <v>3127</v>
      </c>
      <c r="H6267" s="1">
        <v>1412550000000</v>
      </c>
      <c r="I6267">
        <v>18</v>
      </c>
      <c r="J6267">
        <v>3</v>
      </c>
      <c r="K6267" t="s">
        <v>17</v>
      </c>
      <c r="L6267">
        <v>12</v>
      </c>
      <c r="M6267" t="s">
        <v>272</v>
      </c>
      <c r="N6267">
        <v>710</v>
      </c>
      <c r="O6267">
        <v>6.5652649700000003</v>
      </c>
      <c r="P6267">
        <f>_xlfn.NORM.S.DIST(O6267,FALSE)</f>
        <v>1.7429173263172982E-10</v>
      </c>
    </row>
    <row r="6268" spans="1:16" x14ac:dyDescent="0.2">
      <c r="A6268">
        <v>536</v>
      </c>
      <c r="B6268" t="s">
        <v>14</v>
      </c>
      <c r="C6268">
        <v>144</v>
      </c>
      <c r="D6268" t="s">
        <v>14</v>
      </c>
      <c r="E6268" t="s">
        <v>3255</v>
      </c>
      <c r="F6268" t="s">
        <v>35</v>
      </c>
      <c r="G6268" t="s">
        <v>3256</v>
      </c>
      <c r="H6268" s="1">
        <v>1420070000000</v>
      </c>
      <c r="I6268">
        <v>11</v>
      </c>
      <c r="J6268">
        <v>18</v>
      </c>
      <c r="K6268" t="s">
        <v>233</v>
      </c>
      <c r="L6268">
        <v>10</v>
      </c>
      <c r="M6268" t="s">
        <v>73</v>
      </c>
      <c r="N6268">
        <v>710</v>
      </c>
      <c r="O6268">
        <v>6.5652649700000003</v>
      </c>
      <c r="P6268">
        <f>_xlfn.NORM.S.DIST(O6268,FALSE)</f>
        <v>1.7429173263172982E-10</v>
      </c>
    </row>
    <row r="6269" spans="1:16" x14ac:dyDescent="0.2">
      <c r="A6269">
        <v>622</v>
      </c>
      <c r="B6269" t="s">
        <v>14</v>
      </c>
      <c r="C6269">
        <v>139.24</v>
      </c>
      <c r="D6269" t="s">
        <v>14</v>
      </c>
      <c r="E6269" t="s">
        <v>3301</v>
      </c>
      <c r="F6269" t="s">
        <v>41</v>
      </c>
      <c r="G6269" t="s">
        <v>3302</v>
      </c>
      <c r="H6269" s="1">
        <v>1454200000000</v>
      </c>
      <c r="I6269">
        <v>56</v>
      </c>
      <c r="J6269">
        <v>11</v>
      </c>
      <c r="K6269" t="s">
        <v>17</v>
      </c>
      <c r="L6269">
        <v>9</v>
      </c>
      <c r="M6269" t="s">
        <v>189</v>
      </c>
      <c r="N6269">
        <v>710</v>
      </c>
      <c r="O6269">
        <v>6.5652649700000003</v>
      </c>
      <c r="P6269">
        <f>_xlfn.NORM.S.DIST(O6269,FALSE)</f>
        <v>1.7429173263172982E-10</v>
      </c>
    </row>
    <row r="6270" spans="1:16" x14ac:dyDescent="0.2">
      <c r="A6270">
        <v>1925</v>
      </c>
      <c r="B6270" t="s">
        <v>14</v>
      </c>
      <c r="C6270">
        <v>100</v>
      </c>
      <c r="D6270" t="s">
        <v>14</v>
      </c>
      <c r="E6270" t="s">
        <v>3389</v>
      </c>
      <c r="F6270" t="s">
        <v>35</v>
      </c>
      <c r="G6270" t="s">
        <v>3390</v>
      </c>
      <c r="H6270" s="1">
        <v>1420070000000</v>
      </c>
      <c r="I6270">
        <v>20</v>
      </c>
      <c r="J6270">
        <v>26</v>
      </c>
      <c r="K6270" t="s">
        <v>56</v>
      </c>
      <c r="L6270">
        <v>39</v>
      </c>
      <c r="M6270" t="s">
        <v>365</v>
      </c>
      <c r="N6270">
        <v>710</v>
      </c>
      <c r="O6270">
        <v>6.5652649700000003</v>
      </c>
      <c r="P6270">
        <f>_xlfn.NORM.S.DIST(O6270,FALSE)</f>
        <v>1.7429173263172982E-10</v>
      </c>
    </row>
    <row r="6271" spans="1:16" x14ac:dyDescent="0.2">
      <c r="A6271">
        <v>123</v>
      </c>
      <c r="B6271" t="s">
        <v>3827</v>
      </c>
      <c r="C6271">
        <v>200</v>
      </c>
      <c r="D6271" t="s">
        <v>3828</v>
      </c>
      <c r="E6271" t="s">
        <v>3829</v>
      </c>
      <c r="F6271" t="s">
        <v>35</v>
      </c>
      <c r="G6271" t="s">
        <v>3830</v>
      </c>
      <c r="H6271" s="1">
        <v>1483230000000</v>
      </c>
      <c r="I6271">
        <v>27</v>
      </c>
      <c r="J6271">
        <v>2</v>
      </c>
      <c r="K6271" t="s">
        <v>56</v>
      </c>
      <c r="L6271">
        <v>4</v>
      </c>
      <c r="M6271" t="s">
        <v>57</v>
      </c>
      <c r="N6271">
        <v>710</v>
      </c>
      <c r="O6271">
        <v>6.5652649700000003</v>
      </c>
      <c r="P6271">
        <f>_xlfn.NORM.S.DIST(O6271,FALSE)</f>
        <v>1.7429173263172982E-10</v>
      </c>
    </row>
    <row r="6272" spans="1:16" x14ac:dyDescent="0.2">
      <c r="A6272">
        <v>396</v>
      </c>
      <c r="B6272" t="s">
        <v>14</v>
      </c>
      <c r="C6272">
        <v>192</v>
      </c>
      <c r="D6272" t="s">
        <v>14</v>
      </c>
      <c r="E6272" t="s">
        <v>4529</v>
      </c>
      <c r="F6272" t="s">
        <v>35</v>
      </c>
      <c r="G6272" t="s">
        <v>4530</v>
      </c>
      <c r="H6272" s="1">
        <v>1428110000000</v>
      </c>
      <c r="I6272">
        <v>11</v>
      </c>
      <c r="J6272">
        <v>14</v>
      </c>
      <c r="K6272" t="s">
        <v>56</v>
      </c>
      <c r="L6272">
        <v>12</v>
      </c>
      <c r="M6272" t="s">
        <v>128</v>
      </c>
      <c r="N6272">
        <v>710</v>
      </c>
      <c r="O6272">
        <v>6.5652649700000003</v>
      </c>
      <c r="P6272">
        <f>_xlfn.NORM.S.DIST(O6272,FALSE)</f>
        <v>1.7429173263172982E-10</v>
      </c>
    </row>
    <row r="6273" spans="1:16" x14ac:dyDescent="0.2">
      <c r="A6273">
        <v>1225</v>
      </c>
      <c r="B6273" t="s">
        <v>65</v>
      </c>
      <c r="C6273">
        <v>864</v>
      </c>
      <c r="D6273" t="s">
        <v>65</v>
      </c>
      <c r="E6273" t="s">
        <v>5763</v>
      </c>
      <c r="G6273" t="s">
        <v>5764</v>
      </c>
      <c r="H6273" s="1">
        <v>1433550000000</v>
      </c>
      <c r="I6273">
        <v>210</v>
      </c>
      <c r="J6273">
        <v>377</v>
      </c>
      <c r="K6273" t="s">
        <v>26</v>
      </c>
      <c r="L6273">
        <v>22</v>
      </c>
      <c r="M6273" t="s">
        <v>22</v>
      </c>
      <c r="N6273">
        <v>710</v>
      </c>
      <c r="O6273">
        <v>6.5652649700000003</v>
      </c>
      <c r="P6273">
        <f>_xlfn.NORM.S.DIST(O6273,FALSE)</f>
        <v>1.7429173263172982E-10</v>
      </c>
    </row>
    <row r="6274" spans="1:16" x14ac:dyDescent="0.2">
      <c r="A6274">
        <v>73</v>
      </c>
      <c r="B6274" t="s">
        <v>14</v>
      </c>
      <c r="C6274">
        <v>92.04</v>
      </c>
      <c r="D6274" t="s">
        <v>14</v>
      </c>
      <c r="E6274" t="s">
        <v>6269</v>
      </c>
      <c r="F6274" t="s">
        <v>54</v>
      </c>
      <c r="G6274" t="s">
        <v>6270</v>
      </c>
      <c r="H6274" s="1">
        <v>1451610000000</v>
      </c>
      <c r="I6274">
        <v>12</v>
      </c>
      <c r="J6274">
        <v>0</v>
      </c>
      <c r="K6274" t="s">
        <v>17</v>
      </c>
      <c r="L6274">
        <v>2</v>
      </c>
      <c r="M6274" t="s">
        <v>193</v>
      </c>
      <c r="N6274">
        <v>710</v>
      </c>
      <c r="O6274">
        <v>6.5652649700000003</v>
      </c>
      <c r="P6274">
        <f>_xlfn.NORM.S.DIST(O6274,FALSE)</f>
        <v>1.7429173263172982E-10</v>
      </c>
    </row>
    <row r="6275" spans="1:16" x14ac:dyDescent="0.2">
      <c r="A6275">
        <v>118</v>
      </c>
      <c r="B6275" t="s">
        <v>431</v>
      </c>
      <c r="C6275">
        <v>192</v>
      </c>
      <c r="D6275" t="s">
        <v>432</v>
      </c>
      <c r="E6275" t="s">
        <v>6680</v>
      </c>
      <c r="F6275" t="s">
        <v>35</v>
      </c>
      <c r="G6275" t="s">
        <v>6681</v>
      </c>
      <c r="H6275" s="1">
        <v>1483230000000</v>
      </c>
      <c r="I6275">
        <v>166</v>
      </c>
      <c r="J6275">
        <v>198</v>
      </c>
      <c r="K6275" t="s">
        <v>17</v>
      </c>
      <c r="L6275">
        <v>3</v>
      </c>
      <c r="M6275" t="s">
        <v>341</v>
      </c>
      <c r="N6275">
        <v>710</v>
      </c>
      <c r="O6275">
        <v>6.5652649700000003</v>
      </c>
      <c r="P6275">
        <f>_xlfn.NORM.S.DIST(O6275,FALSE)</f>
        <v>1.7429173263172982E-10</v>
      </c>
    </row>
    <row r="6276" spans="1:16" x14ac:dyDescent="0.2">
      <c r="A6276">
        <v>95</v>
      </c>
      <c r="B6276" t="s">
        <v>14</v>
      </c>
      <c r="C6276">
        <v>835.44</v>
      </c>
      <c r="D6276" t="s">
        <v>14</v>
      </c>
      <c r="E6276" t="s">
        <v>6884</v>
      </c>
      <c r="G6276" t="s">
        <v>6885</v>
      </c>
      <c r="H6276" s="1">
        <v>1420070000000</v>
      </c>
      <c r="I6276">
        <v>24</v>
      </c>
      <c r="J6276">
        <v>4</v>
      </c>
      <c r="K6276" t="s">
        <v>17</v>
      </c>
      <c r="L6276">
        <v>5</v>
      </c>
      <c r="M6276" t="s">
        <v>64</v>
      </c>
      <c r="N6276">
        <v>710</v>
      </c>
      <c r="O6276">
        <v>6.5652649700000003</v>
      </c>
      <c r="P6276">
        <f>_xlfn.NORM.S.DIST(O6276,FALSE)</f>
        <v>1.7429173263172982E-10</v>
      </c>
    </row>
    <row r="6277" spans="1:16" x14ac:dyDescent="0.2">
      <c r="A6277">
        <v>1201</v>
      </c>
      <c r="B6277" t="s">
        <v>65</v>
      </c>
      <c r="C6277">
        <v>246.49</v>
      </c>
      <c r="D6277" t="s">
        <v>6943</v>
      </c>
      <c r="E6277" t="s">
        <v>6944</v>
      </c>
      <c r="F6277" t="s">
        <v>191</v>
      </c>
      <c r="G6277" t="s">
        <v>6945</v>
      </c>
      <c r="H6277" s="1">
        <v>1411170000000</v>
      </c>
      <c r="I6277">
        <v>44</v>
      </c>
      <c r="J6277">
        <v>15</v>
      </c>
      <c r="K6277" t="s">
        <v>430</v>
      </c>
      <c r="L6277">
        <v>26</v>
      </c>
      <c r="M6277" t="s">
        <v>57</v>
      </c>
      <c r="N6277">
        <v>710</v>
      </c>
      <c r="O6277">
        <v>6.5652649700000003</v>
      </c>
      <c r="P6277">
        <f>_xlfn.NORM.S.DIST(O6277,FALSE)</f>
        <v>1.7429173263172982E-10</v>
      </c>
    </row>
    <row r="6278" spans="1:16" x14ac:dyDescent="0.2">
      <c r="A6278">
        <v>60</v>
      </c>
      <c r="B6278" t="s">
        <v>129</v>
      </c>
      <c r="C6278">
        <v>320</v>
      </c>
      <c r="D6278" t="s">
        <v>130</v>
      </c>
      <c r="E6278" t="s">
        <v>7304</v>
      </c>
      <c r="F6278" t="s">
        <v>35</v>
      </c>
      <c r="G6278" t="s">
        <v>7305</v>
      </c>
      <c r="H6278" s="1">
        <v>1451610000000</v>
      </c>
      <c r="I6278">
        <v>10</v>
      </c>
      <c r="J6278">
        <v>2</v>
      </c>
      <c r="K6278" t="s">
        <v>17</v>
      </c>
      <c r="L6278">
        <v>7</v>
      </c>
      <c r="M6278" t="s">
        <v>33</v>
      </c>
      <c r="N6278">
        <v>710</v>
      </c>
      <c r="O6278">
        <v>6.5652649700000003</v>
      </c>
      <c r="P6278">
        <f>_xlfn.NORM.S.DIST(O6278,FALSE)</f>
        <v>1.7429173263172982E-10</v>
      </c>
    </row>
    <row r="6279" spans="1:16" x14ac:dyDescent="0.2">
      <c r="A6279">
        <v>244</v>
      </c>
      <c r="B6279" t="s">
        <v>14</v>
      </c>
      <c r="C6279">
        <v>252</v>
      </c>
      <c r="D6279" t="s">
        <v>14</v>
      </c>
      <c r="E6279" t="s">
        <v>7640</v>
      </c>
      <c r="F6279" t="s">
        <v>41</v>
      </c>
      <c r="G6279" t="s">
        <v>7641</v>
      </c>
      <c r="H6279" s="1">
        <v>1451610000000</v>
      </c>
      <c r="I6279">
        <v>7</v>
      </c>
      <c r="J6279">
        <v>3</v>
      </c>
      <c r="K6279" t="s">
        <v>17</v>
      </c>
      <c r="L6279">
        <v>9</v>
      </c>
      <c r="M6279" t="s">
        <v>64</v>
      </c>
      <c r="N6279">
        <v>710</v>
      </c>
      <c r="O6279">
        <v>6.5652649700000003</v>
      </c>
      <c r="P6279">
        <f>_xlfn.NORM.S.DIST(O6279,FALSE)</f>
        <v>1.7429173263172982E-10</v>
      </c>
    </row>
    <row r="6280" spans="1:16" x14ac:dyDescent="0.2">
      <c r="A6280">
        <v>309</v>
      </c>
      <c r="B6280" t="s">
        <v>65</v>
      </c>
      <c r="C6280">
        <v>1140</v>
      </c>
      <c r="D6280" t="s">
        <v>65</v>
      </c>
      <c r="E6280" t="s">
        <v>7719</v>
      </c>
      <c r="F6280" t="s">
        <v>35</v>
      </c>
      <c r="G6280" t="s">
        <v>7720</v>
      </c>
      <c r="H6280" s="1">
        <v>1420070000000</v>
      </c>
      <c r="I6280">
        <v>96</v>
      </c>
      <c r="J6280">
        <v>51</v>
      </c>
      <c r="K6280" t="s">
        <v>17</v>
      </c>
      <c r="L6280">
        <v>7</v>
      </c>
      <c r="M6280" t="s">
        <v>1310</v>
      </c>
      <c r="N6280">
        <v>710</v>
      </c>
      <c r="O6280">
        <v>6.5652649700000003</v>
      </c>
      <c r="P6280">
        <f>_xlfn.NORM.S.DIST(O6280,FALSE)</f>
        <v>1.7429173263172982E-10</v>
      </c>
    </row>
    <row r="6281" spans="1:16" x14ac:dyDescent="0.2">
      <c r="A6281">
        <v>190</v>
      </c>
      <c r="B6281" t="s">
        <v>8366</v>
      </c>
      <c r="C6281">
        <v>108</v>
      </c>
      <c r="D6281" t="s">
        <v>8367</v>
      </c>
      <c r="E6281" t="s">
        <v>8368</v>
      </c>
      <c r="F6281" t="s">
        <v>35</v>
      </c>
      <c r="G6281" t="s">
        <v>8369</v>
      </c>
      <c r="H6281" s="1">
        <v>1451610000000</v>
      </c>
      <c r="I6281">
        <v>86</v>
      </c>
      <c r="J6281">
        <v>45</v>
      </c>
      <c r="K6281" t="s">
        <v>26</v>
      </c>
      <c r="L6281">
        <v>6</v>
      </c>
      <c r="M6281" t="s">
        <v>73</v>
      </c>
      <c r="N6281">
        <v>710</v>
      </c>
      <c r="O6281">
        <v>6.5652649700000003</v>
      </c>
      <c r="P6281">
        <f>_xlfn.NORM.S.DIST(O6281,FALSE)</f>
        <v>1.7429173263172982E-10</v>
      </c>
    </row>
    <row r="6282" spans="1:16" x14ac:dyDescent="0.2">
      <c r="A6282">
        <v>568</v>
      </c>
      <c r="B6282" t="s">
        <v>28</v>
      </c>
      <c r="C6282">
        <v>432</v>
      </c>
      <c r="D6282" t="s">
        <v>29</v>
      </c>
      <c r="E6282" t="s">
        <v>8995</v>
      </c>
      <c r="F6282" t="s">
        <v>35</v>
      </c>
      <c r="G6282" t="s">
        <v>8996</v>
      </c>
      <c r="H6282" s="1">
        <v>1420070000000</v>
      </c>
      <c r="I6282">
        <v>70</v>
      </c>
      <c r="J6282">
        <v>29</v>
      </c>
      <c r="K6282" t="s">
        <v>56</v>
      </c>
      <c r="L6282">
        <v>22</v>
      </c>
      <c r="M6282" t="s">
        <v>57</v>
      </c>
      <c r="N6282">
        <v>710</v>
      </c>
      <c r="O6282">
        <v>6.5652649700000003</v>
      </c>
      <c r="P6282">
        <f>_xlfn.NORM.S.DIST(O6282,FALSE)</f>
        <v>1.7429173263172982E-10</v>
      </c>
    </row>
    <row r="6283" spans="1:16" x14ac:dyDescent="0.2">
      <c r="A6283">
        <v>402</v>
      </c>
      <c r="B6283" t="s">
        <v>9042</v>
      </c>
      <c r="C6283">
        <v>1400</v>
      </c>
      <c r="D6283" t="s">
        <v>9043</v>
      </c>
      <c r="E6283" t="s">
        <v>9044</v>
      </c>
      <c r="F6283" t="s">
        <v>681</v>
      </c>
      <c r="G6283" t="s">
        <v>9045</v>
      </c>
      <c r="H6283" s="1">
        <v>1439340000000</v>
      </c>
      <c r="I6283">
        <v>4</v>
      </c>
      <c r="J6283">
        <v>2</v>
      </c>
      <c r="K6283" t="s">
        <v>233</v>
      </c>
      <c r="L6283">
        <v>7</v>
      </c>
      <c r="M6283" t="s">
        <v>319</v>
      </c>
      <c r="N6283">
        <v>710</v>
      </c>
      <c r="O6283">
        <v>6.5652649700000003</v>
      </c>
      <c r="P6283">
        <f>_xlfn.NORM.S.DIST(O6283,FALSE)</f>
        <v>1.7429173263172982E-10</v>
      </c>
    </row>
    <row r="6284" spans="1:16" x14ac:dyDescent="0.2">
      <c r="A6284">
        <v>252</v>
      </c>
      <c r="B6284" t="s">
        <v>356</v>
      </c>
      <c r="C6284">
        <v>388.09</v>
      </c>
      <c r="D6284" t="s">
        <v>9421</v>
      </c>
      <c r="E6284" t="s">
        <v>9422</v>
      </c>
      <c r="F6284" t="s">
        <v>824</v>
      </c>
      <c r="G6284" t="s">
        <v>9423</v>
      </c>
      <c r="H6284" s="1">
        <v>1451610000000</v>
      </c>
      <c r="I6284">
        <v>27</v>
      </c>
      <c r="J6284">
        <v>58</v>
      </c>
      <c r="K6284" t="s">
        <v>17</v>
      </c>
      <c r="L6284">
        <v>9</v>
      </c>
      <c r="M6284" t="s">
        <v>211</v>
      </c>
      <c r="N6284">
        <v>710</v>
      </c>
      <c r="O6284">
        <v>6.5652649700000003</v>
      </c>
      <c r="P6284">
        <f>_xlfn.NORM.S.DIST(O6284,FALSE)</f>
        <v>1.7429173263172982E-10</v>
      </c>
    </row>
    <row r="6285" spans="1:16" x14ac:dyDescent="0.2">
      <c r="A6285">
        <v>96</v>
      </c>
      <c r="B6285" t="s">
        <v>70</v>
      </c>
      <c r="C6285">
        <v>80</v>
      </c>
      <c r="D6285" t="s">
        <v>70</v>
      </c>
      <c r="E6285" t="s">
        <v>10067</v>
      </c>
      <c r="F6285" t="s">
        <v>35</v>
      </c>
      <c r="G6285" t="s">
        <v>10068</v>
      </c>
      <c r="H6285" s="1">
        <v>1414800000000</v>
      </c>
      <c r="I6285">
        <v>40</v>
      </c>
      <c r="J6285">
        <v>5</v>
      </c>
      <c r="K6285" t="s">
        <v>26</v>
      </c>
      <c r="L6285">
        <v>1</v>
      </c>
      <c r="M6285" t="s">
        <v>341</v>
      </c>
      <c r="N6285">
        <v>710</v>
      </c>
      <c r="O6285">
        <v>6.5652649700000003</v>
      </c>
      <c r="P6285">
        <f>_xlfn.NORM.S.DIST(O6285,FALSE)</f>
        <v>1.7429173263172982E-10</v>
      </c>
    </row>
    <row r="6286" spans="1:16" x14ac:dyDescent="0.2">
      <c r="A6286">
        <v>19</v>
      </c>
      <c r="B6286" t="s">
        <v>10319</v>
      </c>
      <c r="C6286">
        <v>335.12</v>
      </c>
      <c r="D6286" t="s">
        <v>10319</v>
      </c>
      <c r="E6286" t="s">
        <v>10320</v>
      </c>
      <c r="G6286" t="s">
        <v>10321</v>
      </c>
      <c r="H6286" s="1">
        <v>1420070000000</v>
      </c>
      <c r="I6286">
        <v>47</v>
      </c>
      <c r="J6286">
        <v>1</v>
      </c>
      <c r="K6286" t="s">
        <v>56</v>
      </c>
      <c r="L6286">
        <v>1</v>
      </c>
      <c r="M6286" t="s">
        <v>57</v>
      </c>
      <c r="N6286">
        <v>710</v>
      </c>
      <c r="O6286">
        <v>6.5652649700000003</v>
      </c>
      <c r="P6286">
        <f>_xlfn.NORM.S.DIST(O6286,FALSE)</f>
        <v>1.7429173263172982E-10</v>
      </c>
    </row>
    <row r="6287" spans="1:16" x14ac:dyDescent="0.2">
      <c r="A6287">
        <v>12</v>
      </c>
      <c r="B6287" t="s">
        <v>65</v>
      </c>
      <c r="C6287">
        <v>144</v>
      </c>
      <c r="D6287" t="s">
        <v>65</v>
      </c>
      <c r="E6287" t="s">
        <v>10768</v>
      </c>
      <c r="F6287" t="s">
        <v>35</v>
      </c>
      <c r="G6287" t="s">
        <v>10769</v>
      </c>
      <c r="H6287" s="1">
        <v>1451610000000</v>
      </c>
      <c r="I6287">
        <v>4</v>
      </c>
      <c r="J6287">
        <v>0</v>
      </c>
      <c r="K6287" t="s">
        <v>17</v>
      </c>
      <c r="L6287">
        <v>0</v>
      </c>
      <c r="M6287" t="s">
        <v>33</v>
      </c>
      <c r="N6287">
        <v>710</v>
      </c>
      <c r="O6287">
        <v>6.5652649700000003</v>
      </c>
      <c r="P6287">
        <f>_xlfn.NORM.S.DIST(O6287,FALSE)</f>
        <v>1.7429173263172982E-10</v>
      </c>
    </row>
    <row r="6288" spans="1:16" x14ac:dyDescent="0.2">
      <c r="A6288">
        <v>20</v>
      </c>
      <c r="B6288" t="s">
        <v>14</v>
      </c>
      <c r="C6288">
        <v>432</v>
      </c>
      <c r="D6288" t="s">
        <v>14</v>
      </c>
      <c r="E6288" t="s">
        <v>11164</v>
      </c>
      <c r="F6288" t="s">
        <v>35</v>
      </c>
      <c r="G6288" t="s">
        <v>11165</v>
      </c>
      <c r="H6288" s="1">
        <v>1451610000000</v>
      </c>
      <c r="I6288">
        <v>4</v>
      </c>
      <c r="J6288">
        <v>3</v>
      </c>
      <c r="K6288" t="s">
        <v>17</v>
      </c>
      <c r="L6288">
        <v>1</v>
      </c>
      <c r="M6288" t="s">
        <v>57</v>
      </c>
      <c r="N6288">
        <v>710</v>
      </c>
      <c r="O6288">
        <v>6.5652649700000003</v>
      </c>
      <c r="P6288">
        <f>_xlfn.NORM.S.DIST(O6288,FALSE)</f>
        <v>1.7429173263172982E-10</v>
      </c>
    </row>
    <row r="6289" spans="1:16" x14ac:dyDescent="0.2">
      <c r="A6289">
        <v>42</v>
      </c>
      <c r="B6289" t="s">
        <v>14</v>
      </c>
      <c r="C6289">
        <v>121</v>
      </c>
      <c r="D6289" t="s">
        <v>14</v>
      </c>
      <c r="E6289" t="s">
        <v>11240</v>
      </c>
      <c r="F6289" t="s">
        <v>41</v>
      </c>
      <c r="G6289" t="s">
        <v>11241</v>
      </c>
      <c r="H6289" s="1">
        <v>1344900000000</v>
      </c>
      <c r="I6289">
        <v>57</v>
      </c>
      <c r="J6289">
        <v>5</v>
      </c>
      <c r="K6289" t="s">
        <v>56</v>
      </c>
      <c r="L6289">
        <v>0</v>
      </c>
      <c r="M6289" t="s">
        <v>2405</v>
      </c>
      <c r="N6289">
        <v>710</v>
      </c>
      <c r="O6289">
        <v>6.5652649700000003</v>
      </c>
      <c r="P6289">
        <f>_xlfn.NORM.S.DIST(O6289,FALSE)</f>
        <v>1.7429173263172982E-10</v>
      </c>
    </row>
    <row r="6290" spans="1:16" x14ac:dyDescent="0.2">
      <c r="A6290">
        <v>5</v>
      </c>
      <c r="B6290" t="s">
        <v>14</v>
      </c>
      <c r="C6290">
        <v>309.29000000000002</v>
      </c>
      <c r="D6290" t="s">
        <v>14</v>
      </c>
      <c r="E6290" t="s">
        <v>11944</v>
      </c>
      <c r="F6290" t="s">
        <v>79</v>
      </c>
      <c r="G6290" t="s">
        <v>11945</v>
      </c>
      <c r="H6290" s="1">
        <v>1483230000000</v>
      </c>
      <c r="I6290">
        <v>59</v>
      </c>
      <c r="J6290">
        <v>0</v>
      </c>
      <c r="K6290" t="s">
        <v>17</v>
      </c>
      <c r="L6290">
        <v>0</v>
      </c>
      <c r="M6290" t="s">
        <v>529</v>
      </c>
      <c r="N6290">
        <v>710</v>
      </c>
      <c r="O6290">
        <v>6.5652649700000003</v>
      </c>
      <c r="P6290">
        <f>_xlfn.NORM.S.DIST(O6290,FALSE)</f>
        <v>1.7429173263172982E-10</v>
      </c>
    </row>
    <row r="6291" spans="1:16" x14ac:dyDescent="0.2">
      <c r="A6291">
        <v>68</v>
      </c>
      <c r="B6291" t="s">
        <v>70</v>
      </c>
      <c r="C6291">
        <v>388.09</v>
      </c>
      <c r="D6291" t="s">
        <v>6115</v>
      </c>
      <c r="E6291" t="s">
        <v>12132</v>
      </c>
      <c r="F6291" t="s">
        <v>7868</v>
      </c>
      <c r="G6291" t="s">
        <v>12133</v>
      </c>
      <c r="H6291" s="1">
        <v>1419030000000</v>
      </c>
      <c r="I6291">
        <v>11</v>
      </c>
      <c r="J6291">
        <v>1</v>
      </c>
      <c r="K6291" t="s">
        <v>280</v>
      </c>
      <c r="L6291">
        <v>0</v>
      </c>
      <c r="M6291" t="s">
        <v>365</v>
      </c>
      <c r="N6291">
        <v>710</v>
      </c>
      <c r="O6291">
        <v>6.5652649700000003</v>
      </c>
      <c r="P6291">
        <f>_xlfn.NORM.S.DIST(O6291,FALSE)</f>
        <v>1.7429173263172982E-10</v>
      </c>
    </row>
    <row r="6292" spans="1:16" x14ac:dyDescent="0.2">
      <c r="A6292">
        <v>369</v>
      </c>
      <c r="B6292" t="s">
        <v>65</v>
      </c>
      <c r="C6292">
        <v>388.09</v>
      </c>
      <c r="D6292" t="s">
        <v>65</v>
      </c>
      <c r="E6292" t="s">
        <v>12217</v>
      </c>
      <c r="F6292" t="s">
        <v>62</v>
      </c>
      <c r="G6292" t="s">
        <v>12218</v>
      </c>
      <c r="H6292" s="1">
        <v>1357000000000</v>
      </c>
      <c r="I6292">
        <v>37</v>
      </c>
      <c r="J6292">
        <v>51</v>
      </c>
      <c r="K6292" t="s">
        <v>17</v>
      </c>
      <c r="L6292">
        <v>4</v>
      </c>
      <c r="M6292" t="s">
        <v>204</v>
      </c>
      <c r="N6292">
        <v>710</v>
      </c>
      <c r="O6292">
        <v>6.5652649700000003</v>
      </c>
      <c r="P6292">
        <f>_xlfn.NORM.S.DIST(O6292,FALSE)</f>
        <v>1.7429173263172982E-10</v>
      </c>
    </row>
    <row r="6293" spans="1:16" x14ac:dyDescent="0.2">
      <c r="A6293">
        <v>29</v>
      </c>
      <c r="B6293" t="s">
        <v>781</v>
      </c>
      <c r="C6293">
        <v>2700</v>
      </c>
      <c r="D6293" t="s">
        <v>12576</v>
      </c>
      <c r="E6293" t="s">
        <v>12577</v>
      </c>
      <c r="F6293" t="s">
        <v>87</v>
      </c>
      <c r="G6293" t="s">
        <v>12578</v>
      </c>
      <c r="H6293" s="1">
        <v>1388530000000</v>
      </c>
      <c r="I6293">
        <v>7</v>
      </c>
      <c r="J6293">
        <v>0</v>
      </c>
      <c r="K6293" t="s">
        <v>174</v>
      </c>
      <c r="L6293">
        <v>0</v>
      </c>
      <c r="M6293" t="s">
        <v>103</v>
      </c>
      <c r="N6293">
        <v>710</v>
      </c>
      <c r="O6293">
        <v>6.5652649700000003</v>
      </c>
      <c r="P6293">
        <f>_xlfn.NORM.S.DIST(O6293,FALSE)</f>
        <v>1.7429173263172982E-10</v>
      </c>
    </row>
    <row r="6294" spans="1:16" x14ac:dyDescent="0.2">
      <c r="A6294">
        <v>8</v>
      </c>
      <c r="B6294" t="s">
        <v>65</v>
      </c>
      <c r="C6294">
        <v>225</v>
      </c>
      <c r="D6294" t="s">
        <v>12636</v>
      </c>
      <c r="E6294" t="s">
        <v>12637</v>
      </c>
      <c r="F6294" t="s">
        <v>35</v>
      </c>
      <c r="G6294" t="s">
        <v>12638</v>
      </c>
      <c r="H6294" s="1">
        <v>1388530000000</v>
      </c>
      <c r="I6294">
        <v>4</v>
      </c>
      <c r="J6294">
        <v>0</v>
      </c>
      <c r="K6294" t="s">
        <v>26</v>
      </c>
      <c r="L6294">
        <v>0</v>
      </c>
      <c r="M6294" t="s">
        <v>327</v>
      </c>
      <c r="N6294">
        <v>710</v>
      </c>
      <c r="O6294">
        <v>6.5652649700000003</v>
      </c>
      <c r="P6294">
        <f>_xlfn.NORM.S.DIST(O6294,FALSE)</f>
        <v>1.7429173263172982E-10</v>
      </c>
    </row>
    <row r="6295" spans="1:16" x14ac:dyDescent="0.2">
      <c r="A6295">
        <v>10</v>
      </c>
      <c r="B6295" t="s">
        <v>523</v>
      </c>
      <c r="C6295">
        <v>15000</v>
      </c>
      <c r="D6295" t="s">
        <v>13039</v>
      </c>
      <c r="E6295" t="s">
        <v>13040</v>
      </c>
      <c r="F6295" t="s">
        <v>35</v>
      </c>
      <c r="G6295" t="s">
        <v>13041</v>
      </c>
      <c r="H6295" s="1">
        <v>1230770000000</v>
      </c>
      <c r="I6295">
        <v>4</v>
      </c>
      <c r="J6295">
        <v>0</v>
      </c>
      <c r="K6295" t="s">
        <v>13042</v>
      </c>
      <c r="L6295">
        <v>0</v>
      </c>
      <c r="M6295" t="s">
        <v>189</v>
      </c>
      <c r="N6295">
        <v>710</v>
      </c>
      <c r="O6295">
        <v>6.5652649700000003</v>
      </c>
      <c r="P6295">
        <f>_xlfn.NORM.S.DIST(O6295,FALSE)</f>
        <v>1.7429173263172982E-10</v>
      </c>
    </row>
    <row r="6296" spans="1:16" x14ac:dyDescent="0.2">
      <c r="A6296">
        <v>160</v>
      </c>
      <c r="B6296" t="s">
        <v>14</v>
      </c>
      <c r="C6296">
        <v>208.86</v>
      </c>
      <c r="D6296" t="s">
        <v>14</v>
      </c>
      <c r="E6296" t="s">
        <v>13201</v>
      </c>
      <c r="F6296" t="s">
        <v>165</v>
      </c>
      <c r="G6296" t="s">
        <v>13202</v>
      </c>
      <c r="H6296" s="1">
        <v>1400110000000</v>
      </c>
      <c r="I6296">
        <v>32</v>
      </c>
      <c r="J6296">
        <v>48</v>
      </c>
      <c r="K6296" t="s">
        <v>17</v>
      </c>
      <c r="L6296">
        <v>3</v>
      </c>
      <c r="M6296" t="s">
        <v>57</v>
      </c>
      <c r="N6296">
        <v>710</v>
      </c>
      <c r="O6296">
        <v>6.5652649700000003</v>
      </c>
      <c r="P6296">
        <f>_xlfn.NORM.S.DIST(O6296,FALSE)</f>
        <v>1.7429173263172982E-10</v>
      </c>
    </row>
    <row r="6297" spans="1:16" x14ac:dyDescent="0.2">
      <c r="A6297">
        <v>22</v>
      </c>
      <c r="B6297" t="s">
        <v>65</v>
      </c>
      <c r="C6297">
        <v>3000</v>
      </c>
      <c r="D6297" t="s">
        <v>65</v>
      </c>
      <c r="E6297" t="s">
        <v>14076</v>
      </c>
      <c r="F6297" t="s">
        <v>79</v>
      </c>
      <c r="G6297" t="s">
        <v>14077</v>
      </c>
      <c r="H6297" s="1">
        <v>1451610000000</v>
      </c>
      <c r="I6297">
        <v>4</v>
      </c>
      <c r="J6297">
        <v>0</v>
      </c>
      <c r="K6297" t="s">
        <v>17</v>
      </c>
      <c r="L6297">
        <v>0</v>
      </c>
      <c r="M6297" t="s">
        <v>64</v>
      </c>
      <c r="N6297">
        <v>710</v>
      </c>
      <c r="O6297">
        <v>6.5652649700000003</v>
      </c>
      <c r="P6297">
        <f>_xlfn.NORM.S.DIST(O6297,FALSE)</f>
        <v>1.7429173263172982E-10</v>
      </c>
    </row>
    <row r="6298" spans="1:16" x14ac:dyDescent="0.2">
      <c r="A6298">
        <v>37</v>
      </c>
      <c r="B6298" t="s">
        <v>14</v>
      </c>
      <c r="C6298">
        <v>432</v>
      </c>
      <c r="D6298" t="s">
        <v>14</v>
      </c>
      <c r="E6298" t="s">
        <v>14501</v>
      </c>
      <c r="F6298" t="s">
        <v>10012</v>
      </c>
      <c r="G6298" t="s">
        <v>14502</v>
      </c>
      <c r="H6298" s="1">
        <v>1412730000000</v>
      </c>
      <c r="I6298">
        <v>21</v>
      </c>
      <c r="J6298">
        <v>1</v>
      </c>
      <c r="K6298" t="s">
        <v>17</v>
      </c>
      <c r="L6298">
        <v>0</v>
      </c>
      <c r="M6298" t="s">
        <v>365</v>
      </c>
      <c r="N6298">
        <v>710</v>
      </c>
      <c r="O6298">
        <v>6.5652649700000003</v>
      </c>
      <c r="P6298">
        <f>_xlfn.NORM.S.DIST(O6298,FALSE)</f>
        <v>1.7429173263172982E-10</v>
      </c>
    </row>
    <row r="6299" spans="1:16" x14ac:dyDescent="0.2">
      <c r="A6299">
        <v>150</v>
      </c>
      <c r="B6299" t="s">
        <v>14</v>
      </c>
      <c r="C6299">
        <v>80</v>
      </c>
      <c r="D6299" t="s">
        <v>14</v>
      </c>
      <c r="E6299" t="s">
        <v>14563</v>
      </c>
      <c r="F6299" t="s">
        <v>35</v>
      </c>
      <c r="G6299" t="s">
        <v>14564</v>
      </c>
      <c r="H6299" s="1">
        <v>1418260000000</v>
      </c>
      <c r="I6299">
        <v>19</v>
      </c>
      <c r="J6299">
        <v>0</v>
      </c>
      <c r="K6299" t="s">
        <v>56</v>
      </c>
      <c r="L6299">
        <v>1</v>
      </c>
      <c r="M6299" t="s">
        <v>64</v>
      </c>
      <c r="N6299">
        <v>710</v>
      </c>
      <c r="O6299">
        <v>6.5652649700000003</v>
      </c>
      <c r="P6299">
        <f>_xlfn.NORM.S.DIST(O6299,FALSE)</f>
        <v>1.7429173263172982E-10</v>
      </c>
    </row>
    <row r="6300" spans="1:16" x14ac:dyDescent="0.2">
      <c r="A6300">
        <v>135</v>
      </c>
      <c r="B6300" t="s">
        <v>65</v>
      </c>
      <c r="C6300">
        <v>288</v>
      </c>
      <c r="D6300" t="s">
        <v>65</v>
      </c>
      <c r="E6300" t="s">
        <v>14623</v>
      </c>
      <c r="F6300" t="s">
        <v>31</v>
      </c>
      <c r="G6300" t="s">
        <v>14624</v>
      </c>
      <c r="H6300" s="1">
        <v>1458780000000</v>
      </c>
      <c r="I6300">
        <v>2</v>
      </c>
      <c r="J6300">
        <v>0</v>
      </c>
      <c r="K6300" t="s">
        <v>163</v>
      </c>
      <c r="L6300">
        <v>1</v>
      </c>
      <c r="M6300" t="s">
        <v>211</v>
      </c>
      <c r="N6300">
        <v>710</v>
      </c>
      <c r="O6300">
        <v>6.5652649700000003</v>
      </c>
      <c r="P6300">
        <f>_xlfn.NORM.S.DIST(O6300,FALSE)</f>
        <v>1.7429173263172982E-10</v>
      </c>
    </row>
    <row r="6301" spans="1:16" x14ac:dyDescent="0.2">
      <c r="A6301">
        <v>95</v>
      </c>
      <c r="B6301" t="s">
        <v>14</v>
      </c>
      <c r="C6301">
        <v>464.92</v>
      </c>
      <c r="D6301" t="s">
        <v>14</v>
      </c>
      <c r="E6301" t="s">
        <v>14678</v>
      </c>
      <c r="F6301" t="s">
        <v>2370</v>
      </c>
      <c r="G6301" t="s">
        <v>14679</v>
      </c>
      <c r="H6301" s="1">
        <v>1425860000000</v>
      </c>
      <c r="I6301">
        <v>8</v>
      </c>
      <c r="J6301">
        <v>5</v>
      </c>
      <c r="K6301" t="s">
        <v>17</v>
      </c>
      <c r="L6301">
        <v>1</v>
      </c>
      <c r="M6301" t="s">
        <v>6110</v>
      </c>
      <c r="N6301">
        <v>710</v>
      </c>
      <c r="O6301">
        <v>6.5652649700000003</v>
      </c>
      <c r="P6301">
        <f>_xlfn.NORM.S.DIST(O6301,FALSE)</f>
        <v>1.7429173263172982E-10</v>
      </c>
    </row>
    <row r="6302" spans="1:16" x14ac:dyDescent="0.2">
      <c r="A6302">
        <v>47</v>
      </c>
      <c r="B6302" t="s">
        <v>70</v>
      </c>
      <c r="C6302">
        <v>140</v>
      </c>
      <c r="D6302" t="s">
        <v>70</v>
      </c>
      <c r="E6302" t="s">
        <v>14800</v>
      </c>
      <c r="F6302" t="s">
        <v>35</v>
      </c>
      <c r="G6302" t="s">
        <v>14801</v>
      </c>
      <c r="H6302" s="1">
        <v>1104540000000</v>
      </c>
      <c r="I6302">
        <v>16</v>
      </c>
      <c r="J6302">
        <v>0</v>
      </c>
      <c r="K6302" t="s">
        <v>26</v>
      </c>
      <c r="L6302">
        <v>0</v>
      </c>
      <c r="M6302" t="s">
        <v>64</v>
      </c>
      <c r="N6302">
        <v>710</v>
      </c>
      <c r="O6302">
        <v>6.5652649700000003</v>
      </c>
      <c r="P6302">
        <f>_xlfn.NORM.S.DIST(O6302,FALSE)</f>
        <v>1.7429173263172982E-10</v>
      </c>
    </row>
    <row r="6303" spans="1:16" x14ac:dyDescent="0.2">
      <c r="A6303">
        <v>5</v>
      </c>
      <c r="B6303" t="s">
        <v>65</v>
      </c>
      <c r="C6303">
        <v>139.24</v>
      </c>
      <c r="D6303" t="s">
        <v>65</v>
      </c>
      <c r="E6303" t="s">
        <v>15658</v>
      </c>
      <c r="F6303" t="s">
        <v>191</v>
      </c>
      <c r="G6303" t="s">
        <v>15659</v>
      </c>
      <c r="H6303" s="1">
        <v>1420070000000</v>
      </c>
      <c r="I6303">
        <v>15</v>
      </c>
      <c r="J6303">
        <v>4</v>
      </c>
      <c r="K6303" t="s">
        <v>17</v>
      </c>
      <c r="L6303">
        <v>0</v>
      </c>
      <c r="M6303" t="s">
        <v>103</v>
      </c>
      <c r="N6303">
        <v>710</v>
      </c>
      <c r="O6303">
        <v>6.5652649700000003</v>
      </c>
      <c r="P6303">
        <f>_xlfn.NORM.S.DIST(O6303,FALSE)</f>
        <v>1.7429173263172982E-10</v>
      </c>
    </row>
    <row r="6304" spans="1:16" x14ac:dyDescent="0.2">
      <c r="A6304">
        <v>71</v>
      </c>
      <c r="B6304" t="s">
        <v>65</v>
      </c>
      <c r="C6304">
        <v>174.9</v>
      </c>
      <c r="D6304" t="s">
        <v>15803</v>
      </c>
      <c r="E6304" t="s">
        <v>15804</v>
      </c>
      <c r="F6304" t="s">
        <v>84</v>
      </c>
      <c r="G6304" t="s">
        <v>15805</v>
      </c>
      <c r="H6304" s="1">
        <v>1420070000000</v>
      </c>
      <c r="I6304">
        <v>40</v>
      </c>
      <c r="J6304">
        <v>2</v>
      </c>
      <c r="K6304" t="s">
        <v>145</v>
      </c>
      <c r="L6304">
        <v>0</v>
      </c>
      <c r="M6304" t="s">
        <v>103</v>
      </c>
      <c r="N6304">
        <v>710</v>
      </c>
      <c r="O6304">
        <v>6.5652649700000003</v>
      </c>
      <c r="P6304">
        <f>_xlfn.NORM.S.DIST(O6304,FALSE)</f>
        <v>1.7429173263172982E-10</v>
      </c>
    </row>
    <row r="6305" spans="1:16" x14ac:dyDescent="0.2">
      <c r="A6305">
        <v>17</v>
      </c>
      <c r="B6305" t="s">
        <v>65</v>
      </c>
      <c r="C6305">
        <v>194.7</v>
      </c>
      <c r="D6305" t="s">
        <v>65</v>
      </c>
      <c r="E6305" t="s">
        <v>15900</v>
      </c>
      <c r="F6305" t="s">
        <v>41</v>
      </c>
      <c r="G6305" t="s">
        <v>15901</v>
      </c>
      <c r="H6305" s="1">
        <v>1420070000000</v>
      </c>
      <c r="I6305">
        <v>3</v>
      </c>
      <c r="J6305">
        <v>1</v>
      </c>
      <c r="K6305" t="s">
        <v>56</v>
      </c>
      <c r="L6305">
        <v>1</v>
      </c>
      <c r="M6305" t="s">
        <v>33</v>
      </c>
      <c r="N6305">
        <v>710</v>
      </c>
      <c r="O6305">
        <v>6.5652649700000003</v>
      </c>
      <c r="P6305">
        <f>_xlfn.NORM.S.DIST(O6305,FALSE)</f>
        <v>1.7429173263172982E-10</v>
      </c>
    </row>
    <row r="6306" spans="1:16" x14ac:dyDescent="0.2">
      <c r="A6306">
        <v>20</v>
      </c>
      <c r="B6306" t="s">
        <v>65</v>
      </c>
      <c r="C6306">
        <v>774.54</v>
      </c>
      <c r="D6306" t="s">
        <v>1100</v>
      </c>
      <c r="E6306" t="s">
        <v>18136</v>
      </c>
      <c r="F6306" t="s">
        <v>41</v>
      </c>
      <c r="G6306" t="s">
        <v>18137</v>
      </c>
      <c r="H6306" s="1">
        <v>1451610000000</v>
      </c>
      <c r="I6306">
        <v>6</v>
      </c>
      <c r="J6306">
        <v>0</v>
      </c>
      <c r="K6306" t="s">
        <v>26</v>
      </c>
      <c r="L6306">
        <v>1</v>
      </c>
      <c r="M6306" t="s">
        <v>272</v>
      </c>
      <c r="N6306">
        <v>710</v>
      </c>
      <c r="O6306">
        <v>6.5652649700000003</v>
      </c>
      <c r="P6306">
        <f>_xlfn.NORM.S.DIST(O6306,FALSE)</f>
        <v>1.7429173263172982E-10</v>
      </c>
    </row>
    <row r="6307" spans="1:16" x14ac:dyDescent="0.2">
      <c r="A6307">
        <v>159</v>
      </c>
      <c r="B6307" t="s">
        <v>65</v>
      </c>
      <c r="C6307">
        <v>151.80000000000001</v>
      </c>
      <c r="D6307" t="s">
        <v>65</v>
      </c>
      <c r="E6307" t="s">
        <v>18202</v>
      </c>
      <c r="G6307" t="s">
        <v>18203</v>
      </c>
      <c r="H6307" s="1">
        <v>1415230000000</v>
      </c>
      <c r="I6307">
        <v>5</v>
      </c>
      <c r="J6307">
        <v>4</v>
      </c>
      <c r="K6307" t="s">
        <v>17</v>
      </c>
      <c r="L6307">
        <v>0</v>
      </c>
      <c r="M6307" t="s">
        <v>211</v>
      </c>
      <c r="N6307">
        <v>710</v>
      </c>
      <c r="O6307">
        <v>6.5652649700000003</v>
      </c>
      <c r="P6307">
        <f>_xlfn.NORM.S.DIST(O6307,FALSE)</f>
        <v>1.7429173263172982E-10</v>
      </c>
    </row>
    <row r="6308" spans="1:16" x14ac:dyDescent="0.2">
      <c r="A6308">
        <v>44</v>
      </c>
      <c r="B6308" t="s">
        <v>4402</v>
      </c>
      <c r="C6308">
        <v>108</v>
      </c>
      <c r="D6308" t="s">
        <v>4403</v>
      </c>
      <c r="E6308" t="s">
        <v>18533</v>
      </c>
      <c r="F6308" t="s">
        <v>35</v>
      </c>
      <c r="G6308" t="s">
        <v>18534</v>
      </c>
      <c r="H6308" s="1">
        <v>1451610000000</v>
      </c>
      <c r="I6308">
        <v>4</v>
      </c>
      <c r="J6308">
        <v>1</v>
      </c>
      <c r="K6308" t="s">
        <v>26</v>
      </c>
      <c r="L6308">
        <v>0</v>
      </c>
      <c r="M6308" t="s">
        <v>443</v>
      </c>
      <c r="N6308">
        <v>710</v>
      </c>
      <c r="O6308">
        <v>6.5652649700000003</v>
      </c>
      <c r="P6308">
        <f>_xlfn.NORM.S.DIST(O6308,FALSE)</f>
        <v>1.7429173263172982E-10</v>
      </c>
    </row>
    <row r="6309" spans="1:16" x14ac:dyDescent="0.2">
      <c r="A6309">
        <v>31</v>
      </c>
      <c r="B6309" t="s">
        <v>65</v>
      </c>
      <c r="C6309">
        <v>246.49</v>
      </c>
      <c r="D6309" t="s">
        <v>65</v>
      </c>
      <c r="E6309" t="s">
        <v>18706</v>
      </c>
      <c r="F6309" t="s">
        <v>79</v>
      </c>
      <c r="G6309" t="s">
        <v>18707</v>
      </c>
      <c r="H6309" s="1">
        <v>1450920000000</v>
      </c>
      <c r="I6309">
        <v>22</v>
      </c>
      <c r="J6309">
        <v>0</v>
      </c>
      <c r="K6309" t="s">
        <v>17</v>
      </c>
      <c r="L6309">
        <v>0</v>
      </c>
      <c r="M6309" t="s">
        <v>443</v>
      </c>
      <c r="N6309">
        <v>710</v>
      </c>
      <c r="O6309">
        <v>6.5652649700000003</v>
      </c>
      <c r="P6309">
        <f>_xlfn.NORM.S.DIST(O6309,FALSE)</f>
        <v>1.7429173263172982E-10</v>
      </c>
    </row>
    <row r="6310" spans="1:16" x14ac:dyDescent="0.2">
      <c r="A6310">
        <v>377</v>
      </c>
      <c r="B6310" t="s">
        <v>14</v>
      </c>
      <c r="C6310">
        <v>900</v>
      </c>
      <c r="D6310" t="s">
        <v>14</v>
      </c>
      <c r="E6310" t="s">
        <v>19185</v>
      </c>
      <c r="F6310" t="s">
        <v>339</v>
      </c>
      <c r="G6310" t="s">
        <v>19186</v>
      </c>
      <c r="H6310" s="1">
        <v>1441840000000</v>
      </c>
      <c r="I6310">
        <v>14</v>
      </c>
      <c r="J6310">
        <v>3</v>
      </c>
      <c r="K6310" t="s">
        <v>17</v>
      </c>
      <c r="L6310">
        <v>0</v>
      </c>
      <c r="M6310" t="s">
        <v>57</v>
      </c>
      <c r="N6310">
        <v>710</v>
      </c>
      <c r="O6310">
        <v>6.5652649700000003</v>
      </c>
      <c r="P6310">
        <f>_xlfn.NORM.S.DIST(O6310,FALSE)</f>
        <v>1.7429173263172982E-10</v>
      </c>
    </row>
    <row r="6311" spans="1:16" x14ac:dyDescent="0.2">
      <c r="A6311">
        <v>62</v>
      </c>
      <c r="B6311" t="s">
        <v>14</v>
      </c>
      <c r="C6311">
        <v>80</v>
      </c>
      <c r="D6311" t="s">
        <v>14</v>
      </c>
      <c r="E6311" t="s">
        <v>20088</v>
      </c>
      <c r="F6311" t="s">
        <v>824</v>
      </c>
      <c r="G6311" t="s">
        <v>20089</v>
      </c>
      <c r="H6311" s="1">
        <v>1451610000000</v>
      </c>
      <c r="I6311">
        <v>5</v>
      </c>
      <c r="J6311">
        <v>0</v>
      </c>
      <c r="K6311" t="s">
        <v>163</v>
      </c>
      <c r="L6311">
        <v>0</v>
      </c>
      <c r="M6311" t="s">
        <v>128</v>
      </c>
      <c r="N6311">
        <v>710</v>
      </c>
      <c r="O6311">
        <v>6.5652649700000003</v>
      </c>
      <c r="P6311">
        <f>_xlfn.NORM.S.DIST(O6311,FALSE)</f>
        <v>1.7429173263172982E-10</v>
      </c>
    </row>
    <row r="6312" spans="1:16" x14ac:dyDescent="0.2">
      <c r="A6312">
        <v>19</v>
      </c>
      <c r="B6312" t="s">
        <v>320</v>
      </c>
      <c r="C6312">
        <v>300</v>
      </c>
      <c r="D6312" t="s">
        <v>321</v>
      </c>
      <c r="E6312" t="s">
        <v>15620</v>
      </c>
      <c r="F6312" t="s">
        <v>35</v>
      </c>
      <c r="G6312" t="s">
        <v>15621</v>
      </c>
      <c r="H6312" s="1">
        <v>1451610000000</v>
      </c>
      <c r="I6312">
        <v>40</v>
      </c>
      <c r="J6312">
        <v>23</v>
      </c>
      <c r="K6312" t="s">
        <v>26</v>
      </c>
      <c r="L6312">
        <v>0</v>
      </c>
      <c r="M6312" t="s">
        <v>520</v>
      </c>
      <c r="N6312">
        <v>709</v>
      </c>
      <c r="O6312">
        <v>6.5638555270000003</v>
      </c>
      <c r="P6312">
        <f>_xlfn.NORM.S.DIST(O6312,FALSE)</f>
        <v>1.7591182814517398E-10</v>
      </c>
    </row>
    <row r="6313" spans="1:16" x14ac:dyDescent="0.2">
      <c r="A6313">
        <v>38</v>
      </c>
      <c r="B6313" t="s">
        <v>14</v>
      </c>
      <c r="C6313">
        <v>480</v>
      </c>
      <c r="D6313" t="s">
        <v>14</v>
      </c>
      <c r="E6313" t="s">
        <v>1466</v>
      </c>
      <c r="F6313" t="s">
        <v>31</v>
      </c>
      <c r="G6313" t="s">
        <v>1467</v>
      </c>
      <c r="H6313" s="1">
        <v>1451610000000</v>
      </c>
      <c r="I6313">
        <v>11</v>
      </c>
      <c r="J6313">
        <v>0</v>
      </c>
      <c r="K6313" t="s">
        <v>17</v>
      </c>
      <c r="L6313">
        <v>1</v>
      </c>
      <c r="M6313" t="s">
        <v>22</v>
      </c>
      <c r="N6313">
        <v>705</v>
      </c>
      <c r="O6313">
        <v>6.5581978029999997</v>
      </c>
      <c r="P6313">
        <f>_xlfn.NORM.S.DIST(O6313,FALSE)</f>
        <v>1.8256447003141308E-10</v>
      </c>
    </row>
    <row r="6314" spans="1:16" x14ac:dyDescent="0.2">
      <c r="A6314">
        <v>35</v>
      </c>
      <c r="B6314" t="s">
        <v>65</v>
      </c>
      <c r="C6314">
        <v>400</v>
      </c>
      <c r="D6314" t="s">
        <v>427</v>
      </c>
      <c r="E6314" t="s">
        <v>428</v>
      </c>
      <c r="F6314" t="s">
        <v>35</v>
      </c>
      <c r="G6314" t="s">
        <v>429</v>
      </c>
      <c r="H6314" s="1">
        <v>1451610000000</v>
      </c>
      <c r="I6314">
        <v>24</v>
      </c>
      <c r="J6314">
        <v>2</v>
      </c>
      <c r="K6314" t="s">
        <v>430</v>
      </c>
      <c r="L6314">
        <v>8</v>
      </c>
      <c r="M6314" t="s">
        <v>33</v>
      </c>
      <c r="N6314">
        <v>700</v>
      </c>
      <c r="O6314">
        <v>6.551080335</v>
      </c>
      <c r="P6314">
        <f>_xlfn.NORM.S.DIST(O6314,FALSE)</f>
        <v>1.9128334394065483E-10</v>
      </c>
    </row>
    <row r="6315" spans="1:16" x14ac:dyDescent="0.2">
      <c r="A6315">
        <v>828</v>
      </c>
      <c r="B6315" t="s">
        <v>14</v>
      </c>
      <c r="C6315">
        <v>62.41</v>
      </c>
      <c r="D6315" t="s">
        <v>14</v>
      </c>
      <c r="E6315" t="s">
        <v>1298</v>
      </c>
      <c r="F6315" t="s">
        <v>41</v>
      </c>
      <c r="G6315" t="s">
        <v>1299</v>
      </c>
      <c r="H6315" s="1">
        <v>1451610000000</v>
      </c>
      <c r="I6315">
        <v>14</v>
      </c>
      <c r="J6315">
        <v>80</v>
      </c>
      <c r="K6315" t="s">
        <v>17</v>
      </c>
      <c r="L6315">
        <v>45</v>
      </c>
      <c r="M6315" t="s">
        <v>1300</v>
      </c>
      <c r="N6315">
        <v>700</v>
      </c>
      <c r="O6315">
        <v>6.551080335</v>
      </c>
      <c r="P6315">
        <f>_xlfn.NORM.S.DIST(O6315,FALSE)</f>
        <v>1.9128334394065483E-10</v>
      </c>
    </row>
    <row r="6316" spans="1:16" x14ac:dyDescent="0.2">
      <c r="A6316">
        <v>173</v>
      </c>
      <c r="B6316" t="s">
        <v>65</v>
      </c>
      <c r="C6316">
        <v>154</v>
      </c>
      <c r="D6316" t="s">
        <v>65</v>
      </c>
      <c r="E6316" t="s">
        <v>1951</v>
      </c>
      <c r="F6316" t="s">
        <v>35</v>
      </c>
      <c r="G6316" t="s">
        <v>1952</v>
      </c>
      <c r="H6316" s="1">
        <v>1483230000000</v>
      </c>
      <c r="I6316">
        <v>25</v>
      </c>
      <c r="J6316">
        <v>33</v>
      </c>
      <c r="K6316" t="s">
        <v>17</v>
      </c>
      <c r="L6316">
        <v>36</v>
      </c>
      <c r="M6316" t="s">
        <v>57</v>
      </c>
      <c r="N6316">
        <v>700</v>
      </c>
      <c r="O6316">
        <v>6.551080335</v>
      </c>
      <c r="P6316">
        <f>_xlfn.NORM.S.DIST(O6316,FALSE)</f>
        <v>1.9128334394065483E-10</v>
      </c>
    </row>
    <row r="6317" spans="1:16" x14ac:dyDescent="0.2">
      <c r="A6317">
        <v>275</v>
      </c>
      <c r="B6317" t="s">
        <v>70</v>
      </c>
      <c r="C6317">
        <v>192</v>
      </c>
      <c r="D6317" t="s">
        <v>70</v>
      </c>
      <c r="E6317" t="s">
        <v>2159</v>
      </c>
      <c r="F6317" t="s">
        <v>323</v>
      </c>
      <c r="G6317" t="s">
        <v>2160</v>
      </c>
      <c r="H6317" s="1">
        <v>1451610000000</v>
      </c>
      <c r="I6317">
        <v>861</v>
      </c>
      <c r="J6317">
        <v>140</v>
      </c>
      <c r="K6317" t="s">
        <v>26</v>
      </c>
      <c r="L6317">
        <v>11</v>
      </c>
      <c r="M6317" t="s">
        <v>57</v>
      </c>
      <c r="N6317">
        <v>700</v>
      </c>
      <c r="O6317">
        <v>6.551080335</v>
      </c>
      <c r="P6317">
        <f>_xlfn.NORM.S.DIST(O6317,FALSE)</f>
        <v>1.9128334394065483E-10</v>
      </c>
    </row>
    <row r="6318" spans="1:16" x14ac:dyDescent="0.2">
      <c r="A6318">
        <v>597</v>
      </c>
      <c r="B6318" t="s">
        <v>14</v>
      </c>
      <c r="C6318">
        <v>480</v>
      </c>
      <c r="D6318" t="s">
        <v>14</v>
      </c>
      <c r="E6318" t="s">
        <v>3690</v>
      </c>
      <c r="F6318" t="s">
        <v>264</v>
      </c>
      <c r="G6318" t="s">
        <v>3691</v>
      </c>
      <c r="H6318" s="1">
        <v>1451610000000</v>
      </c>
      <c r="I6318">
        <v>103</v>
      </c>
      <c r="J6318">
        <v>69</v>
      </c>
      <c r="K6318" t="s">
        <v>17</v>
      </c>
      <c r="L6318">
        <v>11</v>
      </c>
      <c r="M6318" t="s">
        <v>73</v>
      </c>
      <c r="N6318">
        <v>700</v>
      </c>
      <c r="O6318">
        <v>6.551080335</v>
      </c>
      <c r="P6318">
        <f>_xlfn.NORM.S.DIST(O6318,FALSE)</f>
        <v>1.9128334394065483E-10</v>
      </c>
    </row>
    <row r="6319" spans="1:16" x14ac:dyDescent="0.2">
      <c r="A6319">
        <v>188</v>
      </c>
      <c r="B6319" t="s">
        <v>4071</v>
      </c>
      <c r="C6319">
        <v>92.8</v>
      </c>
      <c r="D6319" t="s">
        <v>4072</v>
      </c>
      <c r="E6319" t="s">
        <v>4073</v>
      </c>
      <c r="F6319" t="s">
        <v>59</v>
      </c>
      <c r="G6319" t="s">
        <v>4074</v>
      </c>
      <c r="H6319" s="1">
        <v>1420070000000</v>
      </c>
      <c r="I6319">
        <v>9</v>
      </c>
      <c r="J6319">
        <v>2</v>
      </c>
      <c r="K6319" t="s">
        <v>26</v>
      </c>
      <c r="L6319">
        <v>12</v>
      </c>
      <c r="M6319" t="s">
        <v>146</v>
      </c>
      <c r="N6319">
        <v>700</v>
      </c>
      <c r="O6319">
        <v>6.551080335</v>
      </c>
      <c r="P6319">
        <f>_xlfn.NORM.S.DIST(O6319,FALSE)</f>
        <v>1.9128334394065483E-10</v>
      </c>
    </row>
    <row r="6320" spans="1:16" x14ac:dyDescent="0.2">
      <c r="A6320">
        <v>264</v>
      </c>
      <c r="B6320" t="s">
        <v>14</v>
      </c>
      <c r="C6320">
        <v>256</v>
      </c>
      <c r="D6320" t="s">
        <v>14</v>
      </c>
      <c r="E6320" t="s">
        <v>4852</v>
      </c>
      <c r="F6320" t="s">
        <v>31</v>
      </c>
      <c r="G6320" t="s">
        <v>4853</v>
      </c>
      <c r="H6320" s="1">
        <v>1451610000000</v>
      </c>
      <c r="I6320">
        <v>11</v>
      </c>
      <c r="J6320">
        <v>2</v>
      </c>
      <c r="K6320" t="s">
        <v>17</v>
      </c>
      <c r="L6320">
        <v>12</v>
      </c>
      <c r="M6320" t="s">
        <v>103</v>
      </c>
      <c r="N6320">
        <v>700</v>
      </c>
      <c r="O6320">
        <v>6.551080335</v>
      </c>
      <c r="P6320">
        <f>_xlfn.NORM.S.DIST(O6320,FALSE)</f>
        <v>1.9128334394065483E-10</v>
      </c>
    </row>
    <row r="6321" spans="1:16" x14ac:dyDescent="0.2">
      <c r="A6321">
        <v>464</v>
      </c>
      <c r="B6321" t="s">
        <v>14</v>
      </c>
      <c r="C6321">
        <v>139.24</v>
      </c>
      <c r="D6321" t="s">
        <v>14</v>
      </c>
      <c r="E6321" t="s">
        <v>5063</v>
      </c>
      <c r="F6321" t="s">
        <v>87</v>
      </c>
      <c r="G6321" t="s">
        <v>5064</v>
      </c>
      <c r="H6321" s="1">
        <v>1483230000000</v>
      </c>
      <c r="I6321">
        <v>45</v>
      </c>
      <c r="J6321">
        <v>86</v>
      </c>
      <c r="K6321" t="s">
        <v>17</v>
      </c>
      <c r="L6321">
        <v>11</v>
      </c>
      <c r="M6321" t="s">
        <v>128</v>
      </c>
      <c r="N6321">
        <v>700</v>
      </c>
      <c r="O6321">
        <v>6.551080335</v>
      </c>
      <c r="P6321">
        <f>_xlfn.NORM.S.DIST(O6321,FALSE)</f>
        <v>1.9128334394065483E-10</v>
      </c>
    </row>
    <row r="6322" spans="1:16" x14ac:dyDescent="0.2">
      <c r="A6322">
        <v>589</v>
      </c>
      <c r="B6322" t="s">
        <v>65</v>
      </c>
      <c r="C6322">
        <v>1087.44</v>
      </c>
      <c r="D6322" t="s">
        <v>65</v>
      </c>
      <c r="E6322" t="s">
        <v>5674</v>
      </c>
      <c r="F6322" t="s">
        <v>67</v>
      </c>
      <c r="G6322" t="s">
        <v>5675</v>
      </c>
      <c r="H6322" s="1">
        <v>1448240000000</v>
      </c>
      <c r="I6322">
        <v>75</v>
      </c>
      <c r="J6322">
        <v>97</v>
      </c>
      <c r="K6322" t="s">
        <v>26</v>
      </c>
      <c r="L6322">
        <v>10</v>
      </c>
      <c r="M6322" t="s">
        <v>189</v>
      </c>
      <c r="N6322">
        <v>700</v>
      </c>
      <c r="O6322">
        <v>6.551080335</v>
      </c>
      <c r="P6322">
        <f>_xlfn.NORM.S.DIST(O6322,FALSE)</f>
        <v>1.9128334394065483E-10</v>
      </c>
    </row>
    <row r="6323" spans="1:16" x14ac:dyDescent="0.2">
      <c r="A6323">
        <v>1411</v>
      </c>
      <c r="B6323" t="s">
        <v>14</v>
      </c>
      <c r="C6323">
        <v>348.69</v>
      </c>
      <c r="D6323" t="s">
        <v>14</v>
      </c>
      <c r="E6323" t="s">
        <v>6471</v>
      </c>
      <c r="F6323" t="s">
        <v>95</v>
      </c>
      <c r="G6323" t="s">
        <v>6472</v>
      </c>
      <c r="H6323" s="1">
        <v>1357000000000</v>
      </c>
      <c r="I6323">
        <v>68</v>
      </c>
      <c r="J6323">
        <v>146</v>
      </c>
      <c r="K6323" t="s">
        <v>17</v>
      </c>
      <c r="L6323">
        <v>35</v>
      </c>
      <c r="M6323" t="s">
        <v>33</v>
      </c>
      <c r="N6323">
        <v>700</v>
      </c>
      <c r="O6323">
        <v>6.551080335</v>
      </c>
      <c r="P6323">
        <f>_xlfn.NORM.S.DIST(O6323,FALSE)</f>
        <v>1.9128334394065483E-10</v>
      </c>
    </row>
    <row r="6324" spans="1:16" x14ac:dyDescent="0.2">
      <c r="A6324">
        <v>297</v>
      </c>
      <c r="B6324" t="s">
        <v>222</v>
      </c>
      <c r="C6324">
        <v>240</v>
      </c>
      <c r="D6324" t="s">
        <v>223</v>
      </c>
      <c r="E6324" t="s">
        <v>7385</v>
      </c>
      <c r="F6324" t="s">
        <v>35</v>
      </c>
      <c r="G6324" t="s">
        <v>7386</v>
      </c>
      <c r="H6324" s="1">
        <v>1357000000000</v>
      </c>
      <c r="I6324">
        <v>21</v>
      </c>
      <c r="J6324">
        <v>9</v>
      </c>
      <c r="K6324" t="s">
        <v>7387</v>
      </c>
      <c r="L6324">
        <v>15</v>
      </c>
      <c r="M6324" t="s">
        <v>57</v>
      </c>
      <c r="N6324">
        <v>700</v>
      </c>
      <c r="O6324">
        <v>6.551080335</v>
      </c>
      <c r="P6324">
        <f>_xlfn.NORM.S.DIST(O6324,FALSE)</f>
        <v>1.9128334394065483E-10</v>
      </c>
    </row>
    <row r="6325" spans="1:16" x14ac:dyDescent="0.2">
      <c r="A6325">
        <v>252</v>
      </c>
      <c r="B6325" t="s">
        <v>14</v>
      </c>
      <c r="C6325">
        <v>320</v>
      </c>
      <c r="D6325" t="s">
        <v>14</v>
      </c>
      <c r="E6325" t="s">
        <v>8203</v>
      </c>
      <c r="G6325" t="s">
        <v>8204</v>
      </c>
      <c r="H6325" s="1">
        <v>1368580000000</v>
      </c>
      <c r="I6325">
        <v>3</v>
      </c>
      <c r="J6325">
        <v>1</v>
      </c>
      <c r="K6325" t="s">
        <v>17</v>
      </c>
      <c r="L6325">
        <v>13</v>
      </c>
      <c r="M6325" t="s">
        <v>18</v>
      </c>
      <c r="N6325">
        <v>700</v>
      </c>
      <c r="O6325">
        <v>6.551080335</v>
      </c>
      <c r="P6325">
        <f>_xlfn.NORM.S.DIST(O6325,FALSE)</f>
        <v>1.9128334394065483E-10</v>
      </c>
    </row>
    <row r="6326" spans="1:16" x14ac:dyDescent="0.2">
      <c r="A6326">
        <v>14</v>
      </c>
      <c r="B6326" t="s">
        <v>65</v>
      </c>
      <c r="C6326">
        <v>450</v>
      </c>
      <c r="D6326" t="s">
        <v>65</v>
      </c>
      <c r="E6326" t="s">
        <v>9831</v>
      </c>
      <c r="F6326" t="s">
        <v>35</v>
      </c>
      <c r="G6326" t="s">
        <v>9832</v>
      </c>
      <c r="H6326" s="1">
        <v>1451610000000</v>
      </c>
      <c r="I6326">
        <v>8</v>
      </c>
      <c r="J6326">
        <v>1</v>
      </c>
      <c r="K6326" t="s">
        <v>17</v>
      </c>
      <c r="L6326">
        <v>0</v>
      </c>
      <c r="M6326" t="s">
        <v>33</v>
      </c>
      <c r="N6326">
        <v>700</v>
      </c>
      <c r="O6326">
        <v>6.551080335</v>
      </c>
      <c r="P6326">
        <f>_xlfn.NORM.S.DIST(O6326,FALSE)</f>
        <v>1.9128334394065483E-10</v>
      </c>
    </row>
    <row r="6327" spans="1:16" x14ac:dyDescent="0.2">
      <c r="A6327">
        <v>151</v>
      </c>
      <c r="B6327" t="s">
        <v>70</v>
      </c>
      <c r="C6327">
        <v>193.05</v>
      </c>
      <c r="D6327" t="s">
        <v>70</v>
      </c>
      <c r="E6327" t="s">
        <v>10099</v>
      </c>
      <c r="F6327" t="s">
        <v>20</v>
      </c>
      <c r="G6327" t="s">
        <v>10100</v>
      </c>
      <c r="H6327" s="1">
        <v>1388530000000</v>
      </c>
      <c r="I6327">
        <v>52</v>
      </c>
      <c r="J6327">
        <v>96</v>
      </c>
      <c r="K6327" t="s">
        <v>26</v>
      </c>
      <c r="L6327">
        <v>0</v>
      </c>
      <c r="M6327" t="s">
        <v>18</v>
      </c>
      <c r="N6327">
        <v>700</v>
      </c>
      <c r="O6327">
        <v>6.551080335</v>
      </c>
      <c r="P6327">
        <f>_xlfn.NORM.S.DIST(O6327,FALSE)</f>
        <v>1.9128334394065483E-10</v>
      </c>
    </row>
    <row r="6328" spans="1:16" x14ac:dyDescent="0.2">
      <c r="A6328">
        <v>15</v>
      </c>
      <c r="B6328" t="s">
        <v>2010</v>
      </c>
      <c r="C6328">
        <v>720</v>
      </c>
      <c r="D6328" t="s">
        <v>2011</v>
      </c>
      <c r="E6328" t="s">
        <v>10363</v>
      </c>
      <c r="F6328" t="s">
        <v>31</v>
      </c>
      <c r="G6328" t="s">
        <v>10364</v>
      </c>
      <c r="H6328" s="1">
        <v>1357000000000</v>
      </c>
      <c r="I6328">
        <v>12</v>
      </c>
      <c r="J6328">
        <v>0</v>
      </c>
      <c r="K6328" t="s">
        <v>17</v>
      </c>
      <c r="L6328">
        <v>0</v>
      </c>
      <c r="M6328" t="s">
        <v>211</v>
      </c>
      <c r="N6328">
        <v>700</v>
      </c>
      <c r="O6328">
        <v>6.551080335</v>
      </c>
      <c r="P6328">
        <f>_xlfn.NORM.S.DIST(O6328,FALSE)</f>
        <v>1.9128334394065483E-10</v>
      </c>
    </row>
    <row r="6329" spans="1:16" x14ac:dyDescent="0.2">
      <c r="A6329">
        <v>23</v>
      </c>
      <c r="B6329" t="s">
        <v>65</v>
      </c>
      <c r="C6329">
        <v>1440</v>
      </c>
      <c r="D6329" t="s">
        <v>65</v>
      </c>
      <c r="E6329" t="s">
        <v>12695</v>
      </c>
      <c r="F6329" t="s">
        <v>31</v>
      </c>
      <c r="G6329" t="s">
        <v>12696</v>
      </c>
      <c r="H6329" s="1">
        <v>1483230000000</v>
      </c>
      <c r="I6329">
        <v>17</v>
      </c>
      <c r="J6329">
        <v>0</v>
      </c>
      <c r="K6329" t="s">
        <v>17</v>
      </c>
      <c r="L6329">
        <v>0</v>
      </c>
      <c r="M6329" t="s">
        <v>57</v>
      </c>
      <c r="N6329">
        <v>700</v>
      </c>
      <c r="O6329">
        <v>6.551080335</v>
      </c>
      <c r="P6329">
        <f>_xlfn.NORM.S.DIST(O6329,FALSE)</f>
        <v>1.9128334394065483E-10</v>
      </c>
    </row>
    <row r="6330" spans="1:16" x14ac:dyDescent="0.2">
      <c r="A6330">
        <v>440</v>
      </c>
      <c r="B6330" t="s">
        <v>65</v>
      </c>
      <c r="C6330">
        <v>309.29000000000002</v>
      </c>
      <c r="D6330" t="s">
        <v>65</v>
      </c>
      <c r="E6330" t="s">
        <v>13362</v>
      </c>
      <c r="F6330" t="s">
        <v>87</v>
      </c>
      <c r="G6330" t="s">
        <v>13363</v>
      </c>
      <c r="H6330" s="1">
        <v>1483230000000</v>
      </c>
      <c r="I6330">
        <v>42</v>
      </c>
      <c r="J6330">
        <v>159</v>
      </c>
      <c r="K6330" t="s">
        <v>56</v>
      </c>
      <c r="L6330">
        <v>2</v>
      </c>
      <c r="M6330" t="s">
        <v>123</v>
      </c>
      <c r="N6330">
        <v>700</v>
      </c>
      <c r="O6330">
        <v>6.551080335</v>
      </c>
      <c r="P6330">
        <f>_xlfn.NORM.S.DIST(O6330,FALSE)</f>
        <v>1.9128334394065483E-10</v>
      </c>
    </row>
    <row r="6331" spans="1:16" x14ac:dyDescent="0.2">
      <c r="A6331">
        <v>19</v>
      </c>
      <c r="B6331" t="s">
        <v>14</v>
      </c>
      <c r="C6331">
        <v>576</v>
      </c>
      <c r="D6331" t="s">
        <v>14</v>
      </c>
      <c r="E6331" t="s">
        <v>13680</v>
      </c>
      <c r="F6331" t="s">
        <v>35</v>
      </c>
      <c r="G6331" t="s">
        <v>13681</v>
      </c>
      <c r="H6331" s="1">
        <v>1420070000000</v>
      </c>
      <c r="I6331">
        <v>4</v>
      </c>
      <c r="J6331">
        <v>0</v>
      </c>
      <c r="K6331" t="s">
        <v>56</v>
      </c>
      <c r="L6331">
        <v>0</v>
      </c>
      <c r="M6331" t="s">
        <v>193</v>
      </c>
      <c r="N6331">
        <v>700</v>
      </c>
      <c r="O6331">
        <v>6.551080335</v>
      </c>
      <c r="P6331">
        <f>_xlfn.NORM.S.DIST(O6331,FALSE)</f>
        <v>1.9128334394065483E-10</v>
      </c>
    </row>
    <row r="6332" spans="1:16" x14ac:dyDescent="0.2">
      <c r="A6332">
        <v>6</v>
      </c>
      <c r="B6332" t="s">
        <v>65</v>
      </c>
      <c r="C6332">
        <v>472</v>
      </c>
      <c r="D6332" t="s">
        <v>3871</v>
      </c>
      <c r="E6332" t="s">
        <v>14269</v>
      </c>
      <c r="F6332" t="s">
        <v>139</v>
      </c>
      <c r="G6332" t="s">
        <v>14270</v>
      </c>
      <c r="H6332" s="1">
        <v>1451610000000</v>
      </c>
      <c r="I6332">
        <v>8</v>
      </c>
      <c r="J6332">
        <v>0</v>
      </c>
      <c r="K6332" t="s">
        <v>17</v>
      </c>
      <c r="L6332">
        <v>0</v>
      </c>
      <c r="M6332" t="s">
        <v>128</v>
      </c>
      <c r="N6332">
        <v>700</v>
      </c>
      <c r="O6332">
        <v>6.551080335</v>
      </c>
      <c r="P6332">
        <f>_xlfn.NORM.S.DIST(O6332,FALSE)</f>
        <v>1.9128334394065483E-10</v>
      </c>
    </row>
    <row r="6333" spans="1:16" x14ac:dyDescent="0.2">
      <c r="A6333">
        <v>40</v>
      </c>
      <c r="B6333" t="s">
        <v>65</v>
      </c>
      <c r="C6333">
        <v>432</v>
      </c>
      <c r="D6333" t="s">
        <v>15571</v>
      </c>
      <c r="E6333" t="s">
        <v>15572</v>
      </c>
      <c r="F6333" t="s">
        <v>35</v>
      </c>
      <c r="G6333" t="s">
        <v>15573</v>
      </c>
      <c r="H6333" s="1">
        <v>1420070000000</v>
      </c>
      <c r="I6333">
        <v>30</v>
      </c>
      <c r="J6333">
        <v>3</v>
      </c>
      <c r="K6333" t="s">
        <v>476</v>
      </c>
      <c r="L6333">
        <v>1</v>
      </c>
      <c r="M6333" t="s">
        <v>520</v>
      </c>
      <c r="N6333">
        <v>700</v>
      </c>
      <c r="O6333">
        <v>6.551080335</v>
      </c>
      <c r="P6333">
        <f>_xlfn.NORM.S.DIST(O6333,FALSE)</f>
        <v>1.9128334394065483E-10</v>
      </c>
    </row>
    <row r="6334" spans="1:16" x14ac:dyDescent="0.2">
      <c r="A6334">
        <v>17</v>
      </c>
      <c r="B6334" t="s">
        <v>14</v>
      </c>
      <c r="C6334">
        <v>743.4</v>
      </c>
      <c r="D6334" t="s">
        <v>14</v>
      </c>
      <c r="E6334" t="s">
        <v>15927</v>
      </c>
      <c r="G6334" t="s">
        <v>15928</v>
      </c>
      <c r="H6334" s="1">
        <v>1483230000000</v>
      </c>
      <c r="I6334">
        <v>29</v>
      </c>
      <c r="J6334">
        <v>29</v>
      </c>
      <c r="K6334" t="s">
        <v>17</v>
      </c>
      <c r="L6334">
        <v>0</v>
      </c>
      <c r="M6334" t="s">
        <v>529</v>
      </c>
      <c r="N6334">
        <v>700</v>
      </c>
      <c r="O6334">
        <v>6.551080335</v>
      </c>
      <c r="P6334">
        <f>_xlfn.NORM.S.DIST(O6334,FALSE)</f>
        <v>1.9128334394065483E-10</v>
      </c>
    </row>
    <row r="6335" spans="1:16" x14ac:dyDescent="0.2">
      <c r="A6335">
        <v>59</v>
      </c>
      <c r="B6335" t="s">
        <v>1387</v>
      </c>
      <c r="C6335">
        <v>1125</v>
      </c>
      <c r="D6335" t="s">
        <v>17749</v>
      </c>
      <c r="E6335" t="s">
        <v>17750</v>
      </c>
      <c r="F6335" t="s">
        <v>1432</v>
      </c>
      <c r="G6335" t="s">
        <v>17751</v>
      </c>
      <c r="H6335" s="1">
        <v>1451610000000</v>
      </c>
      <c r="I6335">
        <v>11</v>
      </c>
      <c r="J6335">
        <v>6</v>
      </c>
      <c r="K6335" t="s">
        <v>56</v>
      </c>
      <c r="L6335">
        <v>2</v>
      </c>
      <c r="M6335" t="s">
        <v>128</v>
      </c>
      <c r="N6335">
        <v>700</v>
      </c>
      <c r="O6335">
        <v>6.551080335</v>
      </c>
      <c r="P6335">
        <f>_xlfn.NORM.S.DIST(O6335,FALSE)</f>
        <v>1.9128334394065483E-10</v>
      </c>
    </row>
    <row r="6336" spans="1:16" x14ac:dyDescent="0.2">
      <c r="A6336">
        <v>127</v>
      </c>
      <c r="B6336" t="s">
        <v>14</v>
      </c>
      <c r="C6336">
        <v>185.26</v>
      </c>
      <c r="D6336" t="s">
        <v>14</v>
      </c>
      <c r="E6336" t="s">
        <v>2102</v>
      </c>
      <c r="F6336" t="s">
        <v>218</v>
      </c>
      <c r="G6336" t="s">
        <v>2103</v>
      </c>
      <c r="H6336" s="1">
        <v>1388530000000</v>
      </c>
      <c r="I6336">
        <v>19</v>
      </c>
      <c r="J6336">
        <v>9</v>
      </c>
      <c r="K6336" t="s">
        <v>17</v>
      </c>
      <c r="L6336">
        <v>5</v>
      </c>
      <c r="M6336" t="s">
        <v>22</v>
      </c>
      <c r="N6336">
        <v>695</v>
      </c>
      <c r="O6336">
        <v>6.5439118460000003</v>
      </c>
      <c r="P6336">
        <f>_xlfn.NORM.S.DIST(O6336,FALSE)</f>
        <v>2.0047538249087064E-10</v>
      </c>
    </row>
    <row r="6337" spans="1:16" x14ac:dyDescent="0.2">
      <c r="A6337">
        <v>262</v>
      </c>
      <c r="B6337" t="s">
        <v>781</v>
      </c>
      <c r="C6337">
        <v>864</v>
      </c>
      <c r="D6337" t="s">
        <v>7236</v>
      </c>
      <c r="E6337" t="s">
        <v>7237</v>
      </c>
      <c r="F6337" t="s">
        <v>31</v>
      </c>
      <c r="G6337" t="s">
        <v>7238</v>
      </c>
      <c r="H6337" s="1">
        <v>1420070000000</v>
      </c>
      <c r="I6337">
        <v>53</v>
      </c>
      <c r="J6337">
        <v>194</v>
      </c>
      <c r="K6337" t="s">
        <v>17</v>
      </c>
      <c r="L6337">
        <v>21</v>
      </c>
      <c r="M6337" t="s">
        <v>33</v>
      </c>
      <c r="N6337">
        <v>695</v>
      </c>
      <c r="O6337">
        <v>6.5439118460000003</v>
      </c>
      <c r="P6337">
        <f>_xlfn.NORM.S.DIST(O6337,FALSE)</f>
        <v>2.0047538249087064E-10</v>
      </c>
    </row>
    <row r="6338" spans="1:16" x14ac:dyDescent="0.2">
      <c r="A6338">
        <v>1799</v>
      </c>
      <c r="B6338" t="s">
        <v>65</v>
      </c>
      <c r="C6338">
        <v>992.25</v>
      </c>
      <c r="D6338" t="s">
        <v>65</v>
      </c>
      <c r="E6338" t="s">
        <v>363</v>
      </c>
      <c r="F6338" t="s">
        <v>62</v>
      </c>
      <c r="G6338" t="s">
        <v>364</v>
      </c>
      <c r="H6338" s="1">
        <v>1452120000000</v>
      </c>
      <c r="I6338">
        <v>120</v>
      </c>
      <c r="J6338">
        <v>484</v>
      </c>
      <c r="K6338" t="s">
        <v>17</v>
      </c>
      <c r="L6338">
        <v>30</v>
      </c>
      <c r="M6338" t="s">
        <v>365</v>
      </c>
      <c r="N6338">
        <v>690</v>
      </c>
      <c r="O6338">
        <v>6.536691598</v>
      </c>
      <c r="P6338">
        <f>_xlfn.NORM.S.DIST(O6338,FALSE)</f>
        <v>2.1016943926774653E-10</v>
      </c>
    </row>
    <row r="6339" spans="1:16" x14ac:dyDescent="0.2">
      <c r="A6339">
        <v>687</v>
      </c>
      <c r="B6339" t="s">
        <v>14</v>
      </c>
      <c r="C6339">
        <v>272.25</v>
      </c>
      <c r="D6339" t="s">
        <v>14</v>
      </c>
      <c r="E6339" t="s">
        <v>823</v>
      </c>
      <c r="F6339" t="s">
        <v>824</v>
      </c>
      <c r="G6339" t="s">
        <v>825</v>
      </c>
      <c r="H6339" s="1">
        <v>1456790000000</v>
      </c>
      <c r="I6339">
        <v>97</v>
      </c>
      <c r="J6339">
        <v>40</v>
      </c>
      <c r="K6339" t="s">
        <v>17</v>
      </c>
      <c r="L6339">
        <v>25</v>
      </c>
      <c r="M6339" t="s">
        <v>33</v>
      </c>
      <c r="N6339">
        <v>690</v>
      </c>
      <c r="O6339">
        <v>6.536691598</v>
      </c>
      <c r="P6339">
        <f>_xlfn.NORM.S.DIST(O6339,FALSE)</f>
        <v>2.1016943926774653E-10</v>
      </c>
    </row>
    <row r="6340" spans="1:16" x14ac:dyDescent="0.2">
      <c r="A6340">
        <v>269</v>
      </c>
      <c r="B6340" t="s">
        <v>70</v>
      </c>
      <c r="C6340">
        <v>108</v>
      </c>
      <c r="D6340" t="s">
        <v>70</v>
      </c>
      <c r="E6340" t="s">
        <v>1919</v>
      </c>
      <c r="F6340" t="s">
        <v>31</v>
      </c>
      <c r="G6340" t="s">
        <v>1920</v>
      </c>
      <c r="H6340" s="1">
        <v>1456360000000</v>
      </c>
      <c r="I6340">
        <v>6</v>
      </c>
      <c r="J6340">
        <v>5</v>
      </c>
      <c r="K6340" t="s">
        <v>26</v>
      </c>
      <c r="L6340">
        <v>9</v>
      </c>
      <c r="M6340" t="s">
        <v>204</v>
      </c>
      <c r="N6340">
        <v>690</v>
      </c>
      <c r="O6340">
        <v>6.536691598</v>
      </c>
      <c r="P6340">
        <f>_xlfn.NORM.S.DIST(O6340,FALSE)</f>
        <v>2.1016943926774653E-10</v>
      </c>
    </row>
    <row r="6341" spans="1:16" x14ac:dyDescent="0.2">
      <c r="A6341">
        <v>1017</v>
      </c>
      <c r="B6341" t="s">
        <v>65</v>
      </c>
      <c r="C6341">
        <v>576</v>
      </c>
      <c r="D6341" t="s">
        <v>65</v>
      </c>
      <c r="E6341" t="s">
        <v>2131</v>
      </c>
      <c r="F6341" t="s">
        <v>41</v>
      </c>
      <c r="G6341" t="s">
        <v>2132</v>
      </c>
      <c r="H6341" s="1">
        <v>1433120000000</v>
      </c>
      <c r="I6341">
        <v>101</v>
      </c>
      <c r="J6341">
        <v>165</v>
      </c>
      <c r="K6341" t="s">
        <v>17</v>
      </c>
      <c r="L6341">
        <v>28</v>
      </c>
      <c r="M6341" t="s">
        <v>33</v>
      </c>
      <c r="N6341">
        <v>690</v>
      </c>
      <c r="O6341">
        <v>6.536691598</v>
      </c>
      <c r="P6341">
        <f>_xlfn.NORM.S.DIST(O6341,FALSE)</f>
        <v>2.1016943926774653E-10</v>
      </c>
    </row>
    <row r="6342" spans="1:16" x14ac:dyDescent="0.2">
      <c r="A6342">
        <v>599</v>
      </c>
      <c r="B6342" t="s">
        <v>14</v>
      </c>
      <c r="C6342">
        <v>320</v>
      </c>
      <c r="D6342" t="s">
        <v>14</v>
      </c>
      <c r="E6342" t="s">
        <v>2542</v>
      </c>
      <c r="F6342" t="s">
        <v>35</v>
      </c>
      <c r="G6342" t="s">
        <v>2543</v>
      </c>
      <c r="H6342" s="1">
        <v>1413160000000</v>
      </c>
      <c r="I6342">
        <v>92</v>
      </c>
      <c r="J6342">
        <v>181</v>
      </c>
      <c r="K6342" t="s">
        <v>56</v>
      </c>
      <c r="L6342">
        <v>31</v>
      </c>
      <c r="M6342" t="s">
        <v>33</v>
      </c>
      <c r="N6342">
        <v>690</v>
      </c>
      <c r="O6342">
        <v>6.536691598</v>
      </c>
      <c r="P6342">
        <f>_xlfn.NORM.S.DIST(O6342,FALSE)</f>
        <v>2.1016943926774653E-10</v>
      </c>
    </row>
    <row r="6343" spans="1:16" x14ac:dyDescent="0.2">
      <c r="A6343">
        <v>593</v>
      </c>
      <c r="B6343" t="s">
        <v>70</v>
      </c>
      <c r="C6343">
        <v>185.26</v>
      </c>
      <c r="D6343" t="s">
        <v>70</v>
      </c>
      <c r="E6343" t="s">
        <v>2788</v>
      </c>
      <c r="F6343" t="s">
        <v>20</v>
      </c>
      <c r="G6343" t="s">
        <v>2789</v>
      </c>
      <c r="H6343" s="1">
        <v>1451610000000</v>
      </c>
      <c r="I6343">
        <v>82</v>
      </c>
      <c r="J6343">
        <v>504</v>
      </c>
      <c r="K6343" t="s">
        <v>26</v>
      </c>
      <c r="L6343">
        <v>14</v>
      </c>
      <c r="M6343" t="s">
        <v>128</v>
      </c>
      <c r="N6343">
        <v>690</v>
      </c>
      <c r="O6343">
        <v>6.536691598</v>
      </c>
      <c r="P6343">
        <f>_xlfn.NORM.S.DIST(O6343,FALSE)</f>
        <v>2.1016943926774653E-10</v>
      </c>
    </row>
    <row r="6344" spans="1:16" x14ac:dyDescent="0.2">
      <c r="A6344">
        <v>1047</v>
      </c>
      <c r="B6344" t="s">
        <v>1284</v>
      </c>
      <c r="C6344">
        <v>400</v>
      </c>
      <c r="D6344" t="s">
        <v>1285</v>
      </c>
      <c r="E6344" t="s">
        <v>3463</v>
      </c>
      <c r="G6344" t="s">
        <v>3464</v>
      </c>
      <c r="H6344" s="1">
        <v>1424220000000</v>
      </c>
      <c r="I6344">
        <v>2</v>
      </c>
      <c r="J6344">
        <v>2</v>
      </c>
      <c r="K6344" t="s">
        <v>17</v>
      </c>
      <c r="L6344">
        <v>12</v>
      </c>
      <c r="M6344" t="s">
        <v>33</v>
      </c>
      <c r="N6344">
        <v>690</v>
      </c>
      <c r="O6344">
        <v>6.536691598</v>
      </c>
      <c r="P6344">
        <f>_xlfn.NORM.S.DIST(O6344,FALSE)</f>
        <v>2.1016943926774653E-10</v>
      </c>
    </row>
    <row r="6345" spans="1:16" x14ac:dyDescent="0.2">
      <c r="A6345">
        <v>890</v>
      </c>
      <c r="B6345" t="s">
        <v>431</v>
      </c>
      <c r="C6345">
        <v>576</v>
      </c>
      <c r="D6345" t="s">
        <v>432</v>
      </c>
      <c r="E6345" t="s">
        <v>3581</v>
      </c>
      <c r="F6345" t="s">
        <v>41</v>
      </c>
      <c r="G6345" t="s">
        <v>3582</v>
      </c>
      <c r="H6345" s="1">
        <v>1419120000000</v>
      </c>
      <c r="I6345">
        <v>24</v>
      </c>
      <c r="J6345">
        <v>34</v>
      </c>
      <c r="K6345" t="s">
        <v>17</v>
      </c>
      <c r="L6345">
        <v>30</v>
      </c>
      <c r="M6345" t="s">
        <v>153</v>
      </c>
      <c r="N6345">
        <v>690</v>
      </c>
      <c r="O6345">
        <v>6.536691598</v>
      </c>
      <c r="P6345">
        <f>_xlfn.NORM.S.DIST(O6345,FALSE)</f>
        <v>2.1016943926774653E-10</v>
      </c>
    </row>
    <row r="6346" spans="1:16" x14ac:dyDescent="0.2">
      <c r="A6346">
        <v>66</v>
      </c>
      <c r="B6346" t="s">
        <v>14</v>
      </c>
      <c r="C6346">
        <v>432</v>
      </c>
      <c r="D6346" t="s">
        <v>14</v>
      </c>
      <c r="E6346" t="s">
        <v>3654</v>
      </c>
      <c r="F6346" t="s">
        <v>35</v>
      </c>
      <c r="G6346" t="s">
        <v>3655</v>
      </c>
      <c r="H6346" s="1">
        <v>1451610000000</v>
      </c>
      <c r="I6346">
        <v>12</v>
      </c>
      <c r="J6346">
        <v>0</v>
      </c>
      <c r="K6346" t="s">
        <v>17</v>
      </c>
      <c r="L6346">
        <v>1</v>
      </c>
      <c r="M6346" t="s">
        <v>482</v>
      </c>
      <c r="N6346">
        <v>690</v>
      </c>
      <c r="O6346">
        <v>6.536691598</v>
      </c>
      <c r="P6346">
        <f>_xlfn.NORM.S.DIST(O6346,FALSE)</f>
        <v>2.1016943926774653E-10</v>
      </c>
    </row>
    <row r="6347" spans="1:16" x14ac:dyDescent="0.2">
      <c r="A6347">
        <v>1039</v>
      </c>
      <c r="B6347" t="s">
        <v>65</v>
      </c>
      <c r="C6347">
        <v>737</v>
      </c>
      <c r="D6347" t="s">
        <v>65</v>
      </c>
      <c r="E6347" t="s">
        <v>3937</v>
      </c>
      <c r="F6347" t="s">
        <v>54</v>
      </c>
      <c r="G6347" t="s">
        <v>3938</v>
      </c>
      <c r="H6347" s="1">
        <v>1325380000000</v>
      </c>
      <c r="I6347">
        <v>68</v>
      </c>
      <c r="J6347">
        <v>309</v>
      </c>
      <c r="K6347" t="s">
        <v>17</v>
      </c>
      <c r="L6347">
        <v>30</v>
      </c>
      <c r="M6347" t="s">
        <v>272</v>
      </c>
      <c r="N6347">
        <v>690</v>
      </c>
      <c r="O6347">
        <v>6.536691598</v>
      </c>
      <c r="P6347">
        <f>_xlfn.NORM.S.DIST(O6347,FALSE)</f>
        <v>2.1016943926774653E-10</v>
      </c>
    </row>
    <row r="6348" spans="1:16" x14ac:dyDescent="0.2">
      <c r="A6348">
        <v>580</v>
      </c>
      <c r="B6348" t="s">
        <v>14</v>
      </c>
      <c r="C6348">
        <v>1716.02</v>
      </c>
      <c r="D6348" t="s">
        <v>14</v>
      </c>
      <c r="E6348" t="s">
        <v>5611</v>
      </c>
      <c r="F6348" t="s">
        <v>779</v>
      </c>
      <c r="G6348" t="s">
        <v>5612</v>
      </c>
      <c r="H6348" s="1">
        <v>1420070000000</v>
      </c>
      <c r="I6348">
        <v>2</v>
      </c>
      <c r="J6348">
        <v>2</v>
      </c>
      <c r="K6348" t="s">
        <v>17</v>
      </c>
      <c r="L6348">
        <v>13</v>
      </c>
      <c r="M6348" t="s">
        <v>128</v>
      </c>
      <c r="N6348">
        <v>690</v>
      </c>
      <c r="O6348">
        <v>6.536691598</v>
      </c>
      <c r="P6348">
        <f>_xlfn.NORM.S.DIST(O6348,FALSE)</f>
        <v>2.1016943926774653E-10</v>
      </c>
    </row>
    <row r="6349" spans="1:16" x14ac:dyDescent="0.2">
      <c r="A6349">
        <v>484</v>
      </c>
      <c r="B6349" t="s">
        <v>65</v>
      </c>
      <c r="C6349">
        <v>1256.8599999999999</v>
      </c>
      <c r="D6349" t="s">
        <v>65</v>
      </c>
      <c r="E6349" t="s">
        <v>5911</v>
      </c>
      <c r="F6349" t="s">
        <v>87</v>
      </c>
      <c r="G6349" t="s">
        <v>5912</v>
      </c>
      <c r="H6349" s="1">
        <v>1451610000000</v>
      </c>
      <c r="I6349">
        <v>37</v>
      </c>
      <c r="J6349">
        <v>29</v>
      </c>
      <c r="K6349" t="s">
        <v>17</v>
      </c>
      <c r="L6349">
        <v>24</v>
      </c>
      <c r="M6349" t="s">
        <v>204</v>
      </c>
      <c r="N6349">
        <v>690</v>
      </c>
      <c r="O6349">
        <v>6.536691598</v>
      </c>
      <c r="P6349">
        <f>_xlfn.NORM.S.DIST(O6349,FALSE)</f>
        <v>2.1016943926774653E-10</v>
      </c>
    </row>
    <row r="6350" spans="1:16" x14ac:dyDescent="0.2">
      <c r="A6350">
        <v>958</v>
      </c>
      <c r="B6350" t="s">
        <v>65</v>
      </c>
      <c r="C6350">
        <v>556.96</v>
      </c>
      <c r="D6350" t="s">
        <v>65</v>
      </c>
      <c r="E6350" t="s">
        <v>6397</v>
      </c>
      <c r="F6350" t="s">
        <v>824</v>
      </c>
      <c r="G6350" t="s">
        <v>6398</v>
      </c>
      <c r="H6350" s="1">
        <v>1384210000000</v>
      </c>
      <c r="I6350">
        <v>16</v>
      </c>
      <c r="J6350">
        <v>10</v>
      </c>
      <c r="K6350" t="s">
        <v>56</v>
      </c>
      <c r="L6350">
        <v>18</v>
      </c>
      <c r="M6350" t="s">
        <v>33</v>
      </c>
      <c r="N6350">
        <v>690</v>
      </c>
      <c r="O6350">
        <v>6.536691598</v>
      </c>
      <c r="P6350">
        <f>_xlfn.NORM.S.DIST(O6350,FALSE)</f>
        <v>2.1016943926774653E-10</v>
      </c>
    </row>
    <row r="6351" spans="1:16" x14ac:dyDescent="0.2">
      <c r="A6351">
        <v>756</v>
      </c>
      <c r="B6351" t="s">
        <v>65</v>
      </c>
      <c r="C6351">
        <v>1296</v>
      </c>
      <c r="D6351" t="s">
        <v>65</v>
      </c>
      <c r="E6351" t="s">
        <v>6454</v>
      </c>
      <c r="F6351" t="s">
        <v>35</v>
      </c>
      <c r="G6351" t="s">
        <v>6455</v>
      </c>
      <c r="H6351" s="1">
        <v>1435800000000</v>
      </c>
      <c r="I6351">
        <v>195</v>
      </c>
      <c r="J6351">
        <v>46</v>
      </c>
      <c r="K6351" t="s">
        <v>17</v>
      </c>
      <c r="L6351">
        <v>13</v>
      </c>
      <c r="M6351" t="s">
        <v>1300</v>
      </c>
      <c r="N6351">
        <v>690</v>
      </c>
      <c r="O6351">
        <v>6.536691598</v>
      </c>
      <c r="P6351">
        <f>_xlfn.NORM.S.DIST(O6351,FALSE)</f>
        <v>2.1016943926774653E-10</v>
      </c>
    </row>
    <row r="6352" spans="1:16" x14ac:dyDescent="0.2">
      <c r="A6352">
        <v>397</v>
      </c>
      <c r="B6352" t="s">
        <v>38</v>
      </c>
      <c r="C6352">
        <v>1296</v>
      </c>
      <c r="D6352" t="s">
        <v>39</v>
      </c>
      <c r="E6352" t="s">
        <v>6737</v>
      </c>
      <c r="F6352" t="s">
        <v>323</v>
      </c>
      <c r="G6352" t="s">
        <v>6738</v>
      </c>
      <c r="H6352" s="1">
        <v>1458520000000</v>
      </c>
      <c r="I6352">
        <v>14</v>
      </c>
      <c r="J6352">
        <v>21</v>
      </c>
      <c r="K6352" t="s">
        <v>17</v>
      </c>
      <c r="L6352">
        <v>11</v>
      </c>
      <c r="M6352" t="s">
        <v>33</v>
      </c>
      <c r="N6352">
        <v>690</v>
      </c>
      <c r="O6352">
        <v>6.536691598</v>
      </c>
      <c r="P6352">
        <f>_xlfn.NORM.S.DIST(O6352,FALSE)</f>
        <v>2.1016943926774653E-10</v>
      </c>
    </row>
    <row r="6353" spans="1:16" x14ac:dyDescent="0.2">
      <c r="A6353">
        <v>69</v>
      </c>
      <c r="B6353" t="s">
        <v>14</v>
      </c>
      <c r="C6353">
        <v>464.92</v>
      </c>
      <c r="D6353" t="s">
        <v>14</v>
      </c>
      <c r="E6353" t="s">
        <v>7021</v>
      </c>
      <c r="F6353" t="s">
        <v>79</v>
      </c>
      <c r="G6353" t="s">
        <v>7022</v>
      </c>
      <c r="H6353" s="1">
        <v>1483230000000</v>
      </c>
      <c r="I6353">
        <v>85</v>
      </c>
      <c r="J6353">
        <v>72</v>
      </c>
      <c r="K6353" t="s">
        <v>17</v>
      </c>
      <c r="L6353">
        <v>4</v>
      </c>
      <c r="M6353" t="s">
        <v>57</v>
      </c>
      <c r="N6353">
        <v>690</v>
      </c>
      <c r="O6353">
        <v>6.536691598</v>
      </c>
      <c r="P6353">
        <f>_xlfn.NORM.S.DIST(O6353,FALSE)</f>
        <v>2.1016943926774653E-10</v>
      </c>
    </row>
    <row r="6354" spans="1:16" x14ac:dyDescent="0.2">
      <c r="A6354">
        <v>497</v>
      </c>
      <c r="B6354" t="s">
        <v>3194</v>
      </c>
      <c r="C6354">
        <v>386.1</v>
      </c>
      <c r="D6354" t="s">
        <v>3195</v>
      </c>
      <c r="E6354" t="s">
        <v>7840</v>
      </c>
      <c r="F6354" t="s">
        <v>62</v>
      </c>
      <c r="G6354" t="s">
        <v>7841</v>
      </c>
      <c r="H6354" s="1">
        <v>1333930000000</v>
      </c>
      <c r="I6354">
        <v>15</v>
      </c>
      <c r="J6354">
        <v>2</v>
      </c>
      <c r="K6354" t="s">
        <v>26</v>
      </c>
      <c r="L6354">
        <v>5</v>
      </c>
      <c r="M6354" t="s">
        <v>33</v>
      </c>
      <c r="N6354">
        <v>690</v>
      </c>
      <c r="O6354">
        <v>6.536691598</v>
      </c>
      <c r="P6354">
        <f>_xlfn.NORM.S.DIST(O6354,FALSE)</f>
        <v>2.1016943926774653E-10</v>
      </c>
    </row>
    <row r="6355" spans="1:16" x14ac:dyDescent="0.2">
      <c r="A6355">
        <v>293</v>
      </c>
      <c r="B6355" t="s">
        <v>14</v>
      </c>
      <c r="C6355">
        <v>400</v>
      </c>
      <c r="D6355" t="s">
        <v>14</v>
      </c>
      <c r="E6355" t="s">
        <v>8623</v>
      </c>
      <c r="G6355" t="s">
        <v>8624</v>
      </c>
      <c r="H6355" s="1">
        <v>1388530000000</v>
      </c>
      <c r="I6355">
        <v>9</v>
      </c>
      <c r="J6355">
        <v>2</v>
      </c>
      <c r="K6355" t="s">
        <v>17</v>
      </c>
      <c r="L6355">
        <v>16</v>
      </c>
      <c r="M6355" t="s">
        <v>57</v>
      </c>
      <c r="N6355">
        <v>690</v>
      </c>
      <c r="O6355">
        <v>6.536691598</v>
      </c>
      <c r="P6355">
        <f>_xlfn.NORM.S.DIST(O6355,FALSE)</f>
        <v>2.1016943926774653E-10</v>
      </c>
    </row>
    <row r="6356" spans="1:16" x14ac:dyDescent="0.2">
      <c r="A6356">
        <v>374</v>
      </c>
      <c r="B6356" t="s">
        <v>14</v>
      </c>
      <c r="C6356">
        <v>1024</v>
      </c>
      <c r="D6356" t="s">
        <v>10706</v>
      </c>
      <c r="E6356" t="s">
        <v>10707</v>
      </c>
      <c r="F6356" t="s">
        <v>62</v>
      </c>
      <c r="G6356" t="s">
        <v>10708</v>
      </c>
      <c r="H6356" s="1">
        <v>1451610000000</v>
      </c>
      <c r="I6356">
        <v>39</v>
      </c>
      <c r="J6356">
        <v>9</v>
      </c>
      <c r="K6356" t="s">
        <v>10709</v>
      </c>
      <c r="L6356">
        <v>0</v>
      </c>
      <c r="M6356" t="s">
        <v>211</v>
      </c>
      <c r="N6356">
        <v>690</v>
      </c>
      <c r="O6356">
        <v>6.536691598</v>
      </c>
      <c r="P6356">
        <f>_xlfn.NORM.S.DIST(O6356,FALSE)</f>
        <v>2.1016943926774653E-10</v>
      </c>
    </row>
    <row r="6357" spans="1:16" x14ac:dyDescent="0.2">
      <c r="A6357">
        <v>9</v>
      </c>
      <c r="B6357" t="s">
        <v>65</v>
      </c>
      <c r="C6357">
        <v>1559.58</v>
      </c>
      <c r="D6357" t="s">
        <v>65</v>
      </c>
      <c r="E6357" t="s">
        <v>10987</v>
      </c>
      <c r="F6357" t="s">
        <v>2184</v>
      </c>
      <c r="G6357" t="s">
        <v>10988</v>
      </c>
      <c r="H6357" s="1">
        <v>1420070000000</v>
      </c>
      <c r="I6357">
        <v>2</v>
      </c>
      <c r="J6357">
        <v>0</v>
      </c>
      <c r="K6357" t="s">
        <v>163</v>
      </c>
      <c r="L6357">
        <v>0</v>
      </c>
      <c r="M6357" t="s">
        <v>272</v>
      </c>
      <c r="N6357">
        <v>690</v>
      </c>
      <c r="O6357">
        <v>6.536691598</v>
      </c>
      <c r="P6357">
        <f>_xlfn.NORM.S.DIST(O6357,FALSE)</f>
        <v>2.1016943926774653E-10</v>
      </c>
    </row>
    <row r="6358" spans="1:16" x14ac:dyDescent="0.2">
      <c r="A6358">
        <v>317</v>
      </c>
      <c r="B6358" t="s">
        <v>65</v>
      </c>
      <c r="C6358">
        <v>720</v>
      </c>
      <c r="D6358" t="s">
        <v>65</v>
      </c>
      <c r="E6358" t="s">
        <v>11107</v>
      </c>
      <c r="G6358" t="s">
        <v>11108</v>
      </c>
      <c r="H6358" s="1">
        <v>1451610000000</v>
      </c>
      <c r="I6358">
        <v>8</v>
      </c>
      <c r="J6358">
        <v>1</v>
      </c>
      <c r="K6358" t="s">
        <v>17</v>
      </c>
      <c r="L6358">
        <v>0</v>
      </c>
      <c r="M6358" t="s">
        <v>33</v>
      </c>
      <c r="N6358">
        <v>690</v>
      </c>
      <c r="O6358">
        <v>6.536691598</v>
      </c>
      <c r="P6358">
        <f>_xlfn.NORM.S.DIST(O6358,FALSE)</f>
        <v>2.1016943926774653E-10</v>
      </c>
    </row>
    <row r="6359" spans="1:16" x14ac:dyDescent="0.2">
      <c r="A6359">
        <v>1058</v>
      </c>
      <c r="B6359" t="s">
        <v>70</v>
      </c>
      <c r="C6359">
        <v>140.76</v>
      </c>
      <c r="D6359" t="s">
        <v>70</v>
      </c>
      <c r="E6359" t="s">
        <v>11318</v>
      </c>
      <c r="F6359" t="s">
        <v>41</v>
      </c>
      <c r="G6359" t="s">
        <v>11319</v>
      </c>
      <c r="H6359" s="1">
        <v>1373410000000</v>
      </c>
      <c r="I6359">
        <v>85</v>
      </c>
      <c r="J6359">
        <v>60</v>
      </c>
      <c r="K6359" t="s">
        <v>26</v>
      </c>
      <c r="L6359">
        <v>2</v>
      </c>
      <c r="M6359" t="s">
        <v>2405</v>
      </c>
      <c r="N6359">
        <v>690</v>
      </c>
      <c r="O6359">
        <v>6.536691598</v>
      </c>
      <c r="P6359">
        <f>_xlfn.NORM.S.DIST(O6359,FALSE)</f>
        <v>2.1016943926774653E-10</v>
      </c>
    </row>
    <row r="6360" spans="1:16" x14ac:dyDescent="0.2">
      <c r="A6360">
        <v>52</v>
      </c>
      <c r="B6360" t="s">
        <v>14</v>
      </c>
      <c r="C6360">
        <v>576</v>
      </c>
      <c r="D6360" t="s">
        <v>14</v>
      </c>
      <c r="E6360" t="s">
        <v>11419</v>
      </c>
      <c r="F6360" t="s">
        <v>35</v>
      </c>
      <c r="G6360" t="s">
        <v>11420</v>
      </c>
      <c r="H6360" s="1">
        <v>1451610000000</v>
      </c>
      <c r="I6360">
        <v>10</v>
      </c>
      <c r="J6360">
        <v>0</v>
      </c>
      <c r="K6360" t="s">
        <v>17</v>
      </c>
      <c r="L6360">
        <v>0</v>
      </c>
      <c r="M6360" t="s">
        <v>33</v>
      </c>
      <c r="N6360">
        <v>690</v>
      </c>
      <c r="O6360">
        <v>6.536691598</v>
      </c>
      <c r="P6360">
        <f>_xlfn.NORM.S.DIST(O6360,FALSE)</f>
        <v>2.1016943926774653E-10</v>
      </c>
    </row>
    <row r="6361" spans="1:16" x14ac:dyDescent="0.2">
      <c r="A6361">
        <v>106</v>
      </c>
      <c r="B6361" t="s">
        <v>65</v>
      </c>
      <c r="C6361">
        <v>271.86</v>
      </c>
      <c r="D6361" t="s">
        <v>65</v>
      </c>
      <c r="E6361" t="s">
        <v>12042</v>
      </c>
      <c r="F6361" t="s">
        <v>191</v>
      </c>
      <c r="G6361" t="s">
        <v>12043</v>
      </c>
      <c r="H6361" s="1">
        <v>1388530000000</v>
      </c>
      <c r="I6361">
        <v>13</v>
      </c>
      <c r="J6361">
        <v>102</v>
      </c>
      <c r="K6361" t="s">
        <v>26</v>
      </c>
      <c r="L6361">
        <v>1</v>
      </c>
      <c r="M6361" t="s">
        <v>64</v>
      </c>
      <c r="N6361">
        <v>690</v>
      </c>
      <c r="O6361">
        <v>6.536691598</v>
      </c>
      <c r="P6361">
        <f>_xlfn.NORM.S.DIST(O6361,FALSE)</f>
        <v>2.1016943926774653E-10</v>
      </c>
    </row>
    <row r="6362" spans="1:16" x14ac:dyDescent="0.2">
      <c r="A6362">
        <v>89</v>
      </c>
      <c r="B6362" t="s">
        <v>12524</v>
      </c>
      <c r="C6362">
        <v>623.70000000000005</v>
      </c>
      <c r="D6362" t="s">
        <v>12525</v>
      </c>
      <c r="E6362" t="s">
        <v>12526</v>
      </c>
      <c r="F6362" t="s">
        <v>87</v>
      </c>
      <c r="G6362" t="s">
        <v>12527</v>
      </c>
      <c r="H6362" s="1">
        <v>1429750000000</v>
      </c>
      <c r="I6362">
        <v>45</v>
      </c>
      <c r="J6362">
        <v>4</v>
      </c>
      <c r="K6362" t="s">
        <v>26</v>
      </c>
      <c r="L6362">
        <v>1</v>
      </c>
      <c r="M6362" t="s">
        <v>1300</v>
      </c>
      <c r="N6362">
        <v>690</v>
      </c>
      <c r="O6362">
        <v>6.536691598</v>
      </c>
      <c r="P6362">
        <f>_xlfn.NORM.S.DIST(O6362,FALSE)</f>
        <v>2.1016943926774653E-10</v>
      </c>
    </row>
    <row r="6363" spans="1:16" x14ac:dyDescent="0.2">
      <c r="A6363">
        <v>126</v>
      </c>
      <c r="B6363" t="s">
        <v>14</v>
      </c>
      <c r="C6363">
        <v>1003.2</v>
      </c>
      <c r="D6363" t="s">
        <v>1763</v>
      </c>
      <c r="E6363" t="s">
        <v>13015</v>
      </c>
      <c r="F6363" t="s">
        <v>3020</v>
      </c>
      <c r="G6363" t="s">
        <v>13016</v>
      </c>
      <c r="H6363" s="1">
        <v>1451610000000</v>
      </c>
      <c r="I6363">
        <v>14</v>
      </c>
      <c r="J6363">
        <v>38</v>
      </c>
      <c r="K6363" t="s">
        <v>56</v>
      </c>
      <c r="L6363">
        <v>4</v>
      </c>
      <c r="M6363" t="s">
        <v>33</v>
      </c>
      <c r="N6363">
        <v>690</v>
      </c>
      <c r="O6363">
        <v>6.536691598</v>
      </c>
      <c r="P6363">
        <f>_xlfn.NORM.S.DIST(O6363,FALSE)</f>
        <v>2.1016943926774653E-10</v>
      </c>
    </row>
    <row r="6364" spans="1:16" x14ac:dyDescent="0.2">
      <c r="A6364">
        <v>145</v>
      </c>
      <c r="B6364" t="s">
        <v>70</v>
      </c>
      <c r="C6364">
        <v>159</v>
      </c>
      <c r="D6364" t="s">
        <v>70</v>
      </c>
      <c r="E6364" t="s">
        <v>13127</v>
      </c>
      <c r="F6364" t="s">
        <v>1641</v>
      </c>
      <c r="G6364" t="s">
        <v>13128</v>
      </c>
      <c r="H6364" s="1">
        <v>946685000000</v>
      </c>
      <c r="I6364">
        <v>25</v>
      </c>
      <c r="J6364">
        <v>1</v>
      </c>
      <c r="K6364" t="s">
        <v>26</v>
      </c>
      <c r="L6364">
        <v>2</v>
      </c>
      <c r="M6364" t="s">
        <v>189</v>
      </c>
      <c r="N6364">
        <v>690</v>
      </c>
      <c r="O6364">
        <v>6.536691598</v>
      </c>
      <c r="P6364">
        <f>_xlfn.NORM.S.DIST(O6364,FALSE)</f>
        <v>2.1016943926774653E-10</v>
      </c>
    </row>
    <row r="6365" spans="1:16" x14ac:dyDescent="0.2">
      <c r="A6365">
        <v>8</v>
      </c>
      <c r="B6365" t="s">
        <v>65</v>
      </c>
      <c r="C6365">
        <v>744</v>
      </c>
      <c r="D6365" t="s">
        <v>65</v>
      </c>
      <c r="E6365" t="s">
        <v>13326</v>
      </c>
      <c r="F6365" t="s">
        <v>41</v>
      </c>
      <c r="G6365" t="s">
        <v>13327</v>
      </c>
      <c r="H6365" s="1">
        <v>1451610000000</v>
      </c>
      <c r="I6365">
        <v>1</v>
      </c>
      <c r="J6365">
        <v>0</v>
      </c>
      <c r="K6365" t="s">
        <v>17</v>
      </c>
      <c r="L6365">
        <v>0</v>
      </c>
      <c r="M6365" t="s">
        <v>204</v>
      </c>
      <c r="N6365">
        <v>690</v>
      </c>
      <c r="O6365">
        <v>6.536691598</v>
      </c>
      <c r="P6365">
        <f>_xlfn.NORM.S.DIST(O6365,FALSE)</f>
        <v>2.1016943926774653E-10</v>
      </c>
    </row>
    <row r="6366" spans="1:16" x14ac:dyDescent="0.2">
      <c r="A6366">
        <v>184</v>
      </c>
      <c r="B6366" t="s">
        <v>65</v>
      </c>
      <c r="C6366">
        <v>720</v>
      </c>
      <c r="D6366" t="s">
        <v>65</v>
      </c>
      <c r="E6366" t="s">
        <v>13972</v>
      </c>
      <c r="F6366" t="s">
        <v>35</v>
      </c>
      <c r="G6366" t="s">
        <v>13973</v>
      </c>
      <c r="H6366" s="1">
        <v>1426720000000</v>
      </c>
      <c r="I6366">
        <v>26</v>
      </c>
      <c r="J6366">
        <v>0</v>
      </c>
      <c r="K6366" t="s">
        <v>17</v>
      </c>
      <c r="L6366">
        <v>1</v>
      </c>
      <c r="M6366" t="s">
        <v>272</v>
      </c>
      <c r="N6366">
        <v>690</v>
      </c>
      <c r="O6366">
        <v>6.536691598</v>
      </c>
      <c r="P6366">
        <f>_xlfn.NORM.S.DIST(O6366,FALSE)</f>
        <v>2.1016943926774653E-10</v>
      </c>
    </row>
    <row r="6367" spans="1:16" x14ac:dyDescent="0.2">
      <c r="A6367">
        <v>10</v>
      </c>
      <c r="B6367" t="s">
        <v>537</v>
      </c>
      <c r="C6367">
        <v>1253.1600000000001</v>
      </c>
      <c r="D6367" t="s">
        <v>538</v>
      </c>
      <c r="E6367" t="s">
        <v>14435</v>
      </c>
      <c r="F6367" t="s">
        <v>2370</v>
      </c>
      <c r="G6367" t="s">
        <v>14436</v>
      </c>
      <c r="H6367" s="1">
        <v>1451610000000</v>
      </c>
      <c r="I6367">
        <v>3</v>
      </c>
      <c r="J6367">
        <v>0</v>
      </c>
      <c r="K6367" t="s">
        <v>17</v>
      </c>
      <c r="L6367">
        <v>2</v>
      </c>
      <c r="M6367" t="s">
        <v>33</v>
      </c>
      <c r="N6367">
        <v>690</v>
      </c>
      <c r="O6367">
        <v>6.536691598</v>
      </c>
      <c r="P6367">
        <f>_xlfn.NORM.S.DIST(O6367,FALSE)</f>
        <v>2.1016943926774653E-10</v>
      </c>
    </row>
    <row r="6368" spans="1:16" x14ac:dyDescent="0.2">
      <c r="A6368">
        <v>43</v>
      </c>
      <c r="B6368" t="s">
        <v>65</v>
      </c>
      <c r="C6368">
        <v>992.25</v>
      </c>
      <c r="D6368" t="s">
        <v>65</v>
      </c>
      <c r="E6368" t="s">
        <v>14844</v>
      </c>
      <c r="F6368" t="s">
        <v>187</v>
      </c>
      <c r="G6368" t="s">
        <v>14845</v>
      </c>
      <c r="H6368" s="1">
        <v>1451610000000</v>
      </c>
      <c r="I6368">
        <v>12</v>
      </c>
      <c r="J6368">
        <v>5</v>
      </c>
      <c r="K6368" t="s">
        <v>17</v>
      </c>
      <c r="L6368">
        <v>0</v>
      </c>
      <c r="M6368" t="s">
        <v>33</v>
      </c>
      <c r="N6368">
        <v>690</v>
      </c>
      <c r="O6368">
        <v>6.536691598</v>
      </c>
      <c r="P6368">
        <f>_xlfn.NORM.S.DIST(O6368,FALSE)</f>
        <v>2.1016943926774653E-10</v>
      </c>
    </row>
    <row r="6369" spans="1:16" x14ac:dyDescent="0.2">
      <c r="A6369">
        <v>64</v>
      </c>
      <c r="B6369" t="s">
        <v>65</v>
      </c>
      <c r="C6369">
        <v>1552.36</v>
      </c>
      <c r="D6369" t="s">
        <v>65</v>
      </c>
      <c r="E6369" t="s">
        <v>14878</v>
      </c>
      <c r="F6369" t="s">
        <v>79</v>
      </c>
      <c r="G6369" t="s">
        <v>14879</v>
      </c>
      <c r="H6369" s="1">
        <v>1451610000000</v>
      </c>
      <c r="I6369">
        <v>12</v>
      </c>
      <c r="J6369">
        <v>8</v>
      </c>
      <c r="K6369" t="s">
        <v>17</v>
      </c>
      <c r="L6369">
        <v>2</v>
      </c>
      <c r="M6369" t="s">
        <v>211</v>
      </c>
      <c r="N6369">
        <v>690</v>
      </c>
      <c r="O6369">
        <v>6.536691598</v>
      </c>
      <c r="P6369">
        <f>_xlfn.NORM.S.DIST(O6369,FALSE)</f>
        <v>2.1016943926774653E-10</v>
      </c>
    </row>
    <row r="6370" spans="1:16" x14ac:dyDescent="0.2">
      <c r="A6370">
        <v>88</v>
      </c>
      <c r="B6370" t="s">
        <v>38</v>
      </c>
      <c r="C6370">
        <v>1002.4</v>
      </c>
      <c r="D6370" t="s">
        <v>39</v>
      </c>
      <c r="E6370" t="s">
        <v>14985</v>
      </c>
      <c r="F6370" t="s">
        <v>41</v>
      </c>
      <c r="G6370" t="s">
        <v>14986</v>
      </c>
      <c r="H6370" s="1">
        <v>1436490000000</v>
      </c>
      <c r="I6370">
        <v>15</v>
      </c>
      <c r="J6370">
        <v>3</v>
      </c>
      <c r="K6370" t="s">
        <v>17</v>
      </c>
      <c r="L6370">
        <v>1</v>
      </c>
      <c r="M6370" t="s">
        <v>128</v>
      </c>
      <c r="N6370">
        <v>690</v>
      </c>
      <c r="O6370">
        <v>6.536691598</v>
      </c>
      <c r="P6370">
        <f>_xlfn.NORM.S.DIST(O6370,FALSE)</f>
        <v>2.1016943926774653E-10</v>
      </c>
    </row>
    <row r="6371" spans="1:16" x14ac:dyDescent="0.2">
      <c r="A6371">
        <v>79</v>
      </c>
      <c r="B6371" t="s">
        <v>537</v>
      </c>
      <c r="C6371">
        <v>1368</v>
      </c>
      <c r="D6371" t="s">
        <v>538</v>
      </c>
      <c r="E6371" t="s">
        <v>15093</v>
      </c>
      <c r="F6371" t="s">
        <v>728</v>
      </c>
      <c r="G6371" t="s">
        <v>15094</v>
      </c>
      <c r="H6371" s="1">
        <v>1444610000000</v>
      </c>
      <c r="I6371">
        <v>12</v>
      </c>
      <c r="J6371">
        <v>0</v>
      </c>
      <c r="K6371" t="s">
        <v>3792</v>
      </c>
      <c r="L6371">
        <v>0</v>
      </c>
      <c r="M6371" t="s">
        <v>57</v>
      </c>
      <c r="N6371">
        <v>690</v>
      </c>
      <c r="O6371">
        <v>6.536691598</v>
      </c>
      <c r="P6371">
        <f>_xlfn.NORM.S.DIST(O6371,FALSE)</f>
        <v>2.1016943926774653E-10</v>
      </c>
    </row>
    <row r="6372" spans="1:16" x14ac:dyDescent="0.2">
      <c r="A6372">
        <v>406</v>
      </c>
      <c r="B6372" t="s">
        <v>65</v>
      </c>
      <c r="C6372">
        <v>1113.92</v>
      </c>
      <c r="D6372" t="s">
        <v>65</v>
      </c>
      <c r="E6372" t="s">
        <v>15234</v>
      </c>
      <c r="F6372" t="s">
        <v>67</v>
      </c>
      <c r="G6372" t="s">
        <v>15235</v>
      </c>
      <c r="H6372" s="1">
        <v>1451610000000</v>
      </c>
      <c r="I6372">
        <v>66</v>
      </c>
      <c r="J6372">
        <v>328</v>
      </c>
      <c r="K6372" t="s">
        <v>17</v>
      </c>
      <c r="L6372">
        <v>13</v>
      </c>
      <c r="M6372" t="s">
        <v>18</v>
      </c>
      <c r="N6372">
        <v>690</v>
      </c>
      <c r="O6372">
        <v>6.536691598</v>
      </c>
      <c r="P6372">
        <f>_xlfn.NORM.S.DIST(O6372,FALSE)</f>
        <v>2.1016943926774653E-10</v>
      </c>
    </row>
    <row r="6373" spans="1:16" x14ac:dyDescent="0.2">
      <c r="A6373">
        <v>352</v>
      </c>
      <c r="B6373" t="s">
        <v>14</v>
      </c>
      <c r="C6373">
        <v>360</v>
      </c>
      <c r="D6373" t="s">
        <v>14</v>
      </c>
      <c r="E6373" t="s">
        <v>15419</v>
      </c>
      <c r="F6373" t="s">
        <v>9840</v>
      </c>
      <c r="G6373" t="s">
        <v>15420</v>
      </c>
      <c r="H6373" s="1">
        <v>1435280000000</v>
      </c>
      <c r="I6373">
        <v>17</v>
      </c>
      <c r="J6373">
        <v>4</v>
      </c>
      <c r="K6373" t="s">
        <v>17</v>
      </c>
      <c r="L6373">
        <v>2</v>
      </c>
      <c r="M6373" t="s">
        <v>6315</v>
      </c>
      <c r="N6373">
        <v>690</v>
      </c>
      <c r="O6373">
        <v>6.536691598</v>
      </c>
      <c r="P6373">
        <f>_xlfn.NORM.S.DIST(O6373,FALSE)</f>
        <v>2.1016943926774653E-10</v>
      </c>
    </row>
    <row r="6374" spans="1:16" x14ac:dyDescent="0.2">
      <c r="A6374">
        <v>75</v>
      </c>
      <c r="B6374" t="s">
        <v>65</v>
      </c>
      <c r="C6374">
        <v>1200</v>
      </c>
      <c r="D6374" t="s">
        <v>65</v>
      </c>
      <c r="E6374" t="s">
        <v>15667</v>
      </c>
      <c r="F6374" t="s">
        <v>31</v>
      </c>
      <c r="G6374" t="s">
        <v>15668</v>
      </c>
      <c r="H6374" s="1">
        <v>1451610000000</v>
      </c>
      <c r="I6374">
        <v>11</v>
      </c>
      <c r="J6374">
        <v>1</v>
      </c>
      <c r="K6374" t="s">
        <v>17</v>
      </c>
      <c r="L6374">
        <v>0</v>
      </c>
      <c r="M6374" t="s">
        <v>33</v>
      </c>
      <c r="N6374">
        <v>690</v>
      </c>
      <c r="O6374">
        <v>6.536691598</v>
      </c>
      <c r="P6374">
        <f>_xlfn.NORM.S.DIST(O6374,FALSE)</f>
        <v>2.1016943926774653E-10</v>
      </c>
    </row>
    <row r="6375" spans="1:16" x14ac:dyDescent="0.2">
      <c r="A6375">
        <v>27</v>
      </c>
      <c r="B6375" t="s">
        <v>65</v>
      </c>
      <c r="C6375">
        <v>234</v>
      </c>
      <c r="D6375" t="s">
        <v>65</v>
      </c>
      <c r="E6375" t="s">
        <v>16455</v>
      </c>
      <c r="F6375" t="s">
        <v>1641</v>
      </c>
      <c r="G6375" t="s">
        <v>16456</v>
      </c>
      <c r="H6375" s="1">
        <v>1451610000000</v>
      </c>
      <c r="I6375">
        <v>9</v>
      </c>
      <c r="J6375">
        <v>1</v>
      </c>
      <c r="K6375" t="s">
        <v>17</v>
      </c>
      <c r="L6375">
        <v>1</v>
      </c>
      <c r="M6375" t="s">
        <v>3132</v>
      </c>
      <c r="N6375">
        <v>690</v>
      </c>
      <c r="O6375">
        <v>6.536691598</v>
      </c>
      <c r="P6375">
        <f>_xlfn.NORM.S.DIST(O6375,FALSE)</f>
        <v>2.1016943926774653E-10</v>
      </c>
    </row>
    <row r="6376" spans="1:16" x14ac:dyDescent="0.2">
      <c r="A6376">
        <v>59</v>
      </c>
      <c r="B6376" t="s">
        <v>65</v>
      </c>
      <c r="C6376">
        <v>400</v>
      </c>
      <c r="D6376" t="s">
        <v>65</v>
      </c>
      <c r="E6376" t="s">
        <v>16870</v>
      </c>
      <c r="F6376" t="s">
        <v>35</v>
      </c>
      <c r="G6376" t="s">
        <v>16871</v>
      </c>
      <c r="H6376" s="1">
        <v>1447800000000</v>
      </c>
      <c r="I6376">
        <v>6</v>
      </c>
      <c r="J6376">
        <v>0</v>
      </c>
      <c r="K6376" t="s">
        <v>17</v>
      </c>
      <c r="L6376">
        <v>0</v>
      </c>
      <c r="M6376" t="s">
        <v>2405</v>
      </c>
      <c r="N6376">
        <v>690</v>
      </c>
      <c r="O6376">
        <v>6.536691598</v>
      </c>
      <c r="P6376">
        <f>_xlfn.NORM.S.DIST(O6376,FALSE)</f>
        <v>2.1016943926774653E-10</v>
      </c>
    </row>
    <row r="6377" spans="1:16" x14ac:dyDescent="0.2">
      <c r="A6377">
        <v>31</v>
      </c>
      <c r="B6377" t="s">
        <v>65</v>
      </c>
      <c r="C6377">
        <v>1080.75</v>
      </c>
      <c r="D6377" t="s">
        <v>17055</v>
      </c>
      <c r="E6377" t="s">
        <v>17056</v>
      </c>
      <c r="F6377" t="s">
        <v>952</v>
      </c>
      <c r="G6377" t="s">
        <v>17057</v>
      </c>
      <c r="H6377" s="1">
        <v>1420070000000</v>
      </c>
      <c r="I6377">
        <v>10</v>
      </c>
      <c r="J6377">
        <v>3</v>
      </c>
      <c r="K6377" t="s">
        <v>174</v>
      </c>
      <c r="L6377">
        <v>1</v>
      </c>
      <c r="M6377" t="s">
        <v>128</v>
      </c>
      <c r="N6377">
        <v>690</v>
      </c>
      <c r="O6377">
        <v>6.536691598</v>
      </c>
      <c r="P6377">
        <f>_xlfn.NORM.S.DIST(O6377,FALSE)</f>
        <v>2.1016943926774653E-10</v>
      </c>
    </row>
    <row r="6378" spans="1:16" x14ac:dyDescent="0.2">
      <c r="A6378">
        <v>13</v>
      </c>
      <c r="B6378" t="s">
        <v>14</v>
      </c>
      <c r="C6378">
        <v>285.45</v>
      </c>
      <c r="D6378" t="s">
        <v>14</v>
      </c>
      <c r="E6378" t="s">
        <v>17887</v>
      </c>
      <c r="F6378" t="s">
        <v>79</v>
      </c>
      <c r="G6378" t="s">
        <v>17888</v>
      </c>
      <c r="H6378" s="1">
        <v>1325380000000</v>
      </c>
      <c r="I6378">
        <v>7</v>
      </c>
      <c r="J6378">
        <v>0</v>
      </c>
      <c r="K6378" t="s">
        <v>17</v>
      </c>
      <c r="L6378">
        <v>0</v>
      </c>
      <c r="M6378" t="s">
        <v>64</v>
      </c>
      <c r="N6378">
        <v>690</v>
      </c>
      <c r="O6378">
        <v>6.536691598</v>
      </c>
      <c r="P6378">
        <f>_xlfn.NORM.S.DIST(O6378,FALSE)</f>
        <v>2.1016943926774653E-10</v>
      </c>
    </row>
    <row r="6379" spans="1:16" x14ac:dyDescent="0.2">
      <c r="A6379">
        <v>61</v>
      </c>
      <c r="B6379" t="s">
        <v>65</v>
      </c>
      <c r="C6379">
        <v>864</v>
      </c>
      <c r="D6379" t="s">
        <v>65</v>
      </c>
      <c r="E6379" t="s">
        <v>18463</v>
      </c>
      <c r="F6379" t="s">
        <v>218</v>
      </c>
      <c r="G6379" t="s">
        <v>18464</v>
      </c>
      <c r="H6379" s="1">
        <v>1451610000000</v>
      </c>
      <c r="I6379">
        <v>16</v>
      </c>
      <c r="J6379">
        <v>9</v>
      </c>
      <c r="K6379" t="s">
        <v>17</v>
      </c>
      <c r="L6379">
        <v>1</v>
      </c>
      <c r="M6379" t="s">
        <v>33</v>
      </c>
      <c r="N6379">
        <v>690</v>
      </c>
      <c r="O6379">
        <v>6.536691598</v>
      </c>
      <c r="P6379">
        <f>_xlfn.NORM.S.DIST(O6379,FALSE)</f>
        <v>2.1016943926774653E-10</v>
      </c>
    </row>
    <row r="6380" spans="1:16" x14ac:dyDescent="0.2">
      <c r="A6380">
        <v>315</v>
      </c>
      <c r="B6380" t="s">
        <v>205</v>
      </c>
      <c r="C6380">
        <v>320</v>
      </c>
      <c r="D6380" t="s">
        <v>206</v>
      </c>
      <c r="E6380" t="s">
        <v>19624</v>
      </c>
      <c r="F6380" t="s">
        <v>35</v>
      </c>
      <c r="G6380" t="s">
        <v>19625</v>
      </c>
      <c r="H6380" s="1">
        <v>1421970000000</v>
      </c>
      <c r="I6380">
        <v>14</v>
      </c>
      <c r="J6380">
        <v>7</v>
      </c>
      <c r="K6380" t="s">
        <v>17</v>
      </c>
      <c r="L6380">
        <v>1</v>
      </c>
      <c r="M6380" t="s">
        <v>90</v>
      </c>
      <c r="N6380">
        <v>690</v>
      </c>
      <c r="O6380">
        <v>6.536691598</v>
      </c>
      <c r="P6380">
        <f>_xlfn.NORM.S.DIST(O6380,FALSE)</f>
        <v>2.1016943926774653E-10</v>
      </c>
    </row>
    <row r="6381" spans="1:16" x14ac:dyDescent="0.2">
      <c r="A6381">
        <v>343</v>
      </c>
      <c r="B6381" t="s">
        <v>28</v>
      </c>
      <c r="C6381">
        <v>1200</v>
      </c>
      <c r="D6381" t="s">
        <v>29</v>
      </c>
      <c r="E6381" t="s">
        <v>4754</v>
      </c>
      <c r="F6381" t="s">
        <v>31</v>
      </c>
      <c r="G6381" t="s">
        <v>4755</v>
      </c>
      <c r="H6381" s="1">
        <v>1451610000000</v>
      </c>
      <c r="I6381">
        <v>1</v>
      </c>
      <c r="J6381">
        <v>4</v>
      </c>
      <c r="K6381" t="s">
        <v>17</v>
      </c>
      <c r="L6381">
        <v>29</v>
      </c>
      <c r="M6381" t="s">
        <v>33</v>
      </c>
      <c r="N6381">
        <v>689</v>
      </c>
      <c r="O6381">
        <v>6.5352412710000003</v>
      </c>
      <c r="P6381">
        <f>_xlfn.NORM.S.DIST(O6381,FALSE)</f>
        <v>2.121711685311906E-10</v>
      </c>
    </row>
    <row r="6382" spans="1:16" x14ac:dyDescent="0.2">
      <c r="A6382">
        <v>93</v>
      </c>
      <c r="B6382" t="s">
        <v>14</v>
      </c>
      <c r="C6382">
        <v>560</v>
      </c>
      <c r="D6382" t="s">
        <v>14</v>
      </c>
      <c r="E6382" t="s">
        <v>19264</v>
      </c>
      <c r="F6382" t="s">
        <v>41</v>
      </c>
      <c r="G6382" t="s">
        <v>19265</v>
      </c>
      <c r="H6382" s="1">
        <v>1448500000000</v>
      </c>
      <c r="I6382">
        <v>6</v>
      </c>
      <c r="J6382">
        <v>0</v>
      </c>
      <c r="K6382" t="s">
        <v>17</v>
      </c>
      <c r="L6382">
        <v>1</v>
      </c>
      <c r="M6382" t="s">
        <v>128</v>
      </c>
      <c r="N6382">
        <v>689</v>
      </c>
      <c r="O6382">
        <v>6.5352412710000003</v>
      </c>
      <c r="P6382">
        <f>_xlfn.NORM.S.DIST(O6382,FALSE)</f>
        <v>2.121711685311906E-10</v>
      </c>
    </row>
    <row r="6383" spans="1:16" x14ac:dyDescent="0.2">
      <c r="A6383">
        <v>91</v>
      </c>
      <c r="B6383" t="s">
        <v>14</v>
      </c>
      <c r="C6383">
        <v>100</v>
      </c>
      <c r="D6383" t="s">
        <v>14</v>
      </c>
      <c r="E6383" t="s">
        <v>2511</v>
      </c>
      <c r="F6383" t="s">
        <v>35</v>
      </c>
      <c r="G6383" t="s">
        <v>2512</v>
      </c>
      <c r="H6383" s="1">
        <v>1483230000000</v>
      </c>
      <c r="I6383">
        <v>12</v>
      </c>
      <c r="J6383">
        <v>3</v>
      </c>
      <c r="K6383" t="s">
        <v>163</v>
      </c>
      <c r="L6383">
        <v>6</v>
      </c>
      <c r="M6383" t="s">
        <v>33</v>
      </c>
      <c r="N6383">
        <v>685</v>
      </c>
      <c r="O6383">
        <v>6.5294188379999998</v>
      </c>
      <c r="P6383">
        <f>_xlfn.NORM.S.DIST(O6383,FALSE)</f>
        <v>2.2039632473512165E-10</v>
      </c>
    </row>
    <row r="6384" spans="1:16" x14ac:dyDescent="0.2">
      <c r="A6384">
        <v>654</v>
      </c>
      <c r="B6384" t="s">
        <v>14</v>
      </c>
      <c r="C6384">
        <v>80</v>
      </c>
      <c r="D6384" t="s">
        <v>14</v>
      </c>
      <c r="E6384" t="s">
        <v>5676</v>
      </c>
      <c r="F6384" t="s">
        <v>35</v>
      </c>
      <c r="G6384" t="s">
        <v>5677</v>
      </c>
      <c r="H6384" s="1">
        <v>1388530000000</v>
      </c>
      <c r="I6384">
        <v>7</v>
      </c>
      <c r="J6384">
        <v>3</v>
      </c>
      <c r="K6384" t="s">
        <v>17</v>
      </c>
      <c r="L6384">
        <v>16</v>
      </c>
      <c r="M6384" t="s">
        <v>57</v>
      </c>
      <c r="N6384">
        <v>685</v>
      </c>
      <c r="O6384">
        <v>6.5294188379999998</v>
      </c>
      <c r="P6384">
        <f>_xlfn.NORM.S.DIST(O6384,FALSE)</f>
        <v>2.2039632473512165E-10</v>
      </c>
    </row>
    <row r="6385" spans="1:16" x14ac:dyDescent="0.2">
      <c r="A6385">
        <v>377</v>
      </c>
      <c r="B6385" t="s">
        <v>65</v>
      </c>
      <c r="C6385">
        <v>308</v>
      </c>
      <c r="D6385" t="s">
        <v>65</v>
      </c>
      <c r="E6385" t="s">
        <v>8132</v>
      </c>
      <c r="F6385" t="s">
        <v>41</v>
      </c>
      <c r="G6385" t="s">
        <v>8133</v>
      </c>
      <c r="H6385" s="1">
        <v>1427930000000</v>
      </c>
      <c r="I6385">
        <v>28</v>
      </c>
      <c r="J6385">
        <v>2</v>
      </c>
      <c r="K6385" t="s">
        <v>26</v>
      </c>
      <c r="L6385">
        <v>10</v>
      </c>
      <c r="M6385" t="s">
        <v>272</v>
      </c>
      <c r="N6385">
        <v>685</v>
      </c>
      <c r="O6385">
        <v>6.5294188379999998</v>
      </c>
      <c r="P6385">
        <f>_xlfn.NORM.S.DIST(O6385,FALSE)</f>
        <v>2.2039632473512165E-10</v>
      </c>
    </row>
    <row r="6386" spans="1:16" x14ac:dyDescent="0.2">
      <c r="A6386">
        <v>669</v>
      </c>
      <c r="B6386" t="s">
        <v>65</v>
      </c>
      <c r="C6386">
        <v>576</v>
      </c>
      <c r="D6386" t="s">
        <v>2037</v>
      </c>
      <c r="E6386" t="s">
        <v>2038</v>
      </c>
      <c r="F6386" t="s">
        <v>35</v>
      </c>
      <c r="G6386" t="s">
        <v>2039</v>
      </c>
      <c r="H6386" s="1">
        <v>1420070000000</v>
      </c>
      <c r="I6386">
        <v>80</v>
      </c>
      <c r="J6386">
        <v>137</v>
      </c>
      <c r="K6386" t="s">
        <v>17</v>
      </c>
      <c r="L6386">
        <v>19</v>
      </c>
      <c r="M6386" t="s">
        <v>33</v>
      </c>
      <c r="N6386">
        <v>680</v>
      </c>
      <c r="O6386">
        <v>6.5220927980000001</v>
      </c>
      <c r="P6386">
        <f>_xlfn.NORM.S.DIST(O6386,FALSE)</f>
        <v>2.3118895192435696E-10</v>
      </c>
    </row>
    <row r="6387" spans="1:16" x14ac:dyDescent="0.2">
      <c r="A6387">
        <v>870</v>
      </c>
      <c r="B6387" t="s">
        <v>65</v>
      </c>
      <c r="C6387">
        <v>343.04</v>
      </c>
      <c r="D6387" t="s">
        <v>65</v>
      </c>
      <c r="E6387" t="s">
        <v>2078</v>
      </c>
      <c r="F6387" t="s">
        <v>952</v>
      </c>
      <c r="G6387" t="s">
        <v>2079</v>
      </c>
      <c r="H6387" s="1">
        <v>1388530000000</v>
      </c>
      <c r="I6387">
        <v>23</v>
      </c>
      <c r="J6387">
        <v>10</v>
      </c>
      <c r="K6387" t="s">
        <v>233</v>
      </c>
      <c r="L6387">
        <v>9</v>
      </c>
      <c r="M6387" t="s">
        <v>2080</v>
      </c>
      <c r="N6387">
        <v>680</v>
      </c>
      <c r="O6387">
        <v>6.5220927980000001</v>
      </c>
      <c r="P6387">
        <f>_xlfn.NORM.S.DIST(O6387,FALSE)</f>
        <v>2.3118895192435696E-10</v>
      </c>
    </row>
    <row r="6388" spans="1:16" x14ac:dyDescent="0.2">
      <c r="A6388">
        <v>47</v>
      </c>
      <c r="B6388" t="s">
        <v>14</v>
      </c>
      <c r="C6388">
        <v>576</v>
      </c>
      <c r="D6388" t="s">
        <v>14</v>
      </c>
      <c r="E6388" t="s">
        <v>4034</v>
      </c>
      <c r="F6388" t="s">
        <v>35</v>
      </c>
      <c r="G6388" t="s">
        <v>4035</v>
      </c>
      <c r="H6388" s="1">
        <v>1451610000000</v>
      </c>
      <c r="I6388">
        <v>26</v>
      </c>
      <c r="J6388">
        <v>453</v>
      </c>
      <c r="K6388" t="s">
        <v>56</v>
      </c>
      <c r="L6388">
        <v>3</v>
      </c>
      <c r="M6388" t="s">
        <v>73</v>
      </c>
      <c r="N6388">
        <v>680</v>
      </c>
      <c r="O6388">
        <v>6.5220927980000001</v>
      </c>
      <c r="P6388">
        <f>_xlfn.NORM.S.DIST(O6388,FALSE)</f>
        <v>2.3118895192435696E-10</v>
      </c>
    </row>
    <row r="6389" spans="1:16" x14ac:dyDescent="0.2">
      <c r="A6389">
        <v>37</v>
      </c>
      <c r="B6389" t="s">
        <v>65</v>
      </c>
      <c r="C6389">
        <v>576</v>
      </c>
      <c r="D6389" t="s">
        <v>65</v>
      </c>
      <c r="E6389" t="s">
        <v>4154</v>
      </c>
      <c r="F6389" t="s">
        <v>35</v>
      </c>
      <c r="G6389" t="s">
        <v>4155</v>
      </c>
      <c r="H6389" s="1">
        <v>1483230000000</v>
      </c>
      <c r="I6389">
        <v>31</v>
      </c>
      <c r="J6389">
        <v>2</v>
      </c>
      <c r="K6389" t="s">
        <v>17</v>
      </c>
      <c r="L6389">
        <v>6</v>
      </c>
      <c r="M6389" t="s">
        <v>33</v>
      </c>
      <c r="N6389">
        <v>680</v>
      </c>
      <c r="O6389">
        <v>6.5220927980000001</v>
      </c>
      <c r="P6389">
        <f>_xlfn.NORM.S.DIST(O6389,FALSE)</f>
        <v>2.3118895192435696E-10</v>
      </c>
    </row>
    <row r="6390" spans="1:16" x14ac:dyDescent="0.2">
      <c r="A6390">
        <v>1203</v>
      </c>
      <c r="B6390" t="s">
        <v>14</v>
      </c>
      <c r="C6390">
        <v>225</v>
      </c>
      <c r="D6390" t="s">
        <v>14</v>
      </c>
      <c r="E6390" t="s">
        <v>4927</v>
      </c>
      <c r="F6390" t="s">
        <v>35</v>
      </c>
      <c r="G6390" t="s">
        <v>4928</v>
      </c>
      <c r="H6390" s="1">
        <v>1426520000000</v>
      </c>
      <c r="I6390">
        <v>20</v>
      </c>
      <c r="J6390">
        <v>13</v>
      </c>
      <c r="K6390" t="s">
        <v>56</v>
      </c>
      <c r="L6390">
        <v>30</v>
      </c>
      <c r="M6390" t="s">
        <v>33</v>
      </c>
      <c r="N6390">
        <v>680</v>
      </c>
      <c r="O6390">
        <v>6.5220927980000001</v>
      </c>
      <c r="P6390">
        <f>_xlfn.NORM.S.DIST(O6390,FALSE)</f>
        <v>2.3118895192435696E-10</v>
      </c>
    </row>
    <row r="6391" spans="1:16" x14ac:dyDescent="0.2">
      <c r="A6391">
        <v>502</v>
      </c>
      <c r="B6391" t="s">
        <v>14</v>
      </c>
      <c r="C6391">
        <v>512.12</v>
      </c>
      <c r="D6391" t="s">
        <v>14</v>
      </c>
      <c r="E6391" t="s">
        <v>5155</v>
      </c>
      <c r="F6391" t="s">
        <v>1066</v>
      </c>
      <c r="G6391" t="s">
        <v>5156</v>
      </c>
      <c r="H6391" s="1">
        <v>1451610000000</v>
      </c>
      <c r="I6391">
        <v>27</v>
      </c>
      <c r="J6391">
        <v>69</v>
      </c>
      <c r="K6391" t="s">
        <v>56</v>
      </c>
      <c r="L6391">
        <v>26</v>
      </c>
      <c r="M6391" t="s">
        <v>57</v>
      </c>
      <c r="N6391">
        <v>680</v>
      </c>
      <c r="O6391">
        <v>6.5220927980000001</v>
      </c>
      <c r="P6391">
        <f>_xlfn.NORM.S.DIST(O6391,FALSE)</f>
        <v>2.3118895192435696E-10</v>
      </c>
    </row>
    <row r="6392" spans="1:16" x14ac:dyDescent="0.2">
      <c r="A6392">
        <v>406</v>
      </c>
      <c r="B6392" t="s">
        <v>65</v>
      </c>
      <c r="C6392">
        <v>576</v>
      </c>
      <c r="D6392" t="s">
        <v>5736</v>
      </c>
      <c r="E6392" t="s">
        <v>5737</v>
      </c>
      <c r="F6392" t="s">
        <v>35</v>
      </c>
      <c r="G6392" t="s">
        <v>5738</v>
      </c>
      <c r="H6392" s="1">
        <v>1262300000000</v>
      </c>
      <c r="I6392">
        <v>8</v>
      </c>
      <c r="J6392">
        <v>2</v>
      </c>
      <c r="K6392" t="s">
        <v>280</v>
      </c>
      <c r="L6392">
        <v>16</v>
      </c>
      <c r="M6392" t="s">
        <v>33</v>
      </c>
      <c r="N6392">
        <v>680</v>
      </c>
      <c r="O6392">
        <v>6.5220927980000001</v>
      </c>
      <c r="P6392">
        <f>_xlfn.NORM.S.DIST(O6392,FALSE)</f>
        <v>2.3118895192435696E-10</v>
      </c>
    </row>
    <row r="6393" spans="1:16" x14ac:dyDescent="0.2">
      <c r="A6393">
        <v>37</v>
      </c>
      <c r="B6393" t="s">
        <v>70</v>
      </c>
      <c r="C6393">
        <v>320</v>
      </c>
      <c r="D6393" t="s">
        <v>70</v>
      </c>
      <c r="E6393" t="s">
        <v>6070</v>
      </c>
      <c r="F6393" t="s">
        <v>84</v>
      </c>
      <c r="G6393" t="s">
        <v>6071</v>
      </c>
      <c r="H6393" s="1">
        <v>1451610000000</v>
      </c>
      <c r="I6393">
        <v>3</v>
      </c>
      <c r="J6393">
        <v>0</v>
      </c>
      <c r="K6393" t="s">
        <v>26</v>
      </c>
      <c r="L6393">
        <v>3</v>
      </c>
      <c r="M6393" t="s">
        <v>341</v>
      </c>
      <c r="N6393">
        <v>680</v>
      </c>
      <c r="O6393">
        <v>6.5220927980000001</v>
      </c>
      <c r="P6393">
        <f>_xlfn.NORM.S.DIST(O6393,FALSE)</f>
        <v>2.3118895192435696E-10</v>
      </c>
    </row>
    <row r="6394" spans="1:16" x14ac:dyDescent="0.2">
      <c r="A6394">
        <v>69</v>
      </c>
      <c r="B6394" t="s">
        <v>14</v>
      </c>
      <c r="C6394">
        <v>464.92</v>
      </c>
      <c r="D6394" t="s">
        <v>14</v>
      </c>
      <c r="E6394" t="s">
        <v>6756</v>
      </c>
      <c r="F6394" t="s">
        <v>79</v>
      </c>
      <c r="G6394" t="s">
        <v>6757</v>
      </c>
      <c r="H6394" s="1">
        <v>1451610000000</v>
      </c>
      <c r="I6394">
        <v>8</v>
      </c>
      <c r="J6394">
        <v>0</v>
      </c>
      <c r="K6394" t="s">
        <v>17</v>
      </c>
      <c r="L6394">
        <v>5</v>
      </c>
      <c r="M6394" t="s">
        <v>57</v>
      </c>
      <c r="N6394">
        <v>680</v>
      </c>
      <c r="O6394">
        <v>6.5220927980000001</v>
      </c>
      <c r="P6394">
        <f>_xlfn.NORM.S.DIST(O6394,FALSE)</f>
        <v>2.3118895192435696E-10</v>
      </c>
    </row>
    <row r="6395" spans="1:16" x14ac:dyDescent="0.2">
      <c r="A6395">
        <v>396</v>
      </c>
      <c r="B6395" t="s">
        <v>222</v>
      </c>
      <c r="C6395">
        <v>192</v>
      </c>
      <c r="D6395" t="s">
        <v>223</v>
      </c>
      <c r="E6395" t="s">
        <v>7362</v>
      </c>
      <c r="F6395" t="s">
        <v>67</v>
      </c>
      <c r="G6395" t="s">
        <v>7363</v>
      </c>
      <c r="H6395" s="1">
        <v>1293840000000</v>
      </c>
      <c r="I6395">
        <v>120</v>
      </c>
      <c r="J6395">
        <v>39</v>
      </c>
      <c r="K6395" t="s">
        <v>17</v>
      </c>
      <c r="L6395">
        <v>11</v>
      </c>
      <c r="M6395" t="s">
        <v>103</v>
      </c>
      <c r="N6395">
        <v>680</v>
      </c>
      <c r="O6395">
        <v>6.5220927980000001</v>
      </c>
      <c r="P6395">
        <f>_xlfn.NORM.S.DIST(O6395,FALSE)</f>
        <v>2.3118895192435696E-10</v>
      </c>
    </row>
    <row r="6396" spans="1:16" x14ac:dyDescent="0.2">
      <c r="A6396">
        <v>368</v>
      </c>
      <c r="B6396" t="s">
        <v>14</v>
      </c>
      <c r="C6396">
        <v>556.96</v>
      </c>
      <c r="D6396" t="s">
        <v>14</v>
      </c>
      <c r="E6396" t="s">
        <v>9101</v>
      </c>
      <c r="F6396" t="s">
        <v>59</v>
      </c>
      <c r="G6396" t="s">
        <v>9102</v>
      </c>
      <c r="H6396" s="1">
        <v>1293840000000</v>
      </c>
      <c r="I6396">
        <v>6</v>
      </c>
      <c r="J6396">
        <v>0</v>
      </c>
      <c r="K6396" t="s">
        <v>17</v>
      </c>
      <c r="L6396">
        <v>10</v>
      </c>
      <c r="M6396" t="s">
        <v>193</v>
      </c>
      <c r="N6396">
        <v>680</v>
      </c>
      <c r="O6396">
        <v>6.5220927980000001</v>
      </c>
      <c r="P6396">
        <f>_xlfn.NORM.S.DIST(O6396,FALSE)</f>
        <v>2.3118895192435696E-10</v>
      </c>
    </row>
    <row r="6397" spans="1:16" x14ac:dyDescent="0.2">
      <c r="A6397">
        <v>485</v>
      </c>
      <c r="B6397" t="s">
        <v>74</v>
      </c>
      <c r="C6397">
        <v>148.19999999999999</v>
      </c>
      <c r="D6397" t="s">
        <v>74</v>
      </c>
      <c r="E6397" t="s">
        <v>9107</v>
      </c>
      <c r="F6397" t="s">
        <v>191</v>
      </c>
      <c r="G6397" t="s">
        <v>9108</v>
      </c>
      <c r="H6397" s="1">
        <v>1409100000000</v>
      </c>
      <c r="I6397">
        <v>35</v>
      </c>
      <c r="J6397">
        <v>21</v>
      </c>
      <c r="K6397" t="s">
        <v>26</v>
      </c>
      <c r="L6397">
        <v>6</v>
      </c>
      <c r="M6397" t="s">
        <v>73</v>
      </c>
      <c r="N6397">
        <v>680</v>
      </c>
      <c r="O6397">
        <v>6.5220927980000001</v>
      </c>
      <c r="P6397">
        <f>_xlfn.NORM.S.DIST(O6397,FALSE)</f>
        <v>2.3118895192435696E-10</v>
      </c>
    </row>
    <row r="6398" spans="1:16" x14ac:dyDescent="0.2">
      <c r="A6398">
        <v>406</v>
      </c>
      <c r="B6398" t="s">
        <v>65</v>
      </c>
      <c r="C6398">
        <v>761.76</v>
      </c>
      <c r="D6398" t="s">
        <v>65</v>
      </c>
      <c r="E6398" t="s">
        <v>9313</v>
      </c>
      <c r="F6398" t="s">
        <v>9314</v>
      </c>
      <c r="G6398" t="s">
        <v>9315</v>
      </c>
      <c r="H6398" s="1">
        <v>1389830000000</v>
      </c>
      <c r="I6398">
        <v>13</v>
      </c>
      <c r="J6398">
        <v>13</v>
      </c>
      <c r="K6398" t="s">
        <v>17</v>
      </c>
      <c r="L6398">
        <v>9</v>
      </c>
      <c r="M6398" t="s">
        <v>272</v>
      </c>
      <c r="N6398">
        <v>680</v>
      </c>
      <c r="O6398">
        <v>6.5220927980000001</v>
      </c>
      <c r="P6398">
        <f>_xlfn.NORM.S.DIST(O6398,FALSE)</f>
        <v>2.3118895192435696E-10</v>
      </c>
    </row>
    <row r="6399" spans="1:16" x14ac:dyDescent="0.2">
      <c r="A6399">
        <v>11</v>
      </c>
      <c r="B6399" t="s">
        <v>38</v>
      </c>
      <c r="C6399">
        <v>320</v>
      </c>
      <c r="D6399" t="s">
        <v>39</v>
      </c>
      <c r="E6399" t="s">
        <v>9766</v>
      </c>
      <c r="F6399" t="s">
        <v>35</v>
      </c>
      <c r="G6399" t="s">
        <v>9767</v>
      </c>
      <c r="H6399" s="1">
        <v>1483230000000</v>
      </c>
      <c r="I6399">
        <v>10</v>
      </c>
      <c r="J6399">
        <v>0</v>
      </c>
      <c r="K6399" t="s">
        <v>17</v>
      </c>
      <c r="L6399">
        <v>0</v>
      </c>
      <c r="M6399" t="s">
        <v>133</v>
      </c>
      <c r="N6399">
        <v>680</v>
      </c>
      <c r="O6399">
        <v>6.5220927980000001</v>
      </c>
      <c r="P6399">
        <f>_xlfn.NORM.S.DIST(O6399,FALSE)</f>
        <v>2.3118895192435696E-10</v>
      </c>
    </row>
    <row r="6400" spans="1:16" x14ac:dyDescent="0.2">
      <c r="A6400">
        <v>143</v>
      </c>
      <c r="B6400" t="s">
        <v>1125</v>
      </c>
      <c r="C6400">
        <v>475</v>
      </c>
      <c r="D6400" t="s">
        <v>1125</v>
      </c>
      <c r="E6400" t="s">
        <v>9937</v>
      </c>
      <c r="F6400" t="s">
        <v>35</v>
      </c>
      <c r="G6400" t="s">
        <v>9938</v>
      </c>
      <c r="H6400" s="1">
        <v>1451610000000</v>
      </c>
      <c r="I6400">
        <v>16</v>
      </c>
      <c r="J6400">
        <v>0</v>
      </c>
      <c r="K6400" t="s">
        <v>26</v>
      </c>
      <c r="L6400">
        <v>0</v>
      </c>
      <c r="M6400" t="s">
        <v>677</v>
      </c>
      <c r="N6400">
        <v>680</v>
      </c>
      <c r="O6400">
        <v>6.5220927980000001</v>
      </c>
      <c r="P6400">
        <f>_xlfn.NORM.S.DIST(O6400,FALSE)</f>
        <v>2.3118895192435696E-10</v>
      </c>
    </row>
    <row r="6401" spans="1:16" x14ac:dyDescent="0.2">
      <c r="A6401">
        <v>124</v>
      </c>
      <c r="B6401" t="s">
        <v>14</v>
      </c>
      <c r="C6401">
        <v>185.26</v>
      </c>
      <c r="D6401" t="s">
        <v>14</v>
      </c>
      <c r="E6401" t="s">
        <v>9963</v>
      </c>
      <c r="F6401" t="s">
        <v>3512</v>
      </c>
      <c r="G6401" t="s">
        <v>9964</v>
      </c>
      <c r="H6401" s="1">
        <v>1459730000000</v>
      </c>
      <c r="I6401">
        <v>137</v>
      </c>
      <c r="J6401">
        <v>5</v>
      </c>
      <c r="K6401" t="s">
        <v>17</v>
      </c>
      <c r="L6401">
        <v>0</v>
      </c>
      <c r="M6401" t="s">
        <v>193</v>
      </c>
      <c r="N6401">
        <v>680</v>
      </c>
      <c r="O6401">
        <v>6.5220927980000001</v>
      </c>
      <c r="P6401">
        <f>_xlfn.NORM.S.DIST(O6401,FALSE)</f>
        <v>2.3118895192435696E-10</v>
      </c>
    </row>
    <row r="6402" spans="1:16" x14ac:dyDescent="0.2">
      <c r="A6402">
        <v>1</v>
      </c>
      <c r="B6402" t="s">
        <v>65</v>
      </c>
      <c r="C6402">
        <v>600</v>
      </c>
      <c r="D6402" t="s">
        <v>65</v>
      </c>
      <c r="E6402" t="s">
        <v>10789</v>
      </c>
      <c r="F6402" t="s">
        <v>35</v>
      </c>
      <c r="G6402" t="s">
        <v>10790</v>
      </c>
      <c r="H6402" s="1">
        <v>1388530000000</v>
      </c>
      <c r="I6402">
        <v>41</v>
      </c>
      <c r="J6402">
        <v>0</v>
      </c>
      <c r="K6402" t="s">
        <v>17</v>
      </c>
      <c r="L6402">
        <v>0</v>
      </c>
      <c r="M6402" t="s">
        <v>100</v>
      </c>
      <c r="N6402">
        <v>680</v>
      </c>
      <c r="O6402">
        <v>6.5220927980000001</v>
      </c>
      <c r="P6402">
        <f>_xlfn.NORM.S.DIST(O6402,FALSE)</f>
        <v>2.3118895192435696E-10</v>
      </c>
    </row>
    <row r="6403" spans="1:16" x14ac:dyDescent="0.2">
      <c r="A6403">
        <v>38</v>
      </c>
      <c r="B6403" t="s">
        <v>28</v>
      </c>
      <c r="C6403">
        <v>947.24</v>
      </c>
      <c r="D6403" t="s">
        <v>29</v>
      </c>
      <c r="E6403" t="s">
        <v>11988</v>
      </c>
      <c r="F6403" t="s">
        <v>622</v>
      </c>
      <c r="G6403" t="s">
        <v>11989</v>
      </c>
      <c r="H6403" s="1">
        <v>1420070000000</v>
      </c>
      <c r="I6403">
        <v>3</v>
      </c>
      <c r="J6403">
        <v>0</v>
      </c>
      <c r="K6403" t="s">
        <v>17</v>
      </c>
      <c r="L6403">
        <v>0</v>
      </c>
      <c r="M6403" t="s">
        <v>33</v>
      </c>
      <c r="N6403">
        <v>680</v>
      </c>
      <c r="O6403">
        <v>6.5220927980000001</v>
      </c>
      <c r="P6403">
        <f>_xlfn.NORM.S.DIST(O6403,FALSE)</f>
        <v>2.3118895192435696E-10</v>
      </c>
    </row>
    <row r="6404" spans="1:16" x14ac:dyDescent="0.2">
      <c r="A6404">
        <v>135</v>
      </c>
      <c r="B6404" t="s">
        <v>74</v>
      </c>
      <c r="C6404">
        <v>360</v>
      </c>
      <c r="D6404" t="s">
        <v>74</v>
      </c>
      <c r="E6404" t="s">
        <v>12307</v>
      </c>
      <c r="F6404" t="s">
        <v>41</v>
      </c>
      <c r="G6404" t="s">
        <v>12308</v>
      </c>
      <c r="H6404" s="1">
        <v>1451610000000</v>
      </c>
      <c r="I6404">
        <v>194</v>
      </c>
      <c r="J6404">
        <v>497</v>
      </c>
      <c r="K6404" t="s">
        <v>26</v>
      </c>
      <c r="L6404">
        <v>3</v>
      </c>
      <c r="M6404" t="s">
        <v>211</v>
      </c>
      <c r="N6404">
        <v>680</v>
      </c>
      <c r="O6404">
        <v>6.5220927980000001</v>
      </c>
      <c r="P6404">
        <f>_xlfn.NORM.S.DIST(O6404,FALSE)</f>
        <v>2.3118895192435696E-10</v>
      </c>
    </row>
    <row r="6405" spans="1:16" x14ac:dyDescent="0.2">
      <c r="A6405">
        <v>16</v>
      </c>
      <c r="B6405" t="s">
        <v>14</v>
      </c>
      <c r="C6405">
        <v>713</v>
      </c>
      <c r="D6405" t="s">
        <v>14</v>
      </c>
      <c r="E6405" t="s">
        <v>12955</v>
      </c>
      <c r="F6405" t="s">
        <v>62</v>
      </c>
      <c r="G6405" t="s">
        <v>12956</v>
      </c>
      <c r="H6405" s="1">
        <v>1451610000000</v>
      </c>
      <c r="I6405">
        <v>9</v>
      </c>
      <c r="J6405">
        <v>0</v>
      </c>
      <c r="K6405" t="s">
        <v>17</v>
      </c>
      <c r="L6405">
        <v>0</v>
      </c>
      <c r="M6405" t="s">
        <v>57</v>
      </c>
      <c r="N6405">
        <v>680</v>
      </c>
      <c r="O6405">
        <v>6.5220927980000001</v>
      </c>
      <c r="P6405">
        <f>_xlfn.NORM.S.DIST(O6405,FALSE)</f>
        <v>2.3118895192435696E-10</v>
      </c>
    </row>
    <row r="6406" spans="1:16" x14ac:dyDescent="0.2">
      <c r="A6406">
        <v>11</v>
      </c>
      <c r="B6406" t="s">
        <v>65</v>
      </c>
      <c r="C6406">
        <v>576</v>
      </c>
      <c r="D6406" t="s">
        <v>13288</v>
      </c>
      <c r="E6406" t="s">
        <v>13289</v>
      </c>
      <c r="F6406" t="s">
        <v>35</v>
      </c>
      <c r="G6406" t="s">
        <v>13290</v>
      </c>
      <c r="H6406" s="1">
        <v>1483230000000</v>
      </c>
      <c r="I6406">
        <v>4</v>
      </c>
      <c r="J6406">
        <v>1</v>
      </c>
      <c r="K6406" t="s">
        <v>163</v>
      </c>
      <c r="L6406">
        <v>0</v>
      </c>
      <c r="M6406" t="s">
        <v>33</v>
      </c>
      <c r="N6406">
        <v>680</v>
      </c>
      <c r="O6406">
        <v>6.5220927980000001</v>
      </c>
      <c r="P6406">
        <f>_xlfn.NORM.S.DIST(O6406,FALSE)</f>
        <v>2.3118895192435696E-10</v>
      </c>
    </row>
    <row r="6407" spans="1:16" x14ac:dyDescent="0.2">
      <c r="A6407">
        <v>32</v>
      </c>
      <c r="B6407" t="s">
        <v>14</v>
      </c>
      <c r="C6407">
        <v>543.72</v>
      </c>
      <c r="D6407" t="s">
        <v>14</v>
      </c>
      <c r="E6407" t="s">
        <v>13606</v>
      </c>
      <c r="F6407" t="s">
        <v>1481</v>
      </c>
      <c r="G6407" t="s">
        <v>13607</v>
      </c>
      <c r="H6407" s="1">
        <v>1293840000000</v>
      </c>
      <c r="I6407">
        <v>8</v>
      </c>
      <c r="J6407">
        <v>0</v>
      </c>
      <c r="K6407" t="s">
        <v>17</v>
      </c>
      <c r="L6407">
        <v>0</v>
      </c>
      <c r="M6407" t="s">
        <v>64</v>
      </c>
      <c r="N6407">
        <v>680</v>
      </c>
      <c r="O6407">
        <v>6.5220927980000001</v>
      </c>
      <c r="P6407">
        <f>_xlfn.NORM.S.DIST(O6407,FALSE)</f>
        <v>2.3118895192435696E-10</v>
      </c>
    </row>
    <row r="6408" spans="1:16" x14ac:dyDescent="0.2">
      <c r="A6408">
        <v>22</v>
      </c>
      <c r="B6408" t="s">
        <v>929</v>
      </c>
      <c r="C6408">
        <v>543.72</v>
      </c>
      <c r="D6408" t="s">
        <v>929</v>
      </c>
      <c r="E6408" t="s">
        <v>16934</v>
      </c>
      <c r="F6408" t="s">
        <v>67</v>
      </c>
      <c r="G6408" t="s">
        <v>16935</v>
      </c>
      <c r="H6408" s="1">
        <v>1357000000000</v>
      </c>
      <c r="I6408">
        <v>1</v>
      </c>
      <c r="J6408">
        <v>1</v>
      </c>
      <c r="K6408" t="s">
        <v>174</v>
      </c>
      <c r="L6408">
        <v>0</v>
      </c>
      <c r="M6408" t="s">
        <v>204</v>
      </c>
      <c r="N6408">
        <v>680</v>
      </c>
      <c r="O6408">
        <v>6.5220927980000001</v>
      </c>
      <c r="P6408">
        <f>_xlfn.NORM.S.DIST(O6408,FALSE)</f>
        <v>2.3118895192435696E-10</v>
      </c>
    </row>
    <row r="6409" spans="1:16" x14ac:dyDescent="0.2">
      <c r="A6409">
        <v>49</v>
      </c>
      <c r="B6409" t="s">
        <v>65</v>
      </c>
      <c r="C6409">
        <v>480</v>
      </c>
      <c r="D6409" t="s">
        <v>65</v>
      </c>
      <c r="E6409" t="s">
        <v>17457</v>
      </c>
      <c r="F6409" t="s">
        <v>323</v>
      </c>
      <c r="G6409" t="s">
        <v>17458</v>
      </c>
      <c r="H6409" s="1">
        <v>1454200000000</v>
      </c>
      <c r="I6409">
        <v>11</v>
      </c>
      <c r="J6409">
        <v>0</v>
      </c>
      <c r="K6409" t="s">
        <v>381</v>
      </c>
      <c r="L6409">
        <v>0</v>
      </c>
      <c r="M6409" t="s">
        <v>57</v>
      </c>
      <c r="N6409">
        <v>680</v>
      </c>
      <c r="O6409">
        <v>6.5220927980000001</v>
      </c>
      <c r="P6409">
        <f>_xlfn.NORM.S.DIST(O6409,FALSE)</f>
        <v>2.3118895192435696E-10</v>
      </c>
    </row>
    <row r="6410" spans="1:16" x14ac:dyDescent="0.2">
      <c r="A6410">
        <v>68</v>
      </c>
      <c r="B6410" t="s">
        <v>65</v>
      </c>
      <c r="C6410">
        <v>600</v>
      </c>
      <c r="D6410" t="s">
        <v>65</v>
      </c>
      <c r="E6410" t="s">
        <v>17733</v>
      </c>
      <c r="G6410" t="s">
        <v>17734</v>
      </c>
      <c r="H6410" s="1">
        <v>1396480000000</v>
      </c>
      <c r="I6410">
        <v>12</v>
      </c>
      <c r="J6410">
        <v>1</v>
      </c>
      <c r="K6410" t="s">
        <v>17</v>
      </c>
      <c r="L6410">
        <v>0</v>
      </c>
      <c r="M6410" t="s">
        <v>73</v>
      </c>
      <c r="N6410">
        <v>680</v>
      </c>
      <c r="O6410">
        <v>6.5220927980000001</v>
      </c>
      <c r="P6410">
        <f>_xlfn.NORM.S.DIST(O6410,FALSE)</f>
        <v>2.3118895192435696E-10</v>
      </c>
    </row>
    <row r="6411" spans="1:16" x14ac:dyDescent="0.2">
      <c r="A6411">
        <v>125</v>
      </c>
      <c r="B6411" t="s">
        <v>65</v>
      </c>
      <c r="C6411">
        <v>472.8</v>
      </c>
      <c r="D6411" t="s">
        <v>65</v>
      </c>
      <c r="E6411" t="s">
        <v>17805</v>
      </c>
      <c r="F6411" t="s">
        <v>87</v>
      </c>
      <c r="G6411" t="s">
        <v>17806</v>
      </c>
      <c r="H6411" s="1">
        <v>1483230000000</v>
      </c>
      <c r="I6411">
        <v>25</v>
      </c>
      <c r="J6411">
        <v>30</v>
      </c>
      <c r="K6411" t="s">
        <v>17</v>
      </c>
      <c r="L6411">
        <v>10</v>
      </c>
      <c r="M6411" t="s">
        <v>906</v>
      </c>
      <c r="N6411">
        <v>680</v>
      </c>
      <c r="O6411">
        <v>6.5220927980000001</v>
      </c>
      <c r="P6411">
        <f>_xlfn.NORM.S.DIST(O6411,FALSE)</f>
        <v>2.3118895192435696E-10</v>
      </c>
    </row>
    <row r="6412" spans="1:16" x14ac:dyDescent="0.2">
      <c r="A6412">
        <v>32</v>
      </c>
      <c r="B6412" t="s">
        <v>14</v>
      </c>
      <c r="C6412">
        <v>464.92</v>
      </c>
      <c r="D6412" t="s">
        <v>14</v>
      </c>
      <c r="E6412" t="s">
        <v>18200</v>
      </c>
      <c r="F6412" t="s">
        <v>62</v>
      </c>
      <c r="G6412" t="s">
        <v>18201</v>
      </c>
      <c r="H6412" s="1">
        <v>1451610000000</v>
      </c>
      <c r="I6412">
        <v>11</v>
      </c>
      <c r="J6412">
        <v>1</v>
      </c>
      <c r="K6412" t="s">
        <v>17</v>
      </c>
      <c r="L6412">
        <v>0</v>
      </c>
      <c r="M6412" t="s">
        <v>103</v>
      </c>
      <c r="N6412">
        <v>680</v>
      </c>
      <c r="O6412">
        <v>6.5220927980000001</v>
      </c>
      <c r="P6412">
        <f>_xlfn.NORM.S.DIST(O6412,FALSE)</f>
        <v>2.3118895192435696E-10</v>
      </c>
    </row>
    <row r="6413" spans="1:16" x14ac:dyDescent="0.2">
      <c r="A6413">
        <v>46</v>
      </c>
      <c r="B6413" t="s">
        <v>65</v>
      </c>
      <c r="C6413">
        <v>472.8</v>
      </c>
      <c r="D6413" t="s">
        <v>65</v>
      </c>
      <c r="E6413" t="s">
        <v>18215</v>
      </c>
      <c r="F6413" t="s">
        <v>54</v>
      </c>
      <c r="G6413" t="s">
        <v>18216</v>
      </c>
      <c r="H6413" s="1">
        <v>1483230000000</v>
      </c>
      <c r="I6413">
        <v>105</v>
      </c>
      <c r="J6413">
        <v>28</v>
      </c>
      <c r="K6413" t="s">
        <v>17</v>
      </c>
      <c r="L6413">
        <v>4</v>
      </c>
      <c r="M6413" t="s">
        <v>1807</v>
      </c>
      <c r="N6413">
        <v>680</v>
      </c>
      <c r="O6413">
        <v>6.5220927980000001</v>
      </c>
      <c r="P6413">
        <f>_xlfn.NORM.S.DIST(O6413,FALSE)</f>
        <v>2.3118895192435696E-10</v>
      </c>
    </row>
    <row r="6414" spans="1:16" x14ac:dyDescent="0.2">
      <c r="A6414">
        <v>106</v>
      </c>
      <c r="B6414" t="s">
        <v>38</v>
      </c>
      <c r="C6414">
        <v>580.79999999999995</v>
      </c>
      <c r="D6414" t="s">
        <v>39</v>
      </c>
      <c r="E6414" t="s">
        <v>18995</v>
      </c>
      <c r="F6414" t="s">
        <v>20</v>
      </c>
      <c r="G6414" t="s">
        <v>18996</v>
      </c>
      <c r="H6414" s="1">
        <v>1451870000000</v>
      </c>
      <c r="I6414">
        <v>66</v>
      </c>
      <c r="J6414">
        <v>61</v>
      </c>
      <c r="K6414" t="s">
        <v>17</v>
      </c>
      <c r="L6414">
        <v>0</v>
      </c>
      <c r="M6414" t="s">
        <v>73</v>
      </c>
      <c r="N6414">
        <v>680</v>
      </c>
      <c r="O6414">
        <v>6.5220927980000001</v>
      </c>
      <c r="P6414">
        <f>_xlfn.NORM.S.DIST(O6414,FALSE)</f>
        <v>2.3118895192435696E-10</v>
      </c>
    </row>
    <row r="6415" spans="1:16" x14ac:dyDescent="0.2">
      <c r="A6415">
        <v>1</v>
      </c>
      <c r="B6415" t="s">
        <v>65</v>
      </c>
      <c r="C6415">
        <v>464.92</v>
      </c>
      <c r="D6415" t="s">
        <v>65</v>
      </c>
      <c r="E6415" t="s">
        <v>19090</v>
      </c>
      <c r="F6415" t="s">
        <v>20</v>
      </c>
      <c r="G6415" t="s">
        <v>19091</v>
      </c>
      <c r="H6415" s="1">
        <v>1483230000000</v>
      </c>
      <c r="I6415">
        <v>8</v>
      </c>
      <c r="J6415">
        <v>0</v>
      </c>
      <c r="K6415" t="s">
        <v>17</v>
      </c>
      <c r="L6415">
        <v>0</v>
      </c>
      <c r="M6415" t="s">
        <v>73</v>
      </c>
      <c r="N6415">
        <v>680</v>
      </c>
      <c r="O6415">
        <v>6.5220927980000001</v>
      </c>
      <c r="P6415">
        <f>_xlfn.NORM.S.DIST(O6415,FALSE)</f>
        <v>2.3118895192435696E-10</v>
      </c>
    </row>
    <row r="6416" spans="1:16" x14ac:dyDescent="0.2">
      <c r="A6416">
        <v>23</v>
      </c>
      <c r="B6416" t="s">
        <v>14</v>
      </c>
      <c r="C6416">
        <v>320</v>
      </c>
      <c r="D6416" t="s">
        <v>14</v>
      </c>
      <c r="E6416" t="s">
        <v>19346</v>
      </c>
      <c r="G6416" t="s">
        <v>19347</v>
      </c>
      <c r="H6416" s="1">
        <v>1451610000000</v>
      </c>
      <c r="I6416">
        <v>6</v>
      </c>
      <c r="J6416">
        <v>0</v>
      </c>
      <c r="K6416" t="s">
        <v>17</v>
      </c>
      <c r="L6416">
        <v>1</v>
      </c>
      <c r="M6416" t="s">
        <v>211</v>
      </c>
      <c r="N6416">
        <v>680</v>
      </c>
      <c r="O6416">
        <v>6.5220927980000001</v>
      </c>
      <c r="P6416">
        <f>_xlfn.NORM.S.DIST(O6416,FALSE)</f>
        <v>2.3118895192435696E-10</v>
      </c>
    </row>
    <row r="6417" spans="1:16" x14ac:dyDescent="0.2">
      <c r="A6417">
        <v>503</v>
      </c>
      <c r="B6417" t="s">
        <v>14</v>
      </c>
      <c r="C6417">
        <v>192</v>
      </c>
      <c r="D6417" t="s">
        <v>14</v>
      </c>
      <c r="E6417" t="s">
        <v>19436</v>
      </c>
      <c r="F6417" t="s">
        <v>35</v>
      </c>
      <c r="G6417" t="s">
        <v>19437</v>
      </c>
      <c r="H6417" s="1">
        <v>1262220000000</v>
      </c>
      <c r="I6417">
        <v>23</v>
      </c>
      <c r="J6417">
        <v>3</v>
      </c>
      <c r="K6417" t="s">
        <v>17</v>
      </c>
      <c r="L6417">
        <v>1</v>
      </c>
      <c r="M6417" t="s">
        <v>1310</v>
      </c>
      <c r="N6417">
        <v>680</v>
      </c>
      <c r="O6417">
        <v>6.5220927980000001</v>
      </c>
      <c r="P6417">
        <f>_xlfn.NORM.S.DIST(O6417,FALSE)</f>
        <v>2.3118895192435696E-10</v>
      </c>
    </row>
    <row r="6418" spans="1:16" x14ac:dyDescent="0.2">
      <c r="A6418">
        <v>247</v>
      </c>
      <c r="B6418" t="s">
        <v>65</v>
      </c>
      <c r="C6418">
        <v>720</v>
      </c>
      <c r="D6418" t="s">
        <v>65</v>
      </c>
      <c r="E6418" t="s">
        <v>8094</v>
      </c>
      <c r="F6418" t="s">
        <v>35</v>
      </c>
      <c r="G6418" t="s">
        <v>8095</v>
      </c>
      <c r="H6418" s="1">
        <v>1451610000000</v>
      </c>
      <c r="I6418">
        <v>15</v>
      </c>
      <c r="J6418">
        <v>10</v>
      </c>
      <c r="K6418" t="s">
        <v>17</v>
      </c>
      <c r="L6418">
        <v>12</v>
      </c>
      <c r="M6418" t="s">
        <v>33</v>
      </c>
      <c r="N6418">
        <v>679</v>
      </c>
      <c r="O6418">
        <v>6.5206211280000002</v>
      </c>
      <c r="P6418">
        <f>_xlfn.NORM.S.DIST(O6418,FALSE)</f>
        <v>2.3341841958381059E-10</v>
      </c>
    </row>
    <row r="6419" spans="1:16" x14ac:dyDescent="0.2">
      <c r="A6419">
        <v>17</v>
      </c>
      <c r="B6419" t="s">
        <v>19614</v>
      </c>
      <c r="C6419">
        <v>1200</v>
      </c>
      <c r="D6419" t="s">
        <v>19615</v>
      </c>
      <c r="E6419" t="s">
        <v>19616</v>
      </c>
      <c r="F6419" t="s">
        <v>35</v>
      </c>
      <c r="G6419" t="s">
        <v>19617</v>
      </c>
      <c r="H6419" s="1">
        <v>1431650000000</v>
      </c>
      <c r="I6419">
        <v>2</v>
      </c>
      <c r="J6419">
        <v>0</v>
      </c>
      <c r="K6419" t="s">
        <v>17</v>
      </c>
      <c r="L6419">
        <v>0</v>
      </c>
      <c r="M6419" t="s">
        <v>33</v>
      </c>
      <c r="N6419">
        <v>678</v>
      </c>
      <c r="O6419">
        <v>6.5191472880000001</v>
      </c>
      <c r="P6419">
        <f>_xlfn.NORM.S.DIST(O6419,FALSE)</f>
        <v>2.356722105961441E-10</v>
      </c>
    </row>
    <row r="6420" spans="1:16" x14ac:dyDescent="0.2">
      <c r="A6420">
        <v>137</v>
      </c>
      <c r="B6420" t="s">
        <v>65</v>
      </c>
      <c r="C6420">
        <v>720</v>
      </c>
      <c r="D6420" t="s">
        <v>8551</v>
      </c>
      <c r="E6420" t="s">
        <v>8552</v>
      </c>
      <c r="F6420" t="s">
        <v>35</v>
      </c>
      <c r="G6420" t="s">
        <v>8553</v>
      </c>
      <c r="H6420" s="1">
        <v>1451610000000</v>
      </c>
      <c r="I6420">
        <v>37</v>
      </c>
      <c r="J6420">
        <v>18</v>
      </c>
      <c r="K6420" t="s">
        <v>17</v>
      </c>
      <c r="L6420">
        <v>8</v>
      </c>
      <c r="M6420" t="s">
        <v>33</v>
      </c>
      <c r="N6420">
        <v>675</v>
      </c>
      <c r="O6420">
        <v>6.5147126909999997</v>
      </c>
      <c r="P6420">
        <f>_xlfn.NORM.S.DIST(O6420,FALSE)</f>
        <v>2.4258250021336232E-10</v>
      </c>
    </row>
    <row r="6421" spans="1:16" x14ac:dyDescent="0.2">
      <c r="A6421">
        <v>1430</v>
      </c>
      <c r="B6421" t="s">
        <v>14</v>
      </c>
      <c r="C6421">
        <v>761.76</v>
      </c>
      <c r="D6421" t="s">
        <v>14</v>
      </c>
      <c r="E6421" t="s">
        <v>2625</v>
      </c>
      <c r="F6421" t="s">
        <v>62</v>
      </c>
      <c r="G6421" t="s">
        <v>2626</v>
      </c>
      <c r="H6421" s="1">
        <v>1430520000000</v>
      </c>
      <c r="I6421">
        <v>61</v>
      </c>
      <c r="J6421">
        <v>79</v>
      </c>
      <c r="K6421" t="s">
        <v>17</v>
      </c>
      <c r="L6421">
        <v>6</v>
      </c>
      <c r="M6421" t="s">
        <v>133</v>
      </c>
      <c r="N6421">
        <v>670</v>
      </c>
      <c r="O6421">
        <v>6.5072777119999996</v>
      </c>
      <c r="P6421">
        <f>_xlfn.NORM.S.DIST(O6421,FALSE)</f>
        <v>2.5461458544726728E-10</v>
      </c>
    </row>
    <row r="6422" spans="1:16" x14ac:dyDescent="0.2">
      <c r="A6422">
        <v>645</v>
      </c>
      <c r="B6422" t="s">
        <v>14</v>
      </c>
      <c r="C6422">
        <v>464.92</v>
      </c>
      <c r="D6422" t="s">
        <v>14</v>
      </c>
      <c r="E6422" t="s">
        <v>3442</v>
      </c>
      <c r="F6422" t="s">
        <v>824</v>
      </c>
      <c r="G6422" t="s">
        <v>3443</v>
      </c>
      <c r="H6422" s="1">
        <v>1443230000000</v>
      </c>
      <c r="I6422">
        <v>48</v>
      </c>
      <c r="J6422">
        <v>191</v>
      </c>
      <c r="K6422" t="s">
        <v>163</v>
      </c>
      <c r="L6422">
        <v>31</v>
      </c>
      <c r="M6422" t="s">
        <v>33</v>
      </c>
      <c r="N6422">
        <v>670</v>
      </c>
      <c r="O6422">
        <v>6.5072777119999996</v>
      </c>
      <c r="P6422">
        <f>_xlfn.NORM.S.DIST(O6422,FALSE)</f>
        <v>2.5461458544726728E-10</v>
      </c>
    </row>
    <row r="6423" spans="1:16" x14ac:dyDescent="0.2">
      <c r="A6423">
        <v>474</v>
      </c>
      <c r="B6423" t="s">
        <v>65</v>
      </c>
      <c r="C6423">
        <v>304</v>
      </c>
      <c r="D6423" t="s">
        <v>65</v>
      </c>
      <c r="E6423" t="s">
        <v>5519</v>
      </c>
      <c r="F6423" t="s">
        <v>24</v>
      </c>
      <c r="G6423" t="s">
        <v>5520</v>
      </c>
      <c r="H6423" s="1">
        <v>1451610000000</v>
      </c>
      <c r="I6423">
        <v>33</v>
      </c>
      <c r="J6423">
        <v>21</v>
      </c>
      <c r="K6423" t="s">
        <v>17</v>
      </c>
      <c r="L6423">
        <v>27</v>
      </c>
      <c r="M6423" t="s">
        <v>574</v>
      </c>
      <c r="N6423">
        <v>670</v>
      </c>
      <c r="O6423">
        <v>6.5072777119999996</v>
      </c>
      <c r="P6423">
        <f>_xlfn.NORM.S.DIST(O6423,FALSE)</f>
        <v>2.5461458544726728E-10</v>
      </c>
    </row>
    <row r="6424" spans="1:16" x14ac:dyDescent="0.2">
      <c r="A6424">
        <v>612</v>
      </c>
      <c r="B6424" t="s">
        <v>14</v>
      </c>
      <c r="C6424">
        <v>374.11</v>
      </c>
      <c r="D6424" t="s">
        <v>14</v>
      </c>
      <c r="E6424" t="s">
        <v>9447</v>
      </c>
      <c r="F6424" t="s">
        <v>419</v>
      </c>
      <c r="G6424" t="s">
        <v>9448</v>
      </c>
      <c r="H6424" s="1">
        <v>1451610000000</v>
      </c>
      <c r="I6424">
        <v>125</v>
      </c>
      <c r="J6424">
        <v>551</v>
      </c>
      <c r="K6424" t="s">
        <v>17</v>
      </c>
      <c r="L6424">
        <v>14</v>
      </c>
      <c r="M6424" t="s">
        <v>128</v>
      </c>
      <c r="N6424">
        <v>670</v>
      </c>
      <c r="O6424">
        <v>6.5072777119999996</v>
      </c>
      <c r="P6424">
        <f>_xlfn.NORM.S.DIST(O6424,FALSE)</f>
        <v>2.5461458544726728E-10</v>
      </c>
    </row>
    <row r="6425" spans="1:16" x14ac:dyDescent="0.2">
      <c r="A6425">
        <v>78</v>
      </c>
      <c r="B6425" t="s">
        <v>4259</v>
      </c>
      <c r="C6425">
        <v>481</v>
      </c>
      <c r="D6425" t="s">
        <v>4260</v>
      </c>
      <c r="E6425" t="s">
        <v>11062</v>
      </c>
      <c r="F6425" t="s">
        <v>105</v>
      </c>
      <c r="G6425" t="s">
        <v>11063</v>
      </c>
      <c r="H6425" s="1">
        <v>970358000000</v>
      </c>
      <c r="I6425">
        <v>7</v>
      </c>
      <c r="J6425">
        <v>1</v>
      </c>
      <c r="K6425" t="s">
        <v>26</v>
      </c>
      <c r="L6425">
        <v>1</v>
      </c>
      <c r="M6425" t="s">
        <v>797</v>
      </c>
      <c r="N6425">
        <v>670</v>
      </c>
      <c r="O6425">
        <v>6.5072777119999996</v>
      </c>
      <c r="P6425">
        <f>_xlfn.NORM.S.DIST(O6425,FALSE)</f>
        <v>2.5461458544726728E-10</v>
      </c>
    </row>
    <row r="6426" spans="1:16" x14ac:dyDescent="0.2">
      <c r="A6426">
        <v>319</v>
      </c>
      <c r="B6426" t="s">
        <v>65</v>
      </c>
      <c r="C6426">
        <v>720</v>
      </c>
      <c r="D6426" t="s">
        <v>65</v>
      </c>
      <c r="E6426" t="s">
        <v>13582</v>
      </c>
      <c r="G6426" t="s">
        <v>13583</v>
      </c>
      <c r="H6426" s="1">
        <v>1416010000000</v>
      </c>
      <c r="I6426">
        <v>1</v>
      </c>
      <c r="J6426">
        <v>0</v>
      </c>
      <c r="K6426" t="s">
        <v>17</v>
      </c>
      <c r="L6426">
        <v>0</v>
      </c>
      <c r="M6426" t="s">
        <v>57</v>
      </c>
      <c r="N6426">
        <v>670</v>
      </c>
      <c r="O6426">
        <v>6.5072777119999996</v>
      </c>
      <c r="P6426">
        <f>_xlfn.NORM.S.DIST(O6426,FALSE)</f>
        <v>2.5461458544726728E-10</v>
      </c>
    </row>
    <row r="6427" spans="1:16" x14ac:dyDescent="0.2">
      <c r="A6427">
        <v>103</v>
      </c>
      <c r="B6427" t="s">
        <v>65</v>
      </c>
      <c r="C6427">
        <v>744</v>
      </c>
      <c r="D6427" t="s">
        <v>65</v>
      </c>
      <c r="E6427" t="s">
        <v>15459</v>
      </c>
      <c r="F6427" t="s">
        <v>41</v>
      </c>
      <c r="G6427" t="s">
        <v>15460</v>
      </c>
      <c r="H6427" s="1">
        <v>1421540000000</v>
      </c>
      <c r="I6427">
        <v>2</v>
      </c>
      <c r="J6427">
        <v>1</v>
      </c>
      <c r="K6427" t="s">
        <v>17</v>
      </c>
      <c r="L6427">
        <v>2</v>
      </c>
      <c r="M6427" t="s">
        <v>33</v>
      </c>
      <c r="N6427">
        <v>670</v>
      </c>
      <c r="O6427">
        <v>6.5072777119999996</v>
      </c>
      <c r="P6427">
        <f>_xlfn.NORM.S.DIST(O6427,FALSE)</f>
        <v>2.5461458544726728E-10</v>
      </c>
    </row>
    <row r="6428" spans="1:16" x14ac:dyDescent="0.2">
      <c r="A6428">
        <v>4</v>
      </c>
      <c r="B6428" t="s">
        <v>14</v>
      </c>
      <c r="C6428">
        <v>374</v>
      </c>
      <c r="D6428" t="s">
        <v>14</v>
      </c>
      <c r="E6428" t="s">
        <v>15775</v>
      </c>
      <c r="F6428" t="s">
        <v>35</v>
      </c>
      <c r="G6428" t="s">
        <v>15776</v>
      </c>
      <c r="H6428" s="1">
        <v>1451610000000</v>
      </c>
      <c r="I6428">
        <v>2</v>
      </c>
      <c r="J6428">
        <v>0</v>
      </c>
      <c r="K6428" t="s">
        <v>17</v>
      </c>
      <c r="L6428">
        <v>0</v>
      </c>
      <c r="M6428" t="s">
        <v>64</v>
      </c>
      <c r="N6428">
        <v>670</v>
      </c>
      <c r="O6428">
        <v>6.5072777119999996</v>
      </c>
      <c r="P6428">
        <f>_xlfn.NORM.S.DIST(O6428,FALSE)</f>
        <v>2.5461458544726728E-10</v>
      </c>
    </row>
    <row r="6429" spans="1:16" x14ac:dyDescent="0.2">
      <c r="A6429">
        <v>369</v>
      </c>
      <c r="B6429" t="s">
        <v>65</v>
      </c>
      <c r="C6429">
        <v>761.76</v>
      </c>
      <c r="D6429" t="s">
        <v>65</v>
      </c>
      <c r="E6429" t="s">
        <v>9354</v>
      </c>
      <c r="F6429" t="s">
        <v>41</v>
      </c>
      <c r="G6429" t="s">
        <v>9355</v>
      </c>
      <c r="H6429" s="1">
        <v>1230770000000</v>
      </c>
      <c r="I6429">
        <v>32</v>
      </c>
      <c r="J6429">
        <v>22</v>
      </c>
      <c r="K6429" t="s">
        <v>17</v>
      </c>
      <c r="L6429">
        <v>9</v>
      </c>
      <c r="M6429" t="s">
        <v>189</v>
      </c>
      <c r="N6429">
        <v>665</v>
      </c>
      <c r="O6429">
        <v>6.4997870410000003</v>
      </c>
      <c r="P6429">
        <f>_xlfn.NORM.S.DIST(O6429,FALSE)</f>
        <v>2.6732544025934485E-10</v>
      </c>
    </row>
    <row r="6430" spans="1:16" x14ac:dyDescent="0.2">
      <c r="A6430">
        <v>1613</v>
      </c>
      <c r="B6430" t="s">
        <v>14</v>
      </c>
      <c r="C6430">
        <v>309.29000000000002</v>
      </c>
      <c r="D6430" t="s">
        <v>14</v>
      </c>
      <c r="E6430" t="s">
        <v>347</v>
      </c>
      <c r="F6430" t="s">
        <v>348</v>
      </c>
      <c r="G6430" t="s">
        <v>349</v>
      </c>
      <c r="H6430" s="1">
        <v>1451610000000</v>
      </c>
      <c r="I6430">
        <v>386</v>
      </c>
      <c r="J6430">
        <v>1077</v>
      </c>
      <c r="K6430" t="s">
        <v>17</v>
      </c>
      <c r="L6430">
        <v>31</v>
      </c>
      <c r="M6430" t="s">
        <v>128</v>
      </c>
      <c r="N6430">
        <v>660</v>
      </c>
      <c r="O6430">
        <v>6.4922398350000003</v>
      </c>
      <c r="P6430">
        <f>_xlfn.NORM.S.DIST(O6430,FALSE)</f>
        <v>2.8075812825827968E-10</v>
      </c>
    </row>
    <row r="6431" spans="1:16" x14ac:dyDescent="0.2">
      <c r="A6431">
        <v>53</v>
      </c>
      <c r="B6431" t="s">
        <v>14</v>
      </c>
      <c r="C6431">
        <v>194.7</v>
      </c>
      <c r="D6431" t="s">
        <v>14</v>
      </c>
      <c r="E6431" t="s">
        <v>1282</v>
      </c>
      <c r="F6431" t="s">
        <v>84</v>
      </c>
      <c r="G6431" t="s">
        <v>1283</v>
      </c>
      <c r="H6431" s="1">
        <v>1420070000000</v>
      </c>
      <c r="I6431">
        <v>25</v>
      </c>
      <c r="J6431">
        <v>61</v>
      </c>
      <c r="K6431" t="s">
        <v>17</v>
      </c>
      <c r="L6431">
        <v>7</v>
      </c>
      <c r="M6431" t="s">
        <v>57</v>
      </c>
      <c r="N6431">
        <v>660</v>
      </c>
      <c r="O6431">
        <v>6.4922398350000003</v>
      </c>
      <c r="P6431">
        <f>_xlfn.NORM.S.DIST(O6431,FALSE)</f>
        <v>2.8075812825827968E-10</v>
      </c>
    </row>
    <row r="6432" spans="1:16" x14ac:dyDescent="0.2">
      <c r="A6432">
        <v>214</v>
      </c>
      <c r="B6432" t="s">
        <v>65</v>
      </c>
      <c r="C6432">
        <v>144</v>
      </c>
      <c r="D6432" t="s">
        <v>65</v>
      </c>
      <c r="E6432" t="s">
        <v>1555</v>
      </c>
      <c r="F6432" t="s">
        <v>35</v>
      </c>
      <c r="G6432" t="s">
        <v>1556</v>
      </c>
      <c r="H6432" s="1">
        <v>1451610000000</v>
      </c>
      <c r="I6432">
        <v>47</v>
      </c>
      <c r="J6432">
        <v>37</v>
      </c>
      <c r="K6432" t="s">
        <v>17</v>
      </c>
      <c r="L6432">
        <v>16</v>
      </c>
      <c r="M6432" t="s">
        <v>57</v>
      </c>
      <c r="N6432">
        <v>660</v>
      </c>
      <c r="O6432">
        <v>6.4922398350000003</v>
      </c>
      <c r="P6432">
        <f>_xlfn.NORM.S.DIST(O6432,FALSE)</f>
        <v>2.8075812825827968E-10</v>
      </c>
    </row>
    <row r="6433" spans="1:16" x14ac:dyDescent="0.2">
      <c r="A6433">
        <v>661</v>
      </c>
      <c r="B6433" t="s">
        <v>14</v>
      </c>
      <c r="C6433">
        <v>192</v>
      </c>
      <c r="D6433" t="s">
        <v>14</v>
      </c>
      <c r="E6433" t="s">
        <v>2246</v>
      </c>
      <c r="F6433" t="s">
        <v>35</v>
      </c>
      <c r="G6433" t="s">
        <v>2247</v>
      </c>
      <c r="H6433" s="1">
        <v>1438390000000</v>
      </c>
      <c r="I6433">
        <v>40</v>
      </c>
      <c r="J6433">
        <v>57</v>
      </c>
      <c r="K6433" t="s">
        <v>56</v>
      </c>
      <c r="L6433">
        <v>19</v>
      </c>
      <c r="M6433" t="s">
        <v>57</v>
      </c>
      <c r="N6433">
        <v>660</v>
      </c>
      <c r="O6433">
        <v>6.4922398350000003</v>
      </c>
      <c r="P6433">
        <f>_xlfn.NORM.S.DIST(O6433,FALSE)</f>
        <v>2.8075812825827968E-10</v>
      </c>
    </row>
    <row r="6434" spans="1:16" x14ac:dyDescent="0.2">
      <c r="A6434">
        <v>201</v>
      </c>
      <c r="B6434" t="s">
        <v>14</v>
      </c>
      <c r="C6434">
        <v>432</v>
      </c>
      <c r="D6434" t="s">
        <v>14</v>
      </c>
      <c r="E6434" t="s">
        <v>2287</v>
      </c>
      <c r="F6434" t="s">
        <v>35</v>
      </c>
      <c r="G6434" t="s">
        <v>2288</v>
      </c>
      <c r="H6434" s="1">
        <v>1443400000000</v>
      </c>
      <c r="I6434">
        <v>5</v>
      </c>
      <c r="J6434">
        <v>0</v>
      </c>
      <c r="K6434" t="s">
        <v>17</v>
      </c>
      <c r="L6434">
        <v>5</v>
      </c>
      <c r="M6434" t="s">
        <v>2126</v>
      </c>
      <c r="N6434">
        <v>660</v>
      </c>
      <c r="O6434">
        <v>6.4922398350000003</v>
      </c>
      <c r="P6434">
        <f>_xlfn.NORM.S.DIST(O6434,FALSE)</f>
        <v>2.8075812825827968E-10</v>
      </c>
    </row>
    <row r="6435" spans="1:16" x14ac:dyDescent="0.2">
      <c r="A6435">
        <v>318</v>
      </c>
      <c r="B6435" t="s">
        <v>65</v>
      </c>
      <c r="C6435">
        <v>62.41</v>
      </c>
      <c r="D6435" t="s">
        <v>65</v>
      </c>
      <c r="E6435" t="s">
        <v>2328</v>
      </c>
      <c r="F6435" t="s">
        <v>41</v>
      </c>
      <c r="G6435" t="s">
        <v>2329</v>
      </c>
      <c r="H6435" s="1">
        <v>1314840000000</v>
      </c>
      <c r="I6435">
        <v>22</v>
      </c>
      <c r="J6435">
        <v>13</v>
      </c>
      <c r="K6435" t="s">
        <v>17</v>
      </c>
      <c r="L6435">
        <v>17</v>
      </c>
      <c r="M6435" t="s">
        <v>33</v>
      </c>
      <c r="N6435">
        <v>660</v>
      </c>
      <c r="O6435">
        <v>6.4922398350000003</v>
      </c>
      <c r="P6435">
        <f>_xlfn.NORM.S.DIST(O6435,FALSE)</f>
        <v>2.8075812825827968E-10</v>
      </c>
    </row>
    <row r="6436" spans="1:16" x14ac:dyDescent="0.2">
      <c r="A6436">
        <v>301</v>
      </c>
      <c r="B6436" t="s">
        <v>14</v>
      </c>
      <c r="C6436">
        <v>256</v>
      </c>
      <c r="D6436" t="s">
        <v>14</v>
      </c>
      <c r="E6436" t="s">
        <v>2354</v>
      </c>
      <c r="F6436" t="s">
        <v>35</v>
      </c>
      <c r="G6436" t="s">
        <v>2355</v>
      </c>
      <c r="H6436" s="1">
        <v>1365980000000</v>
      </c>
      <c r="I6436">
        <v>23</v>
      </c>
      <c r="J6436">
        <v>21</v>
      </c>
      <c r="K6436" t="s">
        <v>1487</v>
      </c>
      <c r="L6436">
        <v>8</v>
      </c>
      <c r="M6436" t="s">
        <v>204</v>
      </c>
      <c r="N6436">
        <v>660</v>
      </c>
      <c r="O6436">
        <v>6.4922398350000003</v>
      </c>
      <c r="P6436">
        <f>_xlfn.NORM.S.DIST(O6436,FALSE)</f>
        <v>2.8075812825827968E-10</v>
      </c>
    </row>
    <row r="6437" spans="1:16" x14ac:dyDescent="0.2">
      <c r="A6437">
        <v>216</v>
      </c>
      <c r="B6437" t="s">
        <v>70</v>
      </c>
      <c r="C6437">
        <v>450</v>
      </c>
      <c r="D6437" t="s">
        <v>70</v>
      </c>
      <c r="E6437" t="s">
        <v>2862</v>
      </c>
      <c r="F6437" t="s">
        <v>35</v>
      </c>
      <c r="G6437" t="s">
        <v>2863</v>
      </c>
      <c r="H6437" s="1">
        <v>1437960000000</v>
      </c>
      <c r="I6437">
        <v>10</v>
      </c>
      <c r="J6437">
        <v>5</v>
      </c>
      <c r="K6437" t="s">
        <v>26</v>
      </c>
      <c r="L6437">
        <v>15</v>
      </c>
      <c r="M6437" t="s">
        <v>18</v>
      </c>
      <c r="N6437">
        <v>660</v>
      </c>
      <c r="O6437">
        <v>6.4922398350000003</v>
      </c>
      <c r="P6437">
        <f>_xlfn.NORM.S.DIST(O6437,FALSE)</f>
        <v>2.8075812825827968E-10</v>
      </c>
    </row>
    <row r="6438" spans="1:16" x14ac:dyDescent="0.2">
      <c r="A6438">
        <v>453</v>
      </c>
      <c r="B6438" t="s">
        <v>14</v>
      </c>
      <c r="C6438">
        <v>264.04000000000002</v>
      </c>
      <c r="D6438" t="s">
        <v>14</v>
      </c>
      <c r="E6438" t="s">
        <v>3514</v>
      </c>
      <c r="F6438" t="s">
        <v>3515</v>
      </c>
      <c r="G6438" t="s">
        <v>3516</v>
      </c>
      <c r="H6438" s="1">
        <v>1414800000000</v>
      </c>
      <c r="I6438">
        <v>10</v>
      </c>
      <c r="J6438">
        <v>3</v>
      </c>
      <c r="K6438" t="s">
        <v>3517</v>
      </c>
      <c r="L6438">
        <v>4</v>
      </c>
      <c r="M6438" t="s">
        <v>443</v>
      </c>
      <c r="N6438">
        <v>660</v>
      </c>
      <c r="O6438">
        <v>6.4922398350000003</v>
      </c>
      <c r="P6438">
        <f>_xlfn.NORM.S.DIST(O6438,FALSE)</f>
        <v>2.8075812825827968E-10</v>
      </c>
    </row>
    <row r="6439" spans="1:16" x14ac:dyDescent="0.2">
      <c r="A6439">
        <v>298</v>
      </c>
      <c r="B6439" t="s">
        <v>2559</v>
      </c>
      <c r="C6439">
        <v>1087.44</v>
      </c>
      <c r="D6439" t="s">
        <v>2560</v>
      </c>
      <c r="E6439" t="s">
        <v>3728</v>
      </c>
      <c r="G6439" t="s">
        <v>3729</v>
      </c>
      <c r="H6439" s="1">
        <v>1270510000000</v>
      </c>
      <c r="I6439">
        <v>18</v>
      </c>
      <c r="J6439">
        <v>48</v>
      </c>
      <c r="K6439" t="s">
        <v>26</v>
      </c>
      <c r="L6439">
        <v>21</v>
      </c>
      <c r="M6439" t="s">
        <v>529</v>
      </c>
      <c r="N6439">
        <v>660</v>
      </c>
      <c r="O6439">
        <v>6.4922398350000003</v>
      </c>
      <c r="P6439">
        <f>_xlfn.NORM.S.DIST(O6439,FALSE)</f>
        <v>2.8075812825827968E-10</v>
      </c>
    </row>
    <row r="6440" spans="1:16" x14ac:dyDescent="0.2">
      <c r="A6440">
        <v>1136</v>
      </c>
      <c r="B6440" t="s">
        <v>65</v>
      </c>
      <c r="C6440">
        <v>1728</v>
      </c>
      <c r="D6440" t="s">
        <v>3871</v>
      </c>
      <c r="E6440" t="s">
        <v>4050</v>
      </c>
      <c r="F6440" t="s">
        <v>31</v>
      </c>
      <c r="G6440" t="s">
        <v>4051</v>
      </c>
      <c r="H6440" s="1">
        <v>1415490000000</v>
      </c>
      <c r="I6440">
        <v>20</v>
      </c>
      <c r="J6440">
        <v>21</v>
      </c>
      <c r="K6440" t="s">
        <v>26</v>
      </c>
      <c r="L6440">
        <v>13</v>
      </c>
      <c r="M6440" t="s">
        <v>33</v>
      </c>
      <c r="N6440">
        <v>660</v>
      </c>
      <c r="O6440">
        <v>6.4922398350000003</v>
      </c>
      <c r="P6440">
        <f>_xlfn.NORM.S.DIST(O6440,FALSE)</f>
        <v>2.8075812825827968E-10</v>
      </c>
    </row>
    <row r="6441" spans="1:16" x14ac:dyDescent="0.2">
      <c r="A6441">
        <v>456</v>
      </c>
      <c r="B6441" t="s">
        <v>431</v>
      </c>
      <c r="C6441">
        <v>2286.31</v>
      </c>
      <c r="D6441" t="s">
        <v>432</v>
      </c>
      <c r="E6441" t="s">
        <v>4429</v>
      </c>
      <c r="F6441" t="s">
        <v>1066</v>
      </c>
      <c r="G6441" t="s">
        <v>4430</v>
      </c>
      <c r="H6441" s="1">
        <v>1418770000000</v>
      </c>
      <c r="I6441">
        <v>21</v>
      </c>
      <c r="J6441">
        <v>14</v>
      </c>
      <c r="K6441" t="s">
        <v>17</v>
      </c>
      <c r="L6441">
        <v>18</v>
      </c>
      <c r="M6441" t="s">
        <v>33</v>
      </c>
      <c r="N6441">
        <v>660</v>
      </c>
      <c r="O6441">
        <v>6.4922398350000003</v>
      </c>
      <c r="P6441">
        <f>_xlfn.NORM.S.DIST(O6441,FALSE)</f>
        <v>2.8075812825827968E-10</v>
      </c>
    </row>
    <row r="6442" spans="1:16" x14ac:dyDescent="0.2">
      <c r="A6442">
        <v>248</v>
      </c>
      <c r="B6442" t="s">
        <v>65</v>
      </c>
      <c r="C6442">
        <v>192</v>
      </c>
      <c r="D6442" t="s">
        <v>1785</v>
      </c>
      <c r="E6442" t="s">
        <v>4848</v>
      </c>
      <c r="F6442" t="s">
        <v>35</v>
      </c>
      <c r="G6442" t="s">
        <v>4849</v>
      </c>
      <c r="H6442" s="1">
        <v>1483230000000</v>
      </c>
      <c r="I6442">
        <v>94</v>
      </c>
      <c r="J6442">
        <v>217</v>
      </c>
      <c r="K6442" t="s">
        <v>17</v>
      </c>
      <c r="L6442">
        <v>7</v>
      </c>
      <c r="M6442" t="s">
        <v>33</v>
      </c>
      <c r="N6442">
        <v>660</v>
      </c>
      <c r="O6442">
        <v>6.4922398350000003</v>
      </c>
      <c r="P6442">
        <f>_xlfn.NORM.S.DIST(O6442,FALSE)</f>
        <v>2.8075812825827968E-10</v>
      </c>
    </row>
    <row r="6443" spans="1:16" x14ac:dyDescent="0.2">
      <c r="A6443">
        <v>71</v>
      </c>
      <c r="B6443" t="s">
        <v>4863</v>
      </c>
      <c r="C6443">
        <v>527.96</v>
      </c>
      <c r="D6443" t="s">
        <v>4864</v>
      </c>
      <c r="E6443" t="s">
        <v>4865</v>
      </c>
      <c r="F6443" t="s">
        <v>191</v>
      </c>
      <c r="G6443" t="s">
        <v>4866</v>
      </c>
      <c r="H6443" s="1">
        <v>1483230000000</v>
      </c>
      <c r="I6443">
        <v>17</v>
      </c>
      <c r="J6443">
        <v>8</v>
      </c>
      <c r="K6443" t="s">
        <v>17</v>
      </c>
      <c r="L6443">
        <v>10</v>
      </c>
      <c r="M6443" t="s">
        <v>128</v>
      </c>
      <c r="N6443">
        <v>660</v>
      </c>
      <c r="O6443">
        <v>6.4922398350000003</v>
      </c>
      <c r="P6443">
        <f>_xlfn.NORM.S.DIST(O6443,FALSE)</f>
        <v>2.8075812825827968E-10</v>
      </c>
    </row>
    <row r="6444" spans="1:16" x14ac:dyDescent="0.2">
      <c r="A6444">
        <v>451</v>
      </c>
      <c r="B6444" t="s">
        <v>14</v>
      </c>
      <c r="C6444">
        <v>256</v>
      </c>
      <c r="D6444" t="s">
        <v>14</v>
      </c>
      <c r="E6444" t="s">
        <v>4874</v>
      </c>
      <c r="F6444" t="s">
        <v>35</v>
      </c>
      <c r="G6444" t="s">
        <v>4875</v>
      </c>
      <c r="H6444" s="1">
        <v>1451610000000</v>
      </c>
      <c r="I6444">
        <v>72</v>
      </c>
      <c r="J6444">
        <v>45</v>
      </c>
      <c r="K6444" t="s">
        <v>17</v>
      </c>
      <c r="L6444">
        <v>25</v>
      </c>
      <c r="M6444" t="s">
        <v>211</v>
      </c>
      <c r="N6444">
        <v>660</v>
      </c>
      <c r="O6444">
        <v>6.4922398350000003</v>
      </c>
      <c r="P6444">
        <f>_xlfn.NORM.S.DIST(O6444,FALSE)</f>
        <v>2.8075812825827968E-10</v>
      </c>
    </row>
    <row r="6445" spans="1:16" x14ac:dyDescent="0.2">
      <c r="A6445">
        <v>972</v>
      </c>
      <c r="B6445" t="s">
        <v>14</v>
      </c>
      <c r="C6445">
        <v>100.1</v>
      </c>
      <c r="D6445" t="s">
        <v>14</v>
      </c>
      <c r="E6445" t="s">
        <v>5134</v>
      </c>
      <c r="F6445" t="s">
        <v>35</v>
      </c>
      <c r="G6445" t="s">
        <v>5135</v>
      </c>
      <c r="H6445" s="1">
        <v>1420070000000</v>
      </c>
      <c r="I6445">
        <v>18</v>
      </c>
      <c r="J6445">
        <v>11</v>
      </c>
      <c r="K6445" t="s">
        <v>174</v>
      </c>
      <c r="L6445">
        <v>21</v>
      </c>
      <c r="M6445" t="s">
        <v>57</v>
      </c>
      <c r="N6445">
        <v>660</v>
      </c>
      <c r="O6445">
        <v>6.4922398350000003</v>
      </c>
      <c r="P6445">
        <f>_xlfn.NORM.S.DIST(O6445,FALSE)</f>
        <v>2.8075812825827968E-10</v>
      </c>
    </row>
    <row r="6446" spans="1:16" x14ac:dyDescent="0.2">
      <c r="A6446">
        <v>398</v>
      </c>
      <c r="B6446" t="s">
        <v>14</v>
      </c>
      <c r="C6446">
        <v>216.66</v>
      </c>
      <c r="D6446" t="s">
        <v>14</v>
      </c>
      <c r="E6446" t="s">
        <v>5240</v>
      </c>
      <c r="G6446" t="s">
        <v>5241</v>
      </c>
      <c r="H6446" s="1">
        <v>1422750000000</v>
      </c>
      <c r="I6446">
        <v>6</v>
      </c>
      <c r="J6446">
        <v>2</v>
      </c>
      <c r="K6446" t="s">
        <v>56</v>
      </c>
      <c r="L6446">
        <v>3</v>
      </c>
      <c r="M6446" t="s">
        <v>1300</v>
      </c>
      <c r="N6446">
        <v>660</v>
      </c>
      <c r="O6446">
        <v>6.4922398350000003</v>
      </c>
      <c r="P6446">
        <f>_xlfn.NORM.S.DIST(O6446,FALSE)</f>
        <v>2.8075812825827968E-10</v>
      </c>
    </row>
    <row r="6447" spans="1:16" x14ac:dyDescent="0.2">
      <c r="A6447">
        <v>636</v>
      </c>
      <c r="B6447" t="s">
        <v>65</v>
      </c>
      <c r="C6447">
        <v>496.44</v>
      </c>
      <c r="D6447" t="s">
        <v>5558</v>
      </c>
      <c r="E6447" t="s">
        <v>5559</v>
      </c>
      <c r="F6447" t="s">
        <v>824</v>
      </c>
      <c r="G6447" t="s">
        <v>5560</v>
      </c>
      <c r="H6447" s="1">
        <v>1417480000000</v>
      </c>
      <c r="I6447">
        <v>306</v>
      </c>
      <c r="J6447">
        <v>58</v>
      </c>
      <c r="K6447" t="s">
        <v>26</v>
      </c>
      <c r="L6447">
        <v>17</v>
      </c>
      <c r="M6447" t="s">
        <v>1566</v>
      </c>
      <c r="N6447">
        <v>660</v>
      </c>
      <c r="O6447">
        <v>6.4922398350000003</v>
      </c>
      <c r="P6447">
        <f>_xlfn.NORM.S.DIST(O6447,FALSE)</f>
        <v>2.8075812825827968E-10</v>
      </c>
    </row>
    <row r="6448" spans="1:16" x14ac:dyDescent="0.2">
      <c r="A6448">
        <v>1161</v>
      </c>
      <c r="B6448" t="s">
        <v>65</v>
      </c>
      <c r="C6448">
        <v>576</v>
      </c>
      <c r="D6448" t="s">
        <v>65</v>
      </c>
      <c r="E6448" t="s">
        <v>5790</v>
      </c>
      <c r="F6448" t="s">
        <v>323</v>
      </c>
      <c r="G6448" t="s">
        <v>5791</v>
      </c>
      <c r="H6448" s="1">
        <v>1433810000000</v>
      </c>
      <c r="I6448">
        <v>5</v>
      </c>
      <c r="J6448">
        <v>2</v>
      </c>
      <c r="K6448" t="s">
        <v>17</v>
      </c>
      <c r="L6448">
        <v>14</v>
      </c>
      <c r="M6448" t="s">
        <v>204</v>
      </c>
      <c r="N6448">
        <v>660</v>
      </c>
      <c r="O6448">
        <v>6.4922398350000003</v>
      </c>
      <c r="P6448">
        <f>_xlfn.NORM.S.DIST(O6448,FALSE)</f>
        <v>2.8075812825827968E-10</v>
      </c>
    </row>
    <row r="6449" spans="1:16" x14ac:dyDescent="0.2">
      <c r="A6449">
        <v>338</v>
      </c>
      <c r="B6449" t="s">
        <v>14</v>
      </c>
      <c r="C6449">
        <v>69.58</v>
      </c>
      <c r="D6449" t="s">
        <v>14</v>
      </c>
      <c r="E6449" t="s">
        <v>6127</v>
      </c>
      <c r="F6449" t="s">
        <v>67</v>
      </c>
      <c r="G6449" t="s">
        <v>6128</v>
      </c>
      <c r="H6449" s="1">
        <v>1400800000000</v>
      </c>
      <c r="I6449">
        <v>60</v>
      </c>
      <c r="J6449">
        <v>5</v>
      </c>
      <c r="K6449" t="s">
        <v>174</v>
      </c>
      <c r="L6449">
        <v>9</v>
      </c>
      <c r="M6449" t="s">
        <v>57</v>
      </c>
      <c r="N6449">
        <v>660</v>
      </c>
      <c r="O6449">
        <v>6.4922398350000003</v>
      </c>
      <c r="P6449">
        <f>_xlfn.NORM.S.DIST(O6449,FALSE)</f>
        <v>2.8075812825827968E-10</v>
      </c>
    </row>
    <row r="6450" spans="1:16" x14ac:dyDescent="0.2">
      <c r="A6450">
        <v>38</v>
      </c>
      <c r="B6450" t="s">
        <v>6481</v>
      </c>
      <c r="C6450">
        <v>249.64</v>
      </c>
      <c r="D6450" t="s">
        <v>6482</v>
      </c>
      <c r="E6450" t="s">
        <v>6483</v>
      </c>
      <c r="F6450" t="s">
        <v>54</v>
      </c>
      <c r="G6450" t="s">
        <v>6484</v>
      </c>
      <c r="H6450" s="1">
        <v>1451610000000</v>
      </c>
      <c r="I6450">
        <v>28</v>
      </c>
      <c r="J6450">
        <v>0</v>
      </c>
      <c r="K6450" t="s">
        <v>17</v>
      </c>
      <c r="L6450">
        <v>3</v>
      </c>
      <c r="M6450" t="s">
        <v>64</v>
      </c>
      <c r="N6450">
        <v>660</v>
      </c>
      <c r="O6450">
        <v>6.4922398350000003</v>
      </c>
      <c r="P6450">
        <f>_xlfn.NORM.S.DIST(O6450,FALSE)</f>
        <v>2.8075812825827968E-10</v>
      </c>
    </row>
    <row r="6451" spans="1:16" x14ac:dyDescent="0.2">
      <c r="A6451">
        <v>1062</v>
      </c>
      <c r="B6451" t="s">
        <v>65</v>
      </c>
      <c r="C6451">
        <v>388.09</v>
      </c>
      <c r="D6451" t="s">
        <v>6562</v>
      </c>
      <c r="E6451" t="s">
        <v>6563</v>
      </c>
      <c r="F6451" t="s">
        <v>191</v>
      </c>
      <c r="G6451" t="s">
        <v>6564</v>
      </c>
      <c r="H6451" s="1">
        <v>1431650000000</v>
      </c>
      <c r="I6451">
        <v>12</v>
      </c>
      <c r="J6451">
        <v>7</v>
      </c>
      <c r="K6451" t="s">
        <v>451</v>
      </c>
      <c r="L6451">
        <v>20</v>
      </c>
      <c r="M6451" t="s">
        <v>22</v>
      </c>
      <c r="N6451">
        <v>660</v>
      </c>
      <c r="O6451">
        <v>6.4922398350000003</v>
      </c>
      <c r="P6451">
        <f>_xlfn.NORM.S.DIST(O6451,FALSE)</f>
        <v>2.8075812825827968E-10</v>
      </c>
    </row>
    <row r="6452" spans="1:16" x14ac:dyDescent="0.2">
      <c r="A6452">
        <v>1103</v>
      </c>
      <c r="B6452" t="s">
        <v>6844</v>
      </c>
      <c r="C6452">
        <v>226.46</v>
      </c>
      <c r="D6452" t="s">
        <v>6845</v>
      </c>
      <c r="E6452" t="s">
        <v>6846</v>
      </c>
      <c r="F6452" t="s">
        <v>67</v>
      </c>
      <c r="G6452" t="s">
        <v>6847</v>
      </c>
      <c r="H6452" s="1">
        <v>1408580000000</v>
      </c>
      <c r="I6452">
        <v>33</v>
      </c>
      <c r="J6452">
        <v>36</v>
      </c>
      <c r="K6452" t="s">
        <v>5334</v>
      </c>
      <c r="L6452">
        <v>34</v>
      </c>
      <c r="M6452" t="s">
        <v>2393</v>
      </c>
      <c r="N6452">
        <v>660</v>
      </c>
      <c r="O6452">
        <v>6.4922398350000003</v>
      </c>
      <c r="P6452">
        <f>_xlfn.NORM.S.DIST(O6452,FALSE)</f>
        <v>2.8075812825827968E-10</v>
      </c>
    </row>
    <row r="6453" spans="1:16" x14ac:dyDescent="0.2">
      <c r="A6453">
        <v>829</v>
      </c>
      <c r="B6453" t="s">
        <v>14</v>
      </c>
      <c r="C6453">
        <v>41.25</v>
      </c>
      <c r="D6453" t="s">
        <v>14</v>
      </c>
      <c r="E6453" t="s">
        <v>7107</v>
      </c>
      <c r="F6453" t="s">
        <v>67</v>
      </c>
      <c r="G6453" t="s">
        <v>7108</v>
      </c>
      <c r="H6453" s="1">
        <v>1425430000000</v>
      </c>
      <c r="I6453">
        <v>7</v>
      </c>
      <c r="J6453">
        <v>3</v>
      </c>
      <c r="K6453" t="s">
        <v>56</v>
      </c>
      <c r="L6453">
        <v>19</v>
      </c>
      <c r="M6453" t="s">
        <v>73</v>
      </c>
      <c r="N6453">
        <v>660</v>
      </c>
      <c r="O6453">
        <v>6.4922398350000003</v>
      </c>
      <c r="P6453">
        <f>_xlfn.NORM.S.DIST(O6453,FALSE)</f>
        <v>2.8075812825827968E-10</v>
      </c>
    </row>
    <row r="6454" spans="1:16" x14ac:dyDescent="0.2">
      <c r="A6454">
        <v>371</v>
      </c>
      <c r="B6454" t="s">
        <v>14</v>
      </c>
      <c r="C6454">
        <v>46.61</v>
      </c>
      <c r="D6454" t="s">
        <v>2629</v>
      </c>
      <c r="E6454" t="s">
        <v>7178</v>
      </c>
      <c r="F6454" t="s">
        <v>67</v>
      </c>
      <c r="G6454" t="s">
        <v>7179</v>
      </c>
      <c r="H6454" s="1">
        <v>1446600000000</v>
      </c>
      <c r="I6454">
        <v>14</v>
      </c>
      <c r="J6454">
        <v>3</v>
      </c>
      <c r="K6454" t="s">
        <v>233</v>
      </c>
      <c r="L6454">
        <v>11</v>
      </c>
      <c r="M6454" t="s">
        <v>103</v>
      </c>
      <c r="N6454">
        <v>660</v>
      </c>
      <c r="O6454">
        <v>6.4922398350000003</v>
      </c>
      <c r="P6454">
        <f>_xlfn.NORM.S.DIST(O6454,FALSE)</f>
        <v>2.8075812825827968E-10</v>
      </c>
    </row>
    <row r="6455" spans="1:16" x14ac:dyDescent="0.2">
      <c r="A6455">
        <v>160</v>
      </c>
      <c r="B6455" t="s">
        <v>14</v>
      </c>
      <c r="C6455">
        <v>139.83000000000001</v>
      </c>
      <c r="D6455" t="s">
        <v>14</v>
      </c>
      <c r="E6455" t="s">
        <v>7321</v>
      </c>
      <c r="F6455" t="s">
        <v>2684</v>
      </c>
      <c r="G6455" t="s">
        <v>7322</v>
      </c>
      <c r="H6455" s="1">
        <v>1388530000000</v>
      </c>
      <c r="I6455">
        <v>26</v>
      </c>
      <c r="J6455">
        <v>14</v>
      </c>
      <c r="K6455" t="s">
        <v>17</v>
      </c>
      <c r="L6455">
        <v>9</v>
      </c>
      <c r="M6455" t="s">
        <v>685</v>
      </c>
      <c r="N6455">
        <v>660</v>
      </c>
      <c r="O6455">
        <v>6.4922398350000003</v>
      </c>
      <c r="P6455">
        <f>_xlfn.NORM.S.DIST(O6455,FALSE)</f>
        <v>2.8075812825827968E-10</v>
      </c>
    </row>
    <row r="6456" spans="1:16" x14ac:dyDescent="0.2">
      <c r="A6456">
        <v>329</v>
      </c>
      <c r="B6456" t="s">
        <v>65</v>
      </c>
      <c r="C6456">
        <v>185.26</v>
      </c>
      <c r="D6456" t="s">
        <v>65</v>
      </c>
      <c r="E6456" t="s">
        <v>7466</v>
      </c>
      <c r="F6456" t="s">
        <v>545</v>
      </c>
      <c r="G6456" t="s">
        <v>7467</v>
      </c>
      <c r="H6456" s="1">
        <v>1364600000000</v>
      </c>
      <c r="I6456">
        <v>17</v>
      </c>
      <c r="J6456">
        <v>5</v>
      </c>
      <c r="K6456" t="s">
        <v>17</v>
      </c>
      <c r="L6456">
        <v>6</v>
      </c>
      <c r="M6456" t="s">
        <v>204</v>
      </c>
      <c r="N6456">
        <v>660</v>
      </c>
      <c r="O6456">
        <v>6.4922398350000003</v>
      </c>
      <c r="P6456">
        <f>_xlfn.NORM.S.DIST(O6456,FALSE)</f>
        <v>2.8075812825827968E-10</v>
      </c>
    </row>
    <row r="6457" spans="1:16" x14ac:dyDescent="0.2">
      <c r="A6457">
        <v>126</v>
      </c>
      <c r="B6457" t="s">
        <v>7596</v>
      </c>
      <c r="C6457">
        <v>368</v>
      </c>
      <c r="D6457" t="s">
        <v>7597</v>
      </c>
      <c r="E6457" t="s">
        <v>7598</v>
      </c>
      <c r="F6457" t="s">
        <v>35</v>
      </c>
      <c r="G6457" t="s">
        <v>7599</v>
      </c>
      <c r="H6457" s="1">
        <v>1483230000000</v>
      </c>
      <c r="I6457">
        <v>27</v>
      </c>
      <c r="J6457">
        <v>19</v>
      </c>
      <c r="K6457" t="s">
        <v>26</v>
      </c>
      <c r="L6457">
        <v>8</v>
      </c>
      <c r="M6457" t="s">
        <v>128</v>
      </c>
      <c r="N6457">
        <v>660</v>
      </c>
      <c r="O6457">
        <v>6.4922398350000003</v>
      </c>
      <c r="P6457">
        <f>_xlfn.NORM.S.DIST(O6457,FALSE)</f>
        <v>2.8075812825827968E-10</v>
      </c>
    </row>
    <row r="6458" spans="1:16" x14ac:dyDescent="0.2">
      <c r="A6458">
        <v>1305</v>
      </c>
      <c r="B6458" t="s">
        <v>65</v>
      </c>
      <c r="C6458">
        <v>1280.19</v>
      </c>
      <c r="D6458" t="s">
        <v>7697</v>
      </c>
      <c r="E6458" t="s">
        <v>7698</v>
      </c>
      <c r="F6458" t="s">
        <v>54</v>
      </c>
      <c r="G6458" t="s">
        <v>7699</v>
      </c>
      <c r="H6458" s="1">
        <v>1433640000000</v>
      </c>
      <c r="I6458">
        <v>5</v>
      </c>
      <c r="J6458">
        <v>9</v>
      </c>
      <c r="K6458" t="s">
        <v>981</v>
      </c>
      <c r="L6458">
        <v>55</v>
      </c>
      <c r="M6458" t="s">
        <v>57</v>
      </c>
      <c r="N6458">
        <v>660</v>
      </c>
      <c r="O6458">
        <v>6.4922398350000003</v>
      </c>
      <c r="P6458">
        <f>_xlfn.NORM.S.DIST(O6458,FALSE)</f>
        <v>2.8075812825827968E-10</v>
      </c>
    </row>
    <row r="6459" spans="1:16" x14ac:dyDescent="0.2">
      <c r="A6459">
        <v>484</v>
      </c>
      <c r="B6459" t="s">
        <v>70</v>
      </c>
      <c r="C6459">
        <v>357</v>
      </c>
      <c r="D6459" t="s">
        <v>70</v>
      </c>
      <c r="E6459" t="s">
        <v>7971</v>
      </c>
      <c r="F6459" t="s">
        <v>35</v>
      </c>
      <c r="G6459" t="s">
        <v>7972</v>
      </c>
      <c r="H6459" s="1">
        <v>1404170000000</v>
      </c>
      <c r="I6459">
        <v>11</v>
      </c>
      <c r="J6459">
        <v>7</v>
      </c>
      <c r="K6459" t="s">
        <v>26</v>
      </c>
      <c r="L6459">
        <v>12</v>
      </c>
      <c r="M6459" t="s">
        <v>57</v>
      </c>
      <c r="N6459">
        <v>660</v>
      </c>
      <c r="O6459">
        <v>6.4922398350000003</v>
      </c>
      <c r="P6459">
        <f>_xlfn.NORM.S.DIST(O6459,FALSE)</f>
        <v>2.8075812825827968E-10</v>
      </c>
    </row>
    <row r="6460" spans="1:16" x14ac:dyDescent="0.2">
      <c r="A6460">
        <v>277</v>
      </c>
      <c r="B6460" t="s">
        <v>65</v>
      </c>
      <c r="C6460">
        <v>388.09</v>
      </c>
      <c r="D6460" t="s">
        <v>65</v>
      </c>
      <c r="E6460" t="s">
        <v>8064</v>
      </c>
      <c r="F6460" t="s">
        <v>41</v>
      </c>
      <c r="G6460" t="s">
        <v>8065</v>
      </c>
      <c r="H6460" s="1">
        <v>1430440000000</v>
      </c>
      <c r="I6460">
        <v>14</v>
      </c>
      <c r="J6460">
        <v>1</v>
      </c>
      <c r="K6460" t="s">
        <v>17</v>
      </c>
      <c r="L6460">
        <v>13</v>
      </c>
      <c r="M6460" t="s">
        <v>272</v>
      </c>
      <c r="N6460">
        <v>660</v>
      </c>
      <c r="O6460">
        <v>6.4922398350000003</v>
      </c>
      <c r="P6460">
        <f>_xlfn.NORM.S.DIST(O6460,FALSE)</f>
        <v>2.8075812825827968E-10</v>
      </c>
    </row>
    <row r="6461" spans="1:16" x14ac:dyDescent="0.2">
      <c r="A6461">
        <v>356</v>
      </c>
      <c r="B6461" t="s">
        <v>8107</v>
      </c>
      <c r="C6461">
        <v>429.04</v>
      </c>
      <c r="D6461" t="s">
        <v>8108</v>
      </c>
      <c r="E6461" t="s">
        <v>8109</v>
      </c>
      <c r="F6461" t="s">
        <v>191</v>
      </c>
      <c r="G6461" t="s">
        <v>8110</v>
      </c>
      <c r="H6461" s="1">
        <v>1388530000000</v>
      </c>
      <c r="I6461">
        <v>98</v>
      </c>
      <c r="J6461">
        <v>150</v>
      </c>
      <c r="K6461" t="s">
        <v>26</v>
      </c>
      <c r="L6461">
        <v>17</v>
      </c>
      <c r="M6461" t="s">
        <v>103</v>
      </c>
      <c r="N6461">
        <v>660</v>
      </c>
      <c r="O6461">
        <v>6.4922398350000003</v>
      </c>
      <c r="P6461">
        <f>_xlfn.NORM.S.DIST(O6461,FALSE)</f>
        <v>2.8075812825827968E-10</v>
      </c>
    </row>
    <row r="6462" spans="1:16" x14ac:dyDescent="0.2">
      <c r="A6462">
        <v>583</v>
      </c>
      <c r="B6462" t="s">
        <v>14</v>
      </c>
      <c r="C6462">
        <v>80</v>
      </c>
      <c r="D6462" t="s">
        <v>14</v>
      </c>
      <c r="E6462" t="s">
        <v>8153</v>
      </c>
      <c r="F6462" t="s">
        <v>31</v>
      </c>
      <c r="G6462" t="s">
        <v>8154</v>
      </c>
      <c r="H6462" s="1">
        <v>1341100000000</v>
      </c>
      <c r="I6462">
        <v>7</v>
      </c>
      <c r="J6462">
        <v>10</v>
      </c>
      <c r="K6462" t="s">
        <v>17</v>
      </c>
      <c r="L6462">
        <v>24</v>
      </c>
      <c r="M6462" t="s">
        <v>27</v>
      </c>
      <c r="N6462">
        <v>660</v>
      </c>
      <c r="O6462">
        <v>6.4922398350000003</v>
      </c>
      <c r="P6462">
        <f>_xlfn.NORM.S.DIST(O6462,FALSE)</f>
        <v>2.8075812825827968E-10</v>
      </c>
    </row>
    <row r="6463" spans="1:16" x14ac:dyDescent="0.2">
      <c r="A6463">
        <v>844</v>
      </c>
      <c r="B6463" t="s">
        <v>14</v>
      </c>
      <c r="C6463">
        <v>80</v>
      </c>
      <c r="D6463" t="s">
        <v>14</v>
      </c>
      <c r="E6463" t="s">
        <v>8545</v>
      </c>
      <c r="F6463" t="s">
        <v>35</v>
      </c>
      <c r="G6463" t="s">
        <v>8546</v>
      </c>
      <c r="H6463" s="1">
        <v>1388790000000</v>
      </c>
      <c r="I6463">
        <v>24</v>
      </c>
      <c r="J6463">
        <v>3</v>
      </c>
      <c r="K6463" t="s">
        <v>163</v>
      </c>
      <c r="L6463">
        <v>14</v>
      </c>
      <c r="M6463" t="s">
        <v>57</v>
      </c>
      <c r="N6463">
        <v>660</v>
      </c>
      <c r="O6463">
        <v>6.4922398350000003</v>
      </c>
      <c r="P6463">
        <f>_xlfn.NORM.S.DIST(O6463,FALSE)</f>
        <v>2.8075812825827968E-10</v>
      </c>
    </row>
    <row r="6464" spans="1:16" x14ac:dyDescent="0.2">
      <c r="A6464">
        <v>492</v>
      </c>
      <c r="B6464" t="s">
        <v>14</v>
      </c>
      <c r="C6464">
        <v>108</v>
      </c>
      <c r="D6464" t="s">
        <v>14</v>
      </c>
      <c r="E6464" t="s">
        <v>9008</v>
      </c>
      <c r="F6464" t="s">
        <v>35</v>
      </c>
      <c r="G6464" t="s">
        <v>9009</v>
      </c>
      <c r="H6464" s="1">
        <v>1425430000000</v>
      </c>
      <c r="I6464">
        <v>11</v>
      </c>
      <c r="J6464">
        <v>6</v>
      </c>
      <c r="K6464" t="s">
        <v>26</v>
      </c>
      <c r="L6464">
        <v>22</v>
      </c>
      <c r="M6464" t="s">
        <v>33</v>
      </c>
      <c r="N6464">
        <v>660</v>
      </c>
      <c r="O6464">
        <v>6.4922398350000003</v>
      </c>
      <c r="P6464">
        <f>_xlfn.NORM.S.DIST(O6464,FALSE)</f>
        <v>2.8075812825827968E-10</v>
      </c>
    </row>
    <row r="6465" spans="1:16" x14ac:dyDescent="0.2">
      <c r="A6465">
        <v>920</v>
      </c>
      <c r="B6465" t="s">
        <v>14</v>
      </c>
      <c r="C6465">
        <v>246.49</v>
      </c>
      <c r="D6465" t="s">
        <v>14</v>
      </c>
      <c r="E6465" t="s">
        <v>9052</v>
      </c>
      <c r="F6465" t="s">
        <v>761</v>
      </c>
      <c r="G6465" t="s">
        <v>9053</v>
      </c>
      <c r="H6465" s="1">
        <v>1411520000000</v>
      </c>
      <c r="I6465">
        <v>7</v>
      </c>
      <c r="J6465">
        <v>33</v>
      </c>
      <c r="K6465" t="s">
        <v>17</v>
      </c>
      <c r="L6465">
        <v>33</v>
      </c>
      <c r="M6465" t="s">
        <v>90</v>
      </c>
      <c r="N6465">
        <v>660</v>
      </c>
      <c r="O6465">
        <v>6.4922398350000003</v>
      </c>
      <c r="P6465">
        <f>_xlfn.NORM.S.DIST(O6465,FALSE)</f>
        <v>2.8075812825827968E-10</v>
      </c>
    </row>
    <row r="6466" spans="1:16" x14ac:dyDescent="0.2">
      <c r="A6466">
        <v>1067</v>
      </c>
      <c r="B6466" t="s">
        <v>14</v>
      </c>
      <c r="C6466">
        <v>260.7</v>
      </c>
      <c r="D6466" t="s">
        <v>14</v>
      </c>
      <c r="E6466" t="s">
        <v>9079</v>
      </c>
      <c r="F6466" t="s">
        <v>139</v>
      </c>
      <c r="G6466" t="s">
        <v>9080</v>
      </c>
      <c r="H6466" s="1">
        <v>1416530000000</v>
      </c>
      <c r="I6466">
        <v>23</v>
      </c>
      <c r="J6466">
        <v>51</v>
      </c>
      <c r="K6466" t="s">
        <v>56</v>
      </c>
      <c r="L6466">
        <v>32</v>
      </c>
      <c r="M6466" t="s">
        <v>128</v>
      </c>
      <c r="N6466">
        <v>660</v>
      </c>
      <c r="O6466">
        <v>6.4922398350000003</v>
      </c>
      <c r="P6466">
        <f>_xlfn.NORM.S.DIST(O6466,FALSE)</f>
        <v>2.8075812825827968E-10</v>
      </c>
    </row>
    <row r="6467" spans="1:16" x14ac:dyDescent="0.2">
      <c r="A6467">
        <v>476</v>
      </c>
      <c r="B6467" t="s">
        <v>65</v>
      </c>
      <c r="C6467">
        <v>101.48</v>
      </c>
      <c r="D6467" t="s">
        <v>65</v>
      </c>
      <c r="E6467" t="s">
        <v>9299</v>
      </c>
      <c r="F6467" t="s">
        <v>419</v>
      </c>
      <c r="G6467" t="s">
        <v>9300</v>
      </c>
      <c r="H6467" s="1">
        <v>1436230000000</v>
      </c>
      <c r="I6467">
        <v>14</v>
      </c>
      <c r="J6467">
        <v>11</v>
      </c>
      <c r="K6467" t="s">
        <v>56</v>
      </c>
      <c r="L6467">
        <v>23</v>
      </c>
      <c r="M6467" t="s">
        <v>529</v>
      </c>
      <c r="N6467">
        <v>660</v>
      </c>
      <c r="O6467">
        <v>6.4922398350000003</v>
      </c>
      <c r="P6467">
        <f>_xlfn.NORM.S.DIST(O6467,FALSE)</f>
        <v>2.8075812825827968E-10</v>
      </c>
    </row>
    <row r="6468" spans="1:16" x14ac:dyDescent="0.2">
      <c r="A6468">
        <v>200</v>
      </c>
      <c r="B6468" t="s">
        <v>70</v>
      </c>
      <c r="C6468">
        <v>93.09</v>
      </c>
      <c r="D6468" t="s">
        <v>9362</v>
      </c>
      <c r="E6468" t="s">
        <v>9363</v>
      </c>
      <c r="F6468" t="s">
        <v>419</v>
      </c>
      <c r="G6468" t="s">
        <v>9364</v>
      </c>
      <c r="H6468" s="1">
        <v>1451610000000</v>
      </c>
      <c r="I6468">
        <v>47</v>
      </c>
      <c r="J6468">
        <v>3</v>
      </c>
      <c r="K6468" t="s">
        <v>233</v>
      </c>
      <c r="L6468">
        <v>9</v>
      </c>
      <c r="M6468" t="s">
        <v>272</v>
      </c>
      <c r="N6468">
        <v>660</v>
      </c>
      <c r="O6468">
        <v>6.4922398350000003</v>
      </c>
      <c r="P6468">
        <f>_xlfn.NORM.S.DIST(O6468,FALSE)</f>
        <v>2.8075812825827968E-10</v>
      </c>
    </row>
    <row r="6469" spans="1:16" x14ac:dyDescent="0.2">
      <c r="A6469">
        <v>12</v>
      </c>
      <c r="B6469" t="s">
        <v>65</v>
      </c>
      <c r="C6469">
        <v>186.44</v>
      </c>
      <c r="D6469" t="s">
        <v>65</v>
      </c>
      <c r="E6469" t="s">
        <v>9514</v>
      </c>
      <c r="F6469" t="s">
        <v>59</v>
      </c>
      <c r="G6469" t="s">
        <v>9515</v>
      </c>
      <c r="H6469" s="1">
        <v>1451610000000</v>
      </c>
      <c r="I6469">
        <v>10</v>
      </c>
      <c r="J6469">
        <v>0</v>
      </c>
      <c r="K6469" t="s">
        <v>26</v>
      </c>
      <c r="L6469">
        <v>0</v>
      </c>
      <c r="M6469" t="s">
        <v>33</v>
      </c>
      <c r="N6469">
        <v>660</v>
      </c>
      <c r="O6469">
        <v>6.4922398350000003</v>
      </c>
      <c r="P6469">
        <f>_xlfn.NORM.S.DIST(O6469,FALSE)</f>
        <v>2.8075812825827968E-10</v>
      </c>
    </row>
    <row r="6470" spans="1:16" x14ac:dyDescent="0.2">
      <c r="A6470">
        <v>15</v>
      </c>
      <c r="B6470" t="s">
        <v>65</v>
      </c>
      <c r="C6470">
        <v>1296</v>
      </c>
      <c r="D6470" t="s">
        <v>9679</v>
      </c>
      <c r="E6470" t="s">
        <v>9680</v>
      </c>
      <c r="F6470" t="s">
        <v>323</v>
      </c>
      <c r="G6470" t="s">
        <v>9681</v>
      </c>
      <c r="H6470" s="1">
        <v>1483230000000</v>
      </c>
      <c r="I6470">
        <v>8</v>
      </c>
      <c r="J6470">
        <v>0</v>
      </c>
      <c r="K6470" t="s">
        <v>17</v>
      </c>
      <c r="L6470">
        <v>0</v>
      </c>
      <c r="M6470" t="s">
        <v>33</v>
      </c>
      <c r="N6470">
        <v>660</v>
      </c>
      <c r="O6470">
        <v>6.4922398350000003</v>
      </c>
      <c r="P6470">
        <f>_xlfn.NORM.S.DIST(O6470,FALSE)</f>
        <v>2.8075812825827968E-10</v>
      </c>
    </row>
    <row r="6471" spans="1:16" x14ac:dyDescent="0.2">
      <c r="A6471">
        <v>25</v>
      </c>
      <c r="B6471" t="s">
        <v>65</v>
      </c>
      <c r="C6471">
        <v>864</v>
      </c>
      <c r="D6471" t="s">
        <v>65</v>
      </c>
      <c r="E6471" t="s">
        <v>9839</v>
      </c>
      <c r="F6471" t="s">
        <v>9840</v>
      </c>
      <c r="G6471" t="s">
        <v>9841</v>
      </c>
      <c r="H6471" s="1">
        <v>1451610000000</v>
      </c>
      <c r="I6471">
        <v>13</v>
      </c>
      <c r="J6471">
        <v>1</v>
      </c>
      <c r="K6471" t="s">
        <v>17</v>
      </c>
      <c r="L6471">
        <v>0</v>
      </c>
      <c r="M6471" t="s">
        <v>57</v>
      </c>
      <c r="N6471">
        <v>660</v>
      </c>
      <c r="O6471">
        <v>6.4922398350000003</v>
      </c>
      <c r="P6471">
        <f>_xlfn.NORM.S.DIST(O6471,FALSE)</f>
        <v>2.8075812825827968E-10</v>
      </c>
    </row>
    <row r="6472" spans="1:16" x14ac:dyDescent="0.2">
      <c r="A6472">
        <v>15</v>
      </c>
      <c r="B6472" t="s">
        <v>781</v>
      </c>
      <c r="C6472">
        <v>300</v>
      </c>
      <c r="D6472" t="s">
        <v>1279</v>
      </c>
      <c r="E6472" t="s">
        <v>10076</v>
      </c>
      <c r="F6472" t="s">
        <v>35</v>
      </c>
      <c r="G6472" t="s">
        <v>10077</v>
      </c>
      <c r="H6472" s="1">
        <v>1451610000000</v>
      </c>
      <c r="I6472">
        <v>149</v>
      </c>
      <c r="J6472">
        <v>114</v>
      </c>
      <c r="K6472" t="s">
        <v>26</v>
      </c>
      <c r="L6472">
        <v>0</v>
      </c>
      <c r="M6472" t="s">
        <v>146</v>
      </c>
      <c r="N6472">
        <v>660</v>
      </c>
      <c r="O6472">
        <v>6.4922398350000003</v>
      </c>
      <c r="P6472">
        <f>_xlfn.NORM.S.DIST(O6472,FALSE)</f>
        <v>2.8075812825827968E-10</v>
      </c>
    </row>
    <row r="6473" spans="1:16" x14ac:dyDescent="0.2">
      <c r="A6473">
        <v>114</v>
      </c>
      <c r="B6473" t="s">
        <v>65</v>
      </c>
      <c r="C6473">
        <v>400</v>
      </c>
      <c r="D6473" t="s">
        <v>65</v>
      </c>
      <c r="E6473" t="s">
        <v>10359</v>
      </c>
      <c r="F6473" t="s">
        <v>59</v>
      </c>
      <c r="G6473" t="s">
        <v>10360</v>
      </c>
      <c r="H6473" s="1">
        <v>1451610000000</v>
      </c>
      <c r="I6473">
        <v>6</v>
      </c>
      <c r="J6473">
        <v>33</v>
      </c>
      <c r="K6473" t="s">
        <v>17</v>
      </c>
      <c r="L6473">
        <v>4</v>
      </c>
      <c r="M6473" t="s">
        <v>301</v>
      </c>
      <c r="N6473">
        <v>660</v>
      </c>
      <c r="O6473">
        <v>6.4922398350000003</v>
      </c>
      <c r="P6473">
        <f>_xlfn.NORM.S.DIST(O6473,FALSE)</f>
        <v>2.8075812825827968E-10</v>
      </c>
    </row>
    <row r="6474" spans="1:16" x14ac:dyDescent="0.2">
      <c r="A6474">
        <v>106</v>
      </c>
      <c r="B6474" t="s">
        <v>14</v>
      </c>
      <c r="C6474">
        <v>320</v>
      </c>
      <c r="D6474" t="s">
        <v>14</v>
      </c>
      <c r="E6474" t="s">
        <v>10521</v>
      </c>
      <c r="F6474" t="s">
        <v>84</v>
      </c>
      <c r="G6474" t="s">
        <v>10522</v>
      </c>
      <c r="H6474" s="1">
        <v>1420070000000</v>
      </c>
      <c r="I6474">
        <v>16</v>
      </c>
      <c r="J6474">
        <v>209</v>
      </c>
      <c r="K6474" t="s">
        <v>17</v>
      </c>
      <c r="L6474">
        <v>17</v>
      </c>
      <c r="M6474" t="s">
        <v>69</v>
      </c>
      <c r="N6474">
        <v>660</v>
      </c>
      <c r="O6474">
        <v>6.4922398350000003</v>
      </c>
      <c r="P6474">
        <f>_xlfn.NORM.S.DIST(O6474,FALSE)</f>
        <v>2.8075812825827968E-10</v>
      </c>
    </row>
    <row r="6475" spans="1:16" x14ac:dyDescent="0.2">
      <c r="A6475">
        <v>9</v>
      </c>
      <c r="B6475" t="s">
        <v>1125</v>
      </c>
      <c r="C6475">
        <v>246.49</v>
      </c>
      <c r="D6475" t="s">
        <v>1125</v>
      </c>
      <c r="E6475" t="s">
        <v>10856</v>
      </c>
      <c r="F6475" t="s">
        <v>5330</v>
      </c>
      <c r="G6475" t="s">
        <v>10857</v>
      </c>
      <c r="H6475" s="1">
        <v>1451610000000</v>
      </c>
      <c r="I6475">
        <v>8</v>
      </c>
      <c r="J6475">
        <v>0</v>
      </c>
      <c r="K6475" t="s">
        <v>17</v>
      </c>
      <c r="L6475">
        <v>0</v>
      </c>
      <c r="M6475" t="s">
        <v>128</v>
      </c>
      <c r="N6475">
        <v>660</v>
      </c>
      <c r="O6475">
        <v>6.4922398350000003</v>
      </c>
      <c r="P6475">
        <f>_xlfn.NORM.S.DIST(O6475,FALSE)</f>
        <v>2.8075812825827968E-10</v>
      </c>
    </row>
    <row r="6476" spans="1:16" x14ac:dyDescent="0.2">
      <c r="A6476">
        <v>184</v>
      </c>
      <c r="B6476" t="s">
        <v>356</v>
      </c>
      <c r="C6476">
        <v>900</v>
      </c>
      <c r="D6476" t="s">
        <v>356</v>
      </c>
      <c r="E6476" t="s">
        <v>10927</v>
      </c>
      <c r="F6476" t="s">
        <v>31</v>
      </c>
      <c r="G6476" t="s">
        <v>10928</v>
      </c>
      <c r="H6476" s="1">
        <v>1409440000000</v>
      </c>
      <c r="I6476">
        <v>32</v>
      </c>
      <c r="J6476">
        <v>4</v>
      </c>
      <c r="K6476" t="s">
        <v>17</v>
      </c>
      <c r="L6476">
        <v>5</v>
      </c>
      <c r="M6476" t="s">
        <v>2523</v>
      </c>
      <c r="N6476">
        <v>660</v>
      </c>
      <c r="O6476">
        <v>6.4922398350000003</v>
      </c>
      <c r="P6476">
        <f>_xlfn.NORM.S.DIST(O6476,FALSE)</f>
        <v>2.8075812825827968E-10</v>
      </c>
    </row>
    <row r="6477" spans="1:16" x14ac:dyDescent="0.2">
      <c r="A6477">
        <v>34</v>
      </c>
      <c r="B6477" t="s">
        <v>14</v>
      </c>
      <c r="C6477">
        <v>400</v>
      </c>
      <c r="D6477" t="s">
        <v>14</v>
      </c>
      <c r="E6477" t="s">
        <v>11200</v>
      </c>
      <c r="F6477" t="s">
        <v>35</v>
      </c>
      <c r="G6477" t="s">
        <v>11201</v>
      </c>
      <c r="H6477" s="1">
        <v>1451610000000</v>
      </c>
      <c r="I6477">
        <v>23</v>
      </c>
      <c r="J6477">
        <v>10</v>
      </c>
      <c r="K6477" t="s">
        <v>17</v>
      </c>
      <c r="L6477">
        <v>0</v>
      </c>
      <c r="M6477" t="s">
        <v>33</v>
      </c>
      <c r="N6477">
        <v>660</v>
      </c>
      <c r="O6477">
        <v>6.4922398350000003</v>
      </c>
      <c r="P6477">
        <f>_xlfn.NORM.S.DIST(O6477,FALSE)</f>
        <v>2.8075812825827968E-10</v>
      </c>
    </row>
    <row r="6478" spans="1:16" x14ac:dyDescent="0.2">
      <c r="A6478">
        <v>34</v>
      </c>
      <c r="B6478" t="s">
        <v>781</v>
      </c>
      <c r="C6478">
        <v>320</v>
      </c>
      <c r="D6478" t="s">
        <v>781</v>
      </c>
      <c r="E6478" t="s">
        <v>11295</v>
      </c>
      <c r="F6478" t="s">
        <v>35</v>
      </c>
      <c r="G6478" t="s">
        <v>11296</v>
      </c>
      <c r="H6478" s="1">
        <v>1230770000000</v>
      </c>
      <c r="I6478">
        <v>35</v>
      </c>
      <c r="J6478">
        <v>1</v>
      </c>
      <c r="K6478" t="s">
        <v>26</v>
      </c>
      <c r="L6478">
        <v>0</v>
      </c>
      <c r="M6478" t="s">
        <v>57</v>
      </c>
      <c r="N6478">
        <v>660</v>
      </c>
      <c r="O6478">
        <v>6.4922398350000003</v>
      </c>
      <c r="P6478">
        <f>_xlfn.NORM.S.DIST(O6478,FALSE)</f>
        <v>2.8075812825827968E-10</v>
      </c>
    </row>
    <row r="6479" spans="1:16" x14ac:dyDescent="0.2">
      <c r="A6479">
        <v>5</v>
      </c>
      <c r="B6479" t="s">
        <v>11309</v>
      </c>
      <c r="C6479">
        <v>389.4</v>
      </c>
      <c r="D6479" t="s">
        <v>11310</v>
      </c>
      <c r="E6479" t="s">
        <v>11311</v>
      </c>
      <c r="F6479" t="s">
        <v>339</v>
      </c>
      <c r="G6479" t="s">
        <v>11312</v>
      </c>
      <c r="H6479" s="1">
        <v>1451610000000</v>
      </c>
      <c r="I6479">
        <v>1</v>
      </c>
      <c r="J6479">
        <v>0</v>
      </c>
      <c r="K6479" t="s">
        <v>11313</v>
      </c>
      <c r="L6479">
        <v>0</v>
      </c>
      <c r="M6479" t="s">
        <v>33</v>
      </c>
      <c r="N6479">
        <v>660</v>
      </c>
      <c r="O6479">
        <v>6.4922398350000003</v>
      </c>
      <c r="P6479">
        <f>_xlfn.NORM.S.DIST(O6479,FALSE)</f>
        <v>2.8075812825827968E-10</v>
      </c>
    </row>
    <row r="6480" spans="1:16" x14ac:dyDescent="0.2">
      <c r="A6480">
        <v>114</v>
      </c>
      <c r="B6480" t="s">
        <v>65</v>
      </c>
      <c r="C6480">
        <v>320</v>
      </c>
      <c r="D6480" t="s">
        <v>65</v>
      </c>
      <c r="E6480" t="s">
        <v>12015</v>
      </c>
      <c r="F6480" t="s">
        <v>41</v>
      </c>
      <c r="G6480" t="s">
        <v>12016</v>
      </c>
      <c r="H6480" s="1">
        <v>1388530000000</v>
      </c>
      <c r="I6480">
        <v>50</v>
      </c>
      <c r="J6480">
        <v>4</v>
      </c>
      <c r="K6480" t="s">
        <v>26</v>
      </c>
      <c r="L6480">
        <v>1</v>
      </c>
      <c r="M6480" t="s">
        <v>64</v>
      </c>
      <c r="N6480">
        <v>660</v>
      </c>
      <c r="O6480">
        <v>6.4922398350000003</v>
      </c>
      <c r="P6480">
        <f>_xlfn.NORM.S.DIST(O6480,FALSE)</f>
        <v>2.8075812825827968E-10</v>
      </c>
    </row>
    <row r="6481" spans="1:16" x14ac:dyDescent="0.2">
      <c r="A6481">
        <v>403</v>
      </c>
      <c r="B6481" t="s">
        <v>781</v>
      </c>
      <c r="C6481">
        <v>154</v>
      </c>
      <c r="D6481" t="s">
        <v>781</v>
      </c>
      <c r="E6481" t="s">
        <v>12063</v>
      </c>
      <c r="F6481" t="s">
        <v>35</v>
      </c>
      <c r="G6481" t="s">
        <v>12064</v>
      </c>
      <c r="H6481" s="1">
        <v>1358290000000</v>
      </c>
      <c r="I6481">
        <v>12</v>
      </c>
      <c r="J6481">
        <v>0</v>
      </c>
      <c r="K6481" t="s">
        <v>17</v>
      </c>
      <c r="L6481">
        <v>0</v>
      </c>
      <c r="M6481" t="s">
        <v>128</v>
      </c>
      <c r="N6481">
        <v>660</v>
      </c>
      <c r="O6481">
        <v>6.4922398350000003</v>
      </c>
      <c r="P6481">
        <f>_xlfn.NORM.S.DIST(O6481,FALSE)</f>
        <v>2.8075812825827968E-10</v>
      </c>
    </row>
    <row r="6482" spans="1:16" x14ac:dyDescent="0.2">
      <c r="A6482">
        <v>146</v>
      </c>
      <c r="B6482" t="s">
        <v>14</v>
      </c>
      <c r="C6482">
        <v>144</v>
      </c>
      <c r="D6482" t="s">
        <v>14</v>
      </c>
      <c r="E6482" t="s">
        <v>12065</v>
      </c>
      <c r="F6482" t="s">
        <v>35</v>
      </c>
      <c r="G6482" t="s">
        <v>12066</v>
      </c>
      <c r="H6482" s="1">
        <v>1405300000000</v>
      </c>
      <c r="I6482">
        <v>24</v>
      </c>
      <c r="J6482">
        <v>11</v>
      </c>
      <c r="K6482" t="s">
        <v>17</v>
      </c>
      <c r="L6482">
        <v>1</v>
      </c>
      <c r="M6482" t="s">
        <v>211</v>
      </c>
      <c r="N6482">
        <v>660</v>
      </c>
      <c r="O6482">
        <v>6.4922398350000003</v>
      </c>
      <c r="P6482">
        <f>_xlfn.NORM.S.DIST(O6482,FALSE)</f>
        <v>2.8075812825827968E-10</v>
      </c>
    </row>
    <row r="6483" spans="1:16" x14ac:dyDescent="0.2">
      <c r="A6483">
        <v>44</v>
      </c>
      <c r="B6483" t="s">
        <v>14</v>
      </c>
      <c r="C6483">
        <v>194.7</v>
      </c>
      <c r="D6483" t="s">
        <v>12119</v>
      </c>
      <c r="E6483" t="s">
        <v>12120</v>
      </c>
      <c r="F6483" t="s">
        <v>151</v>
      </c>
      <c r="G6483" t="s">
        <v>12121</v>
      </c>
      <c r="H6483" s="1">
        <v>1483230000000</v>
      </c>
      <c r="I6483">
        <v>42</v>
      </c>
      <c r="J6483">
        <v>0</v>
      </c>
      <c r="K6483" t="s">
        <v>5237</v>
      </c>
      <c r="L6483">
        <v>0</v>
      </c>
      <c r="M6483" t="s">
        <v>341</v>
      </c>
      <c r="N6483">
        <v>660</v>
      </c>
      <c r="O6483">
        <v>6.4922398350000003</v>
      </c>
      <c r="P6483">
        <f>_xlfn.NORM.S.DIST(O6483,FALSE)</f>
        <v>2.8075812825827968E-10</v>
      </c>
    </row>
    <row r="6484" spans="1:16" x14ac:dyDescent="0.2">
      <c r="A6484">
        <v>124</v>
      </c>
      <c r="B6484" t="s">
        <v>14</v>
      </c>
      <c r="C6484">
        <v>1728</v>
      </c>
      <c r="D6484" t="s">
        <v>14</v>
      </c>
      <c r="E6484" t="s">
        <v>12183</v>
      </c>
      <c r="F6484" t="s">
        <v>31</v>
      </c>
      <c r="G6484" t="s">
        <v>12184</v>
      </c>
      <c r="H6484" s="1">
        <v>1402620000000</v>
      </c>
      <c r="I6484">
        <v>22</v>
      </c>
      <c r="J6484">
        <v>13</v>
      </c>
      <c r="K6484" t="s">
        <v>17</v>
      </c>
      <c r="L6484">
        <v>1</v>
      </c>
      <c r="M6484" t="s">
        <v>22</v>
      </c>
      <c r="N6484">
        <v>660</v>
      </c>
      <c r="O6484">
        <v>6.4922398350000003</v>
      </c>
      <c r="P6484">
        <f>_xlfn.NORM.S.DIST(O6484,FALSE)</f>
        <v>2.8075812825827968E-10</v>
      </c>
    </row>
    <row r="6485" spans="1:16" x14ac:dyDescent="0.2">
      <c r="A6485">
        <v>324</v>
      </c>
      <c r="B6485" t="s">
        <v>65</v>
      </c>
      <c r="C6485">
        <v>309.29000000000002</v>
      </c>
      <c r="D6485" t="s">
        <v>65</v>
      </c>
      <c r="E6485" t="s">
        <v>12287</v>
      </c>
      <c r="F6485" t="s">
        <v>5330</v>
      </c>
      <c r="G6485" t="s">
        <v>12288</v>
      </c>
      <c r="H6485" s="1">
        <v>1227140000000</v>
      </c>
      <c r="I6485">
        <v>41</v>
      </c>
      <c r="J6485">
        <v>2</v>
      </c>
      <c r="K6485" t="s">
        <v>17</v>
      </c>
      <c r="L6485">
        <v>1</v>
      </c>
      <c r="M6485" t="s">
        <v>272</v>
      </c>
      <c r="N6485">
        <v>660</v>
      </c>
      <c r="O6485">
        <v>6.4922398350000003</v>
      </c>
      <c r="P6485">
        <f>_xlfn.NORM.S.DIST(O6485,FALSE)</f>
        <v>2.8075812825827968E-10</v>
      </c>
    </row>
    <row r="6486" spans="1:16" x14ac:dyDescent="0.2">
      <c r="A6486">
        <v>41</v>
      </c>
      <c r="B6486" t="s">
        <v>65</v>
      </c>
      <c r="C6486">
        <v>139.24</v>
      </c>
      <c r="D6486" t="s">
        <v>65</v>
      </c>
      <c r="E6486" t="s">
        <v>12667</v>
      </c>
      <c r="F6486" t="s">
        <v>187</v>
      </c>
      <c r="G6486" t="s">
        <v>12668</v>
      </c>
      <c r="H6486" s="1">
        <v>1451610000000</v>
      </c>
      <c r="I6486">
        <v>55</v>
      </c>
      <c r="J6486">
        <v>12</v>
      </c>
      <c r="K6486" t="s">
        <v>174</v>
      </c>
      <c r="L6486">
        <v>0</v>
      </c>
      <c r="M6486" t="s">
        <v>22</v>
      </c>
      <c r="N6486">
        <v>660</v>
      </c>
      <c r="O6486">
        <v>6.4922398350000003</v>
      </c>
      <c r="P6486">
        <f>_xlfn.NORM.S.DIST(O6486,FALSE)</f>
        <v>2.8075812825827968E-10</v>
      </c>
    </row>
    <row r="6487" spans="1:16" x14ac:dyDescent="0.2">
      <c r="A6487">
        <v>50</v>
      </c>
      <c r="B6487" t="s">
        <v>14</v>
      </c>
      <c r="C6487">
        <v>289</v>
      </c>
      <c r="D6487" t="s">
        <v>14</v>
      </c>
      <c r="E6487" t="s">
        <v>12793</v>
      </c>
      <c r="F6487" t="s">
        <v>3740</v>
      </c>
      <c r="G6487" t="s">
        <v>12794</v>
      </c>
      <c r="H6487" s="1">
        <v>1451610000000</v>
      </c>
      <c r="I6487">
        <v>11</v>
      </c>
      <c r="J6487">
        <v>4</v>
      </c>
      <c r="K6487" t="s">
        <v>17</v>
      </c>
      <c r="L6487">
        <v>1</v>
      </c>
      <c r="M6487" t="s">
        <v>529</v>
      </c>
      <c r="N6487">
        <v>660</v>
      </c>
      <c r="O6487">
        <v>6.4922398350000003</v>
      </c>
      <c r="P6487">
        <f>_xlfn.NORM.S.DIST(O6487,FALSE)</f>
        <v>2.8075812825827968E-10</v>
      </c>
    </row>
    <row r="6488" spans="1:16" x14ac:dyDescent="0.2">
      <c r="A6488">
        <v>108</v>
      </c>
      <c r="B6488" t="s">
        <v>11506</v>
      </c>
      <c r="C6488">
        <v>256</v>
      </c>
      <c r="D6488" t="s">
        <v>11507</v>
      </c>
      <c r="E6488" t="s">
        <v>12832</v>
      </c>
      <c r="F6488" t="s">
        <v>35</v>
      </c>
      <c r="G6488" t="s">
        <v>12833</v>
      </c>
      <c r="H6488" s="1">
        <v>1451610000000</v>
      </c>
      <c r="I6488">
        <v>15</v>
      </c>
      <c r="J6488">
        <v>9</v>
      </c>
      <c r="K6488" t="s">
        <v>56</v>
      </c>
      <c r="L6488">
        <v>1</v>
      </c>
      <c r="M6488" t="s">
        <v>443</v>
      </c>
      <c r="N6488">
        <v>660</v>
      </c>
      <c r="O6488">
        <v>6.4922398350000003</v>
      </c>
      <c r="P6488">
        <f>_xlfn.NORM.S.DIST(O6488,FALSE)</f>
        <v>2.8075812825827968E-10</v>
      </c>
    </row>
    <row r="6489" spans="1:16" x14ac:dyDescent="0.2">
      <c r="A6489">
        <v>99</v>
      </c>
      <c r="B6489" t="s">
        <v>65</v>
      </c>
      <c r="C6489">
        <v>309.29000000000002</v>
      </c>
      <c r="D6489" t="s">
        <v>65</v>
      </c>
      <c r="E6489" t="s">
        <v>13011</v>
      </c>
      <c r="G6489" t="s">
        <v>13012</v>
      </c>
      <c r="H6489" s="1">
        <v>1420070000000</v>
      </c>
      <c r="I6489">
        <v>15</v>
      </c>
      <c r="J6489">
        <v>0</v>
      </c>
      <c r="K6489" t="s">
        <v>17</v>
      </c>
      <c r="L6489">
        <v>0</v>
      </c>
      <c r="M6489" t="s">
        <v>529</v>
      </c>
      <c r="N6489">
        <v>660</v>
      </c>
      <c r="O6489">
        <v>6.4922398350000003</v>
      </c>
      <c r="P6489">
        <f>_xlfn.NORM.S.DIST(O6489,FALSE)</f>
        <v>2.8075812825827968E-10</v>
      </c>
    </row>
    <row r="6490" spans="1:16" x14ac:dyDescent="0.2">
      <c r="A6490">
        <v>11</v>
      </c>
      <c r="B6490" t="s">
        <v>70</v>
      </c>
      <c r="C6490">
        <v>448</v>
      </c>
      <c r="D6490" t="s">
        <v>70</v>
      </c>
      <c r="E6490" t="s">
        <v>13058</v>
      </c>
      <c r="F6490" t="s">
        <v>41</v>
      </c>
      <c r="G6490" t="s">
        <v>13059</v>
      </c>
      <c r="H6490" s="1">
        <v>1451610000000</v>
      </c>
      <c r="I6490">
        <v>3</v>
      </c>
      <c r="J6490">
        <v>0</v>
      </c>
      <c r="K6490" t="s">
        <v>26</v>
      </c>
      <c r="L6490">
        <v>0</v>
      </c>
      <c r="M6490" t="s">
        <v>18</v>
      </c>
      <c r="N6490">
        <v>660</v>
      </c>
      <c r="O6490">
        <v>6.4922398350000003</v>
      </c>
      <c r="P6490">
        <f>_xlfn.NORM.S.DIST(O6490,FALSE)</f>
        <v>2.8075812825827968E-10</v>
      </c>
    </row>
    <row r="6491" spans="1:16" x14ac:dyDescent="0.2">
      <c r="A6491">
        <v>134</v>
      </c>
      <c r="B6491" t="s">
        <v>14</v>
      </c>
      <c r="C6491">
        <v>80</v>
      </c>
      <c r="D6491" t="s">
        <v>14</v>
      </c>
      <c r="E6491" t="s">
        <v>13075</v>
      </c>
      <c r="F6491" t="s">
        <v>79</v>
      </c>
      <c r="G6491" t="s">
        <v>13076</v>
      </c>
      <c r="H6491" s="1">
        <v>1451610000000</v>
      </c>
      <c r="I6491">
        <v>2</v>
      </c>
      <c r="J6491">
        <v>0</v>
      </c>
      <c r="K6491" t="s">
        <v>174</v>
      </c>
      <c r="L6491">
        <v>0</v>
      </c>
      <c r="M6491" t="s">
        <v>57</v>
      </c>
      <c r="N6491">
        <v>660</v>
      </c>
      <c r="O6491">
        <v>6.4922398350000003</v>
      </c>
      <c r="P6491">
        <f>_xlfn.NORM.S.DIST(O6491,FALSE)</f>
        <v>2.8075812825827968E-10</v>
      </c>
    </row>
    <row r="6492" spans="1:16" x14ac:dyDescent="0.2">
      <c r="A6492">
        <v>367</v>
      </c>
      <c r="B6492" t="s">
        <v>65</v>
      </c>
      <c r="C6492">
        <v>320</v>
      </c>
      <c r="D6492" t="s">
        <v>65</v>
      </c>
      <c r="E6492" t="s">
        <v>13438</v>
      </c>
      <c r="F6492" t="s">
        <v>35</v>
      </c>
      <c r="G6492" t="s">
        <v>13439</v>
      </c>
      <c r="H6492" s="1">
        <v>1423270000000</v>
      </c>
      <c r="I6492">
        <v>16</v>
      </c>
      <c r="J6492">
        <v>2</v>
      </c>
      <c r="K6492" t="s">
        <v>381</v>
      </c>
      <c r="L6492">
        <v>2</v>
      </c>
      <c r="M6492" t="s">
        <v>211</v>
      </c>
      <c r="N6492">
        <v>660</v>
      </c>
      <c r="O6492">
        <v>6.4922398350000003</v>
      </c>
      <c r="P6492">
        <f>_xlfn.NORM.S.DIST(O6492,FALSE)</f>
        <v>2.8075812825827968E-10</v>
      </c>
    </row>
    <row r="6493" spans="1:16" x14ac:dyDescent="0.2">
      <c r="A6493">
        <v>76</v>
      </c>
      <c r="B6493" t="s">
        <v>65</v>
      </c>
      <c r="C6493">
        <v>320</v>
      </c>
      <c r="D6493" t="s">
        <v>65</v>
      </c>
      <c r="E6493" t="s">
        <v>13565</v>
      </c>
      <c r="F6493" t="s">
        <v>31</v>
      </c>
      <c r="G6493" t="s">
        <v>13566</v>
      </c>
      <c r="H6493" s="1">
        <v>1451610000000</v>
      </c>
      <c r="I6493">
        <v>110</v>
      </c>
      <c r="J6493">
        <v>48</v>
      </c>
      <c r="K6493" t="s">
        <v>17</v>
      </c>
      <c r="L6493">
        <v>3</v>
      </c>
      <c r="M6493" t="s">
        <v>211</v>
      </c>
      <c r="N6493">
        <v>660</v>
      </c>
      <c r="O6493">
        <v>6.4922398350000003</v>
      </c>
      <c r="P6493">
        <f>_xlfn.NORM.S.DIST(O6493,FALSE)</f>
        <v>2.8075812825827968E-10</v>
      </c>
    </row>
    <row r="6494" spans="1:16" x14ac:dyDescent="0.2">
      <c r="A6494">
        <v>20</v>
      </c>
      <c r="B6494" t="s">
        <v>222</v>
      </c>
      <c r="C6494">
        <v>992.25</v>
      </c>
      <c r="D6494" t="s">
        <v>223</v>
      </c>
      <c r="E6494" t="s">
        <v>13652</v>
      </c>
      <c r="F6494" t="s">
        <v>41</v>
      </c>
      <c r="G6494" t="s">
        <v>13653</v>
      </c>
      <c r="H6494" s="1">
        <v>1483230000000</v>
      </c>
      <c r="I6494">
        <v>16</v>
      </c>
      <c r="J6494">
        <v>2</v>
      </c>
      <c r="K6494" t="s">
        <v>17</v>
      </c>
      <c r="L6494">
        <v>0</v>
      </c>
      <c r="M6494" t="s">
        <v>123</v>
      </c>
      <c r="N6494">
        <v>660</v>
      </c>
      <c r="O6494">
        <v>6.4922398350000003</v>
      </c>
      <c r="P6494">
        <f>_xlfn.NORM.S.DIST(O6494,FALSE)</f>
        <v>2.8075812825827968E-10</v>
      </c>
    </row>
    <row r="6495" spans="1:16" x14ac:dyDescent="0.2">
      <c r="A6495">
        <v>12</v>
      </c>
      <c r="B6495" t="s">
        <v>4786</v>
      </c>
      <c r="C6495">
        <v>1336.35</v>
      </c>
      <c r="D6495" t="s">
        <v>4787</v>
      </c>
      <c r="E6495" t="s">
        <v>13997</v>
      </c>
      <c r="F6495" t="s">
        <v>139</v>
      </c>
      <c r="G6495" t="s">
        <v>13998</v>
      </c>
      <c r="H6495" s="1">
        <v>1451610000000</v>
      </c>
      <c r="I6495">
        <v>7</v>
      </c>
      <c r="J6495">
        <v>0</v>
      </c>
      <c r="K6495" t="s">
        <v>17</v>
      </c>
      <c r="L6495">
        <v>0</v>
      </c>
      <c r="M6495" t="s">
        <v>204</v>
      </c>
      <c r="N6495">
        <v>660</v>
      </c>
      <c r="O6495">
        <v>6.4922398350000003</v>
      </c>
      <c r="P6495">
        <f>_xlfn.NORM.S.DIST(O6495,FALSE)</f>
        <v>2.8075812825827968E-10</v>
      </c>
    </row>
    <row r="6496" spans="1:16" x14ac:dyDescent="0.2">
      <c r="A6496">
        <v>25</v>
      </c>
      <c r="B6496" t="s">
        <v>65</v>
      </c>
      <c r="C6496">
        <v>432</v>
      </c>
      <c r="D6496" t="s">
        <v>65</v>
      </c>
      <c r="E6496" t="s">
        <v>14187</v>
      </c>
      <c r="F6496" t="s">
        <v>35</v>
      </c>
      <c r="G6496" t="s">
        <v>14188</v>
      </c>
      <c r="H6496" s="1">
        <v>1483230000000</v>
      </c>
      <c r="I6496">
        <v>63</v>
      </c>
      <c r="J6496">
        <v>11</v>
      </c>
      <c r="K6496" t="s">
        <v>26</v>
      </c>
      <c r="L6496">
        <v>0</v>
      </c>
      <c r="M6496" t="s">
        <v>529</v>
      </c>
      <c r="N6496">
        <v>660</v>
      </c>
      <c r="O6496">
        <v>6.4922398350000003</v>
      </c>
      <c r="P6496">
        <f>_xlfn.NORM.S.DIST(O6496,FALSE)</f>
        <v>2.8075812825827968E-10</v>
      </c>
    </row>
    <row r="6497" spans="1:16" x14ac:dyDescent="0.2">
      <c r="A6497">
        <v>231</v>
      </c>
      <c r="B6497" t="s">
        <v>65</v>
      </c>
      <c r="C6497">
        <v>176</v>
      </c>
      <c r="D6497" t="s">
        <v>65</v>
      </c>
      <c r="E6497" t="s">
        <v>14248</v>
      </c>
      <c r="G6497" t="s">
        <v>14249</v>
      </c>
      <c r="H6497" s="1">
        <v>1409440000000</v>
      </c>
      <c r="I6497">
        <v>23</v>
      </c>
      <c r="J6497">
        <v>13</v>
      </c>
      <c r="K6497" t="s">
        <v>17</v>
      </c>
      <c r="L6497">
        <v>2</v>
      </c>
      <c r="M6497" t="s">
        <v>3132</v>
      </c>
      <c r="N6497">
        <v>660</v>
      </c>
      <c r="O6497">
        <v>6.4922398350000003</v>
      </c>
      <c r="P6497">
        <f>_xlfn.NORM.S.DIST(O6497,FALSE)</f>
        <v>2.8075812825827968E-10</v>
      </c>
    </row>
    <row r="6498" spans="1:16" x14ac:dyDescent="0.2">
      <c r="A6498">
        <v>79</v>
      </c>
      <c r="B6498" t="s">
        <v>14</v>
      </c>
      <c r="C6498">
        <v>464.92</v>
      </c>
      <c r="D6498" t="s">
        <v>14</v>
      </c>
      <c r="E6498" t="s">
        <v>14423</v>
      </c>
      <c r="F6498" t="s">
        <v>62</v>
      </c>
      <c r="G6498" t="s">
        <v>14424</v>
      </c>
      <c r="H6498" s="1">
        <v>1420070000000</v>
      </c>
      <c r="I6498">
        <v>9</v>
      </c>
      <c r="J6498">
        <v>22</v>
      </c>
      <c r="K6498" t="s">
        <v>17</v>
      </c>
      <c r="L6498">
        <v>5</v>
      </c>
      <c r="M6498" t="s">
        <v>64</v>
      </c>
      <c r="N6498">
        <v>660</v>
      </c>
      <c r="O6498">
        <v>6.4922398350000003</v>
      </c>
      <c r="P6498">
        <f>_xlfn.NORM.S.DIST(O6498,FALSE)</f>
        <v>2.8075812825827968E-10</v>
      </c>
    </row>
    <row r="6499" spans="1:16" x14ac:dyDescent="0.2">
      <c r="A6499">
        <v>21</v>
      </c>
      <c r="B6499" t="s">
        <v>14</v>
      </c>
      <c r="C6499">
        <v>62.41</v>
      </c>
      <c r="D6499" t="s">
        <v>14</v>
      </c>
      <c r="E6499" t="s">
        <v>14486</v>
      </c>
      <c r="F6499" t="s">
        <v>191</v>
      </c>
      <c r="G6499" t="s">
        <v>14487</v>
      </c>
      <c r="H6499" s="1">
        <v>1451610000000</v>
      </c>
      <c r="I6499">
        <v>9</v>
      </c>
      <c r="J6499">
        <v>5</v>
      </c>
      <c r="K6499" t="s">
        <v>17</v>
      </c>
      <c r="L6499">
        <v>0</v>
      </c>
      <c r="M6499" t="s">
        <v>22</v>
      </c>
      <c r="N6499">
        <v>660</v>
      </c>
      <c r="O6499">
        <v>6.4922398350000003</v>
      </c>
      <c r="P6499">
        <f>_xlfn.NORM.S.DIST(O6499,FALSE)</f>
        <v>2.8075812825827968E-10</v>
      </c>
    </row>
    <row r="6500" spans="1:16" x14ac:dyDescent="0.2">
      <c r="A6500">
        <v>8</v>
      </c>
      <c r="B6500" t="s">
        <v>14</v>
      </c>
      <c r="C6500">
        <v>55</v>
      </c>
      <c r="D6500" t="s">
        <v>14</v>
      </c>
      <c r="E6500" t="s">
        <v>14922</v>
      </c>
      <c r="F6500" t="s">
        <v>35</v>
      </c>
      <c r="G6500" t="s">
        <v>14923</v>
      </c>
      <c r="H6500" s="1">
        <v>1451610000000</v>
      </c>
      <c r="I6500">
        <v>25</v>
      </c>
      <c r="J6500">
        <v>1</v>
      </c>
      <c r="K6500" t="s">
        <v>233</v>
      </c>
      <c r="L6500">
        <v>0</v>
      </c>
      <c r="M6500" t="s">
        <v>57</v>
      </c>
      <c r="N6500">
        <v>660</v>
      </c>
      <c r="O6500">
        <v>6.4922398350000003</v>
      </c>
      <c r="P6500">
        <f>_xlfn.NORM.S.DIST(O6500,FALSE)</f>
        <v>2.8075812825827968E-10</v>
      </c>
    </row>
    <row r="6501" spans="1:16" x14ac:dyDescent="0.2">
      <c r="A6501">
        <v>90</v>
      </c>
      <c r="B6501" t="s">
        <v>14</v>
      </c>
      <c r="C6501">
        <v>556.96</v>
      </c>
      <c r="D6501" t="s">
        <v>14</v>
      </c>
      <c r="E6501" t="s">
        <v>14962</v>
      </c>
      <c r="F6501" t="s">
        <v>41</v>
      </c>
      <c r="G6501" t="s">
        <v>14963</v>
      </c>
      <c r="H6501" s="1">
        <v>1420070000000</v>
      </c>
      <c r="I6501">
        <v>8</v>
      </c>
      <c r="J6501">
        <v>0</v>
      </c>
      <c r="K6501" t="s">
        <v>17</v>
      </c>
      <c r="L6501">
        <v>0</v>
      </c>
      <c r="M6501" t="s">
        <v>22</v>
      </c>
      <c r="N6501">
        <v>660</v>
      </c>
      <c r="O6501">
        <v>6.4922398350000003</v>
      </c>
      <c r="P6501">
        <f>_xlfn.NORM.S.DIST(O6501,FALSE)</f>
        <v>2.8075812825827968E-10</v>
      </c>
    </row>
    <row r="6502" spans="1:16" x14ac:dyDescent="0.2">
      <c r="A6502">
        <v>107</v>
      </c>
      <c r="B6502" t="s">
        <v>70</v>
      </c>
      <c r="C6502">
        <v>299.3</v>
      </c>
      <c r="D6502" t="s">
        <v>70</v>
      </c>
      <c r="E6502" t="s">
        <v>15208</v>
      </c>
      <c r="F6502" t="s">
        <v>9878</v>
      </c>
      <c r="G6502" t="s">
        <v>15209</v>
      </c>
      <c r="H6502" s="1">
        <v>1453250000000</v>
      </c>
      <c r="I6502">
        <v>30</v>
      </c>
      <c r="J6502">
        <v>4</v>
      </c>
      <c r="K6502" t="s">
        <v>26</v>
      </c>
      <c r="L6502">
        <v>2</v>
      </c>
      <c r="M6502" t="s">
        <v>57</v>
      </c>
      <c r="N6502">
        <v>660</v>
      </c>
      <c r="O6502">
        <v>6.4922398350000003</v>
      </c>
      <c r="P6502">
        <f>_xlfn.NORM.S.DIST(O6502,FALSE)</f>
        <v>2.8075812825827968E-10</v>
      </c>
    </row>
    <row r="6503" spans="1:16" x14ac:dyDescent="0.2">
      <c r="A6503">
        <v>82</v>
      </c>
      <c r="B6503" t="s">
        <v>70</v>
      </c>
      <c r="C6503">
        <v>108</v>
      </c>
      <c r="D6503" t="s">
        <v>70</v>
      </c>
      <c r="E6503" t="s">
        <v>15409</v>
      </c>
      <c r="F6503" t="s">
        <v>35</v>
      </c>
      <c r="G6503" t="s">
        <v>15410</v>
      </c>
      <c r="H6503" s="1">
        <v>1391130000000</v>
      </c>
      <c r="I6503">
        <v>28</v>
      </c>
      <c r="J6503">
        <v>0</v>
      </c>
      <c r="K6503" t="s">
        <v>26</v>
      </c>
      <c r="L6503">
        <v>2</v>
      </c>
      <c r="M6503" t="s">
        <v>204</v>
      </c>
      <c r="N6503">
        <v>660</v>
      </c>
      <c r="O6503">
        <v>6.4922398350000003</v>
      </c>
      <c r="P6503">
        <f>_xlfn.NORM.S.DIST(O6503,FALSE)</f>
        <v>2.8075812825827968E-10</v>
      </c>
    </row>
    <row r="6504" spans="1:16" x14ac:dyDescent="0.2">
      <c r="A6504">
        <v>117</v>
      </c>
      <c r="B6504" t="s">
        <v>65</v>
      </c>
      <c r="C6504">
        <v>144</v>
      </c>
      <c r="D6504" t="s">
        <v>65</v>
      </c>
      <c r="E6504" t="s">
        <v>15492</v>
      </c>
      <c r="F6504" t="s">
        <v>323</v>
      </c>
      <c r="G6504" t="s">
        <v>15493</v>
      </c>
      <c r="H6504" s="1">
        <v>1483230000000</v>
      </c>
      <c r="I6504">
        <v>5</v>
      </c>
      <c r="J6504">
        <v>8</v>
      </c>
      <c r="K6504" t="s">
        <v>17</v>
      </c>
      <c r="L6504">
        <v>0</v>
      </c>
      <c r="M6504" t="s">
        <v>103</v>
      </c>
      <c r="N6504">
        <v>660</v>
      </c>
      <c r="O6504">
        <v>6.4922398350000003</v>
      </c>
      <c r="P6504">
        <f>_xlfn.NORM.S.DIST(O6504,FALSE)</f>
        <v>2.8075812825827968E-10</v>
      </c>
    </row>
    <row r="6505" spans="1:16" x14ac:dyDescent="0.2">
      <c r="A6505">
        <v>480</v>
      </c>
      <c r="B6505" t="s">
        <v>982</v>
      </c>
      <c r="C6505">
        <v>900</v>
      </c>
      <c r="D6505" t="s">
        <v>982</v>
      </c>
      <c r="E6505" t="s">
        <v>15626</v>
      </c>
      <c r="F6505" t="s">
        <v>323</v>
      </c>
      <c r="G6505" t="s">
        <v>15627</v>
      </c>
      <c r="H6505" s="1">
        <v>1454280000000</v>
      </c>
      <c r="I6505">
        <v>10</v>
      </c>
      <c r="J6505">
        <v>11</v>
      </c>
      <c r="K6505" t="s">
        <v>233</v>
      </c>
      <c r="L6505">
        <v>2</v>
      </c>
      <c r="M6505" t="s">
        <v>22</v>
      </c>
      <c r="N6505">
        <v>660</v>
      </c>
      <c r="O6505">
        <v>6.4922398350000003</v>
      </c>
      <c r="P6505">
        <f>_xlfn.NORM.S.DIST(O6505,FALSE)</f>
        <v>2.8075812825827968E-10</v>
      </c>
    </row>
    <row r="6506" spans="1:16" x14ac:dyDescent="0.2">
      <c r="A6506">
        <v>8</v>
      </c>
      <c r="B6506" t="s">
        <v>12094</v>
      </c>
      <c r="C6506">
        <v>141.75</v>
      </c>
      <c r="D6506" t="s">
        <v>12095</v>
      </c>
      <c r="E6506" t="s">
        <v>15877</v>
      </c>
      <c r="G6506" t="s">
        <v>15878</v>
      </c>
      <c r="H6506" s="1">
        <v>1451610000000</v>
      </c>
      <c r="I6506">
        <v>2</v>
      </c>
      <c r="J6506">
        <v>0</v>
      </c>
      <c r="K6506" t="s">
        <v>233</v>
      </c>
      <c r="L6506">
        <v>0</v>
      </c>
      <c r="M6506" t="s">
        <v>33</v>
      </c>
      <c r="N6506">
        <v>660</v>
      </c>
      <c r="O6506">
        <v>6.4922398350000003</v>
      </c>
      <c r="P6506">
        <f>_xlfn.NORM.S.DIST(O6506,FALSE)</f>
        <v>2.8075812825827968E-10</v>
      </c>
    </row>
    <row r="6507" spans="1:16" x14ac:dyDescent="0.2">
      <c r="A6507">
        <v>67</v>
      </c>
      <c r="B6507" t="s">
        <v>70</v>
      </c>
      <c r="C6507">
        <v>309.29000000000002</v>
      </c>
      <c r="D6507" t="s">
        <v>70</v>
      </c>
      <c r="E6507" t="s">
        <v>16086</v>
      </c>
      <c r="F6507" t="s">
        <v>59</v>
      </c>
      <c r="G6507" t="s">
        <v>16087</v>
      </c>
      <c r="H6507" s="1">
        <v>1451610000000</v>
      </c>
      <c r="I6507">
        <v>35</v>
      </c>
      <c r="J6507">
        <v>2</v>
      </c>
      <c r="K6507" t="s">
        <v>26</v>
      </c>
      <c r="L6507">
        <v>0</v>
      </c>
      <c r="M6507" t="s">
        <v>529</v>
      </c>
      <c r="N6507">
        <v>660</v>
      </c>
      <c r="O6507">
        <v>6.4922398350000003</v>
      </c>
      <c r="P6507">
        <f>_xlfn.NORM.S.DIST(O6507,FALSE)</f>
        <v>2.8075812825827968E-10</v>
      </c>
    </row>
    <row r="6508" spans="1:16" x14ac:dyDescent="0.2">
      <c r="A6508">
        <v>32</v>
      </c>
      <c r="B6508" t="s">
        <v>14</v>
      </c>
      <c r="C6508">
        <v>320</v>
      </c>
      <c r="D6508" t="s">
        <v>14</v>
      </c>
      <c r="E6508" t="s">
        <v>16170</v>
      </c>
      <c r="F6508" t="s">
        <v>35</v>
      </c>
      <c r="G6508" t="s">
        <v>16171</v>
      </c>
      <c r="H6508" s="1">
        <v>1451610000000</v>
      </c>
      <c r="I6508">
        <v>6</v>
      </c>
      <c r="J6508">
        <v>0</v>
      </c>
      <c r="K6508" t="s">
        <v>17</v>
      </c>
      <c r="L6508">
        <v>1</v>
      </c>
      <c r="M6508" t="s">
        <v>73</v>
      </c>
      <c r="N6508">
        <v>660</v>
      </c>
      <c r="O6508">
        <v>6.4922398350000003</v>
      </c>
      <c r="P6508">
        <f>_xlfn.NORM.S.DIST(O6508,FALSE)</f>
        <v>2.8075812825827968E-10</v>
      </c>
    </row>
    <row r="6509" spans="1:16" x14ac:dyDescent="0.2">
      <c r="A6509">
        <v>885</v>
      </c>
      <c r="B6509" t="s">
        <v>14</v>
      </c>
      <c r="C6509">
        <v>185.26</v>
      </c>
      <c r="D6509" t="s">
        <v>14</v>
      </c>
      <c r="E6509" t="s">
        <v>16320</v>
      </c>
      <c r="F6509" t="s">
        <v>3147</v>
      </c>
      <c r="G6509" t="s">
        <v>16321</v>
      </c>
      <c r="H6509" s="1">
        <v>1416700000000</v>
      </c>
      <c r="I6509">
        <v>35</v>
      </c>
      <c r="J6509">
        <v>64</v>
      </c>
      <c r="K6509" t="s">
        <v>163</v>
      </c>
      <c r="L6509">
        <v>14</v>
      </c>
      <c r="M6509" t="s">
        <v>128</v>
      </c>
      <c r="N6509">
        <v>660</v>
      </c>
      <c r="O6509">
        <v>6.4922398350000003</v>
      </c>
      <c r="P6509">
        <f>_xlfn.NORM.S.DIST(O6509,FALSE)</f>
        <v>2.8075812825827968E-10</v>
      </c>
    </row>
    <row r="6510" spans="1:16" x14ac:dyDescent="0.2">
      <c r="A6510">
        <v>40</v>
      </c>
      <c r="B6510" t="s">
        <v>14</v>
      </c>
      <c r="C6510">
        <v>307.72000000000003</v>
      </c>
      <c r="D6510" t="s">
        <v>14</v>
      </c>
      <c r="E6510" t="s">
        <v>16670</v>
      </c>
      <c r="F6510" t="s">
        <v>62</v>
      </c>
      <c r="G6510" t="s">
        <v>16671</v>
      </c>
      <c r="H6510" s="1">
        <v>1451610000000</v>
      </c>
      <c r="I6510">
        <v>17</v>
      </c>
      <c r="J6510">
        <v>9</v>
      </c>
      <c r="K6510" t="s">
        <v>17</v>
      </c>
      <c r="L6510">
        <v>1</v>
      </c>
      <c r="M6510" t="s">
        <v>128</v>
      </c>
      <c r="N6510">
        <v>660</v>
      </c>
      <c r="O6510">
        <v>6.4922398350000003</v>
      </c>
      <c r="P6510">
        <f>_xlfn.NORM.S.DIST(O6510,FALSE)</f>
        <v>2.8075812825827968E-10</v>
      </c>
    </row>
    <row r="6511" spans="1:16" x14ac:dyDescent="0.2">
      <c r="A6511">
        <v>81</v>
      </c>
      <c r="B6511" t="s">
        <v>14</v>
      </c>
      <c r="C6511">
        <v>400</v>
      </c>
      <c r="D6511" t="s">
        <v>14</v>
      </c>
      <c r="E6511" t="s">
        <v>17079</v>
      </c>
      <c r="F6511" t="s">
        <v>35</v>
      </c>
      <c r="G6511" t="s">
        <v>17080</v>
      </c>
      <c r="H6511" s="1">
        <v>1420070000000</v>
      </c>
      <c r="I6511">
        <v>39</v>
      </c>
      <c r="J6511">
        <v>7</v>
      </c>
      <c r="K6511" t="s">
        <v>17</v>
      </c>
      <c r="L6511">
        <v>2</v>
      </c>
      <c r="M6511" t="s">
        <v>18</v>
      </c>
      <c r="N6511">
        <v>660</v>
      </c>
      <c r="O6511">
        <v>6.4922398350000003</v>
      </c>
      <c r="P6511">
        <f>_xlfn.NORM.S.DIST(O6511,FALSE)</f>
        <v>2.8075812825827968E-10</v>
      </c>
    </row>
    <row r="6512" spans="1:16" x14ac:dyDescent="0.2">
      <c r="A6512">
        <v>381</v>
      </c>
      <c r="B6512" t="s">
        <v>65</v>
      </c>
      <c r="C6512">
        <v>712.24</v>
      </c>
      <c r="D6512" t="s">
        <v>65</v>
      </c>
      <c r="E6512" t="s">
        <v>17163</v>
      </c>
      <c r="F6512" t="s">
        <v>1432</v>
      </c>
      <c r="G6512" t="s">
        <v>1601</v>
      </c>
      <c r="H6512" s="1">
        <v>1338510000000</v>
      </c>
      <c r="I6512">
        <v>205</v>
      </c>
      <c r="J6512">
        <v>72</v>
      </c>
      <c r="K6512" t="s">
        <v>26</v>
      </c>
      <c r="L6512">
        <v>1</v>
      </c>
      <c r="M6512" t="s">
        <v>33</v>
      </c>
      <c r="N6512">
        <v>660</v>
      </c>
      <c r="O6512">
        <v>6.4922398350000003</v>
      </c>
      <c r="P6512">
        <f>_xlfn.NORM.S.DIST(O6512,FALSE)</f>
        <v>2.8075812825827968E-10</v>
      </c>
    </row>
    <row r="6513" spans="1:16" x14ac:dyDescent="0.2">
      <c r="A6513">
        <v>4</v>
      </c>
      <c r="B6513" t="s">
        <v>65</v>
      </c>
      <c r="C6513">
        <v>165</v>
      </c>
      <c r="D6513" t="s">
        <v>65</v>
      </c>
      <c r="E6513" t="s">
        <v>17168</v>
      </c>
      <c r="F6513" t="s">
        <v>323</v>
      </c>
      <c r="G6513" t="s">
        <v>17169</v>
      </c>
      <c r="H6513" s="1">
        <v>1420070000000</v>
      </c>
      <c r="I6513">
        <v>11</v>
      </c>
      <c r="J6513">
        <v>0</v>
      </c>
      <c r="K6513" t="s">
        <v>26</v>
      </c>
      <c r="L6513">
        <v>0</v>
      </c>
      <c r="M6513" t="s">
        <v>73</v>
      </c>
      <c r="N6513">
        <v>660</v>
      </c>
      <c r="O6513">
        <v>6.4922398350000003</v>
      </c>
      <c r="P6513">
        <f>_xlfn.NORM.S.DIST(O6513,FALSE)</f>
        <v>2.8075812825827968E-10</v>
      </c>
    </row>
    <row r="6514" spans="1:16" x14ac:dyDescent="0.2">
      <c r="A6514">
        <v>26</v>
      </c>
      <c r="B6514" t="s">
        <v>65</v>
      </c>
      <c r="C6514">
        <v>148.84</v>
      </c>
      <c r="D6514" t="s">
        <v>65</v>
      </c>
      <c r="E6514" t="s">
        <v>17261</v>
      </c>
      <c r="F6514" t="s">
        <v>339</v>
      </c>
      <c r="G6514" t="s">
        <v>17262</v>
      </c>
      <c r="H6514" s="1">
        <v>1451610000000</v>
      </c>
      <c r="I6514">
        <v>20</v>
      </c>
      <c r="J6514">
        <v>1</v>
      </c>
      <c r="K6514" t="s">
        <v>56</v>
      </c>
      <c r="L6514">
        <v>0</v>
      </c>
      <c r="M6514" t="s">
        <v>37</v>
      </c>
      <c r="N6514">
        <v>660</v>
      </c>
      <c r="O6514">
        <v>6.4922398350000003</v>
      </c>
      <c r="P6514">
        <f>_xlfn.NORM.S.DIST(O6514,FALSE)</f>
        <v>2.8075812825827968E-10</v>
      </c>
    </row>
    <row r="6515" spans="1:16" x14ac:dyDescent="0.2">
      <c r="A6515">
        <v>133</v>
      </c>
      <c r="B6515" t="s">
        <v>14</v>
      </c>
      <c r="C6515">
        <v>97.44</v>
      </c>
      <c r="D6515" t="s">
        <v>14</v>
      </c>
      <c r="E6515" t="s">
        <v>17282</v>
      </c>
      <c r="F6515" t="s">
        <v>348</v>
      </c>
      <c r="G6515" t="s">
        <v>17283</v>
      </c>
      <c r="H6515" s="1">
        <v>1230770000000</v>
      </c>
      <c r="I6515">
        <v>11</v>
      </c>
      <c r="J6515">
        <v>7</v>
      </c>
      <c r="K6515" t="s">
        <v>56</v>
      </c>
      <c r="L6515">
        <v>0</v>
      </c>
      <c r="M6515" t="s">
        <v>520</v>
      </c>
      <c r="N6515">
        <v>660</v>
      </c>
      <c r="O6515">
        <v>6.4922398350000003</v>
      </c>
      <c r="P6515">
        <f>_xlfn.NORM.S.DIST(O6515,FALSE)</f>
        <v>2.8075812825827968E-10</v>
      </c>
    </row>
    <row r="6516" spans="1:16" x14ac:dyDescent="0.2">
      <c r="A6516">
        <v>492</v>
      </c>
      <c r="B6516" t="s">
        <v>4011</v>
      </c>
      <c r="C6516">
        <v>219.6</v>
      </c>
      <c r="D6516" t="s">
        <v>4012</v>
      </c>
      <c r="E6516" t="s">
        <v>17330</v>
      </c>
      <c r="F6516" t="s">
        <v>213</v>
      </c>
      <c r="G6516" t="s">
        <v>17331</v>
      </c>
      <c r="H6516" s="1">
        <v>1199150000000</v>
      </c>
      <c r="I6516">
        <v>66</v>
      </c>
      <c r="J6516">
        <v>61</v>
      </c>
      <c r="K6516" t="s">
        <v>280</v>
      </c>
      <c r="L6516">
        <v>1</v>
      </c>
      <c r="M6516" t="s">
        <v>204</v>
      </c>
      <c r="N6516">
        <v>660</v>
      </c>
      <c r="O6516">
        <v>6.4922398350000003</v>
      </c>
      <c r="P6516">
        <f>_xlfn.NORM.S.DIST(O6516,FALSE)</f>
        <v>2.8075812825827968E-10</v>
      </c>
    </row>
    <row r="6517" spans="1:16" x14ac:dyDescent="0.2">
      <c r="A6517">
        <v>112</v>
      </c>
      <c r="B6517" t="s">
        <v>65</v>
      </c>
      <c r="C6517">
        <v>302.94</v>
      </c>
      <c r="D6517" t="s">
        <v>65</v>
      </c>
      <c r="E6517" t="s">
        <v>17440</v>
      </c>
      <c r="F6517" t="s">
        <v>35</v>
      </c>
      <c r="G6517" t="s">
        <v>17441</v>
      </c>
      <c r="H6517" s="1">
        <v>1483230000000</v>
      </c>
      <c r="I6517">
        <v>6</v>
      </c>
      <c r="J6517">
        <v>0</v>
      </c>
      <c r="K6517" t="s">
        <v>17</v>
      </c>
      <c r="L6517">
        <v>0</v>
      </c>
      <c r="M6517" t="s">
        <v>189</v>
      </c>
      <c r="N6517">
        <v>660</v>
      </c>
      <c r="O6517">
        <v>6.4922398350000003</v>
      </c>
      <c r="P6517">
        <f>_xlfn.NORM.S.DIST(O6517,FALSE)</f>
        <v>2.8075812825827968E-10</v>
      </c>
    </row>
    <row r="6518" spans="1:16" x14ac:dyDescent="0.2">
      <c r="A6518">
        <v>251</v>
      </c>
      <c r="B6518" t="s">
        <v>65</v>
      </c>
      <c r="C6518">
        <v>185.9</v>
      </c>
      <c r="D6518" t="s">
        <v>17506</v>
      </c>
      <c r="E6518" t="s">
        <v>17507</v>
      </c>
      <c r="F6518" t="s">
        <v>41</v>
      </c>
      <c r="G6518" t="s">
        <v>17508</v>
      </c>
      <c r="H6518" s="1">
        <v>1459730000000</v>
      </c>
      <c r="I6518">
        <v>40</v>
      </c>
      <c r="J6518">
        <v>5</v>
      </c>
      <c r="K6518" t="s">
        <v>17509</v>
      </c>
      <c r="L6518">
        <v>0</v>
      </c>
      <c r="M6518" t="s">
        <v>1677</v>
      </c>
      <c r="N6518">
        <v>660</v>
      </c>
      <c r="O6518">
        <v>6.4922398350000003</v>
      </c>
      <c r="P6518">
        <f>_xlfn.NORM.S.DIST(O6518,FALSE)</f>
        <v>2.8075812825827968E-10</v>
      </c>
    </row>
    <row r="6519" spans="1:16" x14ac:dyDescent="0.2">
      <c r="A6519">
        <v>219</v>
      </c>
      <c r="B6519" t="s">
        <v>1118</v>
      </c>
      <c r="C6519">
        <v>80</v>
      </c>
      <c r="D6519" t="s">
        <v>1119</v>
      </c>
      <c r="E6519" t="s">
        <v>17539</v>
      </c>
      <c r="F6519" t="s">
        <v>35</v>
      </c>
      <c r="G6519" t="s">
        <v>17540</v>
      </c>
      <c r="H6519" s="1">
        <v>915149000000</v>
      </c>
      <c r="I6519">
        <v>39</v>
      </c>
      <c r="J6519">
        <v>9</v>
      </c>
      <c r="K6519" t="s">
        <v>233</v>
      </c>
      <c r="L6519">
        <v>1</v>
      </c>
      <c r="M6519" t="s">
        <v>57</v>
      </c>
      <c r="N6519">
        <v>660</v>
      </c>
      <c r="O6519">
        <v>6.4922398350000003</v>
      </c>
      <c r="P6519">
        <f>_xlfn.NORM.S.DIST(O6519,FALSE)</f>
        <v>2.8075812825827968E-10</v>
      </c>
    </row>
    <row r="6520" spans="1:16" x14ac:dyDescent="0.2">
      <c r="A6520">
        <v>28</v>
      </c>
      <c r="B6520" t="s">
        <v>17743</v>
      </c>
      <c r="C6520">
        <v>761.76</v>
      </c>
      <c r="D6520" t="s">
        <v>17744</v>
      </c>
      <c r="E6520" t="s">
        <v>17745</v>
      </c>
      <c r="G6520" t="s">
        <v>17746</v>
      </c>
      <c r="H6520" s="1">
        <v>1452730000000</v>
      </c>
      <c r="I6520">
        <v>3</v>
      </c>
      <c r="J6520">
        <v>1</v>
      </c>
      <c r="K6520" t="s">
        <v>17</v>
      </c>
      <c r="L6520">
        <v>0</v>
      </c>
      <c r="M6520" t="s">
        <v>128</v>
      </c>
      <c r="N6520">
        <v>660</v>
      </c>
      <c r="O6520">
        <v>6.4922398350000003</v>
      </c>
      <c r="P6520">
        <f>_xlfn.NORM.S.DIST(O6520,FALSE)</f>
        <v>2.8075812825827968E-10</v>
      </c>
    </row>
    <row r="6521" spans="1:16" x14ac:dyDescent="0.2">
      <c r="A6521">
        <v>181</v>
      </c>
      <c r="B6521" t="s">
        <v>65</v>
      </c>
      <c r="C6521">
        <v>367.08</v>
      </c>
      <c r="D6521" t="s">
        <v>18018</v>
      </c>
      <c r="E6521" t="s">
        <v>18019</v>
      </c>
      <c r="G6521" t="s">
        <v>18020</v>
      </c>
      <c r="H6521" s="1">
        <v>1416790000000</v>
      </c>
      <c r="I6521">
        <v>1</v>
      </c>
      <c r="J6521">
        <v>1</v>
      </c>
      <c r="K6521" t="s">
        <v>26</v>
      </c>
      <c r="L6521">
        <v>1</v>
      </c>
      <c r="M6521" t="s">
        <v>57</v>
      </c>
      <c r="N6521">
        <v>660</v>
      </c>
      <c r="O6521">
        <v>6.4922398350000003</v>
      </c>
      <c r="P6521">
        <f>_xlfn.NORM.S.DIST(O6521,FALSE)</f>
        <v>2.8075812825827968E-10</v>
      </c>
    </row>
    <row r="6522" spans="1:16" x14ac:dyDescent="0.2">
      <c r="A6522">
        <v>14</v>
      </c>
      <c r="B6522" t="s">
        <v>14</v>
      </c>
      <c r="C6522">
        <v>360</v>
      </c>
      <c r="D6522" t="s">
        <v>14</v>
      </c>
      <c r="E6522" t="s">
        <v>18045</v>
      </c>
      <c r="F6522" t="s">
        <v>35</v>
      </c>
      <c r="G6522" t="s">
        <v>18046</v>
      </c>
      <c r="H6522" s="1">
        <v>1388530000000</v>
      </c>
      <c r="I6522">
        <v>28</v>
      </c>
      <c r="J6522">
        <v>3</v>
      </c>
      <c r="K6522" t="s">
        <v>17</v>
      </c>
      <c r="L6522">
        <v>0</v>
      </c>
      <c r="M6522" t="s">
        <v>204</v>
      </c>
      <c r="N6522">
        <v>660</v>
      </c>
      <c r="O6522">
        <v>6.4922398350000003</v>
      </c>
      <c r="P6522">
        <f>_xlfn.NORM.S.DIST(O6522,FALSE)</f>
        <v>2.8075812825827968E-10</v>
      </c>
    </row>
    <row r="6523" spans="1:16" x14ac:dyDescent="0.2">
      <c r="A6523">
        <v>147</v>
      </c>
      <c r="B6523" t="s">
        <v>10451</v>
      </c>
      <c r="C6523">
        <v>194.7</v>
      </c>
      <c r="D6523" t="s">
        <v>10451</v>
      </c>
      <c r="E6523" t="s">
        <v>18181</v>
      </c>
      <c r="F6523" t="s">
        <v>24</v>
      </c>
      <c r="G6523" t="s">
        <v>18182</v>
      </c>
      <c r="H6523" s="1">
        <v>1431220000000</v>
      </c>
      <c r="I6523">
        <v>17</v>
      </c>
      <c r="J6523">
        <v>5</v>
      </c>
      <c r="K6523" t="s">
        <v>26</v>
      </c>
      <c r="L6523">
        <v>0</v>
      </c>
      <c r="M6523" t="s">
        <v>204</v>
      </c>
      <c r="N6523">
        <v>660</v>
      </c>
      <c r="O6523">
        <v>6.4922398350000003</v>
      </c>
      <c r="P6523">
        <f>_xlfn.NORM.S.DIST(O6523,FALSE)</f>
        <v>2.8075812825827968E-10</v>
      </c>
    </row>
    <row r="6524" spans="1:16" x14ac:dyDescent="0.2">
      <c r="A6524">
        <v>222</v>
      </c>
      <c r="B6524" t="s">
        <v>65</v>
      </c>
      <c r="C6524">
        <v>88.74</v>
      </c>
      <c r="D6524" t="s">
        <v>65</v>
      </c>
      <c r="E6524" t="s">
        <v>18428</v>
      </c>
      <c r="F6524" t="s">
        <v>213</v>
      </c>
      <c r="G6524" t="s">
        <v>18429</v>
      </c>
      <c r="H6524" s="1">
        <v>1387240000000</v>
      </c>
      <c r="I6524">
        <v>115</v>
      </c>
      <c r="J6524">
        <v>4</v>
      </c>
      <c r="K6524" t="s">
        <v>17</v>
      </c>
      <c r="L6524">
        <v>0</v>
      </c>
      <c r="M6524" t="s">
        <v>301</v>
      </c>
      <c r="N6524">
        <v>660</v>
      </c>
      <c r="O6524">
        <v>6.4922398350000003</v>
      </c>
      <c r="P6524">
        <f>_xlfn.NORM.S.DIST(O6524,FALSE)</f>
        <v>2.8075812825827968E-10</v>
      </c>
    </row>
    <row r="6525" spans="1:16" x14ac:dyDescent="0.2">
      <c r="A6525">
        <v>93</v>
      </c>
      <c r="B6525" t="s">
        <v>222</v>
      </c>
      <c r="C6525">
        <v>246.49</v>
      </c>
      <c r="D6525" t="s">
        <v>223</v>
      </c>
      <c r="E6525" t="s">
        <v>18443</v>
      </c>
      <c r="F6525" t="s">
        <v>59</v>
      </c>
      <c r="G6525" t="s">
        <v>18444</v>
      </c>
      <c r="H6525" s="1">
        <v>1433640000000</v>
      </c>
      <c r="I6525">
        <v>7</v>
      </c>
      <c r="J6525">
        <v>7</v>
      </c>
      <c r="K6525" t="s">
        <v>17</v>
      </c>
      <c r="L6525">
        <v>1</v>
      </c>
      <c r="M6525" t="s">
        <v>33</v>
      </c>
      <c r="N6525">
        <v>660</v>
      </c>
      <c r="O6525">
        <v>6.4922398350000003</v>
      </c>
      <c r="P6525">
        <f>_xlfn.NORM.S.DIST(O6525,FALSE)</f>
        <v>2.8075812825827968E-10</v>
      </c>
    </row>
    <row r="6526" spans="1:16" x14ac:dyDescent="0.2">
      <c r="A6526">
        <v>105</v>
      </c>
      <c r="B6526" t="s">
        <v>65</v>
      </c>
      <c r="C6526">
        <v>185.26</v>
      </c>
      <c r="D6526" t="s">
        <v>65</v>
      </c>
      <c r="E6526" t="s">
        <v>18469</v>
      </c>
      <c r="F6526" t="s">
        <v>261</v>
      </c>
      <c r="G6526" t="s">
        <v>18470</v>
      </c>
      <c r="H6526" s="1">
        <v>1423180000000</v>
      </c>
      <c r="I6526">
        <v>13</v>
      </c>
      <c r="J6526">
        <v>5</v>
      </c>
      <c r="K6526" t="s">
        <v>17</v>
      </c>
      <c r="L6526">
        <v>1</v>
      </c>
      <c r="M6526" t="s">
        <v>90</v>
      </c>
      <c r="N6526">
        <v>660</v>
      </c>
      <c r="O6526">
        <v>6.4922398350000003</v>
      </c>
      <c r="P6526">
        <f>_xlfn.NORM.S.DIST(O6526,FALSE)</f>
        <v>2.8075812825827968E-10</v>
      </c>
    </row>
    <row r="6527" spans="1:16" x14ac:dyDescent="0.2">
      <c r="A6527">
        <v>2</v>
      </c>
      <c r="B6527" t="s">
        <v>14</v>
      </c>
      <c r="C6527">
        <v>154</v>
      </c>
      <c r="D6527" t="s">
        <v>14</v>
      </c>
      <c r="E6527" t="s">
        <v>18488</v>
      </c>
      <c r="F6527" t="s">
        <v>35</v>
      </c>
      <c r="G6527" t="s">
        <v>18489</v>
      </c>
      <c r="H6527" s="1">
        <v>1483230000000</v>
      </c>
      <c r="I6527">
        <v>13</v>
      </c>
      <c r="J6527">
        <v>3</v>
      </c>
      <c r="K6527" t="s">
        <v>17</v>
      </c>
      <c r="L6527">
        <v>0</v>
      </c>
      <c r="M6527" t="s">
        <v>57</v>
      </c>
      <c r="N6527">
        <v>660</v>
      </c>
      <c r="O6527">
        <v>6.4922398350000003</v>
      </c>
      <c r="P6527">
        <f>_xlfn.NORM.S.DIST(O6527,FALSE)</f>
        <v>2.8075812825827968E-10</v>
      </c>
    </row>
    <row r="6528" spans="1:16" x14ac:dyDescent="0.2">
      <c r="A6528">
        <v>148</v>
      </c>
      <c r="B6528" t="s">
        <v>14</v>
      </c>
      <c r="C6528">
        <v>36</v>
      </c>
      <c r="D6528" t="s">
        <v>14</v>
      </c>
      <c r="E6528" t="s">
        <v>18683</v>
      </c>
      <c r="F6528" t="s">
        <v>35</v>
      </c>
      <c r="G6528" t="s">
        <v>18684</v>
      </c>
      <c r="H6528" s="1">
        <v>1378080000000</v>
      </c>
      <c r="I6528">
        <v>58</v>
      </c>
      <c r="J6528">
        <v>26</v>
      </c>
      <c r="K6528" t="s">
        <v>17</v>
      </c>
      <c r="L6528">
        <v>1</v>
      </c>
      <c r="M6528" t="s">
        <v>204</v>
      </c>
      <c r="N6528">
        <v>660</v>
      </c>
      <c r="O6528">
        <v>6.4922398350000003</v>
      </c>
      <c r="P6528">
        <f>_xlfn.NORM.S.DIST(O6528,FALSE)</f>
        <v>2.8075812825827968E-10</v>
      </c>
    </row>
    <row r="6529" spans="1:16" x14ac:dyDescent="0.2">
      <c r="A6529">
        <v>32</v>
      </c>
      <c r="B6529" t="s">
        <v>14</v>
      </c>
      <c r="C6529">
        <v>192</v>
      </c>
      <c r="D6529" t="s">
        <v>14</v>
      </c>
      <c r="E6529" t="s">
        <v>18708</v>
      </c>
      <c r="F6529" t="s">
        <v>35</v>
      </c>
      <c r="G6529" t="s">
        <v>18709</v>
      </c>
      <c r="H6529" s="1">
        <v>1451610000000</v>
      </c>
      <c r="I6529">
        <v>6</v>
      </c>
      <c r="J6529">
        <v>3</v>
      </c>
      <c r="K6529" t="s">
        <v>17</v>
      </c>
      <c r="L6529">
        <v>1</v>
      </c>
      <c r="M6529" t="s">
        <v>64</v>
      </c>
      <c r="N6529">
        <v>660</v>
      </c>
      <c r="O6529">
        <v>6.4922398350000003</v>
      </c>
      <c r="P6529">
        <f>_xlfn.NORM.S.DIST(O6529,FALSE)</f>
        <v>2.8075812825827968E-10</v>
      </c>
    </row>
    <row r="6530" spans="1:16" x14ac:dyDescent="0.2">
      <c r="A6530">
        <v>177</v>
      </c>
      <c r="B6530" t="s">
        <v>65</v>
      </c>
      <c r="C6530">
        <v>2162.25</v>
      </c>
      <c r="D6530" t="s">
        <v>65</v>
      </c>
      <c r="E6530" t="s">
        <v>18752</v>
      </c>
      <c r="F6530" t="s">
        <v>62</v>
      </c>
      <c r="G6530" t="s">
        <v>18753</v>
      </c>
      <c r="H6530" s="1">
        <v>1451610000000</v>
      </c>
      <c r="I6530">
        <v>14</v>
      </c>
      <c r="J6530">
        <v>42</v>
      </c>
      <c r="K6530" t="s">
        <v>17</v>
      </c>
      <c r="L6530">
        <v>17</v>
      </c>
      <c r="M6530" t="s">
        <v>520</v>
      </c>
      <c r="N6530">
        <v>660</v>
      </c>
      <c r="O6530">
        <v>6.4922398350000003</v>
      </c>
      <c r="P6530">
        <f>_xlfn.NORM.S.DIST(O6530,FALSE)</f>
        <v>2.8075812825827968E-10</v>
      </c>
    </row>
    <row r="6531" spans="1:16" x14ac:dyDescent="0.2">
      <c r="A6531">
        <v>202</v>
      </c>
      <c r="B6531" t="s">
        <v>14</v>
      </c>
      <c r="C6531">
        <v>185.26</v>
      </c>
      <c r="D6531" t="s">
        <v>14</v>
      </c>
      <c r="E6531" t="s">
        <v>19187</v>
      </c>
      <c r="F6531" t="s">
        <v>41</v>
      </c>
      <c r="G6531" t="s">
        <v>19188</v>
      </c>
      <c r="H6531" s="1">
        <v>1451610000000</v>
      </c>
      <c r="I6531">
        <v>14</v>
      </c>
      <c r="J6531">
        <v>10</v>
      </c>
      <c r="K6531" t="s">
        <v>233</v>
      </c>
      <c r="L6531">
        <v>2</v>
      </c>
      <c r="M6531" t="s">
        <v>33</v>
      </c>
      <c r="N6531">
        <v>660</v>
      </c>
      <c r="O6531">
        <v>6.4922398350000003</v>
      </c>
      <c r="P6531">
        <f>_xlfn.NORM.S.DIST(O6531,FALSE)</f>
        <v>2.8075812825827968E-10</v>
      </c>
    </row>
    <row r="6532" spans="1:16" x14ac:dyDescent="0.2">
      <c r="A6532">
        <v>271</v>
      </c>
      <c r="B6532" t="s">
        <v>14</v>
      </c>
      <c r="C6532">
        <v>446.25</v>
      </c>
      <c r="D6532" t="s">
        <v>14</v>
      </c>
      <c r="E6532" t="s">
        <v>19198</v>
      </c>
      <c r="F6532" t="s">
        <v>35</v>
      </c>
      <c r="G6532" t="s">
        <v>19199</v>
      </c>
      <c r="H6532" s="1">
        <v>1009840000000</v>
      </c>
      <c r="I6532">
        <v>45</v>
      </c>
      <c r="J6532">
        <v>6</v>
      </c>
      <c r="K6532" t="s">
        <v>233</v>
      </c>
      <c r="L6532">
        <v>0</v>
      </c>
      <c r="M6532" t="s">
        <v>319</v>
      </c>
      <c r="N6532">
        <v>660</v>
      </c>
      <c r="O6532">
        <v>6.4922398350000003</v>
      </c>
      <c r="P6532">
        <f>_xlfn.NORM.S.DIST(O6532,FALSE)</f>
        <v>2.8075812825827968E-10</v>
      </c>
    </row>
    <row r="6533" spans="1:16" x14ac:dyDescent="0.2">
      <c r="A6533">
        <v>463</v>
      </c>
      <c r="B6533" t="s">
        <v>70</v>
      </c>
      <c r="C6533">
        <v>246.49</v>
      </c>
      <c r="D6533" t="s">
        <v>70</v>
      </c>
      <c r="E6533" t="s">
        <v>19246</v>
      </c>
      <c r="G6533" t="s">
        <v>19247</v>
      </c>
      <c r="H6533" s="1">
        <v>1377220000000</v>
      </c>
      <c r="I6533">
        <v>1</v>
      </c>
      <c r="J6533">
        <v>0</v>
      </c>
      <c r="K6533" t="s">
        <v>26</v>
      </c>
      <c r="L6533">
        <v>0</v>
      </c>
      <c r="M6533" t="s">
        <v>22</v>
      </c>
      <c r="N6533">
        <v>660</v>
      </c>
      <c r="O6533">
        <v>6.4922398350000003</v>
      </c>
      <c r="P6533">
        <f>_xlfn.NORM.S.DIST(O6533,FALSE)</f>
        <v>2.8075812825827968E-10</v>
      </c>
    </row>
    <row r="6534" spans="1:16" x14ac:dyDescent="0.2">
      <c r="A6534">
        <v>38</v>
      </c>
      <c r="B6534" t="s">
        <v>65</v>
      </c>
      <c r="C6534">
        <v>446.04</v>
      </c>
      <c r="D6534" t="s">
        <v>65</v>
      </c>
      <c r="E6534" t="s">
        <v>19294</v>
      </c>
      <c r="F6534" t="s">
        <v>690</v>
      </c>
      <c r="G6534" t="s">
        <v>19295</v>
      </c>
      <c r="H6534" s="1">
        <v>1420070000000</v>
      </c>
      <c r="I6534">
        <v>4</v>
      </c>
      <c r="J6534">
        <v>1</v>
      </c>
      <c r="K6534" t="s">
        <v>174</v>
      </c>
      <c r="L6534">
        <v>1</v>
      </c>
      <c r="M6534" t="s">
        <v>57</v>
      </c>
      <c r="N6534">
        <v>660</v>
      </c>
      <c r="O6534">
        <v>6.4922398350000003</v>
      </c>
      <c r="P6534">
        <f>_xlfn.NORM.S.DIST(O6534,FALSE)</f>
        <v>2.8075812825827968E-10</v>
      </c>
    </row>
    <row r="6535" spans="1:16" x14ac:dyDescent="0.2">
      <c r="A6535">
        <v>72</v>
      </c>
      <c r="B6535" t="s">
        <v>65</v>
      </c>
      <c r="C6535">
        <v>75.84</v>
      </c>
      <c r="D6535" t="s">
        <v>19365</v>
      </c>
      <c r="E6535" t="s">
        <v>19366</v>
      </c>
      <c r="F6535" t="s">
        <v>339</v>
      </c>
      <c r="G6535" t="s">
        <v>19367</v>
      </c>
      <c r="H6535" s="1">
        <v>1451610000000</v>
      </c>
      <c r="I6535">
        <v>24</v>
      </c>
      <c r="J6535">
        <v>16</v>
      </c>
      <c r="K6535" t="s">
        <v>19368</v>
      </c>
      <c r="L6535">
        <v>1</v>
      </c>
      <c r="M6535" t="s">
        <v>3132</v>
      </c>
      <c r="N6535">
        <v>660</v>
      </c>
      <c r="O6535">
        <v>6.4922398350000003</v>
      </c>
      <c r="P6535">
        <f>_xlfn.NORM.S.DIST(O6535,FALSE)</f>
        <v>2.8075812825827968E-10</v>
      </c>
    </row>
    <row r="6536" spans="1:16" x14ac:dyDescent="0.2">
      <c r="A6536">
        <v>384</v>
      </c>
      <c r="B6536" t="s">
        <v>65</v>
      </c>
      <c r="C6536">
        <v>320</v>
      </c>
      <c r="D6536" t="s">
        <v>65</v>
      </c>
      <c r="E6536" t="s">
        <v>19551</v>
      </c>
      <c r="F6536" t="s">
        <v>35</v>
      </c>
      <c r="G6536" t="s">
        <v>19552</v>
      </c>
      <c r="H6536" s="1">
        <v>1437440000000</v>
      </c>
      <c r="I6536">
        <v>4</v>
      </c>
      <c r="J6536">
        <v>3</v>
      </c>
      <c r="K6536" t="s">
        <v>17</v>
      </c>
      <c r="L6536">
        <v>3</v>
      </c>
      <c r="M6536" t="s">
        <v>204</v>
      </c>
      <c r="N6536">
        <v>660</v>
      </c>
      <c r="O6536">
        <v>6.4922398350000003</v>
      </c>
      <c r="P6536">
        <f>_xlfn.NORM.S.DIST(O6536,FALSE)</f>
        <v>2.8075812825827968E-10</v>
      </c>
    </row>
    <row r="6537" spans="1:16" x14ac:dyDescent="0.2">
      <c r="A6537">
        <v>431</v>
      </c>
      <c r="B6537" t="s">
        <v>14</v>
      </c>
      <c r="C6537">
        <v>432</v>
      </c>
      <c r="D6537" t="s">
        <v>14</v>
      </c>
      <c r="E6537" t="s">
        <v>19742</v>
      </c>
      <c r="F6537" t="s">
        <v>35</v>
      </c>
      <c r="G6537" t="s">
        <v>19743</v>
      </c>
      <c r="H6537" s="1">
        <v>1420070000000</v>
      </c>
      <c r="I6537">
        <v>15</v>
      </c>
      <c r="J6537">
        <v>0</v>
      </c>
      <c r="K6537" t="s">
        <v>17</v>
      </c>
      <c r="L6537">
        <v>1</v>
      </c>
      <c r="M6537" t="s">
        <v>193</v>
      </c>
      <c r="N6537">
        <v>660</v>
      </c>
      <c r="O6537">
        <v>6.4922398350000003</v>
      </c>
      <c r="P6537">
        <f>_xlfn.NORM.S.DIST(O6537,FALSE)</f>
        <v>2.8075812825827968E-10</v>
      </c>
    </row>
    <row r="6538" spans="1:16" x14ac:dyDescent="0.2">
      <c r="A6538">
        <v>10</v>
      </c>
      <c r="B6538" t="s">
        <v>356</v>
      </c>
      <c r="C6538">
        <v>450</v>
      </c>
      <c r="D6538" t="s">
        <v>356</v>
      </c>
      <c r="E6538" t="s">
        <v>20038</v>
      </c>
      <c r="F6538" t="s">
        <v>35</v>
      </c>
      <c r="G6538" t="s">
        <v>20039</v>
      </c>
      <c r="H6538" s="1">
        <v>1483230000000</v>
      </c>
      <c r="I6538">
        <v>2</v>
      </c>
      <c r="J6538">
        <v>0</v>
      </c>
      <c r="K6538" t="s">
        <v>17</v>
      </c>
      <c r="L6538">
        <v>0</v>
      </c>
      <c r="M6538" t="s">
        <v>33</v>
      </c>
      <c r="N6538">
        <v>660</v>
      </c>
      <c r="O6538">
        <v>6.4922398350000003</v>
      </c>
      <c r="P6538">
        <f>_xlfn.NORM.S.DIST(O6538,FALSE)</f>
        <v>2.8075812825827968E-10</v>
      </c>
    </row>
    <row r="6539" spans="1:16" x14ac:dyDescent="0.2">
      <c r="A6539">
        <v>78</v>
      </c>
      <c r="B6539" t="s">
        <v>13150</v>
      </c>
      <c r="C6539">
        <v>146.28</v>
      </c>
      <c r="D6539" t="s">
        <v>20118</v>
      </c>
      <c r="E6539" t="s">
        <v>20119</v>
      </c>
      <c r="F6539" t="s">
        <v>441</v>
      </c>
      <c r="G6539" t="s">
        <v>20120</v>
      </c>
      <c r="H6539" s="1">
        <v>1446340000000</v>
      </c>
      <c r="I6539">
        <v>28</v>
      </c>
      <c r="J6539">
        <v>6</v>
      </c>
      <c r="K6539" t="s">
        <v>12666</v>
      </c>
      <c r="L6539">
        <v>0</v>
      </c>
      <c r="M6539" t="s">
        <v>204</v>
      </c>
      <c r="N6539">
        <v>660</v>
      </c>
      <c r="O6539">
        <v>6.4922398350000003</v>
      </c>
      <c r="P6539">
        <f>_xlfn.NORM.S.DIST(O6539,FALSE)</f>
        <v>2.8075812825827968E-10</v>
      </c>
    </row>
    <row r="6540" spans="1:16" x14ac:dyDescent="0.2">
      <c r="A6540">
        <v>44</v>
      </c>
      <c r="B6540" t="s">
        <v>14</v>
      </c>
      <c r="C6540">
        <v>370.52</v>
      </c>
      <c r="D6540" t="s">
        <v>14</v>
      </c>
      <c r="E6540" t="s">
        <v>20142</v>
      </c>
      <c r="F6540" t="s">
        <v>897</v>
      </c>
      <c r="G6540" t="s">
        <v>20143</v>
      </c>
      <c r="H6540" s="1">
        <v>1483230000000</v>
      </c>
      <c r="I6540">
        <v>7</v>
      </c>
      <c r="J6540">
        <v>1</v>
      </c>
      <c r="K6540" t="s">
        <v>17</v>
      </c>
      <c r="L6540">
        <v>1</v>
      </c>
      <c r="M6540" t="s">
        <v>64</v>
      </c>
      <c r="N6540">
        <v>660</v>
      </c>
      <c r="O6540">
        <v>6.4922398350000003</v>
      </c>
      <c r="P6540">
        <f>_xlfn.NORM.S.DIST(O6540,FALSE)</f>
        <v>2.8075812825827968E-10</v>
      </c>
    </row>
    <row r="6541" spans="1:16" x14ac:dyDescent="0.2">
      <c r="A6541">
        <v>516</v>
      </c>
      <c r="B6541" t="s">
        <v>65</v>
      </c>
      <c r="C6541">
        <v>240</v>
      </c>
      <c r="D6541" t="s">
        <v>65</v>
      </c>
      <c r="E6541" t="s">
        <v>16548</v>
      </c>
      <c r="F6541" t="s">
        <v>35</v>
      </c>
      <c r="G6541" t="s">
        <v>16549</v>
      </c>
      <c r="H6541" s="1">
        <v>1422060000000</v>
      </c>
      <c r="I6541">
        <v>52</v>
      </c>
      <c r="J6541">
        <v>12</v>
      </c>
      <c r="K6541" t="s">
        <v>17</v>
      </c>
      <c r="L6541">
        <v>3</v>
      </c>
      <c r="M6541" t="s">
        <v>272</v>
      </c>
      <c r="N6541">
        <v>659</v>
      </c>
      <c r="O6541">
        <v>6.4907235349999999</v>
      </c>
      <c r="P6541">
        <f>_xlfn.NORM.S.DIST(O6541,FALSE)</f>
        <v>2.8353528537377171E-10</v>
      </c>
    </row>
    <row r="6542" spans="1:16" x14ac:dyDescent="0.2">
      <c r="A6542">
        <v>103</v>
      </c>
      <c r="B6542" t="s">
        <v>14</v>
      </c>
      <c r="C6542">
        <v>427.49</v>
      </c>
      <c r="D6542" t="s">
        <v>14</v>
      </c>
      <c r="E6542" t="s">
        <v>4968</v>
      </c>
      <c r="F6542" t="s">
        <v>62</v>
      </c>
      <c r="G6542" t="s">
        <v>4969</v>
      </c>
      <c r="H6542" s="1">
        <v>1483230000000</v>
      </c>
      <c r="I6542">
        <v>68</v>
      </c>
      <c r="J6542">
        <v>40</v>
      </c>
      <c r="K6542" t="s">
        <v>17</v>
      </c>
      <c r="L6542">
        <v>5</v>
      </c>
      <c r="M6542" t="s">
        <v>57</v>
      </c>
      <c r="N6542">
        <v>655</v>
      </c>
      <c r="O6542">
        <v>6.4846352359999999</v>
      </c>
      <c r="P6542">
        <f>_xlfn.NORM.S.DIST(O6542,FALSE)</f>
        <v>2.9495874843180421E-10</v>
      </c>
    </row>
    <row r="6543" spans="1:16" x14ac:dyDescent="0.2">
      <c r="A6543">
        <v>434</v>
      </c>
      <c r="B6543" t="s">
        <v>14</v>
      </c>
      <c r="C6543">
        <v>192</v>
      </c>
      <c r="D6543" t="s">
        <v>14</v>
      </c>
      <c r="E6543" t="s">
        <v>5394</v>
      </c>
      <c r="F6543" t="s">
        <v>35</v>
      </c>
      <c r="G6543" t="s">
        <v>5395</v>
      </c>
      <c r="H6543" s="1">
        <v>1393110000000</v>
      </c>
      <c r="I6543">
        <v>5</v>
      </c>
      <c r="J6543">
        <v>6</v>
      </c>
      <c r="K6543" t="s">
        <v>233</v>
      </c>
      <c r="L6543">
        <v>14</v>
      </c>
      <c r="M6543" t="s">
        <v>128</v>
      </c>
      <c r="N6543">
        <v>655</v>
      </c>
      <c r="O6543">
        <v>6.4846352359999999</v>
      </c>
      <c r="P6543">
        <f>_xlfn.NORM.S.DIST(O6543,FALSE)</f>
        <v>2.9495874843180421E-10</v>
      </c>
    </row>
    <row r="6544" spans="1:16" x14ac:dyDescent="0.2">
      <c r="A6544">
        <v>689</v>
      </c>
      <c r="B6544" t="s">
        <v>14</v>
      </c>
      <c r="C6544">
        <v>108</v>
      </c>
      <c r="D6544" t="s">
        <v>14</v>
      </c>
      <c r="E6544" t="s">
        <v>6229</v>
      </c>
      <c r="F6544" t="s">
        <v>35</v>
      </c>
      <c r="G6544" t="s">
        <v>6230</v>
      </c>
      <c r="H6544" s="1">
        <v>1420070000000</v>
      </c>
      <c r="I6544">
        <v>7</v>
      </c>
      <c r="J6544">
        <v>6</v>
      </c>
      <c r="K6544" t="s">
        <v>56</v>
      </c>
      <c r="L6544">
        <v>7</v>
      </c>
      <c r="M6544" t="s">
        <v>204</v>
      </c>
      <c r="N6544">
        <v>655</v>
      </c>
      <c r="O6544">
        <v>6.4846352359999999</v>
      </c>
      <c r="P6544">
        <f>_xlfn.NORM.S.DIST(O6544,FALSE)</f>
        <v>2.9495874843180421E-10</v>
      </c>
    </row>
    <row r="6545" spans="1:16" x14ac:dyDescent="0.2">
      <c r="A6545">
        <v>301</v>
      </c>
      <c r="B6545" t="s">
        <v>431</v>
      </c>
      <c r="C6545">
        <v>154</v>
      </c>
      <c r="D6545" t="s">
        <v>432</v>
      </c>
      <c r="E6545" t="s">
        <v>6703</v>
      </c>
      <c r="F6545" t="s">
        <v>35</v>
      </c>
      <c r="G6545" t="s">
        <v>6704</v>
      </c>
      <c r="H6545" s="1">
        <v>1388530000000</v>
      </c>
      <c r="I6545">
        <v>14</v>
      </c>
      <c r="J6545">
        <v>34</v>
      </c>
      <c r="K6545" t="s">
        <v>26</v>
      </c>
      <c r="L6545">
        <v>20</v>
      </c>
      <c r="M6545" t="s">
        <v>33</v>
      </c>
      <c r="N6545">
        <v>655</v>
      </c>
      <c r="O6545">
        <v>6.4846352359999999</v>
      </c>
      <c r="P6545">
        <f>_xlfn.NORM.S.DIST(O6545,FALSE)</f>
        <v>2.9495874843180421E-10</v>
      </c>
    </row>
    <row r="6546" spans="1:16" x14ac:dyDescent="0.2">
      <c r="A6546">
        <v>92</v>
      </c>
      <c r="B6546" t="s">
        <v>65</v>
      </c>
      <c r="C6546">
        <v>743.4</v>
      </c>
      <c r="D6546" t="s">
        <v>65</v>
      </c>
      <c r="E6546" t="s">
        <v>8993</v>
      </c>
      <c r="F6546" t="s">
        <v>41</v>
      </c>
      <c r="G6546" t="s">
        <v>8994</v>
      </c>
      <c r="H6546" s="1">
        <v>1483230000000</v>
      </c>
      <c r="I6546">
        <v>63</v>
      </c>
      <c r="J6546">
        <v>152</v>
      </c>
      <c r="K6546" t="s">
        <v>17</v>
      </c>
      <c r="L6546">
        <v>8</v>
      </c>
      <c r="M6546" t="s">
        <v>211</v>
      </c>
      <c r="N6546">
        <v>655</v>
      </c>
      <c r="O6546">
        <v>6.4846352359999999</v>
      </c>
      <c r="P6546">
        <f>_xlfn.NORM.S.DIST(O6546,FALSE)</f>
        <v>2.9495874843180421E-10</v>
      </c>
    </row>
    <row r="6547" spans="1:16" x14ac:dyDescent="0.2">
      <c r="A6547">
        <v>65</v>
      </c>
      <c r="B6547" t="s">
        <v>14</v>
      </c>
      <c r="C6547">
        <v>320</v>
      </c>
      <c r="D6547" t="s">
        <v>14</v>
      </c>
      <c r="E6547" t="s">
        <v>11464</v>
      </c>
      <c r="F6547" t="s">
        <v>35</v>
      </c>
      <c r="G6547" t="s">
        <v>11465</v>
      </c>
      <c r="H6547" s="1">
        <v>1371690000000</v>
      </c>
      <c r="I6547">
        <v>5</v>
      </c>
      <c r="J6547">
        <v>3</v>
      </c>
      <c r="K6547" t="s">
        <v>17</v>
      </c>
      <c r="L6547">
        <v>1</v>
      </c>
      <c r="M6547" t="s">
        <v>64</v>
      </c>
      <c r="N6547">
        <v>655</v>
      </c>
      <c r="O6547">
        <v>6.4846352359999999</v>
      </c>
      <c r="P6547">
        <f>_xlfn.NORM.S.DIST(O6547,FALSE)</f>
        <v>2.9495874843180421E-10</v>
      </c>
    </row>
    <row r="6548" spans="1:16" x14ac:dyDescent="0.2">
      <c r="A6548">
        <v>36</v>
      </c>
      <c r="B6548" t="s">
        <v>65</v>
      </c>
      <c r="C6548">
        <v>320</v>
      </c>
      <c r="D6548" t="s">
        <v>65</v>
      </c>
      <c r="E6548" t="s">
        <v>14776</v>
      </c>
      <c r="F6548" t="s">
        <v>35</v>
      </c>
      <c r="G6548" t="s">
        <v>14777</v>
      </c>
      <c r="H6548" s="1">
        <v>1451610000000</v>
      </c>
      <c r="I6548">
        <v>2</v>
      </c>
      <c r="J6548">
        <v>0</v>
      </c>
      <c r="K6548" t="s">
        <v>17</v>
      </c>
      <c r="L6548">
        <v>0</v>
      </c>
      <c r="M6548" t="s">
        <v>211</v>
      </c>
      <c r="N6548">
        <v>655</v>
      </c>
      <c r="O6548">
        <v>6.4846352359999999</v>
      </c>
      <c r="P6548">
        <f>_xlfn.NORM.S.DIST(O6548,FALSE)</f>
        <v>2.9495874843180421E-10</v>
      </c>
    </row>
    <row r="6549" spans="1:16" x14ac:dyDescent="0.2">
      <c r="A6549">
        <v>233</v>
      </c>
      <c r="B6549" t="s">
        <v>14</v>
      </c>
      <c r="C6549">
        <v>400</v>
      </c>
      <c r="D6549" t="s">
        <v>14</v>
      </c>
      <c r="E6549" t="s">
        <v>16152</v>
      </c>
      <c r="F6549" t="s">
        <v>35</v>
      </c>
      <c r="G6549" t="s">
        <v>16153</v>
      </c>
      <c r="H6549" s="1">
        <v>1388530000000</v>
      </c>
      <c r="I6549">
        <v>27</v>
      </c>
      <c r="J6549">
        <v>1</v>
      </c>
      <c r="K6549" t="s">
        <v>17</v>
      </c>
      <c r="L6549">
        <v>4</v>
      </c>
      <c r="M6549" t="s">
        <v>57</v>
      </c>
      <c r="N6549">
        <v>655</v>
      </c>
      <c r="O6549">
        <v>6.4846352359999999</v>
      </c>
      <c r="P6549">
        <f>_xlfn.NORM.S.DIST(O6549,FALSE)</f>
        <v>2.9495874843180421E-10</v>
      </c>
    </row>
    <row r="6550" spans="1:16" x14ac:dyDescent="0.2">
      <c r="A6550">
        <v>36</v>
      </c>
      <c r="B6550" t="s">
        <v>28</v>
      </c>
      <c r="C6550">
        <v>600</v>
      </c>
      <c r="D6550" t="s">
        <v>29</v>
      </c>
      <c r="E6550" t="s">
        <v>19510</v>
      </c>
      <c r="F6550" t="s">
        <v>35</v>
      </c>
      <c r="G6550" t="s">
        <v>19511</v>
      </c>
      <c r="H6550" s="1">
        <v>1451610000000</v>
      </c>
      <c r="I6550">
        <v>5</v>
      </c>
      <c r="J6550">
        <v>0</v>
      </c>
      <c r="K6550" t="s">
        <v>17</v>
      </c>
      <c r="L6550">
        <v>0</v>
      </c>
      <c r="M6550" t="s">
        <v>189</v>
      </c>
      <c r="N6550">
        <v>655</v>
      </c>
      <c r="O6550">
        <v>6.4846352359999999</v>
      </c>
      <c r="P6550">
        <f>_xlfn.NORM.S.DIST(O6550,FALSE)</f>
        <v>2.9495874843180421E-10</v>
      </c>
    </row>
    <row r="6551" spans="1:16" x14ac:dyDescent="0.2">
      <c r="A6551">
        <v>44</v>
      </c>
      <c r="B6551" t="s">
        <v>65</v>
      </c>
      <c r="C6551">
        <v>576</v>
      </c>
      <c r="D6551" t="s">
        <v>20053</v>
      </c>
      <c r="E6551" t="s">
        <v>20054</v>
      </c>
      <c r="F6551" t="s">
        <v>35</v>
      </c>
      <c r="G6551" t="s">
        <v>20055</v>
      </c>
      <c r="H6551" s="1">
        <v>1451610000000</v>
      </c>
      <c r="I6551">
        <v>29</v>
      </c>
      <c r="J6551">
        <v>15</v>
      </c>
      <c r="K6551" t="s">
        <v>17</v>
      </c>
      <c r="L6551">
        <v>1</v>
      </c>
      <c r="M6551" t="s">
        <v>33</v>
      </c>
      <c r="N6551">
        <v>655</v>
      </c>
      <c r="O6551">
        <v>6.4846352359999999</v>
      </c>
      <c r="P6551">
        <f>_xlfn.NORM.S.DIST(O6551,FALSE)</f>
        <v>2.9495874843180421E-10</v>
      </c>
    </row>
    <row r="6552" spans="1:16" x14ac:dyDescent="0.2">
      <c r="A6552">
        <v>36</v>
      </c>
      <c r="B6552" t="s">
        <v>65</v>
      </c>
      <c r="C6552">
        <v>246.49</v>
      </c>
      <c r="D6552" t="s">
        <v>65</v>
      </c>
      <c r="E6552" t="s">
        <v>16668</v>
      </c>
      <c r="G6552" t="s">
        <v>16669</v>
      </c>
      <c r="H6552" s="1">
        <v>1418430000000</v>
      </c>
      <c r="I6552">
        <v>1</v>
      </c>
      <c r="J6552">
        <v>0</v>
      </c>
      <c r="K6552" t="s">
        <v>17</v>
      </c>
      <c r="L6552">
        <v>0</v>
      </c>
      <c r="M6552" t="s">
        <v>211</v>
      </c>
      <c r="N6552">
        <v>652</v>
      </c>
      <c r="O6552">
        <v>6.4800445619999998</v>
      </c>
      <c r="P6552">
        <f>_xlfn.NORM.S.DIST(O6552,FALSE)</f>
        <v>3.0386812865402298E-10</v>
      </c>
    </row>
    <row r="6553" spans="1:16" x14ac:dyDescent="0.2">
      <c r="A6553">
        <v>1996</v>
      </c>
      <c r="B6553" t="s">
        <v>65</v>
      </c>
      <c r="C6553">
        <v>309.29000000000002</v>
      </c>
      <c r="D6553" t="s">
        <v>65</v>
      </c>
      <c r="E6553" t="s">
        <v>1616</v>
      </c>
      <c r="F6553" t="s">
        <v>165</v>
      </c>
      <c r="G6553" t="s">
        <v>1617</v>
      </c>
      <c r="H6553" s="1">
        <v>1388530000000</v>
      </c>
      <c r="I6553">
        <v>34</v>
      </c>
      <c r="J6553">
        <v>64</v>
      </c>
      <c r="K6553" t="s">
        <v>17</v>
      </c>
      <c r="L6553">
        <v>29</v>
      </c>
      <c r="M6553" t="s">
        <v>33</v>
      </c>
      <c r="N6553">
        <v>651</v>
      </c>
      <c r="O6553">
        <v>6.4785096419999997</v>
      </c>
      <c r="P6553">
        <f>_xlfn.NORM.S.DIST(O6553,FALSE)</f>
        <v>3.0690522666036408E-10</v>
      </c>
    </row>
    <row r="6554" spans="1:16" x14ac:dyDescent="0.2">
      <c r="A6554">
        <v>1029</v>
      </c>
      <c r="B6554" t="s">
        <v>14</v>
      </c>
      <c r="C6554">
        <v>185.26</v>
      </c>
      <c r="D6554" t="s">
        <v>14</v>
      </c>
      <c r="E6554" t="s">
        <v>198</v>
      </c>
      <c r="F6554" t="s">
        <v>41</v>
      </c>
      <c r="G6554" t="s">
        <v>199</v>
      </c>
      <c r="H6554" s="1">
        <v>1420070000000</v>
      </c>
      <c r="I6554">
        <v>92</v>
      </c>
      <c r="J6554">
        <v>297</v>
      </c>
      <c r="K6554" t="s">
        <v>56</v>
      </c>
      <c r="L6554">
        <v>37</v>
      </c>
      <c r="M6554" t="s">
        <v>33</v>
      </c>
      <c r="N6554">
        <v>650</v>
      </c>
      <c r="O6554">
        <v>6.4769723629999998</v>
      </c>
      <c r="P6554">
        <f>_xlfn.NORM.S.DIST(O6554,FALSE)</f>
        <v>3.0997668568740179E-10</v>
      </c>
    </row>
    <row r="6555" spans="1:16" x14ac:dyDescent="0.2">
      <c r="A6555">
        <v>323</v>
      </c>
      <c r="B6555" t="s">
        <v>14</v>
      </c>
      <c r="C6555">
        <v>264.5</v>
      </c>
      <c r="D6555" t="s">
        <v>14</v>
      </c>
      <c r="E6555" t="s">
        <v>1362</v>
      </c>
      <c r="F6555" t="s">
        <v>339</v>
      </c>
      <c r="G6555" t="s">
        <v>1363</v>
      </c>
      <c r="H6555" s="1">
        <v>1433380000000</v>
      </c>
      <c r="I6555">
        <v>100</v>
      </c>
      <c r="J6555">
        <v>55</v>
      </c>
      <c r="K6555" t="s">
        <v>17</v>
      </c>
      <c r="L6555">
        <v>8</v>
      </c>
      <c r="M6555" t="s">
        <v>33</v>
      </c>
      <c r="N6555">
        <v>650</v>
      </c>
      <c r="O6555">
        <v>6.4769723629999998</v>
      </c>
      <c r="P6555">
        <f>_xlfn.NORM.S.DIST(O6555,FALSE)</f>
        <v>3.0997668568740179E-10</v>
      </c>
    </row>
    <row r="6556" spans="1:16" x14ac:dyDescent="0.2">
      <c r="A6556">
        <v>259</v>
      </c>
      <c r="B6556" t="s">
        <v>537</v>
      </c>
      <c r="C6556">
        <v>388.09</v>
      </c>
      <c r="D6556" t="s">
        <v>538</v>
      </c>
      <c r="E6556" t="s">
        <v>5386</v>
      </c>
      <c r="F6556" t="s">
        <v>67</v>
      </c>
      <c r="G6556" t="s">
        <v>5387</v>
      </c>
      <c r="H6556" s="1">
        <v>1451610000000</v>
      </c>
      <c r="I6556">
        <v>92</v>
      </c>
      <c r="J6556">
        <v>41</v>
      </c>
      <c r="K6556" t="s">
        <v>17</v>
      </c>
      <c r="L6556">
        <v>9</v>
      </c>
      <c r="M6556" t="s">
        <v>33</v>
      </c>
      <c r="N6556">
        <v>650</v>
      </c>
      <c r="O6556">
        <v>6.4769723629999998</v>
      </c>
      <c r="P6556">
        <f>_xlfn.NORM.S.DIST(O6556,FALSE)</f>
        <v>3.0997668568740179E-10</v>
      </c>
    </row>
    <row r="6557" spans="1:16" x14ac:dyDescent="0.2">
      <c r="A6557">
        <v>406</v>
      </c>
      <c r="B6557" t="s">
        <v>43</v>
      </c>
      <c r="C6557">
        <v>1080</v>
      </c>
      <c r="D6557" t="s">
        <v>44</v>
      </c>
      <c r="E6557" t="s">
        <v>6000</v>
      </c>
      <c r="F6557" t="s">
        <v>35</v>
      </c>
      <c r="G6557" t="s">
        <v>6001</v>
      </c>
      <c r="H6557" s="1">
        <v>1420070000000</v>
      </c>
      <c r="I6557">
        <v>52</v>
      </c>
      <c r="J6557">
        <v>26</v>
      </c>
      <c r="K6557" t="s">
        <v>17</v>
      </c>
      <c r="L6557">
        <v>10</v>
      </c>
      <c r="M6557" t="s">
        <v>2405</v>
      </c>
      <c r="N6557">
        <v>650</v>
      </c>
      <c r="O6557">
        <v>6.4769723629999998</v>
      </c>
      <c r="P6557">
        <f>_xlfn.NORM.S.DIST(O6557,FALSE)</f>
        <v>3.0997668568740179E-10</v>
      </c>
    </row>
    <row r="6558" spans="1:16" x14ac:dyDescent="0.2">
      <c r="A6558">
        <v>608</v>
      </c>
      <c r="B6558" t="s">
        <v>65</v>
      </c>
      <c r="C6558">
        <v>2789.52</v>
      </c>
      <c r="D6558" t="s">
        <v>8457</v>
      </c>
      <c r="E6558" t="s">
        <v>8458</v>
      </c>
      <c r="F6558" t="s">
        <v>1383</v>
      </c>
      <c r="G6558" t="s">
        <v>8459</v>
      </c>
      <c r="H6558" s="1">
        <v>1413500000000</v>
      </c>
      <c r="I6558">
        <v>7</v>
      </c>
      <c r="J6558">
        <v>9</v>
      </c>
      <c r="K6558" t="s">
        <v>454</v>
      </c>
      <c r="L6558">
        <v>25</v>
      </c>
      <c r="M6558" t="s">
        <v>1807</v>
      </c>
      <c r="N6558">
        <v>650</v>
      </c>
      <c r="O6558">
        <v>6.4769723629999998</v>
      </c>
      <c r="P6558">
        <f>_xlfn.NORM.S.DIST(O6558,FALSE)</f>
        <v>3.0997668568740179E-10</v>
      </c>
    </row>
    <row r="6559" spans="1:16" x14ac:dyDescent="0.2">
      <c r="A6559">
        <v>865</v>
      </c>
      <c r="B6559" t="s">
        <v>14</v>
      </c>
      <c r="C6559">
        <v>936</v>
      </c>
      <c r="D6559" t="s">
        <v>14</v>
      </c>
      <c r="E6559" t="s">
        <v>9576</v>
      </c>
      <c r="F6559" t="s">
        <v>41</v>
      </c>
      <c r="G6559" t="s">
        <v>9577</v>
      </c>
      <c r="H6559" s="1">
        <v>1424480000000</v>
      </c>
      <c r="I6559">
        <v>6</v>
      </c>
      <c r="J6559">
        <v>3</v>
      </c>
      <c r="K6559" t="s">
        <v>735</v>
      </c>
      <c r="L6559">
        <v>21</v>
      </c>
      <c r="M6559" t="s">
        <v>133</v>
      </c>
      <c r="N6559">
        <v>650</v>
      </c>
      <c r="O6559">
        <v>6.4769723629999998</v>
      </c>
      <c r="P6559">
        <f>_xlfn.NORM.S.DIST(O6559,FALSE)</f>
        <v>3.0997668568740179E-10</v>
      </c>
    </row>
    <row r="6560" spans="1:16" x14ac:dyDescent="0.2">
      <c r="A6560">
        <v>185</v>
      </c>
      <c r="B6560" t="s">
        <v>65</v>
      </c>
      <c r="C6560">
        <v>549.78</v>
      </c>
      <c r="D6560" t="s">
        <v>65</v>
      </c>
      <c r="E6560" t="s">
        <v>10527</v>
      </c>
      <c r="F6560" t="s">
        <v>310</v>
      </c>
      <c r="G6560" t="s">
        <v>10528</v>
      </c>
      <c r="H6560" s="1">
        <v>1420070000000</v>
      </c>
      <c r="I6560">
        <v>11</v>
      </c>
      <c r="J6560">
        <v>6</v>
      </c>
      <c r="K6560" t="s">
        <v>56</v>
      </c>
      <c r="L6560">
        <v>0</v>
      </c>
      <c r="M6560" t="s">
        <v>33</v>
      </c>
      <c r="N6560">
        <v>650</v>
      </c>
      <c r="O6560">
        <v>6.4769723629999998</v>
      </c>
      <c r="P6560">
        <f>_xlfn.NORM.S.DIST(O6560,FALSE)</f>
        <v>3.0997668568740179E-10</v>
      </c>
    </row>
    <row r="6561" spans="1:16" x14ac:dyDescent="0.2">
      <c r="A6561">
        <v>139</v>
      </c>
      <c r="B6561" t="s">
        <v>14</v>
      </c>
      <c r="C6561">
        <v>1116.25</v>
      </c>
      <c r="D6561" t="s">
        <v>14</v>
      </c>
      <c r="E6561" t="s">
        <v>12134</v>
      </c>
      <c r="F6561" t="s">
        <v>41</v>
      </c>
      <c r="G6561" t="s">
        <v>12135</v>
      </c>
      <c r="H6561" s="1">
        <v>1451610000000</v>
      </c>
      <c r="I6561">
        <v>70</v>
      </c>
      <c r="J6561">
        <v>4</v>
      </c>
      <c r="K6561" t="s">
        <v>17</v>
      </c>
      <c r="L6561">
        <v>0</v>
      </c>
      <c r="M6561" t="s">
        <v>443</v>
      </c>
      <c r="N6561">
        <v>650</v>
      </c>
      <c r="O6561">
        <v>6.4769723629999998</v>
      </c>
      <c r="P6561">
        <f>_xlfn.NORM.S.DIST(O6561,FALSE)</f>
        <v>3.0997668568740179E-10</v>
      </c>
    </row>
    <row r="6562" spans="1:16" x14ac:dyDescent="0.2">
      <c r="A6562">
        <v>71</v>
      </c>
      <c r="B6562" t="s">
        <v>14</v>
      </c>
      <c r="C6562">
        <v>427.49</v>
      </c>
      <c r="D6562" t="s">
        <v>14</v>
      </c>
      <c r="E6562" t="s">
        <v>12328</v>
      </c>
      <c r="F6562" t="s">
        <v>41</v>
      </c>
      <c r="G6562" t="s">
        <v>12329</v>
      </c>
      <c r="H6562" s="1">
        <v>1420070000000</v>
      </c>
      <c r="I6562">
        <v>51</v>
      </c>
      <c r="J6562">
        <v>8</v>
      </c>
      <c r="K6562" t="s">
        <v>17</v>
      </c>
      <c r="L6562">
        <v>0</v>
      </c>
      <c r="M6562" t="s">
        <v>1566</v>
      </c>
      <c r="N6562">
        <v>650</v>
      </c>
      <c r="O6562">
        <v>6.4769723629999998</v>
      </c>
      <c r="P6562">
        <f>_xlfn.NORM.S.DIST(O6562,FALSE)</f>
        <v>3.0997668568740179E-10</v>
      </c>
    </row>
    <row r="6563" spans="1:16" x14ac:dyDescent="0.2">
      <c r="A6563">
        <v>636</v>
      </c>
      <c r="B6563" t="s">
        <v>65</v>
      </c>
      <c r="C6563">
        <v>720</v>
      </c>
      <c r="D6563" t="s">
        <v>65</v>
      </c>
      <c r="E6563" t="s">
        <v>13144</v>
      </c>
      <c r="F6563" t="s">
        <v>35</v>
      </c>
      <c r="G6563" t="s">
        <v>13145</v>
      </c>
      <c r="H6563" s="1">
        <v>1388530000000</v>
      </c>
      <c r="I6563">
        <v>43</v>
      </c>
      <c r="J6563">
        <v>26</v>
      </c>
      <c r="K6563" t="s">
        <v>17</v>
      </c>
      <c r="L6563">
        <v>8</v>
      </c>
      <c r="M6563" t="s">
        <v>33</v>
      </c>
      <c r="N6563">
        <v>650</v>
      </c>
      <c r="O6563">
        <v>6.4769723629999998</v>
      </c>
      <c r="P6563">
        <f>_xlfn.NORM.S.DIST(O6563,FALSE)</f>
        <v>3.0997668568740179E-10</v>
      </c>
    </row>
    <row r="6564" spans="1:16" x14ac:dyDescent="0.2">
      <c r="A6564">
        <v>347</v>
      </c>
      <c r="B6564" t="s">
        <v>14</v>
      </c>
      <c r="C6564">
        <v>347.76</v>
      </c>
      <c r="D6564" t="s">
        <v>14</v>
      </c>
      <c r="E6564" t="s">
        <v>14191</v>
      </c>
      <c r="G6564" t="s">
        <v>14192</v>
      </c>
      <c r="H6564" s="1">
        <v>1136680000000</v>
      </c>
      <c r="I6564">
        <v>36</v>
      </c>
      <c r="J6564">
        <v>38</v>
      </c>
      <c r="K6564" t="s">
        <v>17</v>
      </c>
      <c r="L6564">
        <v>2</v>
      </c>
      <c r="M6564" t="s">
        <v>18</v>
      </c>
      <c r="N6564">
        <v>650</v>
      </c>
      <c r="O6564">
        <v>6.4769723629999998</v>
      </c>
      <c r="P6564">
        <f>_xlfn.NORM.S.DIST(O6564,FALSE)</f>
        <v>3.0997668568740179E-10</v>
      </c>
    </row>
    <row r="6565" spans="1:16" x14ac:dyDescent="0.2">
      <c r="A6565">
        <v>184</v>
      </c>
      <c r="B6565" t="s">
        <v>70</v>
      </c>
      <c r="C6565">
        <v>320</v>
      </c>
      <c r="D6565" t="s">
        <v>70</v>
      </c>
      <c r="E6565" t="s">
        <v>16202</v>
      </c>
      <c r="F6565" t="s">
        <v>35</v>
      </c>
      <c r="G6565" t="s">
        <v>16203</v>
      </c>
      <c r="H6565" s="1">
        <v>1429490000000</v>
      </c>
      <c r="I6565">
        <v>39</v>
      </c>
      <c r="J6565">
        <v>1</v>
      </c>
      <c r="K6565" t="s">
        <v>26</v>
      </c>
      <c r="L6565">
        <v>1</v>
      </c>
      <c r="M6565" t="s">
        <v>57</v>
      </c>
      <c r="N6565">
        <v>650</v>
      </c>
      <c r="O6565">
        <v>6.4769723629999998</v>
      </c>
      <c r="P6565">
        <f>_xlfn.NORM.S.DIST(O6565,FALSE)</f>
        <v>3.0997668568740179E-10</v>
      </c>
    </row>
    <row r="6566" spans="1:16" x14ac:dyDescent="0.2">
      <c r="A6566">
        <v>16</v>
      </c>
      <c r="B6566" t="s">
        <v>65</v>
      </c>
      <c r="C6566">
        <v>193.05</v>
      </c>
      <c r="D6566" t="s">
        <v>17189</v>
      </c>
      <c r="E6566" t="s">
        <v>17190</v>
      </c>
      <c r="F6566" t="s">
        <v>264</v>
      </c>
      <c r="G6566" t="s">
        <v>17191</v>
      </c>
      <c r="H6566" s="1">
        <v>1451610000000</v>
      </c>
      <c r="I6566">
        <v>11</v>
      </c>
      <c r="J6566">
        <v>1</v>
      </c>
      <c r="K6566" t="s">
        <v>26</v>
      </c>
      <c r="L6566">
        <v>0</v>
      </c>
      <c r="M6566" t="s">
        <v>103</v>
      </c>
      <c r="N6566">
        <v>650</v>
      </c>
      <c r="O6566">
        <v>6.4769723629999998</v>
      </c>
      <c r="P6566">
        <f>_xlfn.NORM.S.DIST(O6566,FALSE)</f>
        <v>3.0997668568740179E-10</v>
      </c>
    </row>
    <row r="6567" spans="1:16" x14ac:dyDescent="0.2">
      <c r="A6567">
        <v>83</v>
      </c>
      <c r="B6567" t="s">
        <v>17320</v>
      </c>
      <c r="C6567">
        <v>576</v>
      </c>
      <c r="D6567" t="s">
        <v>17321</v>
      </c>
      <c r="E6567" t="s">
        <v>17322</v>
      </c>
      <c r="G6567" t="s">
        <v>17323</v>
      </c>
      <c r="H6567" s="1">
        <v>1419470000000</v>
      </c>
      <c r="I6567">
        <v>11</v>
      </c>
      <c r="J6567">
        <v>0</v>
      </c>
      <c r="K6567" t="s">
        <v>56</v>
      </c>
      <c r="L6567">
        <v>0</v>
      </c>
      <c r="M6567" t="s">
        <v>103</v>
      </c>
      <c r="N6567">
        <v>650</v>
      </c>
      <c r="O6567">
        <v>6.4769723629999998</v>
      </c>
      <c r="P6567">
        <f>_xlfn.NORM.S.DIST(O6567,FALSE)</f>
        <v>3.0997668568740179E-10</v>
      </c>
    </row>
    <row r="6568" spans="1:16" x14ac:dyDescent="0.2">
      <c r="A6568">
        <v>17</v>
      </c>
      <c r="B6568" t="s">
        <v>14</v>
      </c>
      <c r="C6568">
        <v>679.81</v>
      </c>
      <c r="D6568" t="s">
        <v>10706</v>
      </c>
      <c r="E6568" t="s">
        <v>17807</v>
      </c>
      <c r="F6568" t="s">
        <v>62</v>
      </c>
      <c r="G6568" t="s">
        <v>17808</v>
      </c>
      <c r="H6568" s="1">
        <v>1420070000000</v>
      </c>
      <c r="I6568">
        <v>14</v>
      </c>
      <c r="J6568">
        <v>3</v>
      </c>
      <c r="K6568" t="s">
        <v>163</v>
      </c>
      <c r="L6568">
        <v>3</v>
      </c>
      <c r="M6568" t="s">
        <v>211</v>
      </c>
      <c r="N6568">
        <v>650</v>
      </c>
      <c r="O6568">
        <v>6.4769723629999998</v>
      </c>
      <c r="P6568">
        <f>_xlfn.NORM.S.DIST(O6568,FALSE)</f>
        <v>3.0997668568740179E-10</v>
      </c>
    </row>
    <row r="6569" spans="1:16" x14ac:dyDescent="0.2">
      <c r="A6569">
        <v>325</v>
      </c>
      <c r="B6569" t="s">
        <v>14</v>
      </c>
      <c r="C6569">
        <v>388.09</v>
      </c>
      <c r="D6569" t="s">
        <v>14</v>
      </c>
      <c r="E6569" t="s">
        <v>18878</v>
      </c>
      <c r="F6569" t="s">
        <v>62</v>
      </c>
      <c r="G6569" t="s">
        <v>18879</v>
      </c>
      <c r="H6569" s="1">
        <v>1420070000000</v>
      </c>
      <c r="I6569">
        <v>29</v>
      </c>
      <c r="J6569">
        <v>132</v>
      </c>
      <c r="K6569" t="s">
        <v>17</v>
      </c>
      <c r="L6569">
        <v>26</v>
      </c>
      <c r="M6569" t="s">
        <v>57</v>
      </c>
      <c r="N6569">
        <v>650</v>
      </c>
      <c r="O6569">
        <v>6.4769723629999998</v>
      </c>
      <c r="P6569">
        <f>_xlfn.NORM.S.DIST(O6569,FALSE)</f>
        <v>3.0997668568740179E-10</v>
      </c>
    </row>
    <row r="6570" spans="1:16" x14ac:dyDescent="0.2">
      <c r="A6570">
        <v>60</v>
      </c>
      <c r="B6570" t="s">
        <v>14</v>
      </c>
      <c r="C6570">
        <v>320</v>
      </c>
      <c r="D6570" t="s">
        <v>14</v>
      </c>
      <c r="E6570" t="s">
        <v>9611</v>
      </c>
      <c r="F6570" t="s">
        <v>218</v>
      </c>
      <c r="G6570" t="s">
        <v>9612</v>
      </c>
      <c r="H6570" s="1">
        <v>1451610000000</v>
      </c>
      <c r="I6570">
        <v>9</v>
      </c>
      <c r="J6570">
        <v>0</v>
      </c>
      <c r="K6570" t="s">
        <v>17</v>
      </c>
      <c r="L6570">
        <v>0</v>
      </c>
      <c r="M6570" t="s">
        <v>57</v>
      </c>
      <c r="N6570">
        <v>649</v>
      </c>
      <c r="O6570">
        <v>6.4754327170000003</v>
      </c>
      <c r="P6570">
        <f>_xlfn.NORM.S.DIST(O6570,FALSE)</f>
        <v>3.1308294221137528E-10</v>
      </c>
    </row>
    <row r="6571" spans="1:16" x14ac:dyDescent="0.2">
      <c r="A6571">
        <v>716</v>
      </c>
      <c r="B6571" t="s">
        <v>65</v>
      </c>
      <c r="C6571">
        <v>543.72</v>
      </c>
      <c r="D6571" t="s">
        <v>7820</v>
      </c>
      <c r="E6571" t="s">
        <v>7821</v>
      </c>
      <c r="F6571" t="s">
        <v>1066</v>
      </c>
      <c r="G6571" t="s">
        <v>7822</v>
      </c>
      <c r="H6571" s="1">
        <v>1449620000000</v>
      </c>
      <c r="I6571">
        <v>233</v>
      </c>
      <c r="J6571">
        <v>101</v>
      </c>
      <c r="K6571" t="s">
        <v>26</v>
      </c>
      <c r="L6571">
        <v>13</v>
      </c>
      <c r="M6571" t="s">
        <v>33</v>
      </c>
      <c r="N6571">
        <v>648</v>
      </c>
      <c r="O6571">
        <v>6.4738906959999998</v>
      </c>
      <c r="P6571">
        <f>_xlfn.NORM.S.DIST(O6571,FALSE)</f>
        <v>3.1622443879997119E-10</v>
      </c>
    </row>
    <row r="6572" spans="1:16" x14ac:dyDescent="0.2">
      <c r="A6572">
        <v>68</v>
      </c>
      <c r="B6572" t="s">
        <v>14</v>
      </c>
      <c r="C6572">
        <v>139.24</v>
      </c>
      <c r="D6572" t="s">
        <v>3950</v>
      </c>
      <c r="E6572" t="s">
        <v>3951</v>
      </c>
      <c r="F6572" t="s">
        <v>54</v>
      </c>
      <c r="G6572" t="s">
        <v>3952</v>
      </c>
      <c r="H6572" s="1">
        <v>1388530000000</v>
      </c>
      <c r="I6572">
        <v>8</v>
      </c>
      <c r="J6572">
        <v>0</v>
      </c>
      <c r="K6572" t="s">
        <v>17</v>
      </c>
      <c r="L6572">
        <v>9</v>
      </c>
      <c r="M6572" t="s">
        <v>64</v>
      </c>
      <c r="N6572">
        <v>645</v>
      </c>
      <c r="O6572">
        <v>6.4692503170000002</v>
      </c>
      <c r="P6572">
        <f>_xlfn.NORM.S.DIST(O6572,FALSE)</f>
        <v>3.2586485842854097E-10</v>
      </c>
    </row>
    <row r="6573" spans="1:16" x14ac:dyDescent="0.2">
      <c r="A6573">
        <v>407</v>
      </c>
      <c r="B6573" t="s">
        <v>14</v>
      </c>
      <c r="C6573">
        <v>115.64</v>
      </c>
      <c r="D6573" t="s">
        <v>14</v>
      </c>
      <c r="E6573" t="s">
        <v>15357</v>
      </c>
      <c r="G6573" t="s">
        <v>15358</v>
      </c>
      <c r="H6573" s="1">
        <v>1357000000000</v>
      </c>
      <c r="I6573">
        <v>51</v>
      </c>
      <c r="J6573">
        <v>31</v>
      </c>
      <c r="K6573" t="s">
        <v>56</v>
      </c>
      <c r="L6573">
        <v>0</v>
      </c>
      <c r="M6573" t="s">
        <v>193</v>
      </c>
      <c r="N6573">
        <v>645</v>
      </c>
      <c r="O6573">
        <v>6.4692503170000002</v>
      </c>
      <c r="P6573">
        <f>_xlfn.NORM.S.DIST(O6573,FALSE)</f>
        <v>3.2586485842854097E-10</v>
      </c>
    </row>
    <row r="6574" spans="1:16" x14ac:dyDescent="0.2">
      <c r="A6574">
        <v>40</v>
      </c>
      <c r="B6574" t="s">
        <v>65</v>
      </c>
      <c r="C6574">
        <v>376</v>
      </c>
      <c r="D6574" t="s">
        <v>65</v>
      </c>
      <c r="E6574" t="s">
        <v>20150</v>
      </c>
      <c r="F6574" t="s">
        <v>41</v>
      </c>
      <c r="G6574" t="s">
        <v>20151</v>
      </c>
      <c r="H6574" s="1">
        <v>1420070000000</v>
      </c>
      <c r="I6574">
        <v>15</v>
      </c>
      <c r="J6574">
        <v>0</v>
      </c>
      <c r="K6574" t="s">
        <v>17</v>
      </c>
      <c r="L6574">
        <v>0</v>
      </c>
      <c r="M6574" t="s">
        <v>204</v>
      </c>
      <c r="N6574">
        <v>645</v>
      </c>
      <c r="O6574">
        <v>6.4692503170000002</v>
      </c>
      <c r="P6574">
        <f>_xlfn.NORM.S.DIST(O6574,FALSE)</f>
        <v>3.2586485842854097E-10</v>
      </c>
    </row>
    <row r="6575" spans="1:16" x14ac:dyDescent="0.2">
      <c r="A6575">
        <v>1201</v>
      </c>
      <c r="B6575" t="s">
        <v>65</v>
      </c>
      <c r="C6575">
        <v>464.92</v>
      </c>
      <c r="D6575" t="s">
        <v>65</v>
      </c>
      <c r="E6575" t="s">
        <v>935</v>
      </c>
      <c r="F6575" t="s">
        <v>261</v>
      </c>
      <c r="G6575" t="s">
        <v>936</v>
      </c>
      <c r="H6575" s="1">
        <v>1455750000000</v>
      </c>
      <c r="I6575">
        <v>337</v>
      </c>
      <c r="J6575">
        <v>474</v>
      </c>
      <c r="K6575" t="s">
        <v>17</v>
      </c>
      <c r="L6575">
        <v>56</v>
      </c>
      <c r="M6575" t="s">
        <v>57</v>
      </c>
      <c r="N6575">
        <v>640</v>
      </c>
      <c r="O6575">
        <v>6.4614681760000003</v>
      </c>
      <c r="P6575">
        <f>_xlfn.NORM.S.DIST(O6575,FALSE)</f>
        <v>3.4268000716120598E-10</v>
      </c>
    </row>
    <row r="6576" spans="1:16" x14ac:dyDescent="0.2">
      <c r="A6576">
        <v>1378</v>
      </c>
      <c r="B6576" t="s">
        <v>65</v>
      </c>
      <c r="C6576">
        <v>618.58000000000004</v>
      </c>
      <c r="D6576" t="s">
        <v>1756</v>
      </c>
      <c r="E6576" t="s">
        <v>1757</v>
      </c>
      <c r="F6576" t="s">
        <v>67</v>
      </c>
      <c r="G6576" t="s">
        <v>1758</v>
      </c>
      <c r="H6576" s="1">
        <v>1433380000000</v>
      </c>
      <c r="I6576">
        <v>14</v>
      </c>
      <c r="J6576">
        <v>26</v>
      </c>
      <c r="K6576" t="s">
        <v>17</v>
      </c>
      <c r="L6576">
        <v>49</v>
      </c>
      <c r="M6576" t="s">
        <v>33</v>
      </c>
      <c r="N6576">
        <v>640</v>
      </c>
      <c r="O6576">
        <v>6.4614681760000003</v>
      </c>
      <c r="P6576">
        <f>_xlfn.NORM.S.DIST(O6576,FALSE)</f>
        <v>3.4268000716120598E-10</v>
      </c>
    </row>
    <row r="6577" spans="1:16" x14ac:dyDescent="0.2">
      <c r="A6577">
        <v>909</v>
      </c>
      <c r="B6577" t="s">
        <v>14</v>
      </c>
      <c r="C6577">
        <v>320</v>
      </c>
      <c r="D6577" t="s">
        <v>14</v>
      </c>
      <c r="E6577" t="s">
        <v>1881</v>
      </c>
      <c r="F6577" t="s">
        <v>35</v>
      </c>
      <c r="G6577" t="s">
        <v>1882</v>
      </c>
      <c r="H6577" s="1">
        <v>1429920000000</v>
      </c>
      <c r="I6577">
        <v>2</v>
      </c>
      <c r="J6577">
        <v>3</v>
      </c>
      <c r="K6577" t="s">
        <v>26</v>
      </c>
      <c r="L6577">
        <v>19</v>
      </c>
      <c r="M6577" t="s">
        <v>57</v>
      </c>
      <c r="N6577">
        <v>640</v>
      </c>
      <c r="O6577">
        <v>6.4614681760000003</v>
      </c>
      <c r="P6577">
        <f>_xlfn.NORM.S.DIST(O6577,FALSE)</f>
        <v>3.4268000716120598E-10</v>
      </c>
    </row>
    <row r="6578" spans="1:16" x14ac:dyDescent="0.2">
      <c r="A6578">
        <v>135</v>
      </c>
      <c r="B6578" t="s">
        <v>4046</v>
      </c>
      <c r="C6578">
        <v>183.38</v>
      </c>
      <c r="D6578" t="s">
        <v>4046</v>
      </c>
      <c r="E6578" t="s">
        <v>4085</v>
      </c>
      <c r="F6578" t="s">
        <v>170</v>
      </c>
      <c r="G6578" t="s">
        <v>4086</v>
      </c>
      <c r="H6578" s="1">
        <v>1451610000000</v>
      </c>
      <c r="I6578">
        <v>115</v>
      </c>
      <c r="J6578">
        <v>141</v>
      </c>
      <c r="K6578" t="s">
        <v>145</v>
      </c>
      <c r="L6578">
        <v>11</v>
      </c>
      <c r="M6578" t="s">
        <v>226</v>
      </c>
      <c r="N6578">
        <v>640</v>
      </c>
      <c r="O6578">
        <v>6.4614681760000003</v>
      </c>
      <c r="P6578">
        <f>_xlfn.NORM.S.DIST(O6578,FALSE)</f>
        <v>3.4268000716120598E-10</v>
      </c>
    </row>
    <row r="6579" spans="1:16" x14ac:dyDescent="0.2">
      <c r="A6579">
        <v>425</v>
      </c>
      <c r="B6579" t="s">
        <v>14</v>
      </c>
      <c r="C6579">
        <v>480</v>
      </c>
      <c r="D6579" t="s">
        <v>14</v>
      </c>
      <c r="E6579" t="s">
        <v>4563</v>
      </c>
      <c r="G6579" t="s">
        <v>4564</v>
      </c>
      <c r="H6579" s="1">
        <v>1483230000000</v>
      </c>
      <c r="I6579">
        <v>111</v>
      </c>
      <c r="J6579">
        <v>13</v>
      </c>
      <c r="K6579" t="s">
        <v>17</v>
      </c>
      <c r="L6579">
        <v>9</v>
      </c>
      <c r="M6579" t="s">
        <v>33</v>
      </c>
      <c r="N6579">
        <v>640</v>
      </c>
      <c r="O6579">
        <v>6.4614681760000003</v>
      </c>
      <c r="P6579">
        <f>_xlfn.NORM.S.DIST(O6579,FALSE)</f>
        <v>3.4268000716120598E-10</v>
      </c>
    </row>
    <row r="6580" spans="1:16" x14ac:dyDescent="0.2">
      <c r="A6580">
        <v>207</v>
      </c>
      <c r="B6580" t="s">
        <v>14</v>
      </c>
      <c r="C6580">
        <v>906.24</v>
      </c>
      <c r="D6580" t="s">
        <v>14</v>
      </c>
      <c r="E6580" t="s">
        <v>4678</v>
      </c>
      <c r="F6580" t="s">
        <v>62</v>
      </c>
      <c r="G6580" t="s">
        <v>4679</v>
      </c>
      <c r="H6580" s="1">
        <v>1451610000000</v>
      </c>
      <c r="I6580">
        <v>53</v>
      </c>
      <c r="J6580">
        <v>64</v>
      </c>
      <c r="K6580" t="s">
        <v>17</v>
      </c>
      <c r="L6580">
        <v>14</v>
      </c>
      <c r="M6580" t="s">
        <v>57</v>
      </c>
      <c r="N6580">
        <v>640</v>
      </c>
      <c r="O6580">
        <v>6.4614681760000003</v>
      </c>
      <c r="P6580">
        <f>_xlfn.NORM.S.DIST(O6580,FALSE)</f>
        <v>3.4268000716120598E-10</v>
      </c>
    </row>
    <row r="6581" spans="1:16" x14ac:dyDescent="0.2">
      <c r="A6581">
        <v>194</v>
      </c>
      <c r="B6581" t="s">
        <v>14</v>
      </c>
      <c r="C6581">
        <v>95.7</v>
      </c>
      <c r="D6581" t="s">
        <v>14</v>
      </c>
      <c r="E6581" t="s">
        <v>6175</v>
      </c>
      <c r="F6581" t="s">
        <v>419</v>
      </c>
      <c r="G6581" t="s">
        <v>6176</v>
      </c>
      <c r="H6581" s="1">
        <v>1317430000000</v>
      </c>
      <c r="I6581">
        <v>10</v>
      </c>
      <c r="J6581">
        <v>3</v>
      </c>
      <c r="K6581" t="s">
        <v>17</v>
      </c>
      <c r="L6581">
        <v>5</v>
      </c>
      <c r="M6581" t="s">
        <v>57</v>
      </c>
      <c r="N6581">
        <v>640</v>
      </c>
      <c r="O6581">
        <v>6.4614681760000003</v>
      </c>
      <c r="P6581">
        <f>_xlfn.NORM.S.DIST(O6581,FALSE)</f>
        <v>3.4268000716120598E-10</v>
      </c>
    </row>
    <row r="6582" spans="1:16" x14ac:dyDescent="0.2">
      <c r="A6582">
        <v>289</v>
      </c>
      <c r="B6582" t="s">
        <v>65</v>
      </c>
      <c r="C6582">
        <v>388.09</v>
      </c>
      <c r="D6582" t="s">
        <v>65</v>
      </c>
      <c r="E6582" t="s">
        <v>6544</v>
      </c>
      <c r="F6582" t="s">
        <v>41</v>
      </c>
      <c r="G6582" t="s">
        <v>6545</v>
      </c>
      <c r="H6582" s="1">
        <v>1451610000000</v>
      </c>
      <c r="I6582">
        <v>6</v>
      </c>
      <c r="J6582">
        <v>10</v>
      </c>
      <c r="K6582" t="s">
        <v>17</v>
      </c>
      <c r="L6582">
        <v>23</v>
      </c>
      <c r="M6582" t="s">
        <v>18</v>
      </c>
      <c r="N6582">
        <v>640</v>
      </c>
      <c r="O6582">
        <v>6.4614681760000003</v>
      </c>
      <c r="P6582">
        <f>_xlfn.NORM.S.DIST(O6582,FALSE)</f>
        <v>3.4268000716120598E-10</v>
      </c>
    </row>
    <row r="6583" spans="1:16" x14ac:dyDescent="0.2">
      <c r="A6583">
        <v>243</v>
      </c>
      <c r="B6583" t="s">
        <v>65</v>
      </c>
      <c r="C6583">
        <v>1089</v>
      </c>
      <c r="D6583" t="s">
        <v>65</v>
      </c>
      <c r="E6583" t="s">
        <v>7358</v>
      </c>
      <c r="F6583" t="s">
        <v>187</v>
      </c>
      <c r="G6583" t="s">
        <v>7359</v>
      </c>
      <c r="H6583" s="1">
        <v>1451610000000</v>
      </c>
      <c r="I6583">
        <v>33</v>
      </c>
      <c r="J6583">
        <v>13</v>
      </c>
      <c r="K6583" t="s">
        <v>17</v>
      </c>
      <c r="L6583">
        <v>8</v>
      </c>
      <c r="M6583" t="s">
        <v>33</v>
      </c>
      <c r="N6583">
        <v>640</v>
      </c>
      <c r="O6583">
        <v>6.4614681760000003</v>
      </c>
      <c r="P6583">
        <f>_xlfn.NORM.S.DIST(O6583,FALSE)</f>
        <v>3.4268000716120598E-10</v>
      </c>
    </row>
    <row r="6584" spans="1:16" x14ac:dyDescent="0.2">
      <c r="A6584">
        <v>207</v>
      </c>
      <c r="B6584" t="s">
        <v>583</v>
      </c>
      <c r="C6584">
        <v>144</v>
      </c>
      <c r="D6584" t="s">
        <v>584</v>
      </c>
      <c r="E6584" t="s">
        <v>7899</v>
      </c>
      <c r="G6584" t="s">
        <v>7900</v>
      </c>
      <c r="H6584" s="1">
        <v>1420070000000</v>
      </c>
      <c r="I6584">
        <v>6</v>
      </c>
      <c r="J6584">
        <v>2</v>
      </c>
      <c r="K6584" t="s">
        <v>233</v>
      </c>
      <c r="L6584">
        <v>8</v>
      </c>
      <c r="M6584" t="s">
        <v>520</v>
      </c>
      <c r="N6584">
        <v>640</v>
      </c>
      <c r="O6584">
        <v>6.4614681760000003</v>
      </c>
      <c r="P6584">
        <f>_xlfn.NORM.S.DIST(O6584,FALSE)</f>
        <v>3.4268000716120598E-10</v>
      </c>
    </row>
    <row r="6585" spans="1:16" x14ac:dyDescent="0.2">
      <c r="A6585">
        <v>1074</v>
      </c>
      <c r="B6585" t="s">
        <v>537</v>
      </c>
      <c r="C6585">
        <v>743.4</v>
      </c>
      <c r="D6585" t="s">
        <v>538</v>
      </c>
      <c r="E6585" t="s">
        <v>7917</v>
      </c>
      <c r="F6585" t="s">
        <v>67</v>
      </c>
      <c r="G6585" t="s">
        <v>7918</v>
      </c>
      <c r="H6585" s="1">
        <v>1444690000000</v>
      </c>
      <c r="I6585">
        <v>38</v>
      </c>
      <c r="J6585">
        <v>18</v>
      </c>
      <c r="K6585" t="s">
        <v>7919</v>
      </c>
      <c r="L6585">
        <v>38</v>
      </c>
      <c r="M6585" t="s">
        <v>1478</v>
      </c>
      <c r="N6585">
        <v>640</v>
      </c>
      <c r="O6585">
        <v>6.4614681760000003</v>
      </c>
      <c r="P6585">
        <f>_xlfn.NORM.S.DIST(O6585,FALSE)</f>
        <v>3.4268000716120598E-10</v>
      </c>
    </row>
    <row r="6586" spans="1:16" x14ac:dyDescent="0.2">
      <c r="A6586">
        <v>453</v>
      </c>
      <c r="B6586" t="s">
        <v>129</v>
      </c>
      <c r="C6586">
        <v>1549.8</v>
      </c>
      <c r="D6586" t="s">
        <v>130</v>
      </c>
      <c r="E6586" t="s">
        <v>7983</v>
      </c>
      <c r="F6586" t="s">
        <v>441</v>
      </c>
      <c r="G6586" t="s">
        <v>7984</v>
      </c>
      <c r="H6586" s="1">
        <v>1293840000000</v>
      </c>
      <c r="I6586">
        <v>16</v>
      </c>
      <c r="J6586">
        <v>10</v>
      </c>
      <c r="K6586" t="s">
        <v>424</v>
      </c>
      <c r="L6586">
        <v>14</v>
      </c>
      <c r="M6586" t="s">
        <v>204</v>
      </c>
      <c r="N6586">
        <v>640</v>
      </c>
      <c r="O6586">
        <v>6.4614681760000003</v>
      </c>
      <c r="P6586">
        <f>_xlfn.NORM.S.DIST(O6586,FALSE)</f>
        <v>3.4268000716120598E-10</v>
      </c>
    </row>
    <row r="6587" spans="1:16" x14ac:dyDescent="0.2">
      <c r="A6587">
        <v>497</v>
      </c>
      <c r="B6587" t="s">
        <v>65</v>
      </c>
      <c r="C6587">
        <v>400</v>
      </c>
      <c r="D6587" t="s">
        <v>65</v>
      </c>
      <c r="E6587" t="s">
        <v>9012</v>
      </c>
      <c r="F6587" t="s">
        <v>31</v>
      </c>
      <c r="G6587" t="s">
        <v>9013</v>
      </c>
      <c r="H6587" s="1">
        <v>1451610000000</v>
      </c>
      <c r="I6587">
        <v>113</v>
      </c>
      <c r="J6587">
        <v>34</v>
      </c>
      <c r="K6587" t="s">
        <v>17</v>
      </c>
      <c r="L6587">
        <v>12</v>
      </c>
      <c r="M6587" t="s">
        <v>211</v>
      </c>
      <c r="N6587">
        <v>640</v>
      </c>
      <c r="O6587">
        <v>6.4614681760000003</v>
      </c>
      <c r="P6587">
        <f>_xlfn.NORM.S.DIST(O6587,FALSE)</f>
        <v>3.4268000716120598E-10</v>
      </c>
    </row>
    <row r="6588" spans="1:16" x14ac:dyDescent="0.2">
      <c r="A6588">
        <v>279</v>
      </c>
      <c r="B6588" t="s">
        <v>14</v>
      </c>
      <c r="C6588">
        <v>144</v>
      </c>
      <c r="D6588" t="s">
        <v>14</v>
      </c>
      <c r="E6588" t="s">
        <v>9027</v>
      </c>
      <c r="F6588" t="s">
        <v>67</v>
      </c>
      <c r="G6588" t="s">
        <v>9028</v>
      </c>
      <c r="H6588" s="1">
        <v>1442360000000</v>
      </c>
      <c r="I6588">
        <v>47</v>
      </c>
      <c r="J6588">
        <v>13</v>
      </c>
      <c r="K6588" t="s">
        <v>17</v>
      </c>
      <c r="L6588">
        <v>10</v>
      </c>
      <c r="M6588" t="s">
        <v>352</v>
      </c>
      <c r="N6588">
        <v>640</v>
      </c>
      <c r="O6588">
        <v>6.4614681760000003</v>
      </c>
      <c r="P6588">
        <f>_xlfn.NORM.S.DIST(O6588,FALSE)</f>
        <v>3.4268000716120598E-10</v>
      </c>
    </row>
    <row r="6589" spans="1:16" x14ac:dyDescent="0.2">
      <c r="A6589">
        <v>50</v>
      </c>
      <c r="B6589" t="s">
        <v>14</v>
      </c>
      <c r="C6589">
        <v>743.4</v>
      </c>
      <c r="D6589" t="s">
        <v>14</v>
      </c>
      <c r="E6589" t="s">
        <v>10111</v>
      </c>
      <c r="F6589" t="s">
        <v>9878</v>
      </c>
      <c r="G6589" t="s">
        <v>10112</v>
      </c>
      <c r="H6589" s="1">
        <v>1470010000000</v>
      </c>
      <c r="I6589">
        <v>5</v>
      </c>
      <c r="J6589">
        <v>0</v>
      </c>
      <c r="K6589" t="s">
        <v>17</v>
      </c>
      <c r="L6589">
        <v>0</v>
      </c>
      <c r="M6589" t="s">
        <v>128</v>
      </c>
      <c r="N6589">
        <v>640</v>
      </c>
      <c r="O6589">
        <v>6.4614681760000003</v>
      </c>
      <c r="P6589">
        <f>_xlfn.NORM.S.DIST(O6589,FALSE)</f>
        <v>3.4268000716120598E-10</v>
      </c>
    </row>
    <row r="6590" spans="1:16" x14ac:dyDescent="0.2">
      <c r="A6590">
        <v>85</v>
      </c>
      <c r="B6590" t="s">
        <v>65</v>
      </c>
      <c r="C6590">
        <v>1200</v>
      </c>
      <c r="D6590" t="s">
        <v>65</v>
      </c>
      <c r="E6590" t="s">
        <v>10458</v>
      </c>
      <c r="G6590" t="s">
        <v>10459</v>
      </c>
      <c r="H6590" s="1">
        <v>1384210000000</v>
      </c>
      <c r="I6590">
        <v>53</v>
      </c>
      <c r="J6590">
        <v>32</v>
      </c>
      <c r="K6590" t="s">
        <v>17</v>
      </c>
      <c r="L6590">
        <v>2</v>
      </c>
      <c r="M6590" t="s">
        <v>103</v>
      </c>
      <c r="N6590">
        <v>640</v>
      </c>
      <c r="O6590">
        <v>6.4614681760000003</v>
      </c>
      <c r="P6590">
        <f>_xlfn.NORM.S.DIST(O6590,FALSE)</f>
        <v>3.4268000716120598E-10</v>
      </c>
    </row>
    <row r="6591" spans="1:16" x14ac:dyDescent="0.2">
      <c r="A6591">
        <v>28</v>
      </c>
      <c r="B6591" t="s">
        <v>14</v>
      </c>
      <c r="C6591">
        <v>555.52</v>
      </c>
      <c r="D6591" t="s">
        <v>14</v>
      </c>
      <c r="E6591" t="s">
        <v>10519</v>
      </c>
      <c r="F6591" t="s">
        <v>62</v>
      </c>
      <c r="G6591" t="s">
        <v>10520</v>
      </c>
      <c r="H6591" s="1">
        <v>1420070000000</v>
      </c>
      <c r="I6591">
        <v>38</v>
      </c>
      <c r="J6591">
        <v>1</v>
      </c>
      <c r="K6591" t="s">
        <v>17</v>
      </c>
      <c r="L6591">
        <v>0</v>
      </c>
      <c r="M6591" t="s">
        <v>57</v>
      </c>
      <c r="N6591">
        <v>640</v>
      </c>
      <c r="O6591">
        <v>6.4614681760000003</v>
      </c>
      <c r="P6591">
        <f>_xlfn.NORM.S.DIST(O6591,FALSE)</f>
        <v>3.4268000716120598E-10</v>
      </c>
    </row>
    <row r="6592" spans="1:16" x14ac:dyDescent="0.2">
      <c r="A6592">
        <v>125</v>
      </c>
      <c r="B6592" t="s">
        <v>65</v>
      </c>
      <c r="C6592">
        <v>154</v>
      </c>
      <c r="D6592" t="s">
        <v>10618</v>
      </c>
      <c r="E6592" t="s">
        <v>10619</v>
      </c>
      <c r="F6592" t="s">
        <v>35</v>
      </c>
      <c r="G6592" t="s">
        <v>10620</v>
      </c>
      <c r="H6592" s="1">
        <v>1452560000000</v>
      </c>
      <c r="I6592">
        <v>12</v>
      </c>
      <c r="J6592">
        <v>27</v>
      </c>
      <c r="K6592" t="s">
        <v>56</v>
      </c>
      <c r="L6592">
        <v>1</v>
      </c>
      <c r="M6592" t="s">
        <v>1300</v>
      </c>
      <c r="N6592">
        <v>640</v>
      </c>
      <c r="O6592">
        <v>6.4614681760000003</v>
      </c>
      <c r="P6592">
        <f>_xlfn.NORM.S.DIST(O6592,FALSE)</f>
        <v>3.4268000716120598E-10</v>
      </c>
    </row>
    <row r="6593" spans="1:16" x14ac:dyDescent="0.2">
      <c r="A6593">
        <v>219</v>
      </c>
      <c r="B6593" t="s">
        <v>65</v>
      </c>
      <c r="C6593">
        <v>740.25</v>
      </c>
      <c r="D6593" t="s">
        <v>65</v>
      </c>
      <c r="E6593" t="s">
        <v>11143</v>
      </c>
      <c r="F6593" t="s">
        <v>41</v>
      </c>
      <c r="G6593" t="s">
        <v>11144</v>
      </c>
      <c r="H6593" s="1">
        <v>1441070000000</v>
      </c>
      <c r="I6593">
        <v>5</v>
      </c>
      <c r="J6593">
        <v>3</v>
      </c>
      <c r="K6593" t="s">
        <v>17</v>
      </c>
      <c r="L6593">
        <v>3</v>
      </c>
      <c r="M6593" t="s">
        <v>103</v>
      </c>
      <c r="N6593">
        <v>640</v>
      </c>
      <c r="O6593">
        <v>6.4614681760000003</v>
      </c>
      <c r="P6593">
        <f>_xlfn.NORM.S.DIST(O6593,FALSE)</f>
        <v>3.4268000716120598E-10</v>
      </c>
    </row>
    <row r="6594" spans="1:16" x14ac:dyDescent="0.2">
      <c r="A6594">
        <v>112</v>
      </c>
      <c r="B6594" t="s">
        <v>537</v>
      </c>
      <c r="C6594">
        <v>720</v>
      </c>
      <c r="D6594" t="s">
        <v>538</v>
      </c>
      <c r="E6594" t="s">
        <v>11421</v>
      </c>
      <c r="F6594" t="s">
        <v>31</v>
      </c>
      <c r="G6594" t="s">
        <v>11422</v>
      </c>
      <c r="H6594" s="1">
        <v>1448150000000</v>
      </c>
      <c r="I6594">
        <v>19</v>
      </c>
      <c r="J6594">
        <v>3</v>
      </c>
      <c r="K6594" t="s">
        <v>56</v>
      </c>
      <c r="L6594">
        <v>0</v>
      </c>
      <c r="M6594" t="s">
        <v>33</v>
      </c>
      <c r="N6594">
        <v>640</v>
      </c>
      <c r="O6594">
        <v>6.4614681760000003</v>
      </c>
      <c r="P6594">
        <f>_xlfn.NORM.S.DIST(O6594,FALSE)</f>
        <v>3.4268000716120598E-10</v>
      </c>
    </row>
    <row r="6595" spans="1:16" x14ac:dyDescent="0.2">
      <c r="A6595">
        <v>109</v>
      </c>
      <c r="B6595" t="s">
        <v>65</v>
      </c>
      <c r="C6595">
        <v>200</v>
      </c>
      <c r="D6595" t="s">
        <v>65</v>
      </c>
      <c r="E6595" t="s">
        <v>11663</v>
      </c>
      <c r="F6595" t="s">
        <v>441</v>
      </c>
      <c r="G6595" t="s">
        <v>11664</v>
      </c>
      <c r="H6595" s="1">
        <v>1367800000000</v>
      </c>
      <c r="I6595">
        <v>29</v>
      </c>
      <c r="J6595">
        <v>2</v>
      </c>
      <c r="K6595" t="s">
        <v>17</v>
      </c>
      <c r="L6595">
        <v>0</v>
      </c>
      <c r="M6595" t="s">
        <v>33</v>
      </c>
      <c r="N6595">
        <v>640</v>
      </c>
      <c r="O6595">
        <v>6.4614681760000003</v>
      </c>
      <c r="P6595">
        <f>_xlfn.NORM.S.DIST(O6595,FALSE)</f>
        <v>3.4268000716120598E-10</v>
      </c>
    </row>
    <row r="6596" spans="1:16" x14ac:dyDescent="0.2">
      <c r="A6596">
        <v>274</v>
      </c>
      <c r="B6596" t="s">
        <v>51</v>
      </c>
      <c r="C6596">
        <v>232.46</v>
      </c>
      <c r="D6596" t="s">
        <v>52</v>
      </c>
      <c r="E6596" t="s">
        <v>11748</v>
      </c>
      <c r="F6596" t="s">
        <v>67</v>
      </c>
      <c r="G6596" t="s">
        <v>11749</v>
      </c>
      <c r="H6596" s="1">
        <v>1451610000000</v>
      </c>
      <c r="I6596">
        <v>63</v>
      </c>
      <c r="J6596">
        <v>56</v>
      </c>
      <c r="K6596" t="s">
        <v>17</v>
      </c>
      <c r="L6596">
        <v>64</v>
      </c>
      <c r="M6596" t="s">
        <v>128</v>
      </c>
      <c r="N6596">
        <v>640</v>
      </c>
      <c r="O6596">
        <v>6.4614681760000003</v>
      </c>
      <c r="P6596">
        <f>_xlfn.NORM.S.DIST(O6596,FALSE)</f>
        <v>3.4268000716120598E-10</v>
      </c>
    </row>
    <row r="6597" spans="1:16" x14ac:dyDescent="0.2">
      <c r="A6597">
        <v>86</v>
      </c>
      <c r="B6597" t="s">
        <v>14</v>
      </c>
      <c r="C6597">
        <v>320</v>
      </c>
      <c r="D6597" t="s">
        <v>14</v>
      </c>
      <c r="E6597" t="s">
        <v>12117</v>
      </c>
      <c r="F6597" t="s">
        <v>35</v>
      </c>
      <c r="G6597" t="s">
        <v>12118</v>
      </c>
      <c r="H6597" s="1">
        <v>1483230000000</v>
      </c>
      <c r="I6597">
        <v>6</v>
      </c>
      <c r="J6597">
        <v>0</v>
      </c>
      <c r="K6597" t="s">
        <v>17</v>
      </c>
      <c r="L6597">
        <v>0</v>
      </c>
      <c r="M6597" t="s">
        <v>57</v>
      </c>
      <c r="N6597">
        <v>640</v>
      </c>
      <c r="O6597">
        <v>6.4614681760000003</v>
      </c>
      <c r="P6597">
        <f>_xlfn.NORM.S.DIST(O6597,FALSE)</f>
        <v>3.4268000716120598E-10</v>
      </c>
    </row>
    <row r="6598" spans="1:16" x14ac:dyDescent="0.2">
      <c r="A6598">
        <v>207</v>
      </c>
      <c r="B6598" t="s">
        <v>65</v>
      </c>
      <c r="C6598">
        <v>320</v>
      </c>
      <c r="D6598" t="s">
        <v>12235</v>
      </c>
      <c r="E6598" t="s">
        <v>12236</v>
      </c>
      <c r="F6598" t="s">
        <v>35</v>
      </c>
      <c r="G6598" t="s">
        <v>12237</v>
      </c>
      <c r="H6598" s="1">
        <v>1451610000000</v>
      </c>
      <c r="I6598">
        <v>29</v>
      </c>
      <c r="J6598">
        <v>49</v>
      </c>
      <c r="K6598" t="s">
        <v>17</v>
      </c>
      <c r="L6598">
        <v>3</v>
      </c>
      <c r="M6598" t="s">
        <v>33</v>
      </c>
      <c r="N6598">
        <v>640</v>
      </c>
      <c r="O6598">
        <v>6.4614681760000003</v>
      </c>
      <c r="P6598">
        <f>_xlfn.NORM.S.DIST(O6598,FALSE)</f>
        <v>3.4268000716120598E-10</v>
      </c>
    </row>
    <row r="6599" spans="1:16" x14ac:dyDescent="0.2">
      <c r="A6599">
        <v>155</v>
      </c>
      <c r="B6599" t="s">
        <v>14</v>
      </c>
      <c r="C6599">
        <v>835.44</v>
      </c>
      <c r="D6599" t="s">
        <v>14</v>
      </c>
      <c r="E6599" t="s">
        <v>12516</v>
      </c>
      <c r="F6599" t="s">
        <v>1464</v>
      </c>
      <c r="G6599" t="s">
        <v>12517</v>
      </c>
      <c r="H6599" s="1">
        <v>1427330000000</v>
      </c>
      <c r="I6599">
        <v>30</v>
      </c>
      <c r="J6599">
        <v>0</v>
      </c>
      <c r="K6599" t="s">
        <v>17</v>
      </c>
      <c r="L6599">
        <v>1</v>
      </c>
      <c r="M6599" t="s">
        <v>2434</v>
      </c>
      <c r="N6599">
        <v>640</v>
      </c>
      <c r="O6599">
        <v>6.4614681760000003</v>
      </c>
      <c r="P6599">
        <f>_xlfn.NORM.S.DIST(O6599,FALSE)</f>
        <v>3.4268000716120598E-10</v>
      </c>
    </row>
    <row r="6600" spans="1:16" x14ac:dyDescent="0.2">
      <c r="A6600">
        <v>349</v>
      </c>
      <c r="B6600" t="s">
        <v>65</v>
      </c>
      <c r="C6600">
        <v>844.88</v>
      </c>
      <c r="D6600" t="s">
        <v>65</v>
      </c>
      <c r="E6600" t="s">
        <v>12787</v>
      </c>
      <c r="F6600" t="s">
        <v>3144</v>
      </c>
      <c r="G6600" t="s">
        <v>12788</v>
      </c>
      <c r="H6600" s="1">
        <v>1454370000000</v>
      </c>
      <c r="I6600">
        <v>49</v>
      </c>
      <c r="J6600">
        <v>121</v>
      </c>
      <c r="K6600" t="s">
        <v>17</v>
      </c>
      <c r="L6600">
        <v>2</v>
      </c>
      <c r="M6600" t="s">
        <v>57</v>
      </c>
      <c r="N6600">
        <v>640</v>
      </c>
      <c r="O6600">
        <v>6.4614681760000003</v>
      </c>
      <c r="P6600">
        <f>_xlfn.NORM.S.DIST(O6600,FALSE)</f>
        <v>3.4268000716120598E-10</v>
      </c>
    </row>
    <row r="6601" spans="1:16" x14ac:dyDescent="0.2">
      <c r="A6601">
        <v>100</v>
      </c>
      <c r="B6601" t="s">
        <v>14</v>
      </c>
      <c r="C6601">
        <v>720</v>
      </c>
      <c r="D6601" t="s">
        <v>14</v>
      </c>
      <c r="E6601" t="s">
        <v>12959</v>
      </c>
      <c r="F6601" t="s">
        <v>323</v>
      </c>
      <c r="G6601" t="s">
        <v>12960</v>
      </c>
      <c r="H6601" s="1">
        <v>1429490000000</v>
      </c>
      <c r="I6601">
        <v>10</v>
      </c>
      <c r="J6601">
        <v>0</v>
      </c>
      <c r="K6601" t="s">
        <v>17</v>
      </c>
      <c r="L6601">
        <v>1</v>
      </c>
      <c r="M6601" t="s">
        <v>3132</v>
      </c>
      <c r="N6601">
        <v>640</v>
      </c>
      <c r="O6601">
        <v>6.4614681760000003</v>
      </c>
      <c r="P6601">
        <f>_xlfn.NORM.S.DIST(O6601,FALSE)</f>
        <v>3.4268000716120598E-10</v>
      </c>
    </row>
    <row r="6602" spans="1:16" x14ac:dyDescent="0.2">
      <c r="A6602">
        <v>349</v>
      </c>
      <c r="B6602" t="s">
        <v>65</v>
      </c>
      <c r="C6602">
        <v>713.14</v>
      </c>
      <c r="D6602" t="s">
        <v>65</v>
      </c>
      <c r="E6602" t="s">
        <v>13193</v>
      </c>
      <c r="F6602" t="s">
        <v>62</v>
      </c>
      <c r="G6602" t="s">
        <v>13194</v>
      </c>
      <c r="H6602" s="1">
        <v>1483230000000</v>
      </c>
      <c r="I6602">
        <v>8</v>
      </c>
      <c r="J6602">
        <v>1</v>
      </c>
      <c r="K6602" t="s">
        <v>174</v>
      </c>
      <c r="L6602">
        <v>1</v>
      </c>
      <c r="M6602" t="s">
        <v>272</v>
      </c>
      <c r="N6602">
        <v>640</v>
      </c>
      <c r="O6602">
        <v>6.4614681760000003</v>
      </c>
      <c r="P6602">
        <f>_xlfn.NORM.S.DIST(O6602,FALSE)</f>
        <v>3.4268000716120598E-10</v>
      </c>
    </row>
    <row r="6603" spans="1:16" x14ac:dyDescent="0.2">
      <c r="A6603">
        <v>74</v>
      </c>
      <c r="B6603" t="s">
        <v>205</v>
      </c>
      <c r="C6603">
        <v>1087.44</v>
      </c>
      <c r="D6603" t="s">
        <v>206</v>
      </c>
      <c r="E6603" t="s">
        <v>13496</v>
      </c>
      <c r="F6603" t="s">
        <v>187</v>
      </c>
      <c r="G6603" t="s">
        <v>13497</v>
      </c>
      <c r="H6603" s="1">
        <v>1443570000000</v>
      </c>
      <c r="I6603">
        <v>7</v>
      </c>
      <c r="J6603">
        <v>0</v>
      </c>
      <c r="K6603" t="s">
        <v>17</v>
      </c>
      <c r="L6603">
        <v>0</v>
      </c>
      <c r="M6603" t="s">
        <v>226</v>
      </c>
      <c r="N6603">
        <v>640</v>
      </c>
      <c r="O6603">
        <v>6.4614681760000003</v>
      </c>
      <c r="P6603">
        <f>_xlfn.NORM.S.DIST(O6603,FALSE)</f>
        <v>3.4268000716120598E-10</v>
      </c>
    </row>
    <row r="6604" spans="1:16" x14ac:dyDescent="0.2">
      <c r="A6604">
        <v>216</v>
      </c>
      <c r="B6604" t="s">
        <v>12649</v>
      </c>
      <c r="C6604">
        <v>869.4</v>
      </c>
      <c r="D6604" t="s">
        <v>12650</v>
      </c>
      <c r="E6604" t="s">
        <v>14241</v>
      </c>
      <c r="F6604" t="s">
        <v>62</v>
      </c>
      <c r="G6604" t="s">
        <v>14242</v>
      </c>
      <c r="H6604" s="1">
        <v>1429230000000</v>
      </c>
      <c r="I6604">
        <v>12</v>
      </c>
      <c r="J6604">
        <v>3</v>
      </c>
      <c r="K6604" t="s">
        <v>17</v>
      </c>
      <c r="L6604">
        <v>2</v>
      </c>
      <c r="M6604" t="s">
        <v>319</v>
      </c>
      <c r="N6604">
        <v>640</v>
      </c>
      <c r="O6604">
        <v>6.4614681760000003</v>
      </c>
      <c r="P6604">
        <f>_xlfn.NORM.S.DIST(O6604,FALSE)</f>
        <v>3.4268000716120598E-10</v>
      </c>
    </row>
    <row r="6605" spans="1:16" x14ac:dyDescent="0.2">
      <c r="A6605">
        <v>107</v>
      </c>
      <c r="B6605" t="s">
        <v>65</v>
      </c>
      <c r="C6605">
        <v>720</v>
      </c>
      <c r="D6605" t="s">
        <v>65</v>
      </c>
      <c r="E6605" t="s">
        <v>14736</v>
      </c>
      <c r="F6605" t="s">
        <v>35</v>
      </c>
      <c r="G6605" t="s">
        <v>14737</v>
      </c>
      <c r="H6605" s="1">
        <v>1406760000000</v>
      </c>
      <c r="I6605">
        <v>33</v>
      </c>
      <c r="J6605">
        <v>5</v>
      </c>
      <c r="K6605" t="s">
        <v>17</v>
      </c>
      <c r="L6605">
        <v>1</v>
      </c>
      <c r="M6605" t="s">
        <v>57</v>
      </c>
      <c r="N6605">
        <v>640</v>
      </c>
      <c r="O6605">
        <v>6.4614681760000003</v>
      </c>
      <c r="P6605">
        <f>_xlfn.NORM.S.DIST(O6605,FALSE)</f>
        <v>3.4268000716120598E-10</v>
      </c>
    </row>
    <row r="6606" spans="1:16" x14ac:dyDescent="0.2">
      <c r="A6606">
        <v>23</v>
      </c>
      <c r="B6606" t="s">
        <v>65</v>
      </c>
      <c r="C6606">
        <v>432</v>
      </c>
      <c r="D6606" t="s">
        <v>15261</v>
      </c>
      <c r="E6606" t="s">
        <v>15262</v>
      </c>
      <c r="F6606" t="s">
        <v>31</v>
      </c>
      <c r="G6606" t="s">
        <v>15263</v>
      </c>
      <c r="H6606" s="1">
        <v>1388530000000</v>
      </c>
      <c r="I6606">
        <v>9</v>
      </c>
      <c r="J6606">
        <v>0</v>
      </c>
      <c r="K6606" t="s">
        <v>56</v>
      </c>
      <c r="L6606">
        <v>0</v>
      </c>
      <c r="M6606" t="s">
        <v>211</v>
      </c>
      <c r="N6606">
        <v>640</v>
      </c>
      <c r="O6606">
        <v>6.4614681760000003</v>
      </c>
      <c r="P6606">
        <f>_xlfn.NORM.S.DIST(O6606,FALSE)</f>
        <v>3.4268000716120598E-10</v>
      </c>
    </row>
    <row r="6607" spans="1:16" x14ac:dyDescent="0.2">
      <c r="A6607">
        <v>31</v>
      </c>
      <c r="B6607" t="s">
        <v>10160</v>
      </c>
      <c r="C6607">
        <v>93.22</v>
      </c>
      <c r="D6607" t="s">
        <v>10161</v>
      </c>
      <c r="E6607" t="s">
        <v>15413</v>
      </c>
      <c r="F6607" t="s">
        <v>62</v>
      </c>
      <c r="G6607" t="s">
        <v>15414</v>
      </c>
      <c r="H6607" s="1">
        <v>1451610000000</v>
      </c>
      <c r="I6607">
        <v>9</v>
      </c>
      <c r="J6607">
        <v>0</v>
      </c>
      <c r="K6607" t="s">
        <v>17</v>
      </c>
      <c r="L6607">
        <v>0</v>
      </c>
      <c r="M6607" t="s">
        <v>204</v>
      </c>
      <c r="N6607">
        <v>640</v>
      </c>
      <c r="O6607">
        <v>6.4614681760000003</v>
      </c>
      <c r="P6607">
        <f>_xlfn.NORM.S.DIST(O6607,FALSE)</f>
        <v>3.4268000716120598E-10</v>
      </c>
    </row>
    <row r="6608" spans="1:16" x14ac:dyDescent="0.2">
      <c r="A6608">
        <v>48</v>
      </c>
      <c r="B6608" t="s">
        <v>14</v>
      </c>
      <c r="C6608">
        <v>864</v>
      </c>
      <c r="D6608" t="s">
        <v>14</v>
      </c>
      <c r="E6608" t="s">
        <v>15604</v>
      </c>
      <c r="F6608" t="s">
        <v>35</v>
      </c>
      <c r="G6608" t="s">
        <v>15605</v>
      </c>
      <c r="H6608" s="1">
        <v>1388530000000</v>
      </c>
      <c r="I6608">
        <v>5</v>
      </c>
      <c r="J6608">
        <v>0</v>
      </c>
      <c r="K6608" t="s">
        <v>17</v>
      </c>
      <c r="L6608">
        <v>0</v>
      </c>
      <c r="M6608" t="s">
        <v>18</v>
      </c>
      <c r="N6608">
        <v>640</v>
      </c>
      <c r="O6608">
        <v>6.4614681760000003</v>
      </c>
      <c r="P6608">
        <f>_xlfn.NORM.S.DIST(O6608,FALSE)</f>
        <v>3.4268000716120598E-10</v>
      </c>
    </row>
    <row r="6609" spans="1:16" x14ac:dyDescent="0.2">
      <c r="A6609">
        <v>40</v>
      </c>
      <c r="B6609" t="s">
        <v>14</v>
      </c>
      <c r="C6609">
        <v>302.25</v>
      </c>
      <c r="D6609" t="s">
        <v>14</v>
      </c>
      <c r="E6609" t="s">
        <v>16771</v>
      </c>
      <c r="G6609" t="s">
        <v>16772</v>
      </c>
      <c r="H6609" s="1">
        <v>1451610000000</v>
      </c>
      <c r="I6609">
        <v>5</v>
      </c>
      <c r="J6609">
        <v>2</v>
      </c>
      <c r="K6609" t="s">
        <v>17</v>
      </c>
      <c r="L6609">
        <v>0</v>
      </c>
      <c r="M6609" t="s">
        <v>128</v>
      </c>
      <c r="N6609">
        <v>640</v>
      </c>
      <c r="O6609">
        <v>6.4614681760000003</v>
      </c>
      <c r="P6609">
        <f>_xlfn.NORM.S.DIST(O6609,FALSE)</f>
        <v>3.4268000716120598E-10</v>
      </c>
    </row>
    <row r="6610" spans="1:16" x14ac:dyDescent="0.2">
      <c r="A6610">
        <v>302</v>
      </c>
      <c r="B6610" t="s">
        <v>1156</v>
      </c>
      <c r="C6610">
        <v>201.25</v>
      </c>
      <c r="D6610" t="s">
        <v>1157</v>
      </c>
      <c r="E6610" t="s">
        <v>17620</v>
      </c>
      <c r="G6610" t="s">
        <v>17621</v>
      </c>
      <c r="H6610" s="1">
        <v>1291250000000</v>
      </c>
      <c r="I6610">
        <v>4</v>
      </c>
      <c r="J6610">
        <v>0</v>
      </c>
      <c r="K6610" t="s">
        <v>17</v>
      </c>
      <c r="L6610">
        <v>1</v>
      </c>
      <c r="M6610" t="s">
        <v>829</v>
      </c>
      <c r="N6610">
        <v>640</v>
      </c>
      <c r="O6610">
        <v>6.4614681760000003</v>
      </c>
      <c r="P6610">
        <f>_xlfn.NORM.S.DIST(O6610,FALSE)</f>
        <v>3.4268000716120598E-10</v>
      </c>
    </row>
    <row r="6611" spans="1:16" x14ac:dyDescent="0.2">
      <c r="A6611">
        <v>7</v>
      </c>
      <c r="B6611" t="s">
        <v>14</v>
      </c>
      <c r="C6611">
        <v>529</v>
      </c>
      <c r="D6611" t="s">
        <v>14</v>
      </c>
      <c r="E6611" t="s">
        <v>17924</v>
      </c>
      <c r="F6611" t="s">
        <v>41</v>
      </c>
      <c r="G6611" t="s">
        <v>17925</v>
      </c>
      <c r="H6611" s="1">
        <v>1483230000000</v>
      </c>
      <c r="I6611">
        <v>13</v>
      </c>
      <c r="J6611">
        <v>3</v>
      </c>
      <c r="K6611" t="s">
        <v>17</v>
      </c>
      <c r="L6611">
        <v>0</v>
      </c>
      <c r="M6611" t="s">
        <v>189</v>
      </c>
      <c r="N6611">
        <v>640</v>
      </c>
      <c r="O6611">
        <v>6.4614681760000003</v>
      </c>
      <c r="P6611">
        <f>_xlfn.NORM.S.DIST(O6611,FALSE)</f>
        <v>3.4268000716120598E-10</v>
      </c>
    </row>
    <row r="6612" spans="1:16" x14ac:dyDescent="0.2">
      <c r="A6612">
        <v>102</v>
      </c>
      <c r="B6612" t="s">
        <v>65</v>
      </c>
      <c r="C6612">
        <v>988.25</v>
      </c>
      <c r="D6612" t="s">
        <v>65</v>
      </c>
      <c r="E6612" t="s">
        <v>19064</v>
      </c>
      <c r="G6612" t="s">
        <v>19065</v>
      </c>
      <c r="H6612" s="1">
        <v>1412810000000</v>
      </c>
      <c r="I6612">
        <v>8</v>
      </c>
      <c r="J6612">
        <v>14</v>
      </c>
      <c r="K6612" t="s">
        <v>56</v>
      </c>
      <c r="L6612">
        <v>1</v>
      </c>
      <c r="M6612" t="s">
        <v>33</v>
      </c>
      <c r="N6612">
        <v>640</v>
      </c>
      <c r="O6612">
        <v>6.4614681760000003</v>
      </c>
      <c r="P6612">
        <f>_xlfn.NORM.S.DIST(O6612,FALSE)</f>
        <v>3.4268000716120598E-10</v>
      </c>
    </row>
    <row r="6613" spans="1:16" x14ac:dyDescent="0.2">
      <c r="A6613">
        <v>49</v>
      </c>
      <c r="B6613" t="s">
        <v>65</v>
      </c>
      <c r="C6613">
        <v>84.24</v>
      </c>
      <c r="D6613" t="s">
        <v>65</v>
      </c>
      <c r="E6613" t="s">
        <v>19231</v>
      </c>
      <c r="F6613" t="s">
        <v>67</v>
      </c>
      <c r="G6613" t="s">
        <v>19232</v>
      </c>
      <c r="H6613" s="1">
        <v>1451610000000</v>
      </c>
      <c r="I6613">
        <v>149</v>
      </c>
      <c r="J6613">
        <v>51</v>
      </c>
      <c r="K6613" t="s">
        <v>26</v>
      </c>
      <c r="L6613">
        <v>1</v>
      </c>
      <c r="M6613" t="s">
        <v>3132</v>
      </c>
      <c r="N6613">
        <v>640</v>
      </c>
      <c r="O6613">
        <v>6.4614681760000003</v>
      </c>
      <c r="P6613">
        <f>_xlfn.NORM.S.DIST(O6613,FALSE)</f>
        <v>3.4268000716120598E-10</v>
      </c>
    </row>
    <row r="6614" spans="1:16" x14ac:dyDescent="0.2">
      <c r="A6614">
        <v>37</v>
      </c>
      <c r="B6614" t="s">
        <v>14</v>
      </c>
      <c r="C6614">
        <v>755.2</v>
      </c>
      <c r="D6614" t="s">
        <v>14</v>
      </c>
      <c r="E6614" t="s">
        <v>19424</v>
      </c>
      <c r="F6614" t="s">
        <v>79</v>
      </c>
      <c r="G6614" t="s">
        <v>19425</v>
      </c>
      <c r="H6614" s="1">
        <v>1451610000000</v>
      </c>
      <c r="I6614">
        <v>8</v>
      </c>
      <c r="J6614">
        <v>0</v>
      </c>
      <c r="K6614" t="s">
        <v>17</v>
      </c>
      <c r="L6614">
        <v>0</v>
      </c>
      <c r="M6614" t="s">
        <v>33</v>
      </c>
      <c r="N6614">
        <v>640</v>
      </c>
      <c r="O6614">
        <v>6.4614681760000003</v>
      </c>
      <c r="P6614">
        <f>_xlfn.NORM.S.DIST(O6614,FALSE)</f>
        <v>3.4268000716120598E-10</v>
      </c>
    </row>
    <row r="6615" spans="1:16" x14ac:dyDescent="0.2">
      <c r="A6615">
        <v>71</v>
      </c>
      <c r="B6615" t="s">
        <v>65</v>
      </c>
      <c r="C6615">
        <v>120</v>
      </c>
      <c r="D6615" t="s">
        <v>19499</v>
      </c>
      <c r="E6615" t="s">
        <v>19500</v>
      </c>
      <c r="F6615" t="s">
        <v>31</v>
      </c>
      <c r="G6615" t="s">
        <v>19501</v>
      </c>
      <c r="H6615" s="1">
        <v>1451610000000</v>
      </c>
      <c r="I6615">
        <v>16</v>
      </c>
      <c r="J6615">
        <v>6</v>
      </c>
      <c r="K6615" t="s">
        <v>17</v>
      </c>
      <c r="L6615">
        <v>1</v>
      </c>
      <c r="M6615" t="s">
        <v>33</v>
      </c>
      <c r="N6615">
        <v>640</v>
      </c>
      <c r="O6615">
        <v>6.4614681760000003</v>
      </c>
      <c r="P6615">
        <f>_xlfn.NORM.S.DIST(O6615,FALSE)</f>
        <v>3.4268000716120598E-10</v>
      </c>
    </row>
    <row r="6616" spans="1:16" x14ac:dyDescent="0.2">
      <c r="A6616">
        <v>192</v>
      </c>
      <c r="B6616" t="s">
        <v>65</v>
      </c>
      <c r="C6616">
        <v>776.18</v>
      </c>
      <c r="D6616" t="s">
        <v>65</v>
      </c>
      <c r="E6616" t="s">
        <v>3498</v>
      </c>
      <c r="F6616" t="s">
        <v>191</v>
      </c>
      <c r="G6616" t="s">
        <v>3499</v>
      </c>
      <c r="H6616" s="1">
        <v>1451610000000</v>
      </c>
      <c r="I6616">
        <v>39</v>
      </c>
      <c r="J6616">
        <v>85</v>
      </c>
      <c r="K6616" t="s">
        <v>17</v>
      </c>
      <c r="L6616">
        <v>6</v>
      </c>
      <c r="M6616" t="s">
        <v>33</v>
      </c>
      <c r="N6616">
        <v>639</v>
      </c>
      <c r="O6616">
        <v>6.4599044540000001</v>
      </c>
      <c r="P6616">
        <f>_xlfn.NORM.S.DIST(O6616,FALSE)</f>
        <v>3.4615955324713594E-10</v>
      </c>
    </row>
    <row r="6617" spans="1:16" x14ac:dyDescent="0.2">
      <c r="A6617">
        <v>64</v>
      </c>
      <c r="B6617" t="s">
        <v>14</v>
      </c>
      <c r="C6617">
        <v>320</v>
      </c>
      <c r="D6617" t="s">
        <v>14</v>
      </c>
      <c r="E6617" t="s">
        <v>14598</v>
      </c>
      <c r="F6617" t="s">
        <v>35</v>
      </c>
      <c r="G6617" t="s">
        <v>14599</v>
      </c>
      <c r="H6617" s="1">
        <v>1262300000000</v>
      </c>
      <c r="I6617">
        <v>16</v>
      </c>
      <c r="J6617">
        <v>0</v>
      </c>
      <c r="K6617" t="s">
        <v>17</v>
      </c>
      <c r="L6617">
        <v>1</v>
      </c>
      <c r="M6617" t="s">
        <v>1248</v>
      </c>
      <c r="N6617">
        <v>639</v>
      </c>
      <c r="O6617">
        <v>6.4599044540000001</v>
      </c>
      <c r="P6617">
        <f>_xlfn.NORM.S.DIST(O6617,FALSE)</f>
        <v>3.4615955324713594E-10</v>
      </c>
    </row>
    <row r="6618" spans="1:16" x14ac:dyDescent="0.2">
      <c r="A6618">
        <v>57</v>
      </c>
      <c r="B6618" t="s">
        <v>65</v>
      </c>
      <c r="C6618">
        <v>535.04</v>
      </c>
      <c r="D6618" t="s">
        <v>65</v>
      </c>
      <c r="E6618" t="s">
        <v>164</v>
      </c>
      <c r="F6618" t="s">
        <v>165</v>
      </c>
      <c r="G6618" t="s">
        <v>166</v>
      </c>
      <c r="H6618" s="1">
        <v>1483230000000</v>
      </c>
      <c r="I6618">
        <v>32</v>
      </c>
      <c r="J6618">
        <v>14</v>
      </c>
      <c r="K6618" t="s">
        <v>17</v>
      </c>
      <c r="L6618">
        <v>3</v>
      </c>
      <c r="M6618" t="s">
        <v>33</v>
      </c>
      <c r="N6618">
        <v>635</v>
      </c>
      <c r="O6618">
        <v>6.4536249989999996</v>
      </c>
      <c r="P6618">
        <f>_xlfn.NORM.S.DIST(O6618,FALSE)</f>
        <v>3.6048298917782555E-10</v>
      </c>
    </row>
    <row r="6619" spans="1:16" x14ac:dyDescent="0.2">
      <c r="A6619">
        <v>315</v>
      </c>
      <c r="B6619" t="s">
        <v>14</v>
      </c>
      <c r="C6619">
        <v>66</v>
      </c>
      <c r="D6619" t="s">
        <v>14</v>
      </c>
      <c r="E6619" t="s">
        <v>1485</v>
      </c>
      <c r="F6619" t="s">
        <v>41</v>
      </c>
      <c r="G6619" t="s">
        <v>1486</v>
      </c>
      <c r="H6619" s="1">
        <v>1451610000000</v>
      </c>
      <c r="I6619">
        <v>27</v>
      </c>
      <c r="J6619">
        <v>44</v>
      </c>
      <c r="K6619" t="s">
        <v>1487</v>
      </c>
      <c r="L6619">
        <v>8</v>
      </c>
      <c r="M6619" t="s">
        <v>64</v>
      </c>
      <c r="N6619">
        <v>635</v>
      </c>
      <c r="O6619">
        <v>6.4536249989999996</v>
      </c>
      <c r="P6619">
        <f>_xlfn.NORM.S.DIST(O6619,FALSE)</f>
        <v>3.6048298917782555E-10</v>
      </c>
    </row>
    <row r="6620" spans="1:16" x14ac:dyDescent="0.2">
      <c r="A6620">
        <v>376</v>
      </c>
      <c r="B6620" t="s">
        <v>65</v>
      </c>
      <c r="C6620">
        <v>256</v>
      </c>
      <c r="D6620" t="s">
        <v>65</v>
      </c>
      <c r="E6620" t="s">
        <v>3155</v>
      </c>
      <c r="G6620" t="s">
        <v>3156</v>
      </c>
      <c r="H6620" s="1">
        <v>1431390000000</v>
      </c>
      <c r="I6620">
        <v>58</v>
      </c>
      <c r="J6620">
        <v>12</v>
      </c>
      <c r="K6620" t="s">
        <v>17</v>
      </c>
      <c r="L6620">
        <v>16</v>
      </c>
      <c r="M6620" t="s">
        <v>211</v>
      </c>
      <c r="N6620">
        <v>635</v>
      </c>
      <c r="O6620">
        <v>6.4536249989999996</v>
      </c>
      <c r="P6620">
        <f>_xlfn.NORM.S.DIST(O6620,FALSE)</f>
        <v>3.6048298917782555E-10</v>
      </c>
    </row>
    <row r="6621" spans="1:16" x14ac:dyDescent="0.2">
      <c r="A6621">
        <v>79</v>
      </c>
      <c r="B6621" t="s">
        <v>1083</v>
      </c>
      <c r="C6621">
        <v>80</v>
      </c>
      <c r="D6621" t="s">
        <v>1084</v>
      </c>
      <c r="E6621" t="s">
        <v>4390</v>
      </c>
      <c r="F6621" t="s">
        <v>31</v>
      </c>
      <c r="G6621" t="s">
        <v>4391</v>
      </c>
      <c r="H6621" s="1">
        <v>1451610000000</v>
      </c>
      <c r="I6621">
        <v>5</v>
      </c>
      <c r="J6621">
        <v>0</v>
      </c>
      <c r="K6621" t="s">
        <v>163</v>
      </c>
      <c r="L6621">
        <v>13</v>
      </c>
      <c r="M6621" t="s">
        <v>64</v>
      </c>
      <c r="N6621">
        <v>635</v>
      </c>
      <c r="O6621">
        <v>6.4536249989999996</v>
      </c>
      <c r="P6621">
        <f>_xlfn.NORM.S.DIST(O6621,FALSE)</f>
        <v>3.6048298917782555E-10</v>
      </c>
    </row>
    <row r="6622" spans="1:16" x14ac:dyDescent="0.2">
      <c r="A6622">
        <v>164</v>
      </c>
      <c r="B6622" t="s">
        <v>14</v>
      </c>
      <c r="C6622">
        <v>320</v>
      </c>
      <c r="D6622" t="s">
        <v>14</v>
      </c>
      <c r="E6622" t="s">
        <v>5357</v>
      </c>
      <c r="F6622" t="s">
        <v>35</v>
      </c>
      <c r="G6622" t="s">
        <v>5358</v>
      </c>
      <c r="H6622" s="1">
        <v>1451610000000</v>
      </c>
      <c r="I6622">
        <v>61</v>
      </c>
      <c r="J6622">
        <v>102</v>
      </c>
      <c r="K6622" t="s">
        <v>17</v>
      </c>
      <c r="L6622">
        <v>6</v>
      </c>
      <c r="M6622" t="s">
        <v>73</v>
      </c>
      <c r="N6622">
        <v>635</v>
      </c>
      <c r="O6622">
        <v>6.4536249989999996</v>
      </c>
      <c r="P6622">
        <f>_xlfn.NORM.S.DIST(O6622,FALSE)</f>
        <v>3.6048298917782555E-10</v>
      </c>
    </row>
    <row r="6623" spans="1:16" x14ac:dyDescent="0.2">
      <c r="A6623">
        <v>423</v>
      </c>
      <c r="B6623" t="s">
        <v>14</v>
      </c>
      <c r="C6623">
        <v>404.01</v>
      </c>
      <c r="D6623" t="s">
        <v>14</v>
      </c>
      <c r="E6623" t="s">
        <v>5970</v>
      </c>
      <c r="F6623" t="s">
        <v>41</v>
      </c>
      <c r="G6623" t="s">
        <v>5971</v>
      </c>
      <c r="H6623" s="1">
        <v>933034000000</v>
      </c>
      <c r="I6623">
        <v>8</v>
      </c>
      <c r="J6623">
        <v>18</v>
      </c>
      <c r="K6623" t="s">
        <v>163</v>
      </c>
      <c r="L6623">
        <v>7</v>
      </c>
      <c r="M6623" t="s">
        <v>128</v>
      </c>
      <c r="N6623">
        <v>635</v>
      </c>
      <c r="O6623">
        <v>6.4536249989999996</v>
      </c>
      <c r="P6623">
        <f>_xlfn.NORM.S.DIST(O6623,FALSE)</f>
        <v>3.6048298917782555E-10</v>
      </c>
    </row>
    <row r="6624" spans="1:16" x14ac:dyDescent="0.2">
      <c r="A6624">
        <v>881</v>
      </c>
      <c r="B6624" t="s">
        <v>14</v>
      </c>
      <c r="C6624">
        <v>720</v>
      </c>
      <c r="D6624" t="s">
        <v>14</v>
      </c>
      <c r="E6624" t="s">
        <v>7438</v>
      </c>
      <c r="F6624" t="s">
        <v>41</v>
      </c>
      <c r="G6624" t="s">
        <v>7439</v>
      </c>
      <c r="H6624" s="1">
        <v>1420070000000</v>
      </c>
      <c r="I6624">
        <v>33</v>
      </c>
      <c r="J6624">
        <v>28</v>
      </c>
      <c r="K6624" t="s">
        <v>17</v>
      </c>
      <c r="L6624">
        <v>21</v>
      </c>
      <c r="M6624" t="s">
        <v>33</v>
      </c>
      <c r="N6624">
        <v>635</v>
      </c>
      <c r="O6624">
        <v>6.4536249989999996</v>
      </c>
      <c r="P6624">
        <f>_xlfn.NORM.S.DIST(O6624,FALSE)</f>
        <v>3.6048298917782555E-10</v>
      </c>
    </row>
    <row r="6625" spans="1:16" x14ac:dyDescent="0.2">
      <c r="A6625">
        <v>243</v>
      </c>
      <c r="B6625" t="s">
        <v>4259</v>
      </c>
      <c r="C6625">
        <v>104.16</v>
      </c>
      <c r="D6625" t="s">
        <v>4260</v>
      </c>
      <c r="E6625" t="s">
        <v>8161</v>
      </c>
      <c r="F6625" t="s">
        <v>41</v>
      </c>
      <c r="G6625" t="s">
        <v>8162</v>
      </c>
      <c r="H6625" s="1">
        <v>1456700000000</v>
      </c>
      <c r="I6625">
        <v>9</v>
      </c>
      <c r="J6625">
        <v>5</v>
      </c>
      <c r="K6625" t="s">
        <v>26</v>
      </c>
      <c r="L6625">
        <v>15</v>
      </c>
      <c r="M6625" t="s">
        <v>146</v>
      </c>
      <c r="N6625">
        <v>635</v>
      </c>
      <c r="O6625">
        <v>6.4536249989999996</v>
      </c>
      <c r="P6625">
        <f>_xlfn.NORM.S.DIST(O6625,FALSE)</f>
        <v>3.6048298917782555E-10</v>
      </c>
    </row>
    <row r="6626" spans="1:16" x14ac:dyDescent="0.2">
      <c r="A6626">
        <v>374</v>
      </c>
      <c r="B6626" t="s">
        <v>65</v>
      </c>
      <c r="C6626">
        <v>288</v>
      </c>
      <c r="D6626" t="s">
        <v>65</v>
      </c>
      <c r="E6626" t="s">
        <v>12987</v>
      </c>
      <c r="F6626" t="s">
        <v>31</v>
      </c>
      <c r="G6626" t="s">
        <v>12988</v>
      </c>
      <c r="H6626" s="1">
        <v>1451610000000</v>
      </c>
      <c r="I6626">
        <v>118</v>
      </c>
      <c r="J6626">
        <v>173</v>
      </c>
      <c r="K6626" t="s">
        <v>17</v>
      </c>
      <c r="L6626">
        <v>1</v>
      </c>
      <c r="M6626" t="s">
        <v>341</v>
      </c>
      <c r="N6626">
        <v>635</v>
      </c>
      <c r="O6626">
        <v>6.4536249989999996</v>
      </c>
      <c r="P6626">
        <f>_xlfn.NORM.S.DIST(O6626,FALSE)</f>
        <v>3.6048298917782555E-10</v>
      </c>
    </row>
    <row r="6627" spans="1:16" x14ac:dyDescent="0.2">
      <c r="A6627">
        <v>60</v>
      </c>
      <c r="B6627" t="s">
        <v>14</v>
      </c>
      <c r="C6627">
        <v>120</v>
      </c>
      <c r="D6627" t="s">
        <v>14</v>
      </c>
      <c r="E6627" t="s">
        <v>15569</v>
      </c>
      <c r="F6627" t="s">
        <v>41</v>
      </c>
      <c r="G6627" t="s">
        <v>15570</v>
      </c>
      <c r="H6627" s="1">
        <v>1388970000000</v>
      </c>
      <c r="I6627">
        <v>17</v>
      </c>
      <c r="J6627">
        <v>1</v>
      </c>
      <c r="K6627" t="s">
        <v>17</v>
      </c>
      <c r="L6627">
        <v>0</v>
      </c>
      <c r="M6627" t="s">
        <v>57</v>
      </c>
      <c r="N6627">
        <v>635</v>
      </c>
      <c r="O6627">
        <v>6.4536249989999996</v>
      </c>
      <c r="P6627">
        <f>_xlfn.NORM.S.DIST(O6627,FALSE)</f>
        <v>3.6048298917782555E-10</v>
      </c>
    </row>
    <row r="6628" spans="1:16" x14ac:dyDescent="0.2">
      <c r="A6628">
        <v>64</v>
      </c>
      <c r="B6628" t="s">
        <v>14</v>
      </c>
      <c r="C6628">
        <v>576</v>
      </c>
      <c r="D6628" t="s">
        <v>14</v>
      </c>
      <c r="E6628" t="s">
        <v>18111</v>
      </c>
      <c r="F6628" t="s">
        <v>628</v>
      </c>
      <c r="G6628" t="s">
        <v>18112</v>
      </c>
      <c r="H6628" s="1">
        <v>1457050000000</v>
      </c>
      <c r="I6628">
        <v>14</v>
      </c>
      <c r="J6628">
        <v>0</v>
      </c>
      <c r="K6628" t="s">
        <v>17</v>
      </c>
      <c r="L6628">
        <v>0</v>
      </c>
      <c r="M6628" t="s">
        <v>22</v>
      </c>
      <c r="N6628">
        <v>635</v>
      </c>
      <c r="O6628">
        <v>6.4536249989999996</v>
      </c>
      <c r="P6628">
        <f>_xlfn.NORM.S.DIST(O6628,FALSE)</f>
        <v>3.6048298917782555E-10</v>
      </c>
    </row>
    <row r="6629" spans="1:16" x14ac:dyDescent="0.2">
      <c r="A6629">
        <v>222</v>
      </c>
      <c r="B6629" t="s">
        <v>129</v>
      </c>
      <c r="C6629">
        <v>144</v>
      </c>
      <c r="D6629" t="s">
        <v>130</v>
      </c>
      <c r="E6629" t="s">
        <v>19086</v>
      </c>
      <c r="F6629" t="s">
        <v>35</v>
      </c>
      <c r="G6629" t="s">
        <v>19087</v>
      </c>
      <c r="H6629" s="1">
        <v>1443570000000</v>
      </c>
      <c r="I6629">
        <v>24</v>
      </c>
      <c r="J6629">
        <v>42</v>
      </c>
      <c r="K6629" t="s">
        <v>233</v>
      </c>
      <c r="L6629">
        <v>3</v>
      </c>
      <c r="M6629" t="s">
        <v>211</v>
      </c>
      <c r="N6629">
        <v>635</v>
      </c>
      <c r="O6629">
        <v>6.4536249989999996</v>
      </c>
      <c r="P6629">
        <f>_xlfn.NORM.S.DIST(O6629,FALSE)</f>
        <v>3.6048298917782555E-10</v>
      </c>
    </row>
    <row r="6630" spans="1:16" x14ac:dyDescent="0.2">
      <c r="A6630">
        <v>16</v>
      </c>
      <c r="B6630" t="s">
        <v>14</v>
      </c>
      <c r="C6630">
        <v>36</v>
      </c>
      <c r="D6630" t="s">
        <v>14</v>
      </c>
      <c r="E6630" t="s">
        <v>19716</v>
      </c>
      <c r="F6630" t="s">
        <v>35</v>
      </c>
      <c r="G6630" t="s">
        <v>19717</v>
      </c>
      <c r="H6630" s="1">
        <v>1451610000000</v>
      </c>
      <c r="I6630">
        <v>32</v>
      </c>
      <c r="J6630">
        <v>1</v>
      </c>
      <c r="K6630" t="s">
        <v>17</v>
      </c>
      <c r="L6630">
        <v>0</v>
      </c>
      <c r="M6630" t="s">
        <v>90</v>
      </c>
      <c r="N6630">
        <v>635</v>
      </c>
      <c r="O6630">
        <v>6.4536249989999996</v>
      </c>
      <c r="P6630">
        <f>_xlfn.NORM.S.DIST(O6630,FALSE)</f>
        <v>3.6048298917782555E-10</v>
      </c>
    </row>
    <row r="6631" spans="1:16" x14ac:dyDescent="0.2">
      <c r="A6631">
        <v>138</v>
      </c>
      <c r="B6631" t="s">
        <v>1604</v>
      </c>
      <c r="C6631">
        <v>400</v>
      </c>
      <c r="D6631" t="s">
        <v>1605</v>
      </c>
      <c r="E6631" t="s">
        <v>1606</v>
      </c>
      <c r="F6631" t="s">
        <v>41</v>
      </c>
      <c r="G6631" t="s">
        <v>1607</v>
      </c>
      <c r="H6631" s="1">
        <v>1293840000000</v>
      </c>
      <c r="I6631">
        <v>17</v>
      </c>
      <c r="J6631">
        <v>13</v>
      </c>
      <c r="K6631" t="s">
        <v>233</v>
      </c>
      <c r="L6631">
        <v>7</v>
      </c>
      <c r="M6631" t="s">
        <v>529</v>
      </c>
      <c r="N6631">
        <v>630</v>
      </c>
      <c r="O6631">
        <v>6.4457198189999998</v>
      </c>
      <c r="P6631">
        <f>_xlfn.NORM.S.DIST(O6631,FALSE)</f>
        <v>3.793391235901898E-10</v>
      </c>
    </row>
    <row r="6632" spans="1:16" x14ac:dyDescent="0.2">
      <c r="A6632">
        <v>322</v>
      </c>
      <c r="B6632" t="s">
        <v>14</v>
      </c>
      <c r="C6632">
        <v>445.21</v>
      </c>
      <c r="D6632" t="s">
        <v>14</v>
      </c>
      <c r="E6632" t="s">
        <v>2076</v>
      </c>
      <c r="F6632" t="s">
        <v>41</v>
      </c>
      <c r="G6632" t="s">
        <v>2077</v>
      </c>
      <c r="H6632" s="1">
        <v>1325380000000</v>
      </c>
      <c r="I6632">
        <v>92</v>
      </c>
      <c r="J6632">
        <v>19</v>
      </c>
      <c r="K6632" t="s">
        <v>17</v>
      </c>
      <c r="L6632">
        <v>11</v>
      </c>
      <c r="M6632" t="s">
        <v>211</v>
      </c>
      <c r="N6632">
        <v>630</v>
      </c>
      <c r="O6632">
        <v>6.4457198189999998</v>
      </c>
      <c r="P6632">
        <f>_xlfn.NORM.S.DIST(O6632,FALSE)</f>
        <v>3.793391235901898E-10</v>
      </c>
    </row>
    <row r="6633" spans="1:16" x14ac:dyDescent="0.2">
      <c r="A6633">
        <v>376</v>
      </c>
      <c r="B6633" t="s">
        <v>14</v>
      </c>
      <c r="C6633">
        <v>320</v>
      </c>
      <c r="D6633" t="s">
        <v>14</v>
      </c>
      <c r="E6633" t="s">
        <v>2192</v>
      </c>
      <c r="F6633" t="s">
        <v>62</v>
      </c>
      <c r="G6633" t="s">
        <v>2193</v>
      </c>
      <c r="H6633" s="1">
        <v>1390520000000</v>
      </c>
      <c r="I6633">
        <v>17</v>
      </c>
      <c r="J6633">
        <v>30</v>
      </c>
      <c r="K6633" t="s">
        <v>163</v>
      </c>
      <c r="L6633">
        <v>8</v>
      </c>
      <c r="M6633" t="s">
        <v>22</v>
      </c>
      <c r="N6633">
        <v>630</v>
      </c>
      <c r="O6633">
        <v>6.4457198189999998</v>
      </c>
      <c r="P6633">
        <f>_xlfn.NORM.S.DIST(O6633,FALSE)</f>
        <v>3.793391235901898E-10</v>
      </c>
    </row>
    <row r="6634" spans="1:16" x14ac:dyDescent="0.2">
      <c r="A6634">
        <v>150</v>
      </c>
      <c r="B6634" t="s">
        <v>14</v>
      </c>
      <c r="C6634">
        <v>651.36</v>
      </c>
      <c r="D6634" t="s">
        <v>14</v>
      </c>
      <c r="E6634" t="s">
        <v>2676</v>
      </c>
      <c r="F6634" t="s">
        <v>761</v>
      </c>
      <c r="G6634" t="s">
        <v>2677</v>
      </c>
      <c r="H6634" s="1">
        <v>1451610000000</v>
      </c>
      <c r="I6634">
        <v>6</v>
      </c>
      <c r="J6634">
        <v>0</v>
      </c>
      <c r="K6634" t="s">
        <v>2678</v>
      </c>
      <c r="L6634">
        <v>7</v>
      </c>
      <c r="M6634" t="s">
        <v>97</v>
      </c>
      <c r="N6634">
        <v>630</v>
      </c>
      <c r="O6634">
        <v>6.4457198189999998</v>
      </c>
      <c r="P6634">
        <f>_xlfn.NORM.S.DIST(O6634,FALSE)</f>
        <v>3.793391235901898E-10</v>
      </c>
    </row>
    <row r="6635" spans="1:16" x14ac:dyDescent="0.2">
      <c r="A6635">
        <v>642</v>
      </c>
      <c r="B6635" t="s">
        <v>14</v>
      </c>
      <c r="C6635">
        <v>616</v>
      </c>
      <c r="D6635" t="s">
        <v>14</v>
      </c>
      <c r="E6635" t="s">
        <v>2952</v>
      </c>
      <c r="F6635" t="s">
        <v>35</v>
      </c>
      <c r="G6635" t="s">
        <v>2953</v>
      </c>
      <c r="H6635" s="1">
        <v>1451430000000</v>
      </c>
      <c r="I6635">
        <v>290</v>
      </c>
      <c r="J6635">
        <v>496</v>
      </c>
      <c r="K6635" t="s">
        <v>17</v>
      </c>
      <c r="L6635">
        <v>37</v>
      </c>
      <c r="M6635" t="s">
        <v>33</v>
      </c>
      <c r="N6635">
        <v>630</v>
      </c>
      <c r="O6635">
        <v>6.4457198189999998</v>
      </c>
      <c r="P6635">
        <f>_xlfn.NORM.S.DIST(O6635,FALSE)</f>
        <v>3.793391235901898E-10</v>
      </c>
    </row>
    <row r="6636" spans="1:16" x14ac:dyDescent="0.2">
      <c r="A6636">
        <v>191</v>
      </c>
      <c r="B6636" t="s">
        <v>14</v>
      </c>
      <c r="C6636">
        <v>320</v>
      </c>
      <c r="D6636" t="s">
        <v>14</v>
      </c>
      <c r="E6636" t="s">
        <v>3226</v>
      </c>
      <c r="F6636" t="s">
        <v>41</v>
      </c>
      <c r="G6636" t="s">
        <v>3227</v>
      </c>
      <c r="H6636" s="1">
        <v>1483230000000</v>
      </c>
      <c r="I6636">
        <v>22</v>
      </c>
      <c r="J6636">
        <v>11</v>
      </c>
      <c r="K6636" t="s">
        <v>17</v>
      </c>
      <c r="L6636">
        <v>26</v>
      </c>
      <c r="M6636" t="s">
        <v>18</v>
      </c>
      <c r="N6636">
        <v>630</v>
      </c>
      <c r="O6636">
        <v>6.4457198189999998</v>
      </c>
      <c r="P6636">
        <f>_xlfn.NORM.S.DIST(O6636,FALSE)</f>
        <v>3.793391235901898E-10</v>
      </c>
    </row>
    <row r="6637" spans="1:16" x14ac:dyDescent="0.2">
      <c r="A6637">
        <v>97</v>
      </c>
      <c r="B6637" t="s">
        <v>14</v>
      </c>
      <c r="C6637">
        <v>80</v>
      </c>
      <c r="D6637" t="s">
        <v>14</v>
      </c>
      <c r="E6637" t="s">
        <v>3772</v>
      </c>
      <c r="F6637" t="s">
        <v>31</v>
      </c>
      <c r="G6637" t="s">
        <v>3773</v>
      </c>
      <c r="H6637" s="1">
        <v>1483230000000</v>
      </c>
      <c r="I6637">
        <v>26</v>
      </c>
      <c r="J6637">
        <v>21</v>
      </c>
      <c r="K6637" t="s">
        <v>17</v>
      </c>
      <c r="L6637">
        <v>9</v>
      </c>
      <c r="M6637" t="s">
        <v>64</v>
      </c>
      <c r="N6637">
        <v>630</v>
      </c>
      <c r="O6637">
        <v>6.4457198189999998</v>
      </c>
      <c r="P6637">
        <f>_xlfn.NORM.S.DIST(O6637,FALSE)</f>
        <v>3.793391235901898E-10</v>
      </c>
    </row>
    <row r="6638" spans="1:16" x14ac:dyDescent="0.2">
      <c r="A6638">
        <v>903</v>
      </c>
      <c r="B6638" t="s">
        <v>65</v>
      </c>
      <c r="C6638">
        <v>388.09</v>
      </c>
      <c r="D6638" t="s">
        <v>65</v>
      </c>
      <c r="E6638" t="s">
        <v>5290</v>
      </c>
      <c r="F6638" t="s">
        <v>187</v>
      </c>
      <c r="G6638" t="s">
        <v>5291</v>
      </c>
      <c r="H6638" s="1">
        <v>1355960000000</v>
      </c>
      <c r="I6638">
        <v>163</v>
      </c>
      <c r="J6638">
        <v>357</v>
      </c>
      <c r="K6638" t="s">
        <v>17</v>
      </c>
      <c r="L6638">
        <v>18</v>
      </c>
      <c r="M6638" t="s">
        <v>33</v>
      </c>
      <c r="N6638">
        <v>630</v>
      </c>
      <c r="O6638">
        <v>6.4457198189999998</v>
      </c>
      <c r="P6638">
        <f>_xlfn.NORM.S.DIST(O6638,FALSE)</f>
        <v>3.793391235901898E-10</v>
      </c>
    </row>
    <row r="6639" spans="1:16" x14ac:dyDescent="0.2">
      <c r="A6639">
        <v>1003</v>
      </c>
      <c r="B6639" t="s">
        <v>65</v>
      </c>
      <c r="C6639">
        <v>1447.04</v>
      </c>
      <c r="D6639" t="s">
        <v>3897</v>
      </c>
      <c r="E6639" t="s">
        <v>6267</v>
      </c>
      <c r="F6639" t="s">
        <v>339</v>
      </c>
      <c r="G6639" t="s">
        <v>6268</v>
      </c>
      <c r="H6639" s="1">
        <v>1440630000000</v>
      </c>
      <c r="I6639">
        <v>15</v>
      </c>
      <c r="J6639">
        <v>5</v>
      </c>
      <c r="K6639" t="s">
        <v>17</v>
      </c>
      <c r="L6639">
        <v>21</v>
      </c>
      <c r="M6639" t="s">
        <v>103</v>
      </c>
      <c r="N6639">
        <v>630</v>
      </c>
      <c r="O6639">
        <v>6.4457198189999998</v>
      </c>
      <c r="P6639">
        <f>_xlfn.NORM.S.DIST(O6639,FALSE)</f>
        <v>3.793391235901898E-10</v>
      </c>
    </row>
    <row r="6640" spans="1:16" x14ac:dyDescent="0.2">
      <c r="A6640">
        <v>275</v>
      </c>
      <c r="B6640" t="s">
        <v>14</v>
      </c>
      <c r="C6640">
        <v>464.92</v>
      </c>
      <c r="D6640" t="s">
        <v>14</v>
      </c>
      <c r="E6640" t="s">
        <v>6770</v>
      </c>
      <c r="F6640" t="s">
        <v>264</v>
      </c>
      <c r="G6640" t="s">
        <v>6771</v>
      </c>
      <c r="H6640" s="1">
        <v>1427850000000</v>
      </c>
      <c r="I6640">
        <v>29</v>
      </c>
      <c r="J6640">
        <v>11</v>
      </c>
      <c r="K6640" t="s">
        <v>17</v>
      </c>
      <c r="L6640">
        <v>6</v>
      </c>
      <c r="M6640" t="s">
        <v>97</v>
      </c>
      <c r="N6640">
        <v>630</v>
      </c>
      <c r="O6640">
        <v>6.4457198189999998</v>
      </c>
      <c r="P6640">
        <f>_xlfn.NORM.S.DIST(O6640,FALSE)</f>
        <v>3.793391235901898E-10</v>
      </c>
    </row>
    <row r="6641" spans="1:16" x14ac:dyDescent="0.2">
      <c r="A6641">
        <v>39</v>
      </c>
      <c r="B6641" t="s">
        <v>65</v>
      </c>
      <c r="C6641">
        <v>316.41000000000003</v>
      </c>
      <c r="D6641" t="s">
        <v>65</v>
      </c>
      <c r="E6641" t="s">
        <v>9820</v>
      </c>
      <c r="G6641" t="e">
        <v>#NAME?</v>
      </c>
      <c r="H6641" s="1">
        <v>1451610000000</v>
      </c>
      <c r="I6641">
        <v>9</v>
      </c>
      <c r="J6641">
        <v>0</v>
      </c>
      <c r="K6641" t="s">
        <v>17</v>
      </c>
      <c r="L6641">
        <v>0</v>
      </c>
      <c r="M6641" t="s">
        <v>128</v>
      </c>
      <c r="N6641">
        <v>630</v>
      </c>
      <c r="O6641">
        <v>6.4457198189999998</v>
      </c>
      <c r="P6641">
        <f>_xlfn.NORM.S.DIST(O6641,FALSE)</f>
        <v>3.793391235901898E-10</v>
      </c>
    </row>
    <row r="6642" spans="1:16" x14ac:dyDescent="0.2">
      <c r="A6642">
        <v>57</v>
      </c>
      <c r="B6642" t="s">
        <v>65</v>
      </c>
      <c r="C6642">
        <v>869.4</v>
      </c>
      <c r="D6642" t="s">
        <v>1785</v>
      </c>
      <c r="E6642" t="s">
        <v>11262</v>
      </c>
      <c r="F6642" t="s">
        <v>59</v>
      </c>
      <c r="G6642" t="s">
        <v>11263</v>
      </c>
      <c r="H6642" s="1">
        <v>1483230000000</v>
      </c>
      <c r="I6642">
        <v>60</v>
      </c>
      <c r="J6642">
        <v>31</v>
      </c>
      <c r="K6642" t="s">
        <v>17</v>
      </c>
      <c r="L6642">
        <v>11</v>
      </c>
      <c r="M6642" t="s">
        <v>128</v>
      </c>
      <c r="N6642">
        <v>630</v>
      </c>
      <c r="O6642">
        <v>6.4457198189999998</v>
      </c>
      <c r="P6642">
        <f>_xlfn.NORM.S.DIST(O6642,FALSE)</f>
        <v>3.793391235901898E-10</v>
      </c>
    </row>
    <row r="6643" spans="1:16" x14ac:dyDescent="0.2">
      <c r="A6643">
        <v>87</v>
      </c>
      <c r="B6643" t="s">
        <v>1697</v>
      </c>
      <c r="C6643">
        <v>320</v>
      </c>
      <c r="D6643" t="s">
        <v>1698</v>
      </c>
      <c r="E6643" t="s">
        <v>12057</v>
      </c>
      <c r="F6643" t="s">
        <v>35</v>
      </c>
      <c r="G6643" t="s">
        <v>12058</v>
      </c>
      <c r="H6643" s="1">
        <v>1398900000000</v>
      </c>
      <c r="I6643">
        <v>4</v>
      </c>
      <c r="J6643">
        <v>2</v>
      </c>
      <c r="K6643" t="s">
        <v>56</v>
      </c>
      <c r="L6643">
        <v>0</v>
      </c>
      <c r="M6643" t="s">
        <v>103</v>
      </c>
      <c r="N6643">
        <v>630</v>
      </c>
      <c r="O6643">
        <v>6.4457198189999998</v>
      </c>
      <c r="P6643">
        <f>_xlfn.NORM.S.DIST(O6643,FALSE)</f>
        <v>3.793391235901898E-10</v>
      </c>
    </row>
    <row r="6644" spans="1:16" x14ac:dyDescent="0.2">
      <c r="A6644">
        <v>383</v>
      </c>
      <c r="B6644" t="s">
        <v>65</v>
      </c>
      <c r="C6644">
        <v>165</v>
      </c>
      <c r="D6644" t="s">
        <v>12729</v>
      </c>
      <c r="E6644" t="s">
        <v>12730</v>
      </c>
      <c r="F6644" t="s">
        <v>1666</v>
      </c>
      <c r="G6644" t="s">
        <v>12731</v>
      </c>
      <c r="H6644" s="1">
        <v>1325380000000</v>
      </c>
      <c r="I6644">
        <v>17</v>
      </c>
      <c r="J6644">
        <v>20</v>
      </c>
      <c r="K6644" t="s">
        <v>26</v>
      </c>
      <c r="L6644">
        <v>4</v>
      </c>
      <c r="M6644" t="s">
        <v>33</v>
      </c>
      <c r="N6644">
        <v>630</v>
      </c>
      <c r="O6644">
        <v>6.4457198189999998</v>
      </c>
      <c r="P6644">
        <f>_xlfn.NORM.S.DIST(O6644,FALSE)</f>
        <v>3.793391235901898E-10</v>
      </c>
    </row>
    <row r="6645" spans="1:16" x14ac:dyDescent="0.2">
      <c r="A6645">
        <v>94</v>
      </c>
      <c r="B6645" t="s">
        <v>65</v>
      </c>
      <c r="C6645">
        <v>90.06</v>
      </c>
      <c r="D6645" t="s">
        <v>65</v>
      </c>
      <c r="E6645" t="s">
        <v>14333</v>
      </c>
      <c r="F6645" t="s">
        <v>315</v>
      </c>
      <c r="G6645" t="s">
        <v>14334</v>
      </c>
      <c r="H6645" s="1">
        <v>1335920000000</v>
      </c>
      <c r="I6645">
        <v>30</v>
      </c>
      <c r="J6645">
        <v>2</v>
      </c>
      <c r="K6645" t="s">
        <v>174</v>
      </c>
      <c r="L6645">
        <v>0</v>
      </c>
      <c r="M6645" t="s">
        <v>482</v>
      </c>
      <c r="N6645">
        <v>630</v>
      </c>
      <c r="O6645">
        <v>6.4457198189999998</v>
      </c>
      <c r="P6645">
        <f>_xlfn.NORM.S.DIST(O6645,FALSE)</f>
        <v>3.793391235901898E-10</v>
      </c>
    </row>
    <row r="6646" spans="1:16" x14ac:dyDescent="0.2">
      <c r="A6646">
        <v>30</v>
      </c>
      <c r="B6646" t="s">
        <v>65</v>
      </c>
      <c r="C6646">
        <v>480</v>
      </c>
      <c r="D6646" t="s">
        <v>65</v>
      </c>
      <c r="E6646" t="s">
        <v>15085</v>
      </c>
      <c r="F6646" t="s">
        <v>84</v>
      </c>
      <c r="G6646" t="s">
        <v>15086</v>
      </c>
      <c r="H6646" s="1">
        <v>1451610000000</v>
      </c>
      <c r="I6646">
        <v>23</v>
      </c>
      <c r="J6646">
        <v>15</v>
      </c>
      <c r="K6646" t="s">
        <v>56</v>
      </c>
      <c r="L6646">
        <v>0</v>
      </c>
      <c r="M6646" t="s">
        <v>57</v>
      </c>
      <c r="N6646">
        <v>630</v>
      </c>
      <c r="O6646">
        <v>6.4457198189999998</v>
      </c>
      <c r="P6646">
        <f>_xlfn.NORM.S.DIST(O6646,FALSE)</f>
        <v>3.793391235901898E-10</v>
      </c>
    </row>
    <row r="6647" spans="1:16" x14ac:dyDescent="0.2">
      <c r="A6647">
        <v>88</v>
      </c>
      <c r="B6647" t="s">
        <v>65</v>
      </c>
      <c r="C6647">
        <v>309.29000000000002</v>
      </c>
      <c r="D6647" t="s">
        <v>65</v>
      </c>
      <c r="E6647" t="s">
        <v>16172</v>
      </c>
      <c r="F6647" t="s">
        <v>79</v>
      </c>
      <c r="G6647" t="s">
        <v>16173</v>
      </c>
      <c r="H6647" s="1">
        <v>1447290000000</v>
      </c>
      <c r="I6647">
        <v>17</v>
      </c>
      <c r="J6647">
        <v>3</v>
      </c>
      <c r="K6647" t="s">
        <v>17</v>
      </c>
      <c r="L6647">
        <v>2</v>
      </c>
      <c r="M6647" t="s">
        <v>128</v>
      </c>
      <c r="N6647">
        <v>630</v>
      </c>
      <c r="O6647">
        <v>6.4457198189999998</v>
      </c>
      <c r="P6647">
        <f>_xlfn.NORM.S.DIST(O6647,FALSE)</f>
        <v>3.793391235901898E-10</v>
      </c>
    </row>
    <row r="6648" spans="1:16" x14ac:dyDescent="0.2">
      <c r="A6648">
        <v>134</v>
      </c>
      <c r="B6648" t="s">
        <v>14</v>
      </c>
      <c r="C6648">
        <v>543.72</v>
      </c>
      <c r="D6648" t="s">
        <v>14</v>
      </c>
      <c r="E6648" t="s">
        <v>16278</v>
      </c>
      <c r="F6648" t="s">
        <v>690</v>
      </c>
      <c r="G6648" t="s">
        <v>16279</v>
      </c>
      <c r="H6648" s="1">
        <v>1420070000000</v>
      </c>
      <c r="I6648">
        <v>19</v>
      </c>
      <c r="J6648">
        <v>7</v>
      </c>
      <c r="K6648" t="s">
        <v>17</v>
      </c>
      <c r="L6648">
        <v>1</v>
      </c>
      <c r="M6648" t="s">
        <v>57</v>
      </c>
      <c r="N6648">
        <v>630</v>
      </c>
      <c r="O6648">
        <v>6.4457198189999998</v>
      </c>
      <c r="P6648">
        <f>_xlfn.NORM.S.DIST(O6648,FALSE)</f>
        <v>3.793391235901898E-10</v>
      </c>
    </row>
    <row r="6649" spans="1:16" x14ac:dyDescent="0.2">
      <c r="A6649">
        <v>29</v>
      </c>
      <c r="B6649" t="s">
        <v>14</v>
      </c>
      <c r="C6649">
        <v>511.2</v>
      </c>
      <c r="D6649" t="s">
        <v>14</v>
      </c>
      <c r="E6649" t="s">
        <v>17194</v>
      </c>
      <c r="F6649" t="s">
        <v>41</v>
      </c>
      <c r="G6649" t="s">
        <v>17195</v>
      </c>
      <c r="H6649" s="1">
        <v>1451610000000</v>
      </c>
      <c r="I6649">
        <v>10</v>
      </c>
      <c r="J6649">
        <v>0</v>
      </c>
      <c r="K6649" t="s">
        <v>174</v>
      </c>
      <c r="L6649">
        <v>0</v>
      </c>
      <c r="M6649" t="s">
        <v>57</v>
      </c>
      <c r="N6649">
        <v>630</v>
      </c>
      <c r="O6649">
        <v>6.4457198189999998</v>
      </c>
      <c r="P6649">
        <f>_xlfn.NORM.S.DIST(O6649,FALSE)</f>
        <v>3.793391235901898E-10</v>
      </c>
    </row>
    <row r="6650" spans="1:16" x14ac:dyDescent="0.2">
      <c r="A6650">
        <v>14</v>
      </c>
      <c r="B6650" t="s">
        <v>2086</v>
      </c>
      <c r="C6650">
        <v>97.11</v>
      </c>
      <c r="D6650" t="s">
        <v>2086</v>
      </c>
      <c r="E6650" t="s">
        <v>17533</v>
      </c>
      <c r="F6650" t="s">
        <v>348</v>
      </c>
      <c r="G6650" t="s">
        <v>17534</v>
      </c>
      <c r="H6650" s="1">
        <v>830304000000</v>
      </c>
      <c r="I6650">
        <v>9</v>
      </c>
      <c r="J6650">
        <v>0</v>
      </c>
      <c r="K6650" t="s">
        <v>26</v>
      </c>
      <c r="L6650">
        <v>0</v>
      </c>
      <c r="M6650" t="s">
        <v>327</v>
      </c>
      <c r="N6650">
        <v>630</v>
      </c>
      <c r="O6650">
        <v>6.4457198189999998</v>
      </c>
      <c r="P6650">
        <f>_xlfn.NORM.S.DIST(O6650,FALSE)</f>
        <v>3.793391235901898E-10</v>
      </c>
    </row>
    <row r="6651" spans="1:16" x14ac:dyDescent="0.2">
      <c r="A6651">
        <v>108</v>
      </c>
      <c r="B6651" t="s">
        <v>929</v>
      </c>
      <c r="C6651">
        <v>193.05</v>
      </c>
      <c r="D6651" t="s">
        <v>18537</v>
      </c>
      <c r="E6651" t="s">
        <v>18538</v>
      </c>
      <c r="F6651" t="s">
        <v>441</v>
      </c>
      <c r="G6651" t="s">
        <v>18539</v>
      </c>
      <c r="H6651" s="1">
        <v>1425510000000</v>
      </c>
      <c r="I6651">
        <v>8</v>
      </c>
      <c r="J6651">
        <v>11</v>
      </c>
      <c r="K6651" t="s">
        <v>26</v>
      </c>
      <c r="L6651">
        <v>3</v>
      </c>
      <c r="M6651" t="s">
        <v>113</v>
      </c>
      <c r="N6651">
        <v>630</v>
      </c>
      <c r="O6651">
        <v>6.4457198189999998</v>
      </c>
      <c r="P6651">
        <f>_xlfn.NORM.S.DIST(O6651,FALSE)</f>
        <v>3.793391235901898E-10</v>
      </c>
    </row>
    <row r="6652" spans="1:16" x14ac:dyDescent="0.2">
      <c r="A6652">
        <v>68</v>
      </c>
      <c r="B6652" t="s">
        <v>14</v>
      </c>
      <c r="C6652">
        <v>271.86</v>
      </c>
      <c r="D6652" t="s">
        <v>14</v>
      </c>
      <c r="E6652" t="s">
        <v>20305</v>
      </c>
      <c r="F6652" t="s">
        <v>1432</v>
      </c>
      <c r="G6652" t="s">
        <v>20306</v>
      </c>
      <c r="H6652" s="1">
        <v>1350860000000</v>
      </c>
      <c r="I6652">
        <v>6</v>
      </c>
      <c r="J6652">
        <v>0</v>
      </c>
      <c r="K6652" t="s">
        <v>174</v>
      </c>
      <c r="L6652">
        <v>0</v>
      </c>
      <c r="M6652" t="s">
        <v>57</v>
      </c>
      <c r="N6652">
        <v>630</v>
      </c>
      <c r="O6652">
        <v>6.4457198189999998</v>
      </c>
      <c r="P6652">
        <f>_xlfn.NORM.S.DIST(O6652,FALSE)</f>
        <v>3.793391235901898E-10</v>
      </c>
    </row>
    <row r="6653" spans="1:16" x14ac:dyDescent="0.2">
      <c r="A6653">
        <v>318</v>
      </c>
      <c r="B6653" t="s">
        <v>14</v>
      </c>
      <c r="C6653">
        <v>1260</v>
      </c>
      <c r="D6653" t="s">
        <v>14</v>
      </c>
      <c r="E6653" t="s">
        <v>10419</v>
      </c>
      <c r="F6653" t="s">
        <v>62</v>
      </c>
      <c r="G6653" t="s">
        <v>10420</v>
      </c>
      <c r="H6653" s="1">
        <v>1451610000000</v>
      </c>
      <c r="I6653">
        <v>54</v>
      </c>
      <c r="J6653">
        <v>4</v>
      </c>
      <c r="K6653" t="s">
        <v>17</v>
      </c>
      <c r="L6653">
        <v>5</v>
      </c>
      <c r="M6653" t="s">
        <v>365</v>
      </c>
      <c r="N6653">
        <v>625</v>
      </c>
      <c r="O6653">
        <v>6.43775165</v>
      </c>
      <c r="P6653">
        <f>_xlfn.NORM.S.DIST(O6653,FALSE)</f>
        <v>3.9931853398587896E-10</v>
      </c>
    </row>
    <row r="6654" spans="1:16" x14ac:dyDescent="0.2">
      <c r="A6654">
        <v>2022</v>
      </c>
      <c r="B6654" t="s">
        <v>65</v>
      </c>
      <c r="C6654">
        <v>720</v>
      </c>
      <c r="D6654" t="s">
        <v>65</v>
      </c>
      <c r="E6654" t="s">
        <v>18593</v>
      </c>
      <c r="F6654" t="s">
        <v>31</v>
      </c>
      <c r="G6654" t="s">
        <v>18594</v>
      </c>
      <c r="H6654" s="1">
        <v>1362610000000</v>
      </c>
      <c r="I6654">
        <v>21</v>
      </c>
      <c r="J6654">
        <v>25</v>
      </c>
      <c r="K6654" t="s">
        <v>17</v>
      </c>
      <c r="L6654">
        <v>5</v>
      </c>
      <c r="M6654" t="s">
        <v>103</v>
      </c>
      <c r="N6654">
        <v>625</v>
      </c>
      <c r="O6654">
        <v>6.43775165</v>
      </c>
      <c r="P6654">
        <f>_xlfn.NORM.S.DIST(O6654,FALSE)</f>
        <v>3.9931853398587896E-10</v>
      </c>
    </row>
    <row r="6655" spans="1:16" x14ac:dyDescent="0.2">
      <c r="A6655">
        <v>632</v>
      </c>
      <c r="B6655" t="s">
        <v>1592</v>
      </c>
      <c r="C6655">
        <v>576</v>
      </c>
      <c r="D6655" t="s">
        <v>1593</v>
      </c>
      <c r="E6655" t="s">
        <v>1594</v>
      </c>
      <c r="F6655" t="s">
        <v>35</v>
      </c>
      <c r="G6655" t="s">
        <v>1595</v>
      </c>
      <c r="H6655" s="1">
        <v>1451430000000</v>
      </c>
      <c r="I6655">
        <v>67</v>
      </c>
      <c r="J6655">
        <v>62</v>
      </c>
      <c r="K6655" t="s">
        <v>17</v>
      </c>
      <c r="L6655">
        <v>11</v>
      </c>
      <c r="M6655" t="s">
        <v>57</v>
      </c>
      <c r="N6655">
        <v>620</v>
      </c>
      <c r="O6655">
        <v>6.429719478</v>
      </c>
      <c r="P6655">
        <f>_xlfn.NORM.S.DIST(O6655,FALSE)</f>
        <v>4.2049656050260169E-10</v>
      </c>
    </row>
    <row r="6656" spans="1:16" x14ac:dyDescent="0.2">
      <c r="A6656">
        <v>253</v>
      </c>
      <c r="B6656" t="s">
        <v>65</v>
      </c>
      <c r="C6656">
        <v>743.4</v>
      </c>
      <c r="D6656" t="s">
        <v>65</v>
      </c>
      <c r="E6656" t="s">
        <v>4648</v>
      </c>
      <c r="F6656" t="s">
        <v>95</v>
      </c>
      <c r="G6656" t="s">
        <v>4649</v>
      </c>
      <c r="H6656" s="1">
        <v>1389310000000</v>
      </c>
      <c r="I6656">
        <v>12</v>
      </c>
      <c r="J6656">
        <v>22</v>
      </c>
      <c r="K6656" t="s">
        <v>17</v>
      </c>
      <c r="L6656">
        <v>10</v>
      </c>
      <c r="M6656" t="s">
        <v>22</v>
      </c>
      <c r="N6656">
        <v>620</v>
      </c>
      <c r="O6656">
        <v>6.429719478</v>
      </c>
      <c r="P6656">
        <f>_xlfn.NORM.S.DIST(O6656,FALSE)</f>
        <v>4.2049656050260169E-10</v>
      </c>
    </row>
    <row r="6657" spans="1:16" x14ac:dyDescent="0.2">
      <c r="A6657">
        <v>29</v>
      </c>
      <c r="B6657" t="s">
        <v>14</v>
      </c>
      <c r="C6657">
        <v>556.96</v>
      </c>
      <c r="D6657" t="s">
        <v>14</v>
      </c>
      <c r="E6657" t="s">
        <v>4850</v>
      </c>
      <c r="F6657" t="s">
        <v>41</v>
      </c>
      <c r="G6657" t="s">
        <v>4851</v>
      </c>
      <c r="H6657" s="1">
        <v>1483230000000</v>
      </c>
      <c r="I6657">
        <v>11</v>
      </c>
      <c r="J6657">
        <v>2</v>
      </c>
      <c r="K6657" t="s">
        <v>17</v>
      </c>
      <c r="L6657">
        <v>2</v>
      </c>
      <c r="M6657" t="s">
        <v>443</v>
      </c>
      <c r="N6657">
        <v>620</v>
      </c>
      <c r="O6657">
        <v>6.429719478</v>
      </c>
      <c r="P6657">
        <f>_xlfn.NORM.S.DIST(O6657,FALSE)</f>
        <v>4.2049656050260169E-10</v>
      </c>
    </row>
    <row r="6658" spans="1:16" x14ac:dyDescent="0.2">
      <c r="A6658">
        <v>109</v>
      </c>
      <c r="B6658" t="s">
        <v>65</v>
      </c>
      <c r="C6658">
        <v>450</v>
      </c>
      <c r="D6658" t="s">
        <v>65</v>
      </c>
      <c r="E6658" t="s">
        <v>5435</v>
      </c>
      <c r="F6658" t="s">
        <v>35</v>
      </c>
      <c r="G6658" t="s">
        <v>5436</v>
      </c>
      <c r="H6658" s="1">
        <v>1483230000000</v>
      </c>
      <c r="I6658">
        <v>23</v>
      </c>
      <c r="J6658">
        <v>18</v>
      </c>
      <c r="K6658" t="s">
        <v>17</v>
      </c>
      <c r="L6658">
        <v>9</v>
      </c>
      <c r="M6658" t="s">
        <v>33</v>
      </c>
      <c r="N6658">
        <v>620</v>
      </c>
      <c r="O6658">
        <v>6.429719478</v>
      </c>
      <c r="P6658">
        <f>_xlfn.NORM.S.DIST(O6658,FALSE)</f>
        <v>4.2049656050260169E-10</v>
      </c>
    </row>
    <row r="6659" spans="1:16" x14ac:dyDescent="0.2">
      <c r="A6659">
        <v>185</v>
      </c>
      <c r="B6659" t="s">
        <v>14</v>
      </c>
      <c r="C6659">
        <v>576</v>
      </c>
      <c r="D6659" t="s">
        <v>14</v>
      </c>
      <c r="E6659" t="s">
        <v>6538</v>
      </c>
      <c r="F6659" t="s">
        <v>35</v>
      </c>
      <c r="G6659" t="s">
        <v>6539</v>
      </c>
      <c r="H6659" s="1">
        <v>1451610000000</v>
      </c>
      <c r="I6659">
        <v>17</v>
      </c>
      <c r="J6659">
        <v>4</v>
      </c>
      <c r="K6659" t="s">
        <v>17</v>
      </c>
      <c r="L6659">
        <v>4</v>
      </c>
      <c r="M6659" t="s">
        <v>57</v>
      </c>
      <c r="N6659">
        <v>620</v>
      </c>
      <c r="O6659">
        <v>6.429719478</v>
      </c>
      <c r="P6659">
        <f>_xlfn.NORM.S.DIST(O6659,FALSE)</f>
        <v>4.2049656050260169E-10</v>
      </c>
    </row>
    <row r="6660" spans="1:16" x14ac:dyDescent="0.2">
      <c r="A6660">
        <v>161</v>
      </c>
      <c r="B6660" t="s">
        <v>65</v>
      </c>
      <c r="C6660">
        <v>309.29000000000002</v>
      </c>
      <c r="D6660" t="s">
        <v>5460</v>
      </c>
      <c r="E6660" t="s">
        <v>6967</v>
      </c>
      <c r="F6660" t="s">
        <v>41</v>
      </c>
      <c r="G6660" t="s">
        <v>6968</v>
      </c>
      <c r="H6660" s="1">
        <v>1325380000000</v>
      </c>
      <c r="I6660">
        <v>23</v>
      </c>
      <c r="J6660">
        <v>136</v>
      </c>
      <c r="K6660" t="s">
        <v>17</v>
      </c>
      <c r="L6660">
        <v>11</v>
      </c>
      <c r="M6660" t="s">
        <v>33</v>
      </c>
      <c r="N6660">
        <v>620</v>
      </c>
      <c r="O6660">
        <v>6.429719478</v>
      </c>
      <c r="P6660">
        <f>_xlfn.NORM.S.DIST(O6660,FALSE)</f>
        <v>4.2049656050260169E-10</v>
      </c>
    </row>
    <row r="6661" spans="1:16" x14ac:dyDescent="0.2">
      <c r="A6661">
        <v>262</v>
      </c>
      <c r="B6661" t="s">
        <v>14</v>
      </c>
      <c r="C6661">
        <v>464.92</v>
      </c>
      <c r="D6661" t="s">
        <v>14</v>
      </c>
      <c r="E6661" t="s">
        <v>7043</v>
      </c>
      <c r="F6661" t="s">
        <v>79</v>
      </c>
      <c r="G6661" t="s">
        <v>7044</v>
      </c>
      <c r="H6661" s="1">
        <v>1451610000000</v>
      </c>
      <c r="I6661">
        <v>28</v>
      </c>
      <c r="J6661">
        <v>3</v>
      </c>
      <c r="K6661" t="s">
        <v>17</v>
      </c>
      <c r="L6661">
        <v>10</v>
      </c>
      <c r="M6661" t="s">
        <v>69</v>
      </c>
      <c r="N6661">
        <v>620</v>
      </c>
      <c r="O6661">
        <v>6.429719478</v>
      </c>
      <c r="P6661">
        <f>_xlfn.NORM.S.DIST(O6661,FALSE)</f>
        <v>4.2049656050260169E-10</v>
      </c>
    </row>
    <row r="6662" spans="1:16" x14ac:dyDescent="0.2">
      <c r="A6662">
        <v>87</v>
      </c>
      <c r="B6662" t="s">
        <v>65</v>
      </c>
      <c r="C6662">
        <v>2621.44</v>
      </c>
      <c r="D6662" t="s">
        <v>8853</v>
      </c>
      <c r="E6662" t="s">
        <v>8854</v>
      </c>
      <c r="F6662" t="s">
        <v>87</v>
      </c>
      <c r="G6662" t="s">
        <v>8855</v>
      </c>
      <c r="H6662" s="1">
        <v>1483230000000</v>
      </c>
      <c r="I6662">
        <v>33</v>
      </c>
      <c r="J6662">
        <v>153</v>
      </c>
      <c r="K6662" t="s">
        <v>17</v>
      </c>
      <c r="L6662">
        <v>4</v>
      </c>
      <c r="M6662" t="s">
        <v>33</v>
      </c>
      <c r="N6662">
        <v>620</v>
      </c>
      <c r="O6662">
        <v>6.429719478</v>
      </c>
      <c r="P6662">
        <f>_xlfn.NORM.S.DIST(O6662,FALSE)</f>
        <v>4.2049656050260169E-10</v>
      </c>
    </row>
    <row r="6663" spans="1:16" x14ac:dyDescent="0.2">
      <c r="A6663">
        <v>15</v>
      </c>
      <c r="B6663" t="s">
        <v>65</v>
      </c>
      <c r="C6663">
        <v>680</v>
      </c>
      <c r="D6663" t="s">
        <v>65</v>
      </c>
      <c r="E6663" t="s">
        <v>11809</v>
      </c>
      <c r="F6663" t="s">
        <v>31</v>
      </c>
      <c r="G6663" t="s">
        <v>11810</v>
      </c>
      <c r="H6663" s="1">
        <v>1483230000000</v>
      </c>
      <c r="I6663">
        <v>4</v>
      </c>
      <c r="J6663">
        <v>0</v>
      </c>
      <c r="K6663" t="s">
        <v>17</v>
      </c>
      <c r="L6663">
        <v>0</v>
      </c>
      <c r="M6663" t="s">
        <v>57</v>
      </c>
      <c r="N6663">
        <v>620</v>
      </c>
      <c r="O6663">
        <v>6.429719478</v>
      </c>
      <c r="P6663">
        <f>_xlfn.NORM.S.DIST(O6663,FALSE)</f>
        <v>4.2049656050260169E-10</v>
      </c>
    </row>
    <row r="6664" spans="1:16" x14ac:dyDescent="0.2">
      <c r="A6664">
        <v>49</v>
      </c>
      <c r="B6664" t="s">
        <v>65</v>
      </c>
      <c r="C6664">
        <v>256</v>
      </c>
      <c r="D6664" t="s">
        <v>65</v>
      </c>
      <c r="E6664" t="s">
        <v>13295</v>
      </c>
      <c r="F6664" t="s">
        <v>35</v>
      </c>
      <c r="G6664" t="s">
        <v>13296</v>
      </c>
      <c r="H6664" s="1">
        <v>978307000000</v>
      </c>
      <c r="I6664">
        <v>46</v>
      </c>
      <c r="J6664">
        <v>19</v>
      </c>
      <c r="K6664" t="s">
        <v>26</v>
      </c>
      <c r="L6664">
        <v>2</v>
      </c>
      <c r="M6664" t="s">
        <v>529</v>
      </c>
      <c r="N6664">
        <v>620</v>
      </c>
      <c r="O6664">
        <v>6.429719478</v>
      </c>
      <c r="P6664">
        <f>_xlfn.NORM.S.DIST(O6664,FALSE)</f>
        <v>4.2049656050260169E-10</v>
      </c>
    </row>
    <row r="6665" spans="1:16" x14ac:dyDescent="0.2">
      <c r="A6665">
        <v>915</v>
      </c>
      <c r="B6665" t="s">
        <v>65</v>
      </c>
      <c r="C6665">
        <v>62.41</v>
      </c>
      <c r="D6665" t="s">
        <v>13821</v>
      </c>
      <c r="E6665" t="s">
        <v>13822</v>
      </c>
      <c r="F6665" t="s">
        <v>24</v>
      </c>
      <c r="G6665" t="s">
        <v>13823</v>
      </c>
      <c r="H6665" s="1">
        <v>1385860000000</v>
      </c>
      <c r="I6665">
        <v>39</v>
      </c>
      <c r="J6665">
        <v>12</v>
      </c>
      <c r="K6665" t="s">
        <v>2476</v>
      </c>
      <c r="L6665">
        <v>3</v>
      </c>
      <c r="M6665" t="s">
        <v>319</v>
      </c>
      <c r="N6665">
        <v>620</v>
      </c>
      <c r="O6665">
        <v>6.429719478</v>
      </c>
      <c r="P6665">
        <f>_xlfn.NORM.S.DIST(O6665,FALSE)</f>
        <v>4.2049656050260169E-10</v>
      </c>
    </row>
    <row r="6666" spans="1:16" x14ac:dyDescent="0.2">
      <c r="A6666">
        <v>31</v>
      </c>
      <c r="B6666" t="s">
        <v>14</v>
      </c>
      <c r="C6666">
        <v>186.44</v>
      </c>
      <c r="D6666" t="s">
        <v>14</v>
      </c>
      <c r="E6666" t="s">
        <v>14772</v>
      </c>
      <c r="F6666" t="s">
        <v>315</v>
      </c>
      <c r="G6666" t="s">
        <v>14773</v>
      </c>
      <c r="H6666" s="1">
        <v>1449100000000</v>
      </c>
      <c r="I6666">
        <v>12</v>
      </c>
      <c r="J6666">
        <v>0</v>
      </c>
      <c r="K6666" t="s">
        <v>17</v>
      </c>
      <c r="L6666">
        <v>0</v>
      </c>
      <c r="M6666" t="s">
        <v>73</v>
      </c>
      <c r="N6666">
        <v>620</v>
      </c>
      <c r="O6666">
        <v>6.429719478</v>
      </c>
      <c r="P6666">
        <f>_xlfn.NORM.S.DIST(O6666,FALSE)</f>
        <v>4.2049656050260169E-10</v>
      </c>
    </row>
    <row r="6667" spans="1:16" x14ac:dyDescent="0.2">
      <c r="A6667">
        <v>22</v>
      </c>
      <c r="B6667" t="s">
        <v>65</v>
      </c>
      <c r="C6667">
        <v>388.09</v>
      </c>
      <c r="D6667" t="s">
        <v>65</v>
      </c>
      <c r="E6667" t="s">
        <v>15440</v>
      </c>
      <c r="F6667" t="s">
        <v>67</v>
      </c>
      <c r="G6667" t="s">
        <v>15441</v>
      </c>
      <c r="H6667" s="1">
        <v>1420070000000</v>
      </c>
      <c r="I6667">
        <v>46</v>
      </c>
      <c r="J6667">
        <v>1</v>
      </c>
      <c r="K6667" t="s">
        <v>17</v>
      </c>
      <c r="L6667">
        <v>0</v>
      </c>
      <c r="M6667" t="s">
        <v>272</v>
      </c>
      <c r="N6667">
        <v>620</v>
      </c>
      <c r="O6667">
        <v>6.429719478</v>
      </c>
      <c r="P6667">
        <f>_xlfn.NORM.S.DIST(O6667,FALSE)</f>
        <v>4.2049656050260169E-10</v>
      </c>
    </row>
    <row r="6668" spans="1:16" x14ac:dyDescent="0.2">
      <c r="A6668">
        <v>42</v>
      </c>
      <c r="B6668" t="s">
        <v>65</v>
      </c>
      <c r="C6668">
        <v>1241.0999999999999</v>
      </c>
      <c r="D6668" t="s">
        <v>65</v>
      </c>
      <c r="E6668" t="s">
        <v>15781</v>
      </c>
      <c r="F6668" t="s">
        <v>1432</v>
      </c>
      <c r="G6668" t="s">
        <v>15782</v>
      </c>
      <c r="H6668" s="1">
        <v>1357000000000</v>
      </c>
      <c r="I6668">
        <v>9</v>
      </c>
      <c r="J6668">
        <v>3</v>
      </c>
      <c r="K6668" t="s">
        <v>17</v>
      </c>
      <c r="L6668">
        <v>1</v>
      </c>
      <c r="M6668" t="s">
        <v>103</v>
      </c>
      <c r="N6668">
        <v>620</v>
      </c>
      <c r="O6668">
        <v>6.429719478</v>
      </c>
      <c r="P6668">
        <f>_xlfn.NORM.S.DIST(O6668,FALSE)</f>
        <v>4.2049656050260169E-10</v>
      </c>
    </row>
    <row r="6669" spans="1:16" x14ac:dyDescent="0.2">
      <c r="A6669">
        <v>39</v>
      </c>
      <c r="B6669" t="s">
        <v>14</v>
      </c>
      <c r="C6669">
        <v>320</v>
      </c>
      <c r="D6669" t="s">
        <v>14</v>
      </c>
      <c r="E6669" t="s">
        <v>18246</v>
      </c>
      <c r="F6669" t="s">
        <v>41</v>
      </c>
      <c r="G6669" t="s">
        <v>18247</v>
      </c>
      <c r="H6669" s="1">
        <v>1325380000000</v>
      </c>
      <c r="I6669">
        <v>26</v>
      </c>
      <c r="J6669">
        <v>3</v>
      </c>
      <c r="K6669" t="s">
        <v>17</v>
      </c>
      <c r="L6669">
        <v>0</v>
      </c>
      <c r="M6669" t="s">
        <v>272</v>
      </c>
      <c r="N6669">
        <v>620</v>
      </c>
      <c r="O6669">
        <v>6.429719478</v>
      </c>
      <c r="P6669">
        <f>_xlfn.NORM.S.DIST(O6669,FALSE)</f>
        <v>4.2049656050260169E-10</v>
      </c>
    </row>
    <row r="6670" spans="1:16" x14ac:dyDescent="0.2">
      <c r="A6670">
        <v>64</v>
      </c>
      <c r="B6670" t="s">
        <v>14</v>
      </c>
      <c r="C6670">
        <v>119.56</v>
      </c>
      <c r="D6670" t="s">
        <v>14</v>
      </c>
      <c r="E6670" t="s">
        <v>19344</v>
      </c>
      <c r="F6670" t="s">
        <v>79</v>
      </c>
      <c r="G6670" t="s">
        <v>19345</v>
      </c>
      <c r="H6670" s="1">
        <v>1451610000000</v>
      </c>
      <c r="I6670">
        <v>18</v>
      </c>
      <c r="J6670">
        <v>12</v>
      </c>
      <c r="K6670" t="s">
        <v>174</v>
      </c>
      <c r="L6670">
        <v>7</v>
      </c>
      <c r="M6670" t="s">
        <v>57</v>
      </c>
      <c r="N6670">
        <v>620</v>
      </c>
      <c r="O6670">
        <v>6.429719478</v>
      </c>
      <c r="P6670">
        <f>_xlfn.NORM.S.DIST(O6670,FALSE)</f>
        <v>4.2049656050260169E-10</v>
      </c>
    </row>
    <row r="6671" spans="1:16" x14ac:dyDescent="0.2">
      <c r="A6671">
        <v>5</v>
      </c>
      <c r="B6671" t="s">
        <v>65</v>
      </c>
      <c r="C6671">
        <v>543.72</v>
      </c>
      <c r="D6671" t="s">
        <v>19546</v>
      </c>
      <c r="E6671" t="s">
        <v>19547</v>
      </c>
      <c r="F6671" t="s">
        <v>67</v>
      </c>
      <c r="G6671" t="s">
        <v>19548</v>
      </c>
      <c r="H6671" s="1">
        <v>1483230000000</v>
      </c>
      <c r="I6671">
        <v>5</v>
      </c>
      <c r="J6671">
        <v>0</v>
      </c>
      <c r="K6671" t="s">
        <v>17</v>
      </c>
      <c r="L6671">
        <v>0</v>
      </c>
      <c r="M6671" t="s">
        <v>128</v>
      </c>
      <c r="N6671">
        <v>620</v>
      </c>
      <c r="O6671">
        <v>6.429719478</v>
      </c>
      <c r="P6671">
        <f>_xlfn.NORM.S.DIST(O6671,FALSE)</f>
        <v>4.2049656050260169E-10</v>
      </c>
    </row>
    <row r="6672" spans="1:16" x14ac:dyDescent="0.2">
      <c r="A6672">
        <v>671</v>
      </c>
      <c r="B6672" t="s">
        <v>70</v>
      </c>
      <c r="C6672">
        <v>185.26</v>
      </c>
      <c r="D6672" t="s">
        <v>70</v>
      </c>
      <c r="E6672" t="s">
        <v>12518</v>
      </c>
      <c r="F6672" t="s">
        <v>20</v>
      </c>
      <c r="G6672" t="s">
        <v>12519</v>
      </c>
      <c r="H6672" s="1">
        <v>1423090000000</v>
      </c>
      <c r="I6672">
        <v>110</v>
      </c>
      <c r="J6672">
        <v>88</v>
      </c>
      <c r="K6672" t="s">
        <v>26</v>
      </c>
      <c r="L6672">
        <v>12</v>
      </c>
      <c r="M6672" t="s">
        <v>204</v>
      </c>
      <c r="N6672">
        <v>615</v>
      </c>
      <c r="O6672">
        <v>6.4216222680000001</v>
      </c>
      <c r="P6672">
        <f>_xlfn.NORM.S.DIST(O6672,FALSE)</f>
        <v>4.4295416792622948E-10</v>
      </c>
    </row>
    <row r="6673" spans="1:16" x14ac:dyDescent="0.2">
      <c r="A6673">
        <v>80</v>
      </c>
      <c r="B6673" t="s">
        <v>14</v>
      </c>
      <c r="C6673">
        <v>543.72</v>
      </c>
      <c r="D6673" t="s">
        <v>14</v>
      </c>
      <c r="E6673" t="s">
        <v>13824</v>
      </c>
      <c r="F6673" t="s">
        <v>191</v>
      </c>
      <c r="G6673" t="s">
        <v>13825</v>
      </c>
      <c r="H6673" s="1">
        <v>1483230000000</v>
      </c>
      <c r="I6673">
        <v>120</v>
      </c>
      <c r="J6673">
        <v>56</v>
      </c>
      <c r="K6673" t="s">
        <v>17</v>
      </c>
      <c r="L6673">
        <v>4</v>
      </c>
      <c r="M6673" t="s">
        <v>128</v>
      </c>
      <c r="N6673">
        <v>613</v>
      </c>
      <c r="O6673">
        <v>6.4183649359999997</v>
      </c>
      <c r="P6673">
        <f>_xlfn.NORM.S.DIST(O6673,FALSE)</f>
        <v>4.5231478158778115E-10</v>
      </c>
    </row>
    <row r="6674" spans="1:16" x14ac:dyDescent="0.2">
      <c r="A6674">
        <v>85</v>
      </c>
      <c r="B6674" t="s">
        <v>14</v>
      </c>
      <c r="C6674">
        <v>151.80000000000001</v>
      </c>
      <c r="D6674" t="s">
        <v>14</v>
      </c>
      <c r="E6674" t="s">
        <v>16094</v>
      </c>
      <c r="F6674" t="s">
        <v>41</v>
      </c>
      <c r="G6674" t="s">
        <v>16095</v>
      </c>
      <c r="H6674" s="1">
        <v>1430010000000</v>
      </c>
      <c r="I6674">
        <v>4</v>
      </c>
      <c r="J6674">
        <v>1</v>
      </c>
      <c r="K6674" t="s">
        <v>17</v>
      </c>
      <c r="L6674">
        <v>0</v>
      </c>
      <c r="M6674" t="s">
        <v>57</v>
      </c>
      <c r="N6674">
        <v>613</v>
      </c>
      <c r="O6674">
        <v>6.4183649359999997</v>
      </c>
      <c r="P6674">
        <f>_xlfn.NORM.S.DIST(O6674,FALSE)</f>
        <v>4.5231478158778115E-10</v>
      </c>
    </row>
    <row r="6675" spans="1:16" x14ac:dyDescent="0.2">
      <c r="A6675">
        <v>2089</v>
      </c>
      <c r="B6675" t="s">
        <v>70</v>
      </c>
      <c r="C6675">
        <v>300</v>
      </c>
      <c r="D6675" t="s">
        <v>70</v>
      </c>
      <c r="E6675" t="s">
        <v>338</v>
      </c>
      <c r="F6675" t="s">
        <v>339</v>
      </c>
      <c r="G6675" t="s">
        <v>340</v>
      </c>
      <c r="H6675" s="1">
        <v>1420070000000</v>
      </c>
      <c r="I6675">
        <v>230</v>
      </c>
      <c r="J6675">
        <v>649</v>
      </c>
      <c r="K6675" t="s">
        <v>26</v>
      </c>
      <c r="L6675">
        <v>26</v>
      </c>
      <c r="M6675" t="s">
        <v>341</v>
      </c>
      <c r="N6675">
        <v>610</v>
      </c>
      <c r="O6675">
        <v>6.4134589569999996</v>
      </c>
      <c r="P6675">
        <f>_xlfn.NORM.S.DIST(O6675,FALSE)</f>
        <v>4.6677842768644505E-10</v>
      </c>
    </row>
    <row r="6676" spans="1:16" x14ac:dyDescent="0.2">
      <c r="A6676">
        <v>482</v>
      </c>
      <c r="B6676" t="s">
        <v>65</v>
      </c>
      <c r="C6676">
        <v>232.46</v>
      </c>
      <c r="D6676" t="s">
        <v>65</v>
      </c>
      <c r="E6676" t="s">
        <v>1327</v>
      </c>
      <c r="F6676" t="s">
        <v>41</v>
      </c>
      <c r="G6676" t="s">
        <v>1328</v>
      </c>
      <c r="H6676" s="1">
        <v>1451610000000</v>
      </c>
      <c r="I6676">
        <v>47</v>
      </c>
      <c r="J6676">
        <v>192</v>
      </c>
      <c r="K6676" t="s">
        <v>17</v>
      </c>
      <c r="L6676">
        <v>20</v>
      </c>
      <c r="M6676" t="s">
        <v>250</v>
      </c>
      <c r="N6676">
        <v>610</v>
      </c>
      <c r="O6676">
        <v>6.4134589569999996</v>
      </c>
      <c r="P6676">
        <f>_xlfn.NORM.S.DIST(O6676,FALSE)</f>
        <v>4.6677842768644505E-10</v>
      </c>
    </row>
    <row r="6677" spans="1:16" x14ac:dyDescent="0.2">
      <c r="A6677">
        <v>572</v>
      </c>
      <c r="B6677" t="s">
        <v>70</v>
      </c>
      <c r="C6677">
        <v>330</v>
      </c>
      <c r="D6677" t="s">
        <v>70</v>
      </c>
      <c r="E6677" t="s">
        <v>2118</v>
      </c>
      <c r="F6677" t="s">
        <v>323</v>
      </c>
      <c r="G6677" t="s">
        <v>2119</v>
      </c>
      <c r="H6677" s="1">
        <v>1392160000000</v>
      </c>
      <c r="I6677">
        <v>42</v>
      </c>
      <c r="J6677">
        <v>34</v>
      </c>
      <c r="K6677" t="s">
        <v>26</v>
      </c>
      <c r="L6677">
        <v>22</v>
      </c>
      <c r="M6677" t="s">
        <v>57</v>
      </c>
      <c r="N6677">
        <v>610</v>
      </c>
      <c r="O6677">
        <v>6.4134589569999996</v>
      </c>
      <c r="P6677">
        <f>_xlfn.NORM.S.DIST(O6677,FALSE)</f>
        <v>4.6677842768644505E-10</v>
      </c>
    </row>
    <row r="6678" spans="1:16" x14ac:dyDescent="0.2">
      <c r="A6678">
        <v>2746</v>
      </c>
      <c r="B6678" t="s">
        <v>14</v>
      </c>
      <c r="C6678">
        <v>434.4</v>
      </c>
      <c r="D6678" t="s">
        <v>14</v>
      </c>
      <c r="E6678" t="s">
        <v>2803</v>
      </c>
      <c r="F6678" t="s">
        <v>59</v>
      </c>
      <c r="G6678" t="s">
        <v>2804</v>
      </c>
      <c r="H6678" s="1">
        <v>1430270000000</v>
      </c>
      <c r="I6678">
        <v>93</v>
      </c>
      <c r="J6678">
        <v>569</v>
      </c>
      <c r="K6678" t="s">
        <v>17</v>
      </c>
      <c r="L6678">
        <v>48</v>
      </c>
      <c r="M6678" t="s">
        <v>73</v>
      </c>
      <c r="N6678">
        <v>610</v>
      </c>
      <c r="O6678">
        <v>6.4134589569999996</v>
      </c>
      <c r="P6678">
        <f>_xlfn.NORM.S.DIST(O6678,FALSE)</f>
        <v>4.6677842768644505E-10</v>
      </c>
    </row>
    <row r="6679" spans="1:16" x14ac:dyDescent="0.2">
      <c r="A6679">
        <v>276</v>
      </c>
      <c r="B6679" t="s">
        <v>65</v>
      </c>
      <c r="C6679">
        <v>271.86</v>
      </c>
      <c r="D6679" t="s">
        <v>65</v>
      </c>
      <c r="E6679" t="s">
        <v>2878</v>
      </c>
      <c r="F6679" t="s">
        <v>191</v>
      </c>
      <c r="G6679" t="s">
        <v>2879</v>
      </c>
      <c r="H6679" s="1">
        <v>1483230000000</v>
      </c>
      <c r="I6679">
        <v>206</v>
      </c>
      <c r="J6679">
        <v>612</v>
      </c>
      <c r="K6679" t="s">
        <v>17</v>
      </c>
      <c r="L6679">
        <v>34</v>
      </c>
      <c r="M6679" t="s">
        <v>33</v>
      </c>
      <c r="N6679">
        <v>610</v>
      </c>
      <c r="O6679">
        <v>6.4134589569999996</v>
      </c>
      <c r="P6679">
        <f>_xlfn.NORM.S.DIST(O6679,FALSE)</f>
        <v>4.6677842768644505E-10</v>
      </c>
    </row>
    <row r="6680" spans="1:16" x14ac:dyDescent="0.2">
      <c r="A6680">
        <v>309</v>
      </c>
      <c r="B6680" t="s">
        <v>70</v>
      </c>
      <c r="C6680">
        <v>132.6</v>
      </c>
      <c r="D6680" t="s">
        <v>70</v>
      </c>
      <c r="E6680" t="s">
        <v>3106</v>
      </c>
      <c r="F6680" t="s">
        <v>824</v>
      </c>
      <c r="G6680" t="s">
        <v>3107</v>
      </c>
      <c r="H6680" s="1">
        <v>1451610000000</v>
      </c>
      <c r="I6680">
        <v>56</v>
      </c>
      <c r="J6680">
        <v>14</v>
      </c>
      <c r="K6680" t="s">
        <v>26</v>
      </c>
      <c r="L6680">
        <v>16</v>
      </c>
      <c r="M6680" t="s">
        <v>100</v>
      </c>
      <c r="N6680">
        <v>610</v>
      </c>
      <c r="O6680">
        <v>6.4134589569999996</v>
      </c>
      <c r="P6680">
        <f>_xlfn.NORM.S.DIST(O6680,FALSE)</f>
        <v>4.6677842768644505E-10</v>
      </c>
    </row>
    <row r="6681" spans="1:16" x14ac:dyDescent="0.2">
      <c r="A6681">
        <v>1589</v>
      </c>
      <c r="B6681" t="s">
        <v>3163</v>
      </c>
      <c r="C6681">
        <v>900</v>
      </c>
      <c r="D6681" t="s">
        <v>3164</v>
      </c>
      <c r="E6681" t="s">
        <v>3165</v>
      </c>
      <c r="F6681" t="s">
        <v>35</v>
      </c>
      <c r="G6681" t="s">
        <v>3166</v>
      </c>
      <c r="H6681" s="1">
        <v>1262300000000</v>
      </c>
      <c r="I6681">
        <v>40</v>
      </c>
      <c r="J6681">
        <v>77</v>
      </c>
      <c r="K6681" t="s">
        <v>17</v>
      </c>
      <c r="L6681">
        <v>15</v>
      </c>
      <c r="M6681" t="s">
        <v>33</v>
      </c>
      <c r="N6681">
        <v>610</v>
      </c>
      <c r="O6681">
        <v>6.4134589569999996</v>
      </c>
      <c r="P6681">
        <f>_xlfn.NORM.S.DIST(O6681,FALSE)</f>
        <v>4.6677842768644505E-10</v>
      </c>
    </row>
    <row r="6682" spans="1:16" x14ac:dyDescent="0.2">
      <c r="A6682">
        <v>63</v>
      </c>
      <c r="B6682" t="s">
        <v>14</v>
      </c>
      <c r="C6682">
        <v>154</v>
      </c>
      <c r="D6682" t="s">
        <v>14</v>
      </c>
      <c r="E6682" t="s">
        <v>3672</v>
      </c>
      <c r="F6682" t="s">
        <v>35</v>
      </c>
      <c r="G6682" t="s">
        <v>3673</v>
      </c>
      <c r="H6682" s="1">
        <v>1293840000000</v>
      </c>
      <c r="I6682">
        <v>125</v>
      </c>
      <c r="J6682">
        <v>7</v>
      </c>
      <c r="K6682" t="s">
        <v>17</v>
      </c>
      <c r="L6682">
        <v>3</v>
      </c>
      <c r="M6682" t="s">
        <v>128</v>
      </c>
      <c r="N6682">
        <v>610</v>
      </c>
      <c r="O6682">
        <v>6.4134589569999996</v>
      </c>
      <c r="P6682">
        <f>_xlfn.NORM.S.DIST(O6682,FALSE)</f>
        <v>4.6677842768644505E-10</v>
      </c>
    </row>
    <row r="6683" spans="1:16" x14ac:dyDescent="0.2">
      <c r="A6683">
        <v>2626</v>
      </c>
      <c r="B6683" t="s">
        <v>14</v>
      </c>
      <c r="C6683">
        <v>8.8000000000000007</v>
      </c>
      <c r="D6683" t="s">
        <v>14</v>
      </c>
      <c r="E6683" t="s">
        <v>4162</v>
      </c>
      <c r="F6683" t="s">
        <v>35</v>
      </c>
      <c r="G6683" t="s">
        <v>4163</v>
      </c>
      <c r="H6683" s="1">
        <v>1374710000000</v>
      </c>
      <c r="I6683">
        <v>31</v>
      </c>
      <c r="J6683">
        <v>373</v>
      </c>
      <c r="K6683" t="s">
        <v>17</v>
      </c>
      <c r="L6683">
        <v>89</v>
      </c>
      <c r="M6683" t="s">
        <v>520</v>
      </c>
      <c r="N6683">
        <v>610</v>
      </c>
      <c r="O6683">
        <v>6.4134589569999996</v>
      </c>
      <c r="P6683">
        <f>_xlfn.NORM.S.DIST(O6683,FALSE)</f>
        <v>4.6677842768644505E-10</v>
      </c>
    </row>
    <row r="6684" spans="1:16" x14ac:dyDescent="0.2">
      <c r="A6684">
        <v>539</v>
      </c>
      <c r="B6684" t="s">
        <v>65</v>
      </c>
      <c r="C6684">
        <v>208.86</v>
      </c>
      <c r="D6684" t="s">
        <v>65</v>
      </c>
      <c r="E6684" t="s">
        <v>4895</v>
      </c>
      <c r="F6684" t="s">
        <v>31</v>
      </c>
      <c r="G6684" t="s">
        <v>4896</v>
      </c>
      <c r="H6684" s="1">
        <v>1451610000000</v>
      </c>
      <c r="I6684">
        <v>60</v>
      </c>
      <c r="J6684">
        <v>291</v>
      </c>
      <c r="K6684" t="s">
        <v>26</v>
      </c>
      <c r="L6684">
        <v>24</v>
      </c>
      <c r="M6684" t="s">
        <v>73</v>
      </c>
      <c r="N6684">
        <v>610</v>
      </c>
      <c r="O6684">
        <v>6.4134589569999996</v>
      </c>
      <c r="P6684">
        <f>_xlfn.NORM.S.DIST(O6684,FALSE)</f>
        <v>4.6677842768644505E-10</v>
      </c>
    </row>
    <row r="6685" spans="1:16" x14ac:dyDescent="0.2">
      <c r="A6685">
        <v>1006</v>
      </c>
      <c r="B6685" t="s">
        <v>14</v>
      </c>
      <c r="C6685">
        <v>65.66</v>
      </c>
      <c r="D6685" t="s">
        <v>14</v>
      </c>
      <c r="E6685" t="s">
        <v>6329</v>
      </c>
      <c r="G6685" t="s">
        <v>6330</v>
      </c>
      <c r="H6685" s="1">
        <v>1404520000000</v>
      </c>
      <c r="I6685">
        <v>3</v>
      </c>
      <c r="J6685">
        <v>5</v>
      </c>
      <c r="K6685" t="s">
        <v>56</v>
      </c>
      <c r="L6685">
        <v>14</v>
      </c>
      <c r="M6685" t="s">
        <v>520</v>
      </c>
      <c r="N6685">
        <v>610</v>
      </c>
      <c r="O6685">
        <v>6.4134589569999996</v>
      </c>
      <c r="P6685">
        <f>_xlfn.NORM.S.DIST(O6685,FALSE)</f>
        <v>4.6677842768644505E-10</v>
      </c>
    </row>
    <row r="6686" spans="1:16" x14ac:dyDescent="0.2">
      <c r="A6686">
        <v>69</v>
      </c>
      <c r="B6686" t="s">
        <v>65</v>
      </c>
      <c r="C6686">
        <v>320</v>
      </c>
      <c r="D6686" t="s">
        <v>6394</v>
      </c>
      <c r="E6686" t="s">
        <v>6395</v>
      </c>
      <c r="F6686" t="s">
        <v>35</v>
      </c>
      <c r="G6686" t="s">
        <v>6396</v>
      </c>
      <c r="H6686" s="1">
        <v>1451610000000</v>
      </c>
      <c r="I6686">
        <v>115</v>
      </c>
      <c r="J6686">
        <v>259</v>
      </c>
      <c r="K6686" t="s">
        <v>280</v>
      </c>
      <c r="L6686">
        <v>6</v>
      </c>
      <c r="M6686" t="s">
        <v>33</v>
      </c>
      <c r="N6686">
        <v>610</v>
      </c>
      <c r="O6686">
        <v>6.4134589569999996</v>
      </c>
      <c r="P6686">
        <f>_xlfn.NORM.S.DIST(O6686,FALSE)</f>
        <v>4.6677842768644505E-10</v>
      </c>
    </row>
    <row r="6687" spans="1:16" x14ac:dyDescent="0.2">
      <c r="A6687">
        <v>246</v>
      </c>
      <c r="B6687" t="s">
        <v>14</v>
      </c>
      <c r="C6687">
        <v>78.75</v>
      </c>
      <c r="D6687" t="s">
        <v>14</v>
      </c>
      <c r="E6687" t="s">
        <v>8491</v>
      </c>
      <c r="F6687" t="s">
        <v>41</v>
      </c>
      <c r="G6687" t="s">
        <v>8492</v>
      </c>
      <c r="H6687" s="1">
        <v>1325380000000</v>
      </c>
      <c r="I6687">
        <v>10</v>
      </c>
      <c r="J6687">
        <v>3</v>
      </c>
      <c r="K6687" t="s">
        <v>174</v>
      </c>
      <c r="L6687">
        <v>22</v>
      </c>
      <c r="M6687" t="s">
        <v>128</v>
      </c>
      <c r="N6687">
        <v>610</v>
      </c>
      <c r="O6687">
        <v>6.4134589569999996</v>
      </c>
      <c r="P6687">
        <f>_xlfn.NORM.S.DIST(O6687,FALSE)</f>
        <v>4.6677842768644505E-10</v>
      </c>
    </row>
    <row r="6688" spans="1:16" x14ac:dyDescent="0.2">
      <c r="A6688">
        <v>2480</v>
      </c>
      <c r="B6688" t="s">
        <v>1604</v>
      </c>
      <c r="C6688">
        <v>80</v>
      </c>
      <c r="D6688" t="s">
        <v>1605</v>
      </c>
      <c r="E6688" t="s">
        <v>9220</v>
      </c>
      <c r="F6688" t="s">
        <v>35</v>
      </c>
      <c r="G6688" t="s">
        <v>9221</v>
      </c>
      <c r="H6688" s="1">
        <v>1406760000000</v>
      </c>
      <c r="I6688">
        <v>5</v>
      </c>
      <c r="J6688">
        <v>28</v>
      </c>
      <c r="K6688" t="s">
        <v>17</v>
      </c>
      <c r="L6688">
        <v>88</v>
      </c>
      <c r="M6688" t="s">
        <v>90</v>
      </c>
      <c r="N6688">
        <v>610</v>
      </c>
      <c r="O6688">
        <v>6.4134589569999996</v>
      </c>
      <c r="P6688">
        <f>_xlfn.NORM.S.DIST(O6688,FALSE)</f>
        <v>4.6677842768644505E-10</v>
      </c>
    </row>
    <row r="6689" spans="1:16" x14ac:dyDescent="0.2">
      <c r="A6689">
        <v>267</v>
      </c>
      <c r="B6689" t="s">
        <v>14</v>
      </c>
      <c r="C6689">
        <v>142.80000000000001</v>
      </c>
      <c r="D6689" t="s">
        <v>14</v>
      </c>
      <c r="E6689" t="s">
        <v>9430</v>
      </c>
      <c r="F6689" t="s">
        <v>339</v>
      </c>
      <c r="G6689" t="s">
        <v>9431</v>
      </c>
      <c r="H6689" s="1">
        <v>1451610000000</v>
      </c>
      <c r="I6689">
        <v>12</v>
      </c>
      <c r="J6689">
        <v>9</v>
      </c>
      <c r="K6689" t="s">
        <v>56</v>
      </c>
      <c r="L6689">
        <v>5</v>
      </c>
      <c r="M6689" t="s">
        <v>33</v>
      </c>
      <c r="N6689">
        <v>610</v>
      </c>
      <c r="O6689">
        <v>6.4134589569999996</v>
      </c>
      <c r="P6689">
        <f>_xlfn.NORM.S.DIST(O6689,FALSE)</f>
        <v>4.6677842768644505E-10</v>
      </c>
    </row>
    <row r="6690" spans="1:16" x14ac:dyDescent="0.2">
      <c r="A6690">
        <v>12</v>
      </c>
      <c r="B6690" t="s">
        <v>1125</v>
      </c>
      <c r="C6690">
        <v>384</v>
      </c>
      <c r="D6690" t="s">
        <v>1125</v>
      </c>
      <c r="E6690" t="s">
        <v>10341</v>
      </c>
      <c r="F6690" t="s">
        <v>35</v>
      </c>
      <c r="G6690" t="s">
        <v>10342</v>
      </c>
      <c r="H6690" s="1">
        <v>1483230000000</v>
      </c>
      <c r="I6690">
        <v>16</v>
      </c>
      <c r="J6690">
        <v>0</v>
      </c>
      <c r="K6690" t="s">
        <v>26</v>
      </c>
      <c r="L6690">
        <v>0</v>
      </c>
      <c r="M6690" t="s">
        <v>18</v>
      </c>
      <c r="N6690">
        <v>610</v>
      </c>
      <c r="O6690">
        <v>6.4134589569999996</v>
      </c>
      <c r="P6690">
        <f>_xlfn.NORM.S.DIST(O6690,FALSE)</f>
        <v>4.6677842768644505E-10</v>
      </c>
    </row>
    <row r="6691" spans="1:16" x14ac:dyDescent="0.2">
      <c r="A6691">
        <v>110</v>
      </c>
      <c r="B6691" t="s">
        <v>14</v>
      </c>
      <c r="C6691">
        <v>3500</v>
      </c>
      <c r="D6691" t="s">
        <v>14</v>
      </c>
      <c r="E6691" t="s">
        <v>10517</v>
      </c>
      <c r="F6691" t="s">
        <v>79</v>
      </c>
      <c r="G6691" t="s">
        <v>10518</v>
      </c>
      <c r="H6691" s="1">
        <v>1420070000000</v>
      </c>
      <c r="I6691">
        <v>14</v>
      </c>
      <c r="J6691">
        <v>2</v>
      </c>
      <c r="K6691" t="s">
        <v>17</v>
      </c>
      <c r="L6691">
        <v>2</v>
      </c>
      <c r="M6691" t="s">
        <v>211</v>
      </c>
      <c r="N6691">
        <v>610</v>
      </c>
      <c r="O6691">
        <v>6.4134589569999996</v>
      </c>
      <c r="P6691">
        <f>_xlfn.NORM.S.DIST(O6691,FALSE)</f>
        <v>4.6677842768644505E-10</v>
      </c>
    </row>
    <row r="6692" spans="1:16" x14ac:dyDescent="0.2">
      <c r="A6692">
        <v>33</v>
      </c>
      <c r="B6692" t="s">
        <v>70</v>
      </c>
      <c r="C6692">
        <v>144.84</v>
      </c>
      <c r="D6692" t="s">
        <v>10955</v>
      </c>
      <c r="E6692" t="s">
        <v>10956</v>
      </c>
      <c r="F6692" t="s">
        <v>35</v>
      </c>
      <c r="G6692" t="s">
        <v>10957</v>
      </c>
      <c r="H6692" s="1">
        <v>1325380000000</v>
      </c>
      <c r="I6692">
        <v>43</v>
      </c>
      <c r="J6692">
        <v>1</v>
      </c>
      <c r="K6692" t="s">
        <v>26</v>
      </c>
      <c r="L6692">
        <v>0</v>
      </c>
      <c r="M6692" t="s">
        <v>193</v>
      </c>
      <c r="N6692">
        <v>610</v>
      </c>
      <c r="O6692">
        <v>6.4134589569999996</v>
      </c>
      <c r="P6692">
        <f>_xlfn.NORM.S.DIST(O6692,FALSE)</f>
        <v>4.6677842768644505E-10</v>
      </c>
    </row>
    <row r="6693" spans="1:16" x14ac:dyDescent="0.2">
      <c r="A6693">
        <v>7</v>
      </c>
      <c r="B6693" t="s">
        <v>65</v>
      </c>
      <c r="C6693">
        <v>384</v>
      </c>
      <c r="D6693" t="s">
        <v>65</v>
      </c>
      <c r="E6693" t="s">
        <v>10962</v>
      </c>
      <c r="F6693" t="s">
        <v>41</v>
      </c>
      <c r="G6693" t="s">
        <v>10963</v>
      </c>
      <c r="H6693" s="1">
        <v>1388530000000</v>
      </c>
      <c r="I6693">
        <v>7</v>
      </c>
      <c r="J6693">
        <v>0</v>
      </c>
      <c r="K6693" t="s">
        <v>17</v>
      </c>
      <c r="L6693">
        <v>0</v>
      </c>
      <c r="M6693" t="s">
        <v>128</v>
      </c>
      <c r="N6693">
        <v>610</v>
      </c>
      <c r="O6693">
        <v>6.4134589569999996</v>
      </c>
      <c r="P6693">
        <f>_xlfn.NORM.S.DIST(O6693,FALSE)</f>
        <v>4.6677842768644505E-10</v>
      </c>
    </row>
    <row r="6694" spans="1:16" x14ac:dyDescent="0.2">
      <c r="A6694">
        <v>62</v>
      </c>
      <c r="B6694" t="s">
        <v>14</v>
      </c>
      <c r="C6694">
        <v>100</v>
      </c>
      <c r="D6694" t="s">
        <v>14</v>
      </c>
      <c r="E6694" t="s">
        <v>11563</v>
      </c>
      <c r="F6694" t="s">
        <v>35</v>
      </c>
      <c r="G6694" t="s">
        <v>11564</v>
      </c>
      <c r="H6694" s="1">
        <v>1451610000000</v>
      </c>
      <c r="I6694">
        <v>18</v>
      </c>
      <c r="J6694">
        <v>1</v>
      </c>
      <c r="K6694" t="s">
        <v>56</v>
      </c>
      <c r="L6694">
        <v>0</v>
      </c>
      <c r="M6694" t="s">
        <v>57</v>
      </c>
      <c r="N6694">
        <v>610</v>
      </c>
      <c r="O6694">
        <v>6.4134589569999996</v>
      </c>
      <c r="P6694">
        <f>_xlfn.NORM.S.DIST(O6694,FALSE)</f>
        <v>4.6677842768644505E-10</v>
      </c>
    </row>
    <row r="6695" spans="1:16" x14ac:dyDescent="0.2">
      <c r="A6695">
        <v>299</v>
      </c>
      <c r="B6695" t="s">
        <v>65</v>
      </c>
      <c r="C6695">
        <v>188.02</v>
      </c>
      <c r="D6695" t="s">
        <v>11734</v>
      </c>
      <c r="E6695" t="s">
        <v>11735</v>
      </c>
      <c r="F6695" t="s">
        <v>690</v>
      </c>
      <c r="G6695" t="s">
        <v>11736</v>
      </c>
      <c r="H6695" s="1">
        <v>1441070000000</v>
      </c>
      <c r="I6695">
        <v>65</v>
      </c>
      <c r="J6695">
        <v>0</v>
      </c>
      <c r="K6695" t="s">
        <v>17</v>
      </c>
      <c r="L6695">
        <v>0</v>
      </c>
      <c r="M6695" t="s">
        <v>22</v>
      </c>
      <c r="N6695">
        <v>610</v>
      </c>
      <c r="O6695">
        <v>6.4134589569999996</v>
      </c>
      <c r="P6695">
        <f>_xlfn.NORM.S.DIST(O6695,FALSE)</f>
        <v>4.6677842768644505E-10</v>
      </c>
    </row>
    <row r="6696" spans="1:16" x14ac:dyDescent="0.2">
      <c r="A6696">
        <v>96</v>
      </c>
      <c r="B6696" t="s">
        <v>38</v>
      </c>
      <c r="C6696">
        <v>776.18</v>
      </c>
      <c r="D6696" t="s">
        <v>39</v>
      </c>
      <c r="E6696" t="s">
        <v>11813</v>
      </c>
      <c r="F6696" t="s">
        <v>41</v>
      </c>
      <c r="G6696" t="s">
        <v>11814</v>
      </c>
      <c r="H6696" s="1">
        <v>1420070000000</v>
      </c>
      <c r="I6696">
        <v>25</v>
      </c>
      <c r="J6696">
        <v>30</v>
      </c>
      <c r="K6696" t="s">
        <v>17</v>
      </c>
      <c r="L6696">
        <v>5</v>
      </c>
      <c r="M6696" t="s">
        <v>204</v>
      </c>
      <c r="N6696">
        <v>610</v>
      </c>
      <c r="O6696">
        <v>6.4134589569999996</v>
      </c>
      <c r="P6696">
        <f>_xlfn.NORM.S.DIST(O6696,FALSE)</f>
        <v>4.6677842768644505E-10</v>
      </c>
    </row>
    <row r="6697" spans="1:16" x14ac:dyDescent="0.2">
      <c r="A6697">
        <v>52</v>
      </c>
      <c r="B6697" t="s">
        <v>11852</v>
      </c>
      <c r="C6697">
        <v>249.64</v>
      </c>
      <c r="D6697" t="s">
        <v>11853</v>
      </c>
      <c r="E6697" t="s">
        <v>11854</v>
      </c>
      <c r="G6697" t="s">
        <v>11855</v>
      </c>
      <c r="H6697" s="1">
        <v>1420070000000</v>
      </c>
      <c r="I6697">
        <v>41</v>
      </c>
      <c r="J6697">
        <v>6</v>
      </c>
      <c r="K6697" t="s">
        <v>280</v>
      </c>
      <c r="L6697">
        <v>0</v>
      </c>
      <c r="M6697" t="s">
        <v>365</v>
      </c>
      <c r="N6697">
        <v>610</v>
      </c>
      <c r="O6697">
        <v>6.4134589569999996</v>
      </c>
      <c r="P6697">
        <f>_xlfn.NORM.S.DIST(O6697,FALSE)</f>
        <v>4.6677842768644505E-10</v>
      </c>
    </row>
    <row r="6698" spans="1:16" x14ac:dyDescent="0.2">
      <c r="A6698">
        <v>186</v>
      </c>
      <c r="B6698" t="s">
        <v>65</v>
      </c>
      <c r="C6698">
        <v>320</v>
      </c>
      <c r="D6698" t="s">
        <v>65</v>
      </c>
      <c r="E6698" t="s">
        <v>11956</v>
      </c>
      <c r="F6698" t="s">
        <v>35</v>
      </c>
      <c r="G6698" t="s">
        <v>11957</v>
      </c>
      <c r="H6698" s="1">
        <v>1451610000000</v>
      </c>
      <c r="I6698">
        <v>51</v>
      </c>
      <c r="J6698">
        <v>201</v>
      </c>
      <c r="K6698" t="s">
        <v>381</v>
      </c>
      <c r="L6698">
        <v>6</v>
      </c>
      <c r="M6698" t="s">
        <v>90</v>
      </c>
      <c r="N6698">
        <v>610</v>
      </c>
      <c r="O6698">
        <v>6.4134589569999996</v>
      </c>
      <c r="P6698">
        <f>_xlfn.NORM.S.DIST(O6698,FALSE)</f>
        <v>4.6677842768644505E-10</v>
      </c>
    </row>
    <row r="6699" spans="1:16" x14ac:dyDescent="0.2">
      <c r="A6699">
        <v>384</v>
      </c>
      <c r="B6699" t="s">
        <v>70</v>
      </c>
      <c r="C6699">
        <v>234.09</v>
      </c>
      <c r="D6699" t="s">
        <v>70</v>
      </c>
      <c r="E6699" t="s">
        <v>12254</v>
      </c>
      <c r="F6699" t="s">
        <v>41</v>
      </c>
      <c r="G6699" t="s">
        <v>12255</v>
      </c>
      <c r="H6699" s="1">
        <v>1242350000000</v>
      </c>
      <c r="I6699">
        <v>56</v>
      </c>
      <c r="J6699">
        <v>4</v>
      </c>
      <c r="K6699" t="s">
        <v>26</v>
      </c>
      <c r="L6699">
        <v>5</v>
      </c>
      <c r="M6699" t="s">
        <v>211</v>
      </c>
      <c r="N6699">
        <v>610</v>
      </c>
      <c r="O6699">
        <v>6.4134589569999996</v>
      </c>
      <c r="P6699">
        <f>_xlfn.NORM.S.DIST(O6699,FALSE)</f>
        <v>4.6677842768644505E-10</v>
      </c>
    </row>
    <row r="6700" spans="1:16" x14ac:dyDescent="0.2">
      <c r="A6700">
        <v>39</v>
      </c>
      <c r="B6700" t="s">
        <v>14</v>
      </c>
      <c r="C6700">
        <v>378</v>
      </c>
      <c r="D6700" t="s">
        <v>14</v>
      </c>
      <c r="E6700" t="s">
        <v>12387</v>
      </c>
      <c r="F6700" t="s">
        <v>419</v>
      </c>
      <c r="G6700" t="s">
        <v>12388</v>
      </c>
      <c r="H6700" s="1">
        <v>1451610000000</v>
      </c>
      <c r="I6700">
        <v>7</v>
      </c>
      <c r="J6700">
        <v>19</v>
      </c>
      <c r="K6700" t="s">
        <v>17</v>
      </c>
      <c r="L6700">
        <v>0</v>
      </c>
      <c r="M6700" t="s">
        <v>33</v>
      </c>
      <c r="N6700">
        <v>610</v>
      </c>
      <c r="O6700">
        <v>6.4134589569999996</v>
      </c>
      <c r="P6700">
        <f>_xlfn.NORM.S.DIST(O6700,FALSE)</f>
        <v>4.6677842768644505E-10</v>
      </c>
    </row>
    <row r="6701" spans="1:16" x14ac:dyDescent="0.2">
      <c r="A6701">
        <v>280</v>
      </c>
      <c r="B6701" t="s">
        <v>65</v>
      </c>
      <c r="C6701">
        <v>371.7</v>
      </c>
      <c r="D6701" t="s">
        <v>65</v>
      </c>
      <c r="E6701" t="s">
        <v>12629</v>
      </c>
      <c r="G6701" t="s">
        <v>12630</v>
      </c>
      <c r="H6701" s="1">
        <v>1404950000000</v>
      </c>
      <c r="I6701">
        <v>4</v>
      </c>
      <c r="J6701">
        <v>2</v>
      </c>
      <c r="K6701" t="s">
        <v>17</v>
      </c>
      <c r="L6701">
        <v>2</v>
      </c>
      <c r="M6701" t="s">
        <v>947</v>
      </c>
      <c r="N6701">
        <v>610</v>
      </c>
      <c r="O6701">
        <v>6.4134589569999996</v>
      </c>
      <c r="P6701">
        <f>_xlfn.NORM.S.DIST(O6701,FALSE)</f>
        <v>4.6677842768644505E-10</v>
      </c>
    </row>
    <row r="6702" spans="1:16" x14ac:dyDescent="0.2">
      <c r="A6702">
        <v>15</v>
      </c>
      <c r="B6702" t="s">
        <v>65</v>
      </c>
      <c r="C6702">
        <v>555.78</v>
      </c>
      <c r="D6702" t="s">
        <v>65</v>
      </c>
      <c r="E6702" t="s">
        <v>12734</v>
      </c>
      <c r="F6702" t="s">
        <v>187</v>
      </c>
      <c r="G6702" t="s">
        <v>12735</v>
      </c>
      <c r="H6702" s="1">
        <v>1484270000000</v>
      </c>
      <c r="I6702">
        <v>2</v>
      </c>
      <c r="J6702">
        <v>2</v>
      </c>
      <c r="K6702" t="s">
        <v>17</v>
      </c>
      <c r="L6702">
        <v>1</v>
      </c>
      <c r="M6702" t="s">
        <v>22</v>
      </c>
      <c r="N6702">
        <v>610</v>
      </c>
      <c r="O6702">
        <v>6.4134589569999996</v>
      </c>
      <c r="P6702">
        <f>_xlfn.NORM.S.DIST(O6702,FALSE)</f>
        <v>4.6677842768644505E-10</v>
      </c>
    </row>
    <row r="6703" spans="1:16" x14ac:dyDescent="0.2">
      <c r="A6703">
        <v>29</v>
      </c>
      <c r="B6703" t="s">
        <v>70</v>
      </c>
      <c r="C6703">
        <v>165</v>
      </c>
      <c r="D6703" t="s">
        <v>70</v>
      </c>
      <c r="E6703" t="s">
        <v>12842</v>
      </c>
      <c r="G6703" t="s">
        <v>12843</v>
      </c>
      <c r="H6703" s="1">
        <v>1429660000000</v>
      </c>
      <c r="I6703">
        <v>8</v>
      </c>
      <c r="J6703">
        <v>0</v>
      </c>
      <c r="K6703" t="s">
        <v>26</v>
      </c>
      <c r="L6703">
        <v>0</v>
      </c>
      <c r="M6703" t="s">
        <v>204</v>
      </c>
      <c r="N6703">
        <v>610</v>
      </c>
      <c r="O6703">
        <v>6.4134589569999996</v>
      </c>
      <c r="P6703">
        <f>_xlfn.NORM.S.DIST(O6703,FALSE)</f>
        <v>4.6677842768644505E-10</v>
      </c>
    </row>
    <row r="6704" spans="1:16" x14ac:dyDescent="0.2">
      <c r="A6704">
        <v>105</v>
      </c>
      <c r="B6704" t="s">
        <v>70</v>
      </c>
      <c r="C6704">
        <v>26.13</v>
      </c>
      <c r="D6704" t="s">
        <v>70</v>
      </c>
      <c r="E6704" t="s">
        <v>13221</v>
      </c>
      <c r="F6704" t="s">
        <v>62</v>
      </c>
      <c r="G6704" t="s">
        <v>13222</v>
      </c>
      <c r="H6704" s="1">
        <v>1431650000000</v>
      </c>
      <c r="I6704">
        <v>11</v>
      </c>
      <c r="J6704">
        <v>12</v>
      </c>
      <c r="K6704" t="s">
        <v>26</v>
      </c>
      <c r="L6704">
        <v>2</v>
      </c>
      <c r="M6704" t="s">
        <v>57</v>
      </c>
      <c r="N6704">
        <v>610</v>
      </c>
      <c r="O6704">
        <v>6.4134589569999996</v>
      </c>
      <c r="P6704">
        <f>_xlfn.NORM.S.DIST(O6704,FALSE)</f>
        <v>4.6677842768644505E-10</v>
      </c>
    </row>
    <row r="6705" spans="1:16" x14ac:dyDescent="0.2">
      <c r="A6705">
        <v>46</v>
      </c>
      <c r="B6705" t="s">
        <v>65</v>
      </c>
      <c r="C6705">
        <v>280</v>
      </c>
      <c r="D6705" t="s">
        <v>65</v>
      </c>
      <c r="E6705" t="s">
        <v>13366</v>
      </c>
      <c r="F6705" t="s">
        <v>35</v>
      </c>
      <c r="G6705" t="s">
        <v>13367</v>
      </c>
      <c r="H6705" s="1">
        <v>1335830000000</v>
      </c>
      <c r="I6705">
        <v>12</v>
      </c>
      <c r="J6705">
        <v>11</v>
      </c>
      <c r="K6705" t="s">
        <v>17</v>
      </c>
      <c r="L6705">
        <v>1</v>
      </c>
      <c r="M6705" t="s">
        <v>18</v>
      </c>
      <c r="N6705">
        <v>610</v>
      </c>
      <c r="O6705">
        <v>6.4134589569999996</v>
      </c>
      <c r="P6705">
        <f>_xlfn.NORM.S.DIST(O6705,FALSE)</f>
        <v>4.6677842768644505E-10</v>
      </c>
    </row>
    <row r="6706" spans="1:16" x14ac:dyDescent="0.2">
      <c r="A6706">
        <v>31</v>
      </c>
      <c r="B6706" t="s">
        <v>1170</v>
      </c>
      <c r="C6706">
        <v>108</v>
      </c>
      <c r="D6706" t="s">
        <v>1171</v>
      </c>
      <c r="E6706" t="s">
        <v>14135</v>
      </c>
      <c r="F6706" t="s">
        <v>41</v>
      </c>
      <c r="G6706" t="s">
        <v>14136</v>
      </c>
      <c r="H6706" s="1">
        <v>1483230000000</v>
      </c>
      <c r="I6706">
        <v>12</v>
      </c>
      <c r="J6706">
        <v>1</v>
      </c>
      <c r="K6706" t="s">
        <v>26</v>
      </c>
      <c r="L6706">
        <v>0</v>
      </c>
      <c r="M6706" t="s">
        <v>128</v>
      </c>
      <c r="N6706">
        <v>610</v>
      </c>
      <c r="O6706">
        <v>6.4134589569999996</v>
      </c>
      <c r="P6706">
        <f>_xlfn.NORM.S.DIST(O6706,FALSE)</f>
        <v>4.6677842768644505E-10</v>
      </c>
    </row>
    <row r="6707" spans="1:16" x14ac:dyDescent="0.2">
      <c r="A6707">
        <v>20</v>
      </c>
      <c r="B6707" t="s">
        <v>14</v>
      </c>
      <c r="C6707">
        <v>62.41</v>
      </c>
      <c r="D6707" t="s">
        <v>14</v>
      </c>
      <c r="E6707" t="s">
        <v>14317</v>
      </c>
      <c r="F6707" t="s">
        <v>79</v>
      </c>
      <c r="G6707" t="s">
        <v>14318</v>
      </c>
      <c r="H6707" s="1">
        <v>1451610000000</v>
      </c>
      <c r="I6707">
        <v>22</v>
      </c>
      <c r="J6707">
        <v>1</v>
      </c>
      <c r="K6707" t="s">
        <v>174</v>
      </c>
      <c r="L6707">
        <v>0</v>
      </c>
      <c r="M6707" t="s">
        <v>57</v>
      </c>
      <c r="N6707">
        <v>610</v>
      </c>
      <c r="O6707">
        <v>6.4134589569999996</v>
      </c>
      <c r="P6707">
        <f>_xlfn.NORM.S.DIST(O6707,FALSE)</f>
        <v>4.6677842768644505E-10</v>
      </c>
    </row>
    <row r="6708" spans="1:16" x14ac:dyDescent="0.2">
      <c r="A6708">
        <v>24</v>
      </c>
      <c r="B6708" t="s">
        <v>14</v>
      </c>
      <c r="C6708">
        <v>392.77</v>
      </c>
      <c r="D6708" t="s">
        <v>14</v>
      </c>
      <c r="E6708" t="s">
        <v>14356</v>
      </c>
      <c r="F6708" t="s">
        <v>343</v>
      </c>
      <c r="G6708" t="s">
        <v>14357</v>
      </c>
      <c r="H6708" s="1">
        <v>1483230000000</v>
      </c>
      <c r="I6708">
        <v>56</v>
      </c>
      <c r="J6708">
        <v>0</v>
      </c>
      <c r="K6708" t="s">
        <v>17</v>
      </c>
      <c r="L6708">
        <v>1</v>
      </c>
      <c r="M6708" t="s">
        <v>33</v>
      </c>
      <c r="N6708">
        <v>610</v>
      </c>
      <c r="O6708">
        <v>6.4134589569999996</v>
      </c>
      <c r="P6708">
        <f>_xlfn.NORM.S.DIST(O6708,FALSE)</f>
        <v>4.6677842768644505E-10</v>
      </c>
    </row>
    <row r="6709" spans="1:16" x14ac:dyDescent="0.2">
      <c r="A6709">
        <v>122</v>
      </c>
      <c r="B6709" t="s">
        <v>70</v>
      </c>
      <c r="C6709">
        <v>192</v>
      </c>
      <c r="D6709" t="s">
        <v>70</v>
      </c>
      <c r="E6709" t="s">
        <v>14621</v>
      </c>
      <c r="G6709" t="s">
        <v>14622</v>
      </c>
      <c r="H6709" s="1">
        <v>1409530000000</v>
      </c>
      <c r="I6709">
        <v>10</v>
      </c>
      <c r="J6709">
        <v>2</v>
      </c>
      <c r="K6709" t="s">
        <v>26</v>
      </c>
      <c r="L6709">
        <v>2</v>
      </c>
      <c r="M6709" t="s">
        <v>57</v>
      </c>
      <c r="N6709">
        <v>610</v>
      </c>
      <c r="O6709">
        <v>6.4134589569999996</v>
      </c>
      <c r="P6709">
        <f>_xlfn.NORM.S.DIST(O6709,FALSE)</f>
        <v>4.6677842768644505E-10</v>
      </c>
    </row>
    <row r="6710" spans="1:16" x14ac:dyDescent="0.2">
      <c r="A6710">
        <v>14</v>
      </c>
      <c r="B6710" t="s">
        <v>14</v>
      </c>
      <c r="C6710">
        <v>1200</v>
      </c>
      <c r="D6710" t="s">
        <v>14974</v>
      </c>
      <c r="E6710" t="s">
        <v>14975</v>
      </c>
      <c r="F6710" t="s">
        <v>41</v>
      </c>
      <c r="G6710" t="s">
        <v>14976</v>
      </c>
      <c r="H6710" s="1">
        <v>1451610000000</v>
      </c>
      <c r="I6710">
        <v>6</v>
      </c>
      <c r="J6710">
        <v>1</v>
      </c>
      <c r="K6710" t="s">
        <v>17</v>
      </c>
      <c r="L6710">
        <v>0</v>
      </c>
      <c r="M6710" t="s">
        <v>73</v>
      </c>
      <c r="N6710">
        <v>610</v>
      </c>
      <c r="O6710">
        <v>6.4134589569999996</v>
      </c>
      <c r="P6710">
        <f>_xlfn.NORM.S.DIST(O6710,FALSE)</f>
        <v>4.6677842768644505E-10</v>
      </c>
    </row>
    <row r="6711" spans="1:16" x14ac:dyDescent="0.2">
      <c r="A6711">
        <v>25</v>
      </c>
      <c r="B6711" t="s">
        <v>74</v>
      </c>
      <c r="C6711">
        <v>355.5</v>
      </c>
      <c r="D6711" t="s">
        <v>74</v>
      </c>
      <c r="E6711" t="s">
        <v>15395</v>
      </c>
      <c r="F6711" t="s">
        <v>261</v>
      </c>
      <c r="G6711" t="s">
        <v>15396</v>
      </c>
      <c r="H6711" s="1">
        <v>1420070000000</v>
      </c>
      <c r="I6711">
        <v>11</v>
      </c>
      <c r="J6711">
        <v>1</v>
      </c>
      <c r="K6711" t="s">
        <v>26</v>
      </c>
      <c r="L6711">
        <v>0</v>
      </c>
      <c r="M6711" t="s">
        <v>2405</v>
      </c>
      <c r="N6711">
        <v>610</v>
      </c>
      <c r="O6711">
        <v>6.4134589569999996</v>
      </c>
      <c r="P6711">
        <f>_xlfn.NORM.S.DIST(O6711,FALSE)</f>
        <v>4.6677842768644505E-10</v>
      </c>
    </row>
    <row r="6712" spans="1:16" x14ac:dyDescent="0.2">
      <c r="A6712">
        <v>18</v>
      </c>
      <c r="B6712" t="s">
        <v>8472</v>
      </c>
      <c r="C6712">
        <v>1110</v>
      </c>
      <c r="D6712" t="s">
        <v>8472</v>
      </c>
      <c r="E6712" t="s">
        <v>16098</v>
      </c>
      <c r="F6712" t="s">
        <v>824</v>
      </c>
      <c r="G6712" t="s">
        <v>16099</v>
      </c>
      <c r="H6712" s="1">
        <v>631152000000</v>
      </c>
      <c r="I6712">
        <v>1</v>
      </c>
      <c r="J6712">
        <v>0</v>
      </c>
      <c r="K6712" t="s">
        <v>17</v>
      </c>
      <c r="L6712">
        <v>0</v>
      </c>
      <c r="M6712" t="s">
        <v>193</v>
      </c>
      <c r="N6712">
        <v>610</v>
      </c>
      <c r="O6712">
        <v>6.4134589569999996</v>
      </c>
      <c r="P6712">
        <f>_xlfn.NORM.S.DIST(O6712,FALSE)</f>
        <v>4.6677842768644505E-10</v>
      </c>
    </row>
    <row r="6713" spans="1:16" x14ac:dyDescent="0.2">
      <c r="A6713">
        <v>295</v>
      </c>
      <c r="B6713" t="s">
        <v>14</v>
      </c>
      <c r="C6713">
        <v>140</v>
      </c>
      <c r="D6713" t="s">
        <v>14</v>
      </c>
      <c r="E6713" t="s">
        <v>16722</v>
      </c>
      <c r="F6713" t="s">
        <v>1464</v>
      </c>
      <c r="G6713" t="s">
        <v>16723</v>
      </c>
      <c r="H6713" s="1">
        <v>1357000000000</v>
      </c>
      <c r="I6713">
        <v>5</v>
      </c>
      <c r="J6713">
        <v>13</v>
      </c>
      <c r="K6713" t="s">
        <v>381</v>
      </c>
      <c r="L6713">
        <v>5</v>
      </c>
      <c r="M6713" t="s">
        <v>319</v>
      </c>
      <c r="N6713">
        <v>610</v>
      </c>
      <c r="O6713">
        <v>6.4134589569999996</v>
      </c>
      <c r="P6713">
        <f>_xlfn.NORM.S.DIST(O6713,FALSE)</f>
        <v>4.6677842768644505E-10</v>
      </c>
    </row>
    <row r="6714" spans="1:16" x14ac:dyDescent="0.2">
      <c r="A6714">
        <v>14</v>
      </c>
      <c r="B6714" t="s">
        <v>206</v>
      </c>
      <c r="C6714">
        <v>288</v>
      </c>
      <c r="D6714" t="s">
        <v>206</v>
      </c>
      <c r="E6714" t="s">
        <v>17213</v>
      </c>
      <c r="F6714" t="s">
        <v>31</v>
      </c>
      <c r="G6714" t="s">
        <v>17214</v>
      </c>
      <c r="H6714" s="1">
        <v>1483230000000</v>
      </c>
      <c r="I6714">
        <v>5</v>
      </c>
      <c r="J6714">
        <v>12</v>
      </c>
      <c r="K6714" t="s">
        <v>56</v>
      </c>
      <c r="L6714">
        <v>0</v>
      </c>
      <c r="M6714" t="s">
        <v>57</v>
      </c>
      <c r="N6714">
        <v>610</v>
      </c>
      <c r="O6714">
        <v>6.4134589569999996</v>
      </c>
      <c r="P6714">
        <f>_xlfn.NORM.S.DIST(O6714,FALSE)</f>
        <v>4.6677842768644505E-10</v>
      </c>
    </row>
    <row r="6715" spans="1:16" x14ac:dyDescent="0.2">
      <c r="A6715">
        <v>92</v>
      </c>
      <c r="B6715" t="s">
        <v>14</v>
      </c>
      <c r="C6715">
        <v>432</v>
      </c>
      <c r="D6715" t="s">
        <v>14</v>
      </c>
      <c r="E6715" t="s">
        <v>17756</v>
      </c>
      <c r="F6715" t="s">
        <v>41</v>
      </c>
      <c r="G6715" t="s">
        <v>17757</v>
      </c>
      <c r="H6715" s="1">
        <v>1441410000000</v>
      </c>
      <c r="I6715">
        <v>7</v>
      </c>
      <c r="J6715">
        <v>4</v>
      </c>
      <c r="K6715" t="s">
        <v>17</v>
      </c>
      <c r="L6715">
        <v>0</v>
      </c>
      <c r="M6715" t="s">
        <v>57</v>
      </c>
      <c r="N6715">
        <v>610</v>
      </c>
      <c r="O6715">
        <v>6.4134589569999996</v>
      </c>
      <c r="P6715">
        <f>_xlfn.NORM.S.DIST(O6715,FALSE)</f>
        <v>4.6677842768644505E-10</v>
      </c>
    </row>
    <row r="6716" spans="1:16" x14ac:dyDescent="0.2">
      <c r="A6716">
        <v>18</v>
      </c>
      <c r="B6716" t="s">
        <v>14</v>
      </c>
      <c r="C6716">
        <v>192</v>
      </c>
      <c r="D6716" t="s">
        <v>14</v>
      </c>
      <c r="E6716" t="s">
        <v>18146</v>
      </c>
      <c r="F6716" t="s">
        <v>41</v>
      </c>
      <c r="G6716" t="s">
        <v>18147</v>
      </c>
      <c r="H6716" s="1">
        <v>1451610000000</v>
      </c>
      <c r="I6716">
        <v>22</v>
      </c>
      <c r="J6716">
        <v>2</v>
      </c>
      <c r="K6716" t="s">
        <v>17</v>
      </c>
      <c r="L6716">
        <v>0</v>
      </c>
      <c r="M6716" t="s">
        <v>18</v>
      </c>
      <c r="N6716">
        <v>610</v>
      </c>
      <c r="O6716">
        <v>6.4134589569999996</v>
      </c>
      <c r="P6716">
        <f>_xlfn.NORM.S.DIST(O6716,FALSE)</f>
        <v>4.6677842768644505E-10</v>
      </c>
    </row>
    <row r="6717" spans="1:16" x14ac:dyDescent="0.2">
      <c r="A6717">
        <v>103</v>
      </c>
      <c r="B6717" t="s">
        <v>65</v>
      </c>
      <c r="C6717">
        <v>90.06</v>
      </c>
      <c r="D6717" t="s">
        <v>18225</v>
      </c>
      <c r="E6717" t="s">
        <v>18226</v>
      </c>
      <c r="F6717" t="s">
        <v>59</v>
      </c>
      <c r="G6717" t="s">
        <v>18227</v>
      </c>
      <c r="H6717" s="1">
        <v>1167610000000</v>
      </c>
      <c r="I6717">
        <v>24</v>
      </c>
      <c r="J6717">
        <v>6</v>
      </c>
      <c r="K6717" t="s">
        <v>981</v>
      </c>
      <c r="L6717">
        <v>0</v>
      </c>
      <c r="M6717" t="s">
        <v>3484</v>
      </c>
      <c r="N6717">
        <v>610</v>
      </c>
      <c r="O6717">
        <v>6.4134589569999996</v>
      </c>
      <c r="P6717">
        <f>_xlfn.NORM.S.DIST(O6717,FALSE)</f>
        <v>4.6677842768644505E-10</v>
      </c>
    </row>
    <row r="6718" spans="1:16" x14ac:dyDescent="0.2">
      <c r="A6718">
        <v>20</v>
      </c>
      <c r="B6718" t="s">
        <v>65</v>
      </c>
      <c r="C6718">
        <v>432</v>
      </c>
      <c r="D6718" t="s">
        <v>65</v>
      </c>
      <c r="E6718" t="s">
        <v>18820</v>
      </c>
      <c r="F6718" t="s">
        <v>35</v>
      </c>
      <c r="G6718" t="s">
        <v>18821</v>
      </c>
      <c r="H6718" s="1">
        <v>1403310000000</v>
      </c>
      <c r="I6718">
        <v>7</v>
      </c>
      <c r="J6718">
        <v>1</v>
      </c>
      <c r="K6718" t="s">
        <v>17</v>
      </c>
      <c r="L6718">
        <v>0</v>
      </c>
      <c r="M6718" t="s">
        <v>33</v>
      </c>
      <c r="N6718">
        <v>610</v>
      </c>
      <c r="O6718">
        <v>6.4134589569999996</v>
      </c>
      <c r="P6718">
        <f>_xlfn.NORM.S.DIST(O6718,FALSE)</f>
        <v>4.6677842768644505E-10</v>
      </c>
    </row>
    <row r="6719" spans="1:16" x14ac:dyDescent="0.2">
      <c r="A6719">
        <v>422</v>
      </c>
      <c r="B6719" t="s">
        <v>65</v>
      </c>
      <c r="C6719">
        <v>360</v>
      </c>
      <c r="D6719" t="s">
        <v>65</v>
      </c>
      <c r="E6719" t="s">
        <v>19124</v>
      </c>
      <c r="F6719" t="s">
        <v>31</v>
      </c>
      <c r="G6719" t="s">
        <v>19125</v>
      </c>
      <c r="H6719" s="1">
        <v>1434590000000</v>
      </c>
      <c r="I6719">
        <v>13</v>
      </c>
      <c r="J6719">
        <v>0</v>
      </c>
      <c r="K6719" t="s">
        <v>26</v>
      </c>
      <c r="L6719">
        <v>0</v>
      </c>
      <c r="M6719" t="s">
        <v>327</v>
      </c>
      <c r="N6719">
        <v>610</v>
      </c>
      <c r="O6719">
        <v>6.4134589569999996</v>
      </c>
      <c r="P6719">
        <f>_xlfn.NORM.S.DIST(O6719,FALSE)</f>
        <v>4.6677842768644505E-10</v>
      </c>
    </row>
    <row r="6720" spans="1:16" x14ac:dyDescent="0.2">
      <c r="A6720">
        <v>82</v>
      </c>
      <c r="B6720" t="s">
        <v>65</v>
      </c>
      <c r="C6720">
        <v>182.25</v>
      </c>
      <c r="D6720" t="s">
        <v>65</v>
      </c>
      <c r="E6720" t="s">
        <v>19568</v>
      </c>
      <c r="F6720" t="s">
        <v>35</v>
      </c>
      <c r="G6720" t="s">
        <v>19569</v>
      </c>
      <c r="H6720" s="1">
        <v>1420500000000</v>
      </c>
      <c r="I6720">
        <v>80</v>
      </c>
      <c r="J6720">
        <v>12</v>
      </c>
      <c r="K6720" t="s">
        <v>17</v>
      </c>
      <c r="L6720">
        <v>2</v>
      </c>
      <c r="M6720" t="s">
        <v>57</v>
      </c>
      <c r="N6720">
        <v>610</v>
      </c>
      <c r="O6720">
        <v>6.4134589569999996</v>
      </c>
      <c r="P6720">
        <f>_xlfn.NORM.S.DIST(O6720,FALSE)</f>
        <v>4.6677842768644505E-10</v>
      </c>
    </row>
    <row r="6721" spans="1:16" x14ac:dyDescent="0.2">
      <c r="A6721">
        <v>148</v>
      </c>
      <c r="B6721" t="s">
        <v>14</v>
      </c>
      <c r="C6721">
        <v>424.8</v>
      </c>
      <c r="D6721" t="s">
        <v>14</v>
      </c>
      <c r="E6721" t="s">
        <v>20004</v>
      </c>
      <c r="F6721" t="s">
        <v>62</v>
      </c>
      <c r="G6721" t="s">
        <v>20005</v>
      </c>
      <c r="H6721" s="1">
        <v>1413850000000</v>
      </c>
      <c r="I6721">
        <v>25</v>
      </c>
      <c r="J6721">
        <v>3</v>
      </c>
      <c r="K6721" t="s">
        <v>56</v>
      </c>
      <c r="L6721">
        <v>0</v>
      </c>
      <c r="M6721" t="s">
        <v>341</v>
      </c>
      <c r="N6721">
        <v>610</v>
      </c>
      <c r="O6721">
        <v>6.4134589569999996</v>
      </c>
      <c r="P6721">
        <f>_xlfn.NORM.S.DIST(O6721,FALSE)</f>
        <v>4.6677842768644505E-10</v>
      </c>
    </row>
    <row r="6722" spans="1:16" x14ac:dyDescent="0.2">
      <c r="A6722">
        <v>427</v>
      </c>
      <c r="B6722" t="s">
        <v>14</v>
      </c>
      <c r="C6722">
        <v>320</v>
      </c>
      <c r="D6722" t="s">
        <v>14</v>
      </c>
      <c r="E6722" t="s">
        <v>8651</v>
      </c>
      <c r="F6722" t="s">
        <v>35</v>
      </c>
      <c r="G6722" t="s">
        <v>8652</v>
      </c>
      <c r="H6722" s="1">
        <v>1451610000000</v>
      </c>
      <c r="I6722">
        <v>84</v>
      </c>
      <c r="J6722">
        <v>16</v>
      </c>
      <c r="K6722" t="s">
        <v>17</v>
      </c>
      <c r="L6722">
        <v>11</v>
      </c>
      <c r="M6722" t="s">
        <v>103</v>
      </c>
      <c r="N6722">
        <v>609</v>
      </c>
      <c r="O6722">
        <v>6.4118182680000002</v>
      </c>
      <c r="P6722">
        <f>_xlfn.NORM.S.DIST(O6722,FALSE)</f>
        <v>4.7171539724891814E-10</v>
      </c>
    </row>
    <row r="6723" spans="1:16" x14ac:dyDescent="0.2">
      <c r="A6723">
        <v>25</v>
      </c>
      <c r="B6723" t="s">
        <v>14</v>
      </c>
      <c r="C6723">
        <v>288</v>
      </c>
      <c r="D6723" t="s">
        <v>14</v>
      </c>
      <c r="E6723" t="s">
        <v>2100</v>
      </c>
      <c r="F6723" t="s">
        <v>35</v>
      </c>
      <c r="G6723" t="s">
        <v>2101</v>
      </c>
      <c r="H6723" s="1">
        <v>1420070000000</v>
      </c>
      <c r="I6723">
        <v>16</v>
      </c>
      <c r="J6723">
        <v>0</v>
      </c>
      <c r="K6723" t="s">
        <v>17</v>
      </c>
      <c r="L6723">
        <v>1</v>
      </c>
      <c r="M6723" t="s">
        <v>574</v>
      </c>
      <c r="N6723">
        <v>605</v>
      </c>
      <c r="O6723">
        <v>6.4052284579999998</v>
      </c>
      <c r="P6723">
        <f>_xlfn.NORM.S.DIST(O6723,FALSE)</f>
        <v>4.920630128241945E-10</v>
      </c>
    </row>
    <row r="6724" spans="1:16" x14ac:dyDescent="0.2">
      <c r="A6724">
        <v>354</v>
      </c>
      <c r="B6724" t="s">
        <v>14</v>
      </c>
      <c r="C6724">
        <v>480</v>
      </c>
      <c r="D6724" t="s">
        <v>14</v>
      </c>
      <c r="E6724" t="s">
        <v>2926</v>
      </c>
      <c r="F6724" t="s">
        <v>35</v>
      </c>
      <c r="G6724" t="s">
        <v>2927</v>
      </c>
      <c r="H6724" s="1">
        <v>1451610000000</v>
      </c>
      <c r="I6724">
        <v>58</v>
      </c>
      <c r="J6724">
        <v>89</v>
      </c>
      <c r="K6724" t="s">
        <v>17</v>
      </c>
      <c r="L6724">
        <v>26</v>
      </c>
      <c r="M6724" t="s">
        <v>33</v>
      </c>
      <c r="N6724">
        <v>605</v>
      </c>
      <c r="O6724">
        <v>6.4052284579999998</v>
      </c>
      <c r="P6724">
        <f>_xlfn.NORM.S.DIST(O6724,FALSE)</f>
        <v>4.920630128241945E-10</v>
      </c>
    </row>
    <row r="6725" spans="1:16" x14ac:dyDescent="0.2">
      <c r="A6725">
        <v>188</v>
      </c>
      <c r="B6725" t="s">
        <v>65</v>
      </c>
      <c r="C6725">
        <v>432</v>
      </c>
      <c r="D6725" t="s">
        <v>3725</v>
      </c>
      <c r="E6725" t="s">
        <v>3726</v>
      </c>
      <c r="F6725" t="s">
        <v>35</v>
      </c>
      <c r="G6725" t="s">
        <v>3727</v>
      </c>
      <c r="H6725" s="1">
        <v>1451610000000</v>
      </c>
      <c r="I6725">
        <v>67</v>
      </c>
      <c r="J6725">
        <v>5</v>
      </c>
      <c r="K6725" t="s">
        <v>26</v>
      </c>
      <c r="L6725">
        <v>9</v>
      </c>
      <c r="M6725" t="s">
        <v>482</v>
      </c>
      <c r="N6725">
        <v>605</v>
      </c>
      <c r="O6725">
        <v>6.4052284579999998</v>
      </c>
      <c r="P6725">
        <f>_xlfn.NORM.S.DIST(O6725,FALSE)</f>
        <v>4.920630128241945E-10</v>
      </c>
    </row>
    <row r="6726" spans="1:16" x14ac:dyDescent="0.2">
      <c r="A6726">
        <v>63</v>
      </c>
      <c r="B6726" t="s">
        <v>65</v>
      </c>
      <c r="C6726">
        <v>320</v>
      </c>
      <c r="D6726" t="s">
        <v>65</v>
      </c>
      <c r="E6726" t="s">
        <v>14307</v>
      </c>
      <c r="F6726" t="s">
        <v>35</v>
      </c>
      <c r="G6726" t="s">
        <v>14308</v>
      </c>
      <c r="H6726" s="1">
        <v>1483230000000</v>
      </c>
      <c r="I6726">
        <v>37</v>
      </c>
      <c r="J6726">
        <v>9</v>
      </c>
      <c r="K6726" t="s">
        <v>17</v>
      </c>
      <c r="L6726">
        <v>6</v>
      </c>
      <c r="M6726" t="s">
        <v>33</v>
      </c>
      <c r="N6726">
        <v>605</v>
      </c>
      <c r="O6726">
        <v>6.4052284579999998</v>
      </c>
      <c r="P6726">
        <f>_xlfn.NORM.S.DIST(O6726,FALSE)</f>
        <v>4.920630128241945E-10</v>
      </c>
    </row>
    <row r="6727" spans="1:16" x14ac:dyDescent="0.2">
      <c r="A6727">
        <v>18</v>
      </c>
      <c r="B6727" t="s">
        <v>16824</v>
      </c>
      <c r="C6727">
        <v>95.12</v>
      </c>
      <c r="D6727" t="s">
        <v>16825</v>
      </c>
      <c r="E6727" t="s">
        <v>16826</v>
      </c>
      <c r="F6727" t="s">
        <v>41</v>
      </c>
      <c r="G6727" t="s">
        <v>16827</v>
      </c>
      <c r="H6727" s="1">
        <v>1375920000000</v>
      </c>
      <c r="I6727">
        <v>2</v>
      </c>
      <c r="J6727">
        <v>0</v>
      </c>
      <c r="K6727" t="s">
        <v>26</v>
      </c>
      <c r="L6727">
        <v>0</v>
      </c>
      <c r="M6727" t="s">
        <v>272</v>
      </c>
      <c r="N6727">
        <v>605</v>
      </c>
      <c r="O6727">
        <v>6.4052284579999998</v>
      </c>
      <c r="P6727">
        <f>_xlfn.NORM.S.DIST(O6727,FALSE)</f>
        <v>4.920630128241945E-10</v>
      </c>
    </row>
    <row r="6728" spans="1:16" x14ac:dyDescent="0.2">
      <c r="A6728">
        <v>192</v>
      </c>
      <c r="B6728" t="s">
        <v>65</v>
      </c>
      <c r="C6728">
        <v>309.29000000000002</v>
      </c>
      <c r="D6728" t="s">
        <v>65</v>
      </c>
      <c r="E6728" t="s">
        <v>494</v>
      </c>
      <c r="F6728" t="s">
        <v>139</v>
      </c>
      <c r="G6728" t="s">
        <v>495</v>
      </c>
      <c r="H6728" s="1">
        <v>1451610000000</v>
      </c>
      <c r="I6728">
        <v>5</v>
      </c>
      <c r="J6728">
        <v>9</v>
      </c>
      <c r="K6728" t="s">
        <v>17</v>
      </c>
      <c r="L6728">
        <v>11</v>
      </c>
      <c r="M6728" t="s">
        <v>33</v>
      </c>
      <c r="N6728">
        <v>600</v>
      </c>
      <c r="O6728">
        <v>6.3969296550000001</v>
      </c>
      <c r="P6728">
        <f>_xlfn.NORM.S.DIST(O6728,FALSE)</f>
        <v>5.1890876473140256E-10</v>
      </c>
    </row>
    <row r="6729" spans="1:16" x14ac:dyDescent="0.2">
      <c r="A6729">
        <v>160</v>
      </c>
      <c r="B6729" t="s">
        <v>14</v>
      </c>
      <c r="C6729">
        <v>320</v>
      </c>
      <c r="D6729" t="s">
        <v>560</v>
      </c>
      <c r="E6729" t="s">
        <v>561</v>
      </c>
      <c r="F6729" t="s">
        <v>35</v>
      </c>
      <c r="G6729" t="s">
        <v>562</v>
      </c>
      <c r="H6729" s="1">
        <v>1451610000000</v>
      </c>
      <c r="I6729">
        <v>157</v>
      </c>
      <c r="J6729">
        <v>184</v>
      </c>
      <c r="K6729" t="s">
        <v>17</v>
      </c>
      <c r="L6729">
        <v>12</v>
      </c>
      <c r="M6729" t="s">
        <v>33</v>
      </c>
      <c r="N6729">
        <v>600</v>
      </c>
      <c r="O6729">
        <v>6.3969296550000001</v>
      </c>
      <c r="P6729">
        <f>_xlfn.NORM.S.DIST(O6729,FALSE)</f>
        <v>5.1890876473140256E-10</v>
      </c>
    </row>
    <row r="6730" spans="1:16" x14ac:dyDescent="0.2">
      <c r="A6730">
        <v>31</v>
      </c>
      <c r="B6730" t="s">
        <v>65</v>
      </c>
      <c r="C6730">
        <v>240</v>
      </c>
      <c r="D6730" t="s">
        <v>65</v>
      </c>
      <c r="E6730" t="s">
        <v>2477</v>
      </c>
      <c r="F6730" t="s">
        <v>261</v>
      </c>
      <c r="G6730" t="s">
        <v>2478</v>
      </c>
      <c r="H6730" s="1">
        <v>1451610000000</v>
      </c>
      <c r="I6730">
        <v>8</v>
      </c>
      <c r="J6730">
        <v>3</v>
      </c>
      <c r="K6730" t="s">
        <v>735</v>
      </c>
      <c r="L6730">
        <v>6</v>
      </c>
      <c r="M6730" t="s">
        <v>33</v>
      </c>
      <c r="N6730">
        <v>600</v>
      </c>
      <c r="O6730">
        <v>6.3969296550000001</v>
      </c>
      <c r="P6730">
        <f>_xlfn.NORM.S.DIST(O6730,FALSE)</f>
        <v>5.1890876473140256E-10</v>
      </c>
    </row>
    <row r="6731" spans="1:16" x14ac:dyDescent="0.2">
      <c r="A6731">
        <v>359</v>
      </c>
      <c r="B6731" t="s">
        <v>14</v>
      </c>
      <c r="C6731">
        <v>110.92</v>
      </c>
      <c r="D6731" t="s">
        <v>14</v>
      </c>
      <c r="E6731" t="s">
        <v>3496</v>
      </c>
      <c r="F6731" t="s">
        <v>67</v>
      </c>
      <c r="G6731" t="s">
        <v>3497</v>
      </c>
      <c r="H6731" s="1">
        <v>1420070000000</v>
      </c>
      <c r="I6731">
        <v>35</v>
      </c>
      <c r="J6731">
        <v>3</v>
      </c>
      <c r="K6731" t="s">
        <v>17</v>
      </c>
      <c r="L6731">
        <v>9</v>
      </c>
      <c r="M6731" t="s">
        <v>57</v>
      </c>
      <c r="N6731">
        <v>600</v>
      </c>
      <c r="O6731">
        <v>6.3969296550000001</v>
      </c>
      <c r="P6731">
        <f>_xlfn.NORM.S.DIST(O6731,FALSE)</f>
        <v>5.1890876473140256E-10</v>
      </c>
    </row>
    <row r="6732" spans="1:16" x14ac:dyDescent="0.2">
      <c r="A6732">
        <v>187</v>
      </c>
      <c r="B6732" t="s">
        <v>70</v>
      </c>
      <c r="C6732">
        <v>386.1</v>
      </c>
      <c r="D6732" t="s">
        <v>70</v>
      </c>
      <c r="E6732" t="s">
        <v>3528</v>
      </c>
      <c r="F6732" t="s">
        <v>95</v>
      </c>
      <c r="G6732" t="s">
        <v>3529</v>
      </c>
      <c r="H6732" s="1">
        <v>1451610000000</v>
      </c>
      <c r="I6732">
        <v>20</v>
      </c>
      <c r="J6732">
        <v>104</v>
      </c>
      <c r="K6732" t="s">
        <v>26</v>
      </c>
      <c r="L6732">
        <v>26</v>
      </c>
      <c r="M6732" t="s">
        <v>204</v>
      </c>
      <c r="N6732">
        <v>600</v>
      </c>
      <c r="O6732">
        <v>6.3969296550000001</v>
      </c>
      <c r="P6732">
        <f>_xlfn.NORM.S.DIST(O6732,FALSE)</f>
        <v>5.1890876473140256E-10</v>
      </c>
    </row>
    <row r="6733" spans="1:16" x14ac:dyDescent="0.2">
      <c r="A6733">
        <v>93</v>
      </c>
      <c r="B6733" t="s">
        <v>74</v>
      </c>
      <c r="C6733">
        <v>256.06</v>
      </c>
      <c r="D6733" t="s">
        <v>3889</v>
      </c>
      <c r="E6733" t="s">
        <v>3890</v>
      </c>
      <c r="F6733" t="s">
        <v>79</v>
      </c>
      <c r="G6733" t="s">
        <v>3891</v>
      </c>
      <c r="H6733" s="1">
        <v>1451610000000</v>
      </c>
      <c r="I6733">
        <v>7</v>
      </c>
      <c r="J6733">
        <v>0</v>
      </c>
      <c r="K6733" t="s">
        <v>26</v>
      </c>
      <c r="L6733">
        <v>5</v>
      </c>
      <c r="M6733" t="s">
        <v>204</v>
      </c>
      <c r="N6733">
        <v>600</v>
      </c>
      <c r="O6733">
        <v>6.3969296550000001</v>
      </c>
      <c r="P6733">
        <f>_xlfn.NORM.S.DIST(O6733,FALSE)</f>
        <v>5.1890876473140256E-10</v>
      </c>
    </row>
    <row r="6734" spans="1:16" x14ac:dyDescent="0.2">
      <c r="A6734">
        <v>219</v>
      </c>
      <c r="B6734" t="s">
        <v>65</v>
      </c>
      <c r="C6734">
        <v>774.54</v>
      </c>
      <c r="D6734" t="s">
        <v>4168</v>
      </c>
      <c r="E6734" t="s">
        <v>4169</v>
      </c>
      <c r="F6734" t="s">
        <v>41</v>
      </c>
      <c r="G6734" t="s">
        <v>4170</v>
      </c>
      <c r="H6734" s="1">
        <v>1483230000000</v>
      </c>
      <c r="I6734">
        <v>7</v>
      </c>
      <c r="J6734">
        <v>16</v>
      </c>
      <c r="K6734" t="s">
        <v>26</v>
      </c>
      <c r="L6734">
        <v>30</v>
      </c>
      <c r="M6734" t="s">
        <v>33</v>
      </c>
      <c r="N6734">
        <v>600</v>
      </c>
      <c r="O6734">
        <v>6.3969296550000001</v>
      </c>
      <c r="P6734">
        <f>_xlfn.NORM.S.DIST(O6734,FALSE)</f>
        <v>5.1890876473140256E-10</v>
      </c>
    </row>
    <row r="6735" spans="1:16" x14ac:dyDescent="0.2">
      <c r="A6735">
        <v>727</v>
      </c>
      <c r="B6735" t="s">
        <v>14</v>
      </c>
      <c r="C6735">
        <v>370.52</v>
      </c>
      <c r="D6735" t="s">
        <v>5086</v>
      </c>
      <c r="E6735" t="s">
        <v>5087</v>
      </c>
      <c r="F6735" t="s">
        <v>62</v>
      </c>
      <c r="G6735" t="s">
        <v>5088</v>
      </c>
      <c r="H6735" s="1">
        <v>1420070000000</v>
      </c>
      <c r="I6735">
        <v>13</v>
      </c>
      <c r="J6735">
        <v>6</v>
      </c>
      <c r="K6735" t="s">
        <v>5089</v>
      </c>
      <c r="L6735">
        <v>26</v>
      </c>
      <c r="M6735" t="s">
        <v>1768</v>
      </c>
      <c r="N6735">
        <v>600</v>
      </c>
      <c r="O6735">
        <v>6.3969296550000001</v>
      </c>
      <c r="P6735">
        <f>_xlfn.NORM.S.DIST(O6735,FALSE)</f>
        <v>5.1890876473140256E-10</v>
      </c>
    </row>
    <row r="6736" spans="1:16" x14ac:dyDescent="0.2">
      <c r="A6736">
        <v>273</v>
      </c>
      <c r="B6736" t="s">
        <v>65</v>
      </c>
      <c r="C6736">
        <v>1728</v>
      </c>
      <c r="D6736" t="s">
        <v>65</v>
      </c>
      <c r="E6736" t="s">
        <v>6407</v>
      </c>
      <c r="F6736" t="s">
        <v>35</v>
      </c>
      <c r="G6736" t="s">
        <v>6408</v>
      </c>
      <c r="H6736" s="1">
        <v>1451610000000</v>
      </c>
      <c r="I6736">
        <v>22</v>
      </c>
      <c r="J6736">
        <v>11</v>
      </c>
      <c r="K6736" t="s">
        <v>56</v>
      </c>
      <c r="L6736">
        <v>16</v>
      </c>
      <c r="M6736" t="s">
        <v>33</v>
      </c>
      <c r="N6736">
        <v>600</v>
      </c>
      <c r="O6736">
        <v>6.3969296550000001</v>
      </c>
      <c r="P6736">
        <f>_xlfn.NORM.S.DIST(O6736,FALSE)</f>
        <v>5.1890876473140256E-10</v>
      </c>
    </row>
    <row r="6737" spans="1:16" x14ac:dyDescent="0.2">
      <c r="A6737">
        <v>164</v>
      </c>
      <c r="B6737" t="s">
        <v>65</v>
      </c>
      <c r="C6737">
        <v>139.24</v>
      </c>
      <c r="D6737" t="s">
        <v>65</v>
      </c>
      <c r="E6737" t="s">
        <v>6462</v>
      </c>
      <c r="F6737" t="s">
        <v>54</v>
      </c>
      <c r="G6737" t="s">
        <v>6463</v>
      </c>
      <c r="H6737" s="1">
        <v>1388530000000</v>
      </c>
      <c r="I6737">
        <v>24</v>
      </c>
      <c r="J6737">
        <v>113</v>
      </c>
      <c r="K6737" t="s">
        <v>26</v>
      </c>
      <c r="L6737">
        <v>12</v>
      </c>
      <c r="M6737" t="s">
        <v>1807</v>
      </c>
      <c r="N6737">
        <v>600</v>
      </c>
      <c r="O6737">
        <v>6.3969296550000001</v>
      </c>
      <c r="P6737">
        <f>_xlfn.NORM.S.DIST(O6737,FALSE)</f>
        <v>5.1890876473140256E-10</v>
      </c>
    </row>
    <row r="6738" spans="1:16" x14ac:dyDescent="0.2">
      <c r="A6738">
        <v>198</v>
      </c>
      <c r="B6738" t="s">
        <v>65</v>
      </c>
      <c r="C6738">
        <v>411.25</v>
      </c>
      <c r="D6738" t="s">
        <v>65</v>
      </c>
      <c r="E6738" t="s">
        <v>8799</v>
      </c>
      <c r="F6738" t="s">
        <v>339</v>
      </c>
      <c r="G6738" t="s">
        <v>8800</v>
      </c>
      <c r="H6738" s="1">
        <v>1420070000000</v>
      </c>
      <c r="I6738">
        <v>5</v>
      </c>
      <c r="J6738">
        <v>13</v>
      </c>
      <c r="K6738" t="s">
        <v>8801</v>
      </c>
      <c r="L6738">
        <v>16</v>
      </c>
      <c r="M6738" t="s">
        <v>73</v>
      </c>
      <c r="N6738">
        <v>600</v>
      </c>
      <c r="O6738">
        <v>6.3969296550000001</v>
      </c>
      <c r="P6738">
        <f>_xlfn.NORM.S.DIST(O6738,FALSE)</f>
        <v>5.1890876473140256E-10</v>
      </c>
    </row>
    <row r="6739" spans="1:16" x14ac:dyDescent="0.2">
      <c r="A6739">
        <v>56</v>
      </c>
      <c r="B6739" t="s">
        <v>65</v>
      </c>
      <c r="C6739">
        <v>108</v>
      </c>
      <c r="D6739" t="s">
        <v>65</v>
      </c>
      <c r="E6739" t="s">
        <v>9914</v>
      </c>
      <c r="F6739" t="s">
        <v>35</v>
      </c>
      <c r="G6739" t="s">
        <v>9915</v>
      </c>
      <c r="H6739" s="1">
        <v>1455150000000</v>
      </c>
      <c r="I6739">
        <v>26</v>
      </c>
      <c r="J6739">
        <v>4</v>
      </c>
      <c r="K6739" t="s">
        <v>17</v>
      </c>
      <c r="L6739">
        <v>1</v>
      </c>
      <c r="M6739" t="s">
        <v>1566</v>
      </c>
      <c r="N6739">
        <v>600</v>
      </c>
      <c r="O6739">
        <v>6.3969296550000001</v>
      </c>
      <c r="P6739">
        <f>_xlfn.NORM.S.DIST(O6739,FALSE)</f>
        <v>5.1890876473140256E-10</v>
      </c>
    </row>
    <row r="6740" spans="1:16" x14ac:dyDescent="0.2">
      <c r="A6740">
        <v>50</v>
      </c>
      <c r="B6740" t="s">
        <v>14</v>
      </c>
      <c r="C6740">
        <v>147</v>
      </c>
      <c r="D6740" t="s">
        <v>14</v>
      </c>
      <c r="E6740" t="s">
        <v>12340</v>
      </c>
      <c r="F6740" t="s">
        <v>87</v>
      </c>
      <c r="G6740" t="s">
        <v>12341</v>
      </c>
      <c r="H6740" s="1">
        <v>1451610000000</v>
      </c>
      <c r="I6740">
        <v>12</v>
      </c>
      <c r="J6740">
        <v>3</v>
      </c>
      <c r="K6740" t="s">
        <v>17</v>
      </c>
      <c r="L6740">
        <v>0</v>
      </c>
      <c r="M6740" t="s">
        <v>797</v>
      </c>
      <c r="N6740">
        <v>600</v>
      </c>
      <c r="O6740">
        <v>6.3969296550000001</v>
      </c>
      <c r="P6740">
        <f>_xlfn.NORM.S.DIST(O6740,FALSE)</f>
        <v>5.1890876473140256E-10</v>
      </c>
    </row>
    <row r="6741" spans="1:16" x14ac:dyDescent="0.2">
      <c r="A6741">
        <v>20</v>
      </c>
      <c r="B6741" t="s">
        <v>14</v>
      </c>
      <c r="C6741">
        <v>464.92</v>
      </c>
      <c r="D6741" t="s">
        <v>14</v>
      </c>
      <c r="E6741" t="s">
        <v>13213</v>
      </c>
      <c r="F6741" t="s">
        <v>79</v>
      </c>
      <c r="G6741" t="s">
        <v>13214</v>
      </c>
      <c r="H6741" s="1">
        <v>1483230000000</v>
      </c>
      <c r="I6741">
        <v>39</v>
      </c>
      <c r="J6741">
        <v>0</v>
      </c>
      <c r="K6741" t="s">
        <v>174</v>
      </c>
      <c r="L6741">
        <v>0</v>
      </c>
      <c r="M6741" t="s">
        <v>1300</v>
      </c>
      <c r="N6741">
        <v>600</v>
      </c>
      <c r="O6741">
        <v>6.3969296550000001</v>
      </c>
      <c r="P6741">
        <f>_xlfn.NORM.S.DIST(O6741,FALSE)</f>
        <v>5.1890876473140256E-10</v>
      </c>
    </row>
    <row r="6742" spans="1:16" x14ac:dyDescent="0.2">
      <c r="A6742">
        <v>90</v>
      </c>
      <c r="B6742" t="s">
        <v>14</v>
      </c>
      <c r="C6742">
        <v>543.72</v>
      </c>
      <c r="D6742" t="s">
        <v>14</v>
      </c>
      <c r="E6742" t="s">
        <v>13759</v>
      </c>
      <c r="F6742" t="s">
        <v>41</v>
      </c>
      <c r="G6742" t="s">
        <v>13760</v>
      </c>
      <c r="H6742" s="1">
        <v>1451610000000</v>
      </c>
      <c r="I6742">
        <v>91</v>
      </c>
      <c r="J6742">
        <v>36</v>
      </c>
      <c r="K6742" t="s">
        <v>26</v>
      </c>
      <c r="L6742">
        <v>3</v>
      </c>
      <c r="M6742" t="s">
        <v>146</v>
      </c>
      <c r="N6742">
        <v>600</v>
      </c>
      <c r="O6742">
        <v>6.3969296550000001</v>
      </c>
      <c r="P6742">
        <f>_xlfn.NORM.S.DIST(O6742,FALSE)</f>
        <v>5.1890876473140256E-10</v>
      </c>
    </row>
    <row r="6743" spans="1:16" x14ac:dyDescent="0.2">
      <c r="A6743">
        <v>194</v>
      </c>
      <c r="B6743" t="s">
        <v>65</v>
      </c>
      <c r="C6743">
        <v>1087.44</v>
      </c>
      <c r="D6743" t="s">
        <v>16361</v>
      </c>
      <c r="E6743" t="s">
        <v>16362</v>
      </c>
      <c r="F6743" t="s">
        <v>2370</v>
      </c>
      <c r="G6743" t="s">
        <v>16363</v>
      </c>
      <c r="H6743" s="1">
        <v>1230770000000</v>
      </c>
      <c r="I6743">
        <v>22</v>
      </c>
      <c r="J6743">
        <v>46</v>
      </c>
      <c r="K6743" t="s">
        <v>26</v>
      </c>
      <c r="L6743">
        <v>10</v>
      </c>
      <c r="M6743" t="s">
        <v>246</v>
      </c>
      <c r="N6743">
        <v>600</v>
      </c>
      <c r="O6743">
        <v>6.3969296550000001</v>
      </c>
      <c r="P6743">
        <f>_xlfn.NORM.S.DIST(O6743,FALSE)</f>
        <v>5.1890876473140256E-10</v>
      </c>
    </row>
    <row r="6744" spans="1:16" x14ac:dyDescent="0.2">
      <c r="A6744">
        <v>199</v>
      </c>
      <c r="B6744" t="s">
        <v>70</v>
      </c>
      <c r="C6744">
        <v>721.52</v>
      </c>
      <c r="D6744" t="s">
        <v>70</v>
      </c>
      <c r="E6744" t="s">
        <v>16998</v>
      </c>
      <c r="F6744" t="s">
        <v>628</v>
      </c>
      <c r="G6744" t="s">
        <v>16999</v>
      </c>
      <c r="H6744" s="1">
        <v>1451610000000</v>
      </c>
      <c r="I6744">
        <v>1</v>
      </c>
      <c r="J6744">
        <v>0</v>
      </c>
      <c r="K6744" t="s">
        <v>26</v>
      </c>
      <c r="L6744">
        <v>0</v>
      </c>
      <c r="M6744" t="s">
        <v>204</v>
      </c>
      <c r="N6744">
        <v>600</v>
      </c>
      <c r="O6744">
        <v>6.3969296550000001</v>
      </c>
      <c r="P6744">
        <f>_xlfn.NORM.S.DIST(O6744,FALSE)</f>
        <v>5.1890876473140256E-10</v>
      </c>
    </row>
    <row r="6745" spans="1:16" x14ac:dyDescent="0.2">
      <c r="A6745">
        <v>95</v>
      </c>
      <c r="B6745" t="s">
        <v>65</v>
      </c>
      <c r="C6745">
        <v>270</v>
      </c>
      <c r="D6745" t="s">
        <v>4741</v>
      </c>
      <c r="E6745" t="s">
        <v>17178</v>
      </c>
      <c r="F6745" t="s">
        <v>213</v>
      </c>
      <c r="G6745" t="s">
        <v>17179</v>
      </c>
      <c r="H6745" s="1">
        <v>1388530000000</v>
      </c>
      <c r="I6745">
        <v>10</v>
      </c>
      <c r="J6745">
        <v>1</v>
      </c>
      <c r="K6745" t="s">
        <v>17</v>
      </c>
      <c r="L6745">
        <v>0</v>
      </c>
      <c r="M6745" t="s">
        <v>341</v>
      </c>
      <c r="N6745">
        <v>600</v>
      </c>
      <c r="O6745">
        <v>6.3969296550000001</v>
      </c>
      <c r="P6745">
        <f>_xlfn.NORM.S.DIST(O6745,FALSE)</f>
        <v>5.1890876473140256E-10</v>
      </c>
    </row>
    <row r="6746" spans="1:16" x14ac:dyDescent="0.2">
      <c r="A6746">
        <v>13</v>
      </c>
      <c r="B6746" t="s">
        <v>14</v>
      </c>
      <c r="C6746">
        <v>87.36</v>
      </c>
      <c r="D6746" t="s">
        <v>14</v>
      </c>
      <c r="E6746" t="s">
        <v>18128</v>
      </c>
      <c r="F6746" t="s">
        <v>41</v>
      </c>
      <c r="G6746" t="s">
        <v>18129</v>
      </c>
      <c r="H6746" s="1">
        <v>1483230000000</v>
      </c>
      <c r="I6746">
        <v>39</v>
      </c>
      <c r="J6746">
        <v>0</v>
      </c>
      <c r="K6746" t="s">
        <v>735</v>
      </c>
      <c r="L6746">
        <v>1</v>
      </c>
      <c r="M6746" t="s">
        <v>33</v>
      </c>
      <c r="N6746">
        <v>600</v>
      </c>
      <c r="O6746">
        <v>6.3969296550000001</v>
      </c>
      <c r="P6746">
        <f>_xlfn.NORM.S.DIST(O6746,FALSE)</f>
        <v>5.1890876473140256E-10</v>
      </c>
    </row>
    <row r="6747" spans="1:16" x14ac:dyDescent="0.2">
      <c r="A6747">
        <v>6</v>
      </c>
      <c r="B6747" t="s">
        <v>65</v>
      </c>
      <c r="C6747">
        <v>252</v>
      </c>
      <c r="D6747" t="s">
        <v>65</v>
      </c>
      <c r="E6747" t="s">
        <v>11283</v>
      </c>
      <c r="F6747" t="s">
        <v>41</v>
      </c>
      <c r="G6747" t="s">
        <v>11284</v>
      </c>
      <c r="H6747" s="1">
        <v>1451610000000</v>
      </c>
      <c r="I6747">
        <v>3</v>
      </c>
      <c r="J6747">
        <v>0</v>
      </c>
      <c r="K6747" t="s">
        <v>17</v>
      </c>
      <c r="L6747">
        <v>0</v>
      </c>
      <c r="M6747" t="s">
        <v>33</v>
      </c>
      <c r="N6747">
        <v>599</v>
      </c>
      <c r="O6747">
        <v>6.3952615980000003</v>
      </c>
      <c r="P6747">
        <f>_xlfn.NORM.S.DIST(O6747,FALSE)</f>
        <v>5.2447466802792425E-10</v>
      </c>
    </row>
    <row r="6748" spans="1:16" x14ac:dyDescent="0.2">
      <c r="A6748">
        <v>16</v>
      </c>
      <c r="B6748" t="s">
        <v>566</v>
      </c>
      <c r="C6748">
        <v>1394.76</v>
      </c>
      <c r="D6748" t="s">
        <v>567</v>
      </c>
      <c r="E6748" t="s">
        <v>11850</v>
      </c>
      <c r="F6748" t="s">
        <v>187</v>
      </c>
      <c r="G6748" t="s">
        <v>11851</v>
      </c>
      <c r="H6748" s="1">
        <v>1483230000000</v>
      </c>
      <c r="I6748">
        <v>29</v>
      </c>
      <c r="J6748">
        <v>19</v>
      </c>
      <c r="K6748" t="s">
        <v>17</v>
      </c>
      <c r="L6748">
        <v>1</v>
      </c>
      <c r="M6748" t="s">
        <v>33</v>
      </c>
      <c r="N6748">
        <v>599</v>
      </c>
      <c r="O6748">
        <v>6.3952615980000003</v>
      </c>
      <c r="P6748">
        <f>_xlfn.NORM.S.DIST(O6748,FALSE)</f>
        <v>5.2447466802792425E-10</v>
      </c>
    </row>
    <row r="6749" spans="1:16" x14ac:dyDescent="0.2">
      <c r="A6749">
        <v>188</v>
      </c>
      <c r="B6749" t="s">
        <v>65</v>
      </c>
      <c r="C6749">
        <v>717.6</v>
      </c>
      <c r="D6749" t="s">
        <v>65</v>
      </c>
      <c r="E6749" t="s">
        <v>12581</v>
      </c>
      <c r="F6749" t="s">
        <v>339</v>
      </c>
      <c r="G6749" t="s">
        <v>12582</v>
      </c>
      <c r="H6749" s="1">
        <v>1420070000000</v>
      </c>
      <c r="I6749">
        <v>30</v>
      </c>
      <c r="J6749">
        <v>10</v>
      </c>
      <c r="K6749" t="s">
        <v>17</v>
      </c>
      <c r="L6749">
        <v>2</v>
      </c>
      <c r="M6749" t="s">
        <v>529</v>
      </c>
      <c r="N6749">
        <v>599</v>
      </c>
      <c r="O6749">
        <v>6.3952615980000003</v>
      </c>
      <c r="P6749">
        <f>_xlfn.NORM.S.DIST(O6749,FALSE)</f>
        <v>5.2447466802792425E-10</v>
      </c>
    </row>
    <row r="6750" spans="1:16" x14ac:dyDescent="0.2">
      <c r="A6750">
        <v>85</v>
      </c>
      <c r="B6750" t="s">
        <v>205</v>
      </c>
      <c r="C6750">
        <v>480</v>
      </c>
      <c r="D6750" t="s">
        <v>206</v>
      </c>
      <c r="E6750" t="s">
        <v>5743</v>
      </c>
      <c r="F6750" t="s">
        <v>35</v>
      </c>
      <c r="G6750" t="s">
        <v>5744</v>
      </c>
      <c r="H6750" s="1">
        <v>1483060000000</v>
      </c>
      <c r="I6750">
        <v>3</v>
      </c>
      <c r="J6750">
        <v>1</v>
      </c>
      <c r="K6750" t="s">
        <v>17</v>
      </c>
      <c r="L6750">
        <v>8</v>
      </c>
      <c r="M6750" t="s">
        <v>189</v>
      </c>
      <c r="N6750">
        <v>595</v>
      </c>
      <c r="O6750">
        <v>6.388561406</v>
      </c>
      <c r="P6750">
        <f>_xlfn.NORM.S.DIST(O6750,FALSE)</f>
        <v>5.4742428703508756E-10</v>
      </c>
    </row>
    <row r="6751" spans="1:16" x14ac:dyDescent="0.2">
      <c r="A6751">
        <v>70</v>
      </c>
      <c r="B6751" t="s">
        <v>65</v>
      </c>
      <c r="C6751">
        <v>644</v>
      </c>
      <c r="D6751" t="s">
        <v>8504</v>
      </c>
      <c r="E6751" t="s">
        <v>8505</v>
      </c>
      <c r="F6751" t="s">
        <v>35</v>
      </c>
      <c r="G6751" t="s">
        <v>8506</v>
      </c>
      <c r="H6751" s="1">
        <v>1451610000000</v>
      </c>
      <c r="I6751">
        <v>21</v>
      </c>
      <c r="J6751">
        <v>7</v>
      </c>
      <c r="K6751" t="s">
        <v>26</v>
      </c>
      <c r="L6751">
        <v>6</v>
      </c>
      <c r="M6751" t="s">
        <v>64</v>
      </c>
      <c r="N6751">
        <v>595</v>
      </c>
      <c r="O6751">
        <v>6.388561406</v>
      </c>
      <c r="P6751">
        <f>_xlfn.NORM.S.DIST(O6751,FALSE)</f>
        <v>5.4742428703508756E-10</v>
      </c>
    </row>
    <row r="6752" spans="1:16" x14ac:dyDescent="0.2">
      <c r="A6752">
        <v>33</v>
      </c>
      <c r="B6752" t="s">
        <v>14</v>
      </c>
      <c r="C6752">
        <v>120</v>
      </c>
      <c r="D6752" t="s">
        <v>17428</v>
      </c>
      <c r="E6752" t="s">
        <v>17429</v>
      </c>
      <c r="F6752" t="s">
        <v>41</v>
      </c>
      <c r="G6752" t="s">
        <v>17430</v>
      </c>
      <c r="H6752" s="1">
        <v>1483230000000</v>
      </c>
      <c r="I6752">
        <v>171</v>
      </c>
      <c r="J6752">
        <v>7</v>
      </c>
      <c r="K6752" t="s">
        <v>476</v>
      </c>
      <c r="L6752">
        <v>0</v>
      </c>
      <c r="M6752" t="s">
        <v>33</v>
      </c>
      <c r="N6752">
        <v>595</v>
      </c>
      <c r="O6752">
        <v>6.388561406</v>
      </c>
      <c r="P6752">
        <f>_xlfn.NORM.S.DIST(O6752,FALSE)</f>
        <v>5.4742428703508756E-10</v>
      </c>
    </row>
    <row r="6753" spans="1:16" x14ac:dyDescent="0.2">
      <c r="A6753">
        <v>623</v>
      </c>
      <c r="B6753" t="s">
        <v>6686</v>
      </c>
      <c r="C6753">
        <v>3721</v>
      </c>
      <c r="D6753" t="s">
        <v>6687</v>
      </c>
      <c r="E6753" t="s">
        <v>6688</v>
      </c>
      <c r="G6753" t="s">
        <v>6689</v>
      </c>
      <c r="H6753" s="1">
        <v>1420070000000</v>
      </c>
      <c r="I6753">
        <v>90</v>
      </c>
      <c r="J6753">
        <v>79</v>
      </c>
      <c r="K6753" t="s">
        <v>6690</v>
      </c>
      <c r="L6753">
        <v>16</v>
      </c>
      <c r="M6753" t="s">
        <v>204</v>
      </c>
      <c r="N6753">
        <v>594</v>
      </c>
      <c r="O6753">
        <v>6.3868793190000002</v>
      </c>
      <c r="P6753">
        <f>_xlfn.NORM.S.DIST(O6753,FALSE)</f>
        <v>5.5333791069516514E-10</v>
      </c>
    </row>
    <row r="6754" spans="1:16" x14ac:dyDescent="0.2">
      <c r="A6754">
        <v>172</v>
      </c>
      <c r="B6754" t="s">
        <v>14</v>
      </c>
      <c r="C6754">
        <v>488.52</v>
      </c>
      <c r="D6754" t="s">
        <v>14</v>
      </c>
      <c r="E6754" t="s">
        <v>14007</v>
      </c>
      <c r="F6754" t="s">
        <v>62</v>
      </c>
      <c r="G6754" t="s">
        <v>14008</v>
      </c>
      <c r="H6754" s="1">
        <v>1357000000000</v>
      </c>
      <c r="I6754">
        <v>19</v>
      </c>
      <c r="J6754">
        <v>15</v>
      </c>
      <c r="K6754" t="s">
        <v>17</v>
      </c>
      <c r="L6754">
        <v>0</v>
      </c>
      <c r="M6754" t="s">
        <v>529</v>
      </c>
      <c r="N6754">
        <v>594</v>
      </c>
      <c r="O6754">
        <v>6.3868793190000002</v>
      </c>
      <c r="P6754">
        <f>_xlfn.NORM.S.DIST(O6754,FALSE)</f>
        <v>5.5333791069516514E-10</v>
      </c>
    </row>
    <row r="6755" spans="1:16" x14ac:dyDescent="0.2">
      <c r="A6755">
        <v>535</v>
      </c>
      <c r="B6755" t="s">
        <v>65</v>
      </c>
      <c r="C6755">
        <v>192</v>
      </c>
      <c r="D6755" t="s">
        <v>65</v>
      </c>
      <c r="E6755" t="s">
        <v>418</v>
      </c>
      <c r="F6755" t="s">
        <v>419</v>
      </c>
      <c r="G6755" t="s">
        <v>420</v>
      </c>
      <c r="H6755" s="1">
        <v>1451610000000</v>
      </c>
      <c r="I6755">
        <v>72</v>
      </c>
      <c r="J6755">
        <v>48</v>
      </c>
      <c r="K6755" t="s">
        <v>26</v>
      </c>
      <c r="L6755">
        <v>33</v>
      </c>
      <c r="M6755" t="s">
        <v>33</v>
      </c>
      <c r="N6755">
        <v>590</v>
      </c>
      <c r="O6755">
        <v>6.3801225370000001</v>
      </c>
      <c r="P6755">
        <f>_xlfn.NORM.S.DIST(O6755,FALSE)</f>
        <v>5.7772662470888349E-10</v>
      </c>
    </row>
    <row r="6756" spans="1:16" x14ac:dyDescent="0.2">
      <c r="A6756">
        <v>321</v>
      </c>
      <c r="B6756" t="s">
        <v>14</v>
      </c>
      <c r="C6756">
        <v>309.29000000000002</v>
      </c>
      <c r="D6756" t="s">
        <v>14</v>
      </c>
      <c r="E6756" t="s">
        <v>1544</v>
      </c>
      <c r="F6756" t="s">
        <v>41</v>
      </c>
      <c r="G6756" t="s">
        <v>1545</v>
      </c>
      <c r="H6756" s="1">
        <v>1427670000000</v>
      </c>
      <c r="I6756">
        <v>12</v>
      </c>
      <c r="J6756">
        <v>17</v>
      </c>
      <c r="K6756" t="s">
        <v>17</v>
      </c>
      <c r="L6756">
        <v>8</v>
      </c>
      <c r="M6756" t="s">
        <v>64</v>
      </c>
      <c r="N6756">
        <v>590</v>
      </c>
      <c r="O6756">
        <v>6.3801225370000001</v>
      </c>
      <c r="P6756">
        <f>_xlfn.NORM.S.DIST(O6756,FALSE)</f>
        <v>5.7772662470888349E-10</v>
      </c>
    </row>
    <row r="6757" spans="1:16" x14ac:dyDescent="0.2">
      <c r="A6757">
        <v>137</v>
      </c>
      <c r="B6757" t="s">
        <v>14</v>
      </c>
      <c r="C6757">
        <v>110.92</v>
      </c>
      <c r="D6757" t="s">
        <v>14</v>
      </c>
      <c r="E6757" t="s">
        <v>7159</v>
      </c>
      <c r="F6757" t="s">
        <v>191</v>
      </c>
      <c r="G6757" t="s">
        <v>7160</v>
      </c>
      <c r="H6757" s="1">
        <v>1451610000000</v>
      </c>
      <c r="I6757">
        <v>90</v>
      </c>
      <c r="J6757">
        <v>122</v>
      </c>
      <c r="K6757" t="s">
        <v>17</v>
      </c>
      <c r="L6757">
        <v>7</v>
      </c>
      <c r="M6757" t="s">
        <v>2085</v>
      </c>
      <c r="N6757">
        <v>590</v>
      </c>
      <c r="O6757">
        <v>6.3801225370000001</v>
      </c>
      <c r="P6757">
        <f>_xlfn.NORM.S.DIST(O6757,FALSE)</f>
        <v>5.7772662470888349E-10</v>
      </c>
    </row>
    <row r="6758" spans="1:16" x14ac:dyDescent="0.2">
      <c r="A6758">
        <v>189</v>
      </c>
      <c r="B6758" t="s">
        <v>431</v>
      </c>
      <c r="C6758">
        <v>743.4</v>
      </c>
      <c r="D6758" t="s">
        <v>432</v>
      </c>
      <c r="E6758" t="s">
        <v>9002</v>
      </c>
      <c r="F6758" t="s">
        <v>20</v>
      </c>
      <c r="G6758" t="s">
        <v>9003</v>
      </c>
      <c r="H6758" s="1">
        <v>1388530000000</v>
      </c>
      <c r="I6758">
        <v>4</v>
      </c>
      <c r="J6758">
        <v>2</v>
      </c>
      <c r="K6758" t="s">
        <v>17</v>
      </c>
      <c r="L6758">
        <v>6</v>
      </c>
      <c r="M6758" t="s">
        <v>33</v>
      </c>
      <c r="N6758">
        <v>590</v>
      </c>
      <c r="O6758">
        <v>6.3801225370000001</v>
      </c>
      <c r="P6758">
        <f>_xlfn.NORM.S.DIST(O6758,FALSE)</f>
        <v>5.7772662470888349E-10</v>
      </c>
    </row>
    <row r="6759" spans="1:16" x14ac:dyDescent="0.2">
      <c r="A6759">
        <v>86</v>
      </c>
      <c r="B6759" t="s">
        <v>9835</v>
      </c>
      <c r="C6759">
        <v>977.04</v>
      </c>
      <c r="D6759" t="s">
        <v>9836</v>
      </c>
      <c r="E6759" t="s">
        <v>9837</v>
      </c>
      <c r="F6759" t="s">
        <v>62</v>
      </c>
      <c r="G6759" t="s">
        <v>9838</v>
      </c>
      <c r="H6759" s="1">
        <v>1451610000000</v>
      </c>
      <c r="I6759">
        <v>36</v>
      </c>
      <c r="J6759">
        <v>5</v>
      </c>
      <c r="K6759" t="s">
        <v>17</v>
      </c>
      <c r="L6759">
        <v>0</v>
      </c>
      <c r="M6759" t="s">
        <v>57</v>
      </c>
      <c r="N6759">
        <v>590</v>
      </c>
      <c r="O6759">
        <v>6.3801225370000001</v>
      </c>
      <c r="P6759">
        <f>_xlfn.NORM.S.DIST(O6759,FALSE)</f>
        <v>5.7772662470888349E-10</v>
      </c>
    </row>
    <row r="6760" spans="1:16" x14ac:dyDescent="0.2">
      <c r="A6760">
        <v>45291</v>
      </c>
      <c r="B6760" t="s">
        <v>70</v>
      </c>
      <c r="C6760">
        <v>484</v>
      </c>
      <c r="D6760" t="s">
        <v>70</v>
      </c>
      <c r="E6760" t="s">
        <v>10804</v>
      </c>
      <c r="F6760" t="s">
        <v>35</v>
      </c>
      <c r="G6760" t="s">
        <v>10805</v>
      </c>
      <c r="H6760" s="1">
        <v>1136070000000</v>
      </c>
      <c r="I6760">
        <v>17</v>
      </c>
      <c r="J6760">
        <v>25</v>
      </c>
      <c r="K6760" t="s">
        <v>17</v>
      </c>
      <c r="L6760">
        <v>21</v>
      </c>
      <c r="M6760" t="s">
        <v>123</v>
      </c>
      <c r="N6760">
        <v>590</v>
      </c>
      <c r="O6760">
        <v>6.3801225370000001</v>
      </c>
      <c r="P6760">
        <f>_xlfn.NORM.S.DIST(O6760,FALSE)</f>
        <v>5.7772662470888349E-10</v>
      </c>
    </row>
    <row r="6761" spans="1:16" x14ac:dyDescent="0.2">
      <c r="A6761">
        <v>47</v>
      </c>
      <c r="B6761" t="s">
        <v>65</v>
      </c>
      <c r="C6761">
        <v>576</v>
      </c>
      <c r="D6761" t="s">
        <v>65</v>
      </c>
      <c r="E6761" t="s">
        <v>11077</v>
      </c>
      <c r="F6761" t="s">
        <v>35</v>
      </c>
      <c r="G6761" t="s">
        <v>11078</v>
      </c>
      <c r="H6761" s="1">
        <v>1451950000000</v>
      </c>
      <c r="I6761">
        <v>28</v>
      </c>
      <c r="J6761">
        <v>0</v>
      </c>
      <c r="K6761" t="s">
        <v>56</v>
      </c>
      <c r="L6761">
        <v>3</v>
      </c>
      <c r="M6761" t="s">
        <v>73</v>
      </c>
      <c r="N6761">
        <v>590</v>
      </c>
      <c r="O6761">
        <v>6.3801225370000001</v>
      </c>
      <c r="P6761">
        <f>_xlfn.NORM.S.DIST(O6761,FALSE)</f>
        <v>5.7772662470888349E-10</v>
      </c>
    </row>
    <row r="6762" spans="1:16" x14ac:dyDescent="0.2">
      <c r="A6762">
        <v>193</v>
      </c>
      <c r="B6762" t="s">
        <v>14</v>
      </c>
      <c r="C6762">
        <v>720</v>
      </c>
      <c r="D6762" t="s">
        <v>14</v>
      </c>
      <c r="E6762" t="s">
        <v>11811</v>
      </c>
      <c r="G6762" t="s">
        <v>11812</v>
      </c>
      <c r="H6762" s="1">
        <v>1451610000000</v>
      </c>
      <c r="I6762">
        <v>33</v>
      </c>
      <c r="J6762">
        <v>7</v>
      </c>
      <c r="K6762" t="s">
        <v>17</v>
      </c>
      <c r="L6762">
        <v>0</v>
      </c>
      <c r="M6762" t="s">
        <v>64</v>
      </c>
      <c r="N6762">
        <v>590</v>
      </c>
      <c r="O6762">
        <v>6.3801225370000001</v>
      </c>
      <c r="P6762">
        <f>_xlfn.NORM.S.DIST(O6762,FALSE)</f>
        <v>5.7772662470888349E-10</v>
      </c>
    </row>
    <row r="6763" spans="1:16" x14ac:dyDescent="0.2">
      <c r="A6763">
        <v>91</v>
      </c>
      <c r="B6763" t="s">
        <v>14</v>
      </c>
      <c r="C6763">
        <v>576</v>
      </c>
      <c r="D6763" t="s">
        <v>14</v>
      </c>
      <c r="E6763" t="s">
        <v>11928</v>
      </c>
      <c r="F6763" t="s">
        <v>35</v>
      </c>
      <c r="G6763" t="s">
        <v>11929</v>
      </c>
      <c r="H6763" s="1">
        <v>1345510000000</v>
      </c>
      <c r="I6763">
        <v>43</v>
      </c>
      <c r="J6763">
        <v>5</v>
      </c>
      <c r="K6763" t="s">
        <v>17</v>
      </c>
      <c r="L6763">
        <v>0</v>
      </c>
      <c r="M6763" t="s">
        <v>272</v>
      </c>
      <c r="N6763">
        <v>590</v>
      </c>
      <c r="O6763">
        <v>6.3801225370000001</v>
      </c>
      <c r="P6763">
        <f>_xlfn.NORM.S.DIST(O6763,FALSE)</f>
        <v>5.7772662470888349E-10</v>
      </c>
    </row>
    <row r="6764" spans="1:16" x14ac:dyDescent="0.2">
      <c r="A6764">
        <v>250</v>
      </c>
      <c r="B6764" t="s">
        <v>65</v>
      </c>
      <c r="C6764">
        <v>864</v>
      </c>
      <c r="D6764" t="s">
        <v>65</v>
      </c>
      <c r="E6764" t="s">
        <v>12414</v>
      </c>
      <c r="F6764" t="s">
        <v>323</v>
      </c>
      <c r="G6764" t="s">
        <v>12415</v>
      </c>
      <c r="H6764" s="1">
        <v>1343780000000</v>
      </c>
      <c r="I6764">
        <v>7</v>
      </c>
      <c r="J6764">
        <v>0</v>
      </c>
      <c r="K6764" t="s">
        <v>17</v>
      </c>
      <c r="L6764">
        <v>1</v>
      </c>
      <c r="M6764" t="s">
        <v>33</v>
      </c>
      <c r="N6764">
        <v>590</v>
      </c>
      <c r="O6764">
        <v>6.3801225370000001</v>
      </c>
      <c r="P6764">
        <f>_xlfn.NORM.S.DIST(O6764,FALSE)</f>
        <v>5.7772662470888349E-10</v>
      </c>
    </row>
    <row r="6765" spans="1:16" x14ac:dyDescent="0.2">
      <c r="A6765">
        <v>412</v>
      </c>
      <c r="B6765" t="s">
        <v>65</v>
      </c>
      <c r="C6765">
        <v>1008.64</v>
      </c>
      <c r="D6765" t="s">
        <v>5194</v>
      </c>
      <c r="E6765" t="s">
        <v>15461</v>
      </c>
      <c r="F6765" t="s">
        <v>2277</v>
      </c>
      <c r="G6765" t="s">
        <v>15462</v>
      </c>
      <c r="H6765" s="1">
        <v>1167780000000</v>
      </c>
      <c r="I6765">
        <v>53</v>
      </c>
      <c r="J6765">
        <v>17</v>
      </c>
      <c r="K6765" t="s">
        <v>56</v>
      </c>
      <c r="L6765">
        <v>4</v>
      </c>
      <c r="M6765" t="s">
        <v>2838</v>
      </c>
      <c r="N6765">
        <v>590</v>
      </c>
      <c r="O6765">
        <v>6.3801225370000001</v>
      </c>
      <c r="P6765">
        <f>_xlfn.NORM.S.DIST(O6765,FALSE)</f>
        <v>5.7772662470888349E-10</v>
      </c>
    </row>
    <row r="6766" spans="1:16" x14ac:dyDescent="0.2">
      <c r="A6766">
        <v>16</v>
      </c>
      <c r="B6766" t="s">
        <v>14</v>
      </c>
      <c r="C6766">
        <v>556.96</v>
      </c>
      <c r="D6766" t="s">
        <v>4378</v>
      </c>
      <c r="E6766" t="s">
        <v>16810</v>
      </c>
      <c r="F6766" t="s">
        <v>62</v>
      </c>
      <c r="G6766" t="s">
        <v>16811</v>
      </c>
      <c r="H6766" s="1">
        <v>1483230000000</v>
      </c>
      <c r="I6766">
        <v>35</v>
      </c>
      <c r="J6766">
        <v>4</v>
      </c>
      <c r="K6766" t="s">
        <v>17</v>
      </c>
      <c r="L6766">
        <v>0</v>
      </c>
      <c r="M6766" t="s">
        <v>211</v>
      </c>
      <c r="N6766">
        <v>590</v>
      </c>
      <c r="O6766">
        <v>6.3801225370000001</v>
      </c>
      <c r="P6766">
        <f>_xlfn.NORM.S.DIST(O6766,FALSE)</f>
        <v>5.7772662470888349E-10</v>
      </c>
    </row>
    <row r="6767" spans="1:16" x14ac:dyDescent="0.2">
      <c r="A6767">
        <v>486</v>
      </c>
      <c r="B6767" t="s">
        <v>14</v>
      </c>
      <c r="C6767">
        <v>864</v>
      </c>
      <c r="D6767" t="s">
        <v>14</v>
      </c>
      <c r="E6767" t="s">
        <v>17482</v>
      </c>
      <c r="F6767" t="s">
        <v>31</v>
      </c>
      <c r="G6767" t="s">
        <v>17483</v>
      </c>
      <c r="H6767" s="1">
        <v>1454110000000</v>
      </c>
      <c r="I6767">
        <v>46</v>
      </c>
      <c r="J6767">
        <v>3</v>
      </c>
      <c r="K6767" t="s">
        <v>17</v>
      </c>
      <c r="L6767">
        <v>2</v>
      </c>
      <c r="M6767" t="s">
        <v>128</v>
      </c>
      <c r="N6767">
        <v>590</v>
      </c>
      <c r="O6767">
        <v>6.3801225370000001</v>
      </c>
      <c r="P6767">
        <f>_xlfn.NORM.S.DIST(O6767,FALSE)</f>
        <v>5.7772662470888349E-10</v>
      </c>
    </row>
    <row r="6768" spans="1:16" x14ac:dyDescent="0.2">
      <c r="A6768">
        <v>216</v>
      </c>
      <c r="B6768" t="s">
        <v>14</v>
      </c>
      <c r="C6768">
        <v>869.4</v>
      </c>
      <c r="D6768" t="s">
        <v>14</v>
      </c>
      <c r="E6768" t="s">
        <v>18021</v>
      </c>
      <c r="F6768" t="s">
        <v>95</v>
      </c>
      <c r="G6768" t="s">
        <v>18022</v>
      </c>
      <c r="H6768" s="1">
        <v>1391390000000</v>
      </c>
      <c r="I6768">
        <v>22</v>
      </c>
      <c r="J6768">
        <v>3</v>
      </c>
      <c r="K6768" t="s">
        <v>17</v>
      </c>
      <c r="L6768">
        <v>1</v>
      </c>
      <c r="M6768" t="s">
        <v>128</v>
      </c>
      <c r="N6768">
        <v>590</v>
      </c>
      <c r="O6768">
        <v>6.3801225370000001</v>
      </c>
      <c r="P6768">
        <f>_xlfn.NORM.S.DIST(O6768,FALSE)</f>
        <v>5.7772662470888349E-10</v>
      </c>
    </row>
    <row r="6769" spans="1:16" x14ac:dyDescent="0.2">
      <c r="A6769">
        <v>18</v>
      </c>
      <c r="B6769" t="s">
        <v>65</v>
      </c>
      <c r="C6769">
        <v>1200</v>
      </c>
      <c r="D6769" t="s">
        <v>65</v>
      </c>
      <c r="E6769" t="s">
        <v>18434</v>
      </c>
      <c r="F6769" t="s">
        <v>62</v>
      </c>
      <c r="G6769" t="s">
        <v>18435</v>
      </c>
      <c r="H6769" s="1">
        <v>1451610000000</v>
      </c>
      <c r="I6769">
        <v>13</v>
      </c>
      <c r="J6769">
        <v>1</v>
      </c>
      <c r="K6769" t="s">
        <v>233</v>
      </c>
      <c r="L6769">
        <v>0</v>
      </c>
      <c r="M6769" t="s">
        <v>128</v>
      </c>
      <c r="N6769">
        <v>590</v>
      </c>
      <c r="O6769">
        <v>6.3801225370000001</v>
      </c>
      <c r="P6769">
        <f>_xlfn.NORM.S.DIST(O6769,FALSE)</f>
        <v>5.7772662470888349E-10</v>
      </c>
    </row>
    <row r="6770" spans="1:16" x14ac:dyDescent="0.2">
      <c r="A6770">
        <v>14</v>
      </c>
      <c r="B6770" t="s">
        <v>70</v>
      </c>
      <c r="C6770">
        <v>127.4</v>
      </c>
      <c r="D6770" t="s">
        <v>70</v>
      </c>
      <c r="E6770" t="s">
        <v>19189</v>
      </c>
      <c r="F6770" t="s">
        <v>7868</v>
      </c>
      <c r="G6770" t="s">
        <v>19190</v>
      </c>
      <c r="H6770" s="1">
        <v>1451610000000</v>
      </c>
      <c r="I6770">
        <v>8</v>
      </c>
      <c r="J6770">
        <v>0</v>
      </c>
      <c r="K6770" t="s">
        <v>145</v>
      </c>
      <c r="L6770">
        <v>0</v>
      </c>
      <c r="M6770" t="s">
        <v>1688</v>
      </c>
      <c r="N6770">
        <v>590</v>
      </c>
      <c r="O6770">
        <v>6.3801225370000001</v>
      </c>
      <c r="P6770">
        <f>_xlfn.NORM.S.DIST(O6770,FALSE)</f>
        <v>5.7772662470888349E-10</v>
      </c>
    </row>
    <row r="6771" spans="1:16" x14ac:dyDescent="0.2">
      <c r="A6771">
        <v>17</v>
      </c>
      <c r="B6771" t="s">
        <v>38</v>
      </c>
      <c r="C6771">
        <v>649</v>
      </c>
      <c r="D6771" t="s">
        <v>39</v>
      </c>
      <c r="E6771" t="s">
        <v>19215</v>
      </c>
      <c r="F6771" t="s">
        <v>261</v>
      </c>
      <c r="G6771" t="s">
        <v>19216</v>
      </c>
      <c r="H6771" s="1">
        <v>1451610000000</v>
      </c>
      <c r="I6771">
        <v>22</v>
      </c>
      <c r="J6771">
        <v>1</v>
      </c>
      <c r="K6771" t="s">
        <v>17</v>
      </c>
      <c r="L6771">
        <v>0</v>
      </c>
      <c r="M6771" t="s">
        <v>211</v>
      </c>
      <c r="N6771">
        <v>590</v>
      </c>
      <c r="O6771">
        <v>6.3801225370000001</v>
      </c>
      <c r="P6771">
        <f>_xlfn.NORM.S.DIST(O6771,FALSE)</f>
        <v>5.7772662470888349E-10</v>
      </c>
    </row>
    <row r="6772" spans="1:16" x14ac:dyDescent="0.2">
      <c r="A6772">
        <v>112</v>
      </c>
      <c r="B6772" t="s">
        <v>14</v>
      </c>
      <c r="C6772">
        <v>743.4</v>
      </c>
      <c r="D6772" t="s">
        <v>14</v>
      </c>
      <c r="E6772" t="s">
        <v>19722</v>
      </c>
      <c r="F6772" t="s">
        <v>187</v>
      </c>
      <c r="G6772" t="s">
        <v>19723</v>
      </c>
      <c r="H6772" s="1">
        <v>1420850000000</v>
      </c>
      <c r="I6772">
        <v>9</v>
      </c>
      <c r="J6772">
        <v>2</v>
      </c>
      <c r="K6772" t="s">
        <v>17</v>
      </c>
      <c r="L6772">
        <v>0</v>
      </c>
      <c r="M6772" t="s">
        <v>57</v>
      </c>
      <c r="N6772">
        <v>590</v>
      </c>
      <c r="O6772">
        <v>6.3801225370000001</v>
      </c>
      <c r="P6772">
        <f>_xlfn.NORM.S.DIST(O6772,FALSE)</f>
        <v>5.7772662470888349E-10</v>
      </c>
    </row>
    <row r="6773" spans="1:16" x14ac:dyDescent="0.2">
      <c r="A6773">
        <v>119</v>
      </c>
      <c r="B6773" t="s">
        <v>70</v>
      </c>
      <c r="C6773">
        <v>432</v>
      </c>
      <c r="D6773" t="s">
        <v>70</v>
      </c>
      <c r="E6773" t="s">
        <v>4867</v>
      </c>
      <c r="F6773" t="s">
        <v>35</v>
      </c>
      <c r="G6773" t="s">
        <v>4868</v>
      </c>
      <c r="H6773" s="1">
        <v>1451610000000</v>
      </c>
      <c r="I6773">
        <v>51</v>
      </c>
      <c r="J6773">
        <v>1</v>
      </c>
      <c r="K6773" t="s">
        <v>26</v>
      </c>
      <c r="L6773">
        <v>5</v>
      </c>
      <c r="M6773" t="s">
        <v>18</v>
      </c>
      <c r="N6773">
        <v>585</v>
      </c>
      <c r="O6773">
        <v>6.3716118469999996</v>
      </c>
      <c r="P6773">
        <f>_xlfn.NORM.S.DIST(O6773,FALSE)</f>
        <v>6.0994196805668913E-10</v>
      </c>
    </row>
    <row r="6774" spans="1:16" x14ac:dyDescent="0.2">
      <c r="A6774">
        <v>14</v>
      </c>
      <c r="B6774" t="s">
        <v>14</v>
      </c>
      <c r="C6774">
        <v>864</v>
      </c>
      <c r="D6774" t="s">
        <v>14</v>
      </c>
      <c r="E6774" t="s">
        <v>7023</v>
      </c>
      <c r="F6774" t="s">
        <v>339</v>
      </c>
      <c r="G6774" t="s">
        <v>7024</v>
      </c>
      <c r="H6774" s="1">
        <v>1420070000000</v>
      </c>
      <c r="I6774">
        <v>51</v>
      </c>
      <c r="J6774">
        <v>66</v>
      </c>
      <c r="K6774" t="s">
        <v>17</v>
      </c>
      <c r="L6774">
        <v>1</v>
      </c>
      <c r="M6774" t="s">
        <v>33</v>
      </c>
      <c r="N6774">
        <v>585</v>
      </c>
      <c r="O6774">
        <v>6.3716118469999996</v>
      </c>
      <c r="P6774">
        <f>_xlfn.NORM.S.DIST(O6774,FALSE)</f>
        <v>6.0994196805668913E-10</v>
      </c>
    </row>
    <row r="6775" spans="1:16" x14ac:dyDescent="0.2">
      <c r="A6775">
        <v>62</v>
      </c>
      <c r="B6775" t="s">
        <v>7450</v>
      </c>
      <c r="C6775">
        <v>80</v>
      </c>
      <c r="D6775" t="s">
        <v>7451</v>
      </c>
      <c r="E6775" t="s">
        <v>8641</v>
      </c>
      <c r="F6775" t="s">
        <v>35</v>
      </c>
      <c r="G6775" t="s">
        <v>8642</v>
      </c>
      <c r="H6775" s="1">
        <v>1451610000000</v>
      </c>
      <c r="I6775">
        <v>9</v>
      </c>
      <c r="J6775">
        <v>7</v>
      </c>
      <c r="K6775" t="s">
        <v>26</v>
      </c>
      <c r="L6775">
        <v>4</v>
      </c>
      <c r="M6775" t="s">
        <v>33</v>
      </c>
      <c r="N6775">
        <v>585</v>
      </c>
      <c r="O6775">
        <v>6.3716118469999996</v>
      </c>
      <c r="P6775">
        <f>_xlfn.NORM.S.DIST(O6775,FALSE)</f>
        <v>6.0994196805668913E-10</v>
      </c>
    </row>
    <row r="6776" spans="1:16" x14ac:dyDescent="0.2">
      <c r="A6776">
        <v>19</v>
      </c>
      <c r="B6776" t="s">
        <v>65</v>
      </c>
      <c r="C6776">
        <v>432</v>
      </c>
      <c r="D6776" t="s">
        <v>65</v>
      </c>
      <c r="E6776" t="s">
        <v>12061</v>
      </c>
      <c r="F6776" t="s">
        <v>31</v>
      </c>
      <c r="G6776" t="s">
        <v>12062</v>
      </c>
      <c r="H6776" s="1">
        <v>1420070000000</v>
      </c>
      <c r="I6776">
        <v>13</v>
      </c>
      <c r="J6776">
        <v>0</v>
      </c>
      <c r="K6776" t="s">
        <v>17</v>
      </c>
      <c r="L6776">
        <v>0</v>
      </c>
      <c r="M6776" t="s">
        <v>33</v>
      </c>
      <c r="N6776">
        <v>585</v>
      </c>
      <c r="O6776">
        <v>6.3716118469999996</v>
      </c>
      <c r="P6776">
        <f>_xlfn.NORM.S.DIST(O6776,FALSE)</f>
        <v>6.0994196805668913E-10</v>
      </c>
    </row>
    <row r="6777" spans="1:16" x14ac:dyDescent="0.2">
      <c r="A6777">
        <v>45</v>
      </c>
      <c r="B6777" t="s">
        <v>14</v>
      </c>
      <c r="C6777">
        <v>336</v>
      </c>
      <c r="D6777" t="s">
        <v>14</v>
      </c>
      <c r="E6777" t="s">
        <v>15579</v>
      </c>
      <c r="F6777" t="s">
        <v>310</v>
      </c>
      <c r="G6777" t="s">
        <v>15580</v>
      </c>
      <c r="H6777" s="1">
        <v>1451610000000</v>
      </c>
      <c r="I6777">
        <v>16</v>
      </c>
      <c r="J6777">
        <v>1</v>
      </c>
      <c r="K6777" t="s">
        <v>17</v>
      </c>
      <c r="L6777">
        <v>0</v>
      </c>
      <c r="M6777" t="s">
        <v>272</v>
      </c>
      <c r="N6777">
        <v>585</v>
      </c>
      <c r="O6777">
        <v>6.3716118469999996</v>
      </c>
      <c r="P6777">
        <f>_xlfn.NORM.S.DIST(O6777,FALSE)</f>
        <v>6.0994196805668913E-10</v>
      </c>
    </row>
    <row r="6778" spans="1:16" x14ac:dyDescent="0.2">
      <c r="A6778">
        <v>137</v>
      </c>
      <c r="B6778" t="s">
        <v>65</v>
      </c>
      <c r="C6778">
        <v>192</v>
      </c>
      <c r="D6778" t="s">
        <v>65</v>
      </c>
      <c r="E6778" t="s">
        <v>18615</v>
      </c>
      <c r="F6778" t="s">
        <v>35</v>
      </c>
      <c r="G6778" t="s">
        <v>18616</v>
      </c>
      <c r="H6778" s="1">
        <v>1430010000000</v>
      </c>
      <c r="I6778">
        <v>30</v>
      </c>
      <c r="J6778">
        <v>18</v>
      </c>
      <c r="K6778" t="s">
        <v>17</v>
      </c>
      <c r="L6778">
        <v>1</v>
      </c>
      <c r="M6778" t="s">
        <v>18</v>
      </c>
      <c r="N6778">
        <v>585</v>
      </c>
      <c r="O6778">
        <v>6.3716118469999996</v>
      </c>
      <c r="P6778">
        <f>_xlfn.NORM.S.DIST(O6778,FALSE)</f>
        <v>6.0994196805668913E-10</v>
      </c>
    </row>
    <row r="6779" spans="1:16" x14ac:dyDescent="0.2">
      <c r="A6779">
        <v>507</v>
      </c>
      <c r="B6779" t="s">
        <v>14</v>
      </c>
      <c r="C6779">
        <v>543.72</v>
      </c>
      <c r="D6779" t="s">
        <v>508</v>
      </c>
      <c r="E6779" t="s">
        <v>509</v>
      </c>
      <c r="G6779" t="s">
        <v>510</v>
      </c>
      <c r="H6779" s="1">
        <v>1451610000000</v>
      </c>
      <c r="I6779">
        <v>29</v>
      </c>
      <c r="J6779">
        <v>68</v>
      </c>
      <c r="K6779" t="s">
        <v>17</v>
      </c>
      <c r="L6779">
        <v>27</v>
      </c>
      <c r="M6779" t="s">
        <v>33</v>
      </c>
      <c r="N6779">
        <v>580</v>
      </c>
      <c r="O6779">
        <v>6.3630281039999996</v>
      </c>
      <c r="P6779">
        <f>_xlfn.NORM.S.DIST(O6779,FALSE)</f>
        <v>6.4420645471010444E-10</v>
      </c>
    </row>
    <row r="6780" spans="1:16" x14ac:dyDescent="0.2">
      <c r="A6780">
        <v>649</v>
      </c>
      <c r="B6780" t="s">
        <v>14</v>
      </c>
      <c r="C6780">
        <v>543.72</v>
      </c>
      <c r="D6780" t="s">
        <v>14</v>
      </c>
      <c r="E6780" t="s">
        <v>2418</v>
      </c>
      <c r="F6780" t="s">
        <v>84</v>
      </c>
      <c r="G6780" t="s">
        <v>2419</v>
      </c>
      <c r="H6780" s="1">
        <v>1451610000000</v>
      </c>
      <c r="I6780">
        <v>154</v>
      </c>
      <c r="J6780">
        <v>586</v>
      </c>
      <c r="K6780" t="s">
        <v>17</v>
      </c>
      <c r="L6780">
        <v>24</v>
      </c>
      <c r="M6780" t="s">
        <v>128</v>
      </c>
      <c r="N6780">
        <v>580</v>
      </c>
      <c r="O6780">
        <v>6.3630281039999996</v>
      </c>
      <c r="P6780">
        <f>_xlfn.NORM.S.DIST(O6780,FALSE)</f>
        <v>6.4420645471010444E-10</v>
      </c>
    </row>
    <row r="6781" spans="1:16" x14ac:dyDescent="0.2">
      <c r="A6781">
        <v>332</v>
      </c>
      <c r="B6781" t="s">
        <v>14</v>
      </c>
      <c r="C6781">
        <v>546.19000000000005</v>
      </c>
      <c r="D6781" t="s">
        <v>14</v>
      </c>
      <c r="E6781" t="s">
        <v>2816</v>
      </c>
      <c r="F6781" t="s">
        <v>59</v>
      </c>
      <c r="G6781" t="s">
        <v>2817</v>
      </c>
      <c r="H6781" s="1">
        <v>1441070000000</v>
      </c>
      <c r="I6781">
        <v>9</v>
      </c>
      <c r="J6781">
        <v>2</v>
      </c>
      <c r="K6781" t="s">
        <v>56</v>
      </c>
      <c r="L6781">
        <v>25</v>
      </c>
      <c r="M6781" t="s">
        <v>57</v>
      </c>
      <c r="N6781">
        <v>580</v>
      </c>
      <c r="O6781">
        <v>6.3630281039999996</v>
      </c>
      <c r="P6781">
        <f>_xlfn.NORM.S.DIST(O6781,FALSE)</f>
        <v>6.4420645471010444E-10</v>
      </c>
    </row>
    <row r="6782" spans="1:16" x14ac:dyDescent="0.2">
      <c r="A6782">
        <v>324</v>
      </c>
      <c r="B6782" t="s">
        <v>4903</v>
      </c>
      <c r="C6782">
        <v>631.47</v>
      </c>
      <c r="D6782" t="s">
        <v>4904</v>
      </c>
      <c r="E6782" t="s">
        <v>4905</v>
      </c>
      <c r="F6782" t="s">
        <v>261</v>
      </c>
      <c r="G6782" t="s">
        <v>4906</v>
      </c>
      <c r="H6782" s="1">
        <v>1446420000000</v>
      </c>
      <c r="I6782">
        <v>5</v>
      </c>
      <c r="J6782">
        <v>10</v>
      </c>
      <c r="K6782" t="s">
        <v>476</v>
      </c>
      <c r="L6782">
        <v>15</v>
      </c>
      <c r="M6782" t="s">
        <v>103</v>
      </c>
      <c r="N6782">
        <v>580</v>
      </c>
      <c r="O6782">
        <v>6.3630281039999996</v>
      </c>
      <c r="P6782">
        <f>_xlfn.NORM.S.DIST(O6782,FALSE)</f>
        <v>6.4420645471010444E-10</v>
      </c>
    </row>
    <row r="6783" spans="1:16" x14ac:dyDescent="0.2">
      <c r="A6783">
        <v>631</v>
      </c>
      <c r="B6783" t="s">
        <v>2549</v>
      </c>
      <c r="C6783">
        <v>432</v>
      </c>
      <c r="D6783" t="s">
        <v>2550</v>
      </c>
      <c r="E6783" t="s">
        <v>4942</v>
      </c>
      <c r="F6783" t="s">
        <v>35</v>
      </c>
      <c r="G6783" t="s">
        <v>4943</v>
      </c>
      <c r="H6783" s="1">
        <v>1417390000000</v>
      </c>
      <c r="I6783">
        <v>2</v>
      </c>
      <c r="J6783">
        <v>2</v>
      </c>
      <c r="K6783" t="s">
        <v>430</v>
      </c>
      <c r="L6783">
        <v>33</v>
      </c>
      <c r="M6783" t="s">
        <v>3033</v>
      </c>
      <c r="N6783">
        <v>580</v>
      </c>
      <c r="O6783">
        <v>6.3630281039999996</v>
      </c>
      <c r="P6783">
        <f>_xlfn.NORM.S.DIST(O6783,FALSE)</f>
        <v>6.4420645471010444E-10</v>
      </c>
    </row>
    <row r="6784" spans="1:16" x14ac:dyDescent="0.2">
      <c r="A6784">
        <v>2009</v>
      </c>
      <c r="B6784" t="s">
        <v>65</v>
      </c>
      <c r="C6784">
        <v>576</v>
      </c>
      <c r="D6784" t="s">
        <v>65</v>
      </c>
      <c r="E6784" t="s">
        <v>6020</v>
      </c>
      <c r="F6784" t="s">
        <v>35</v>
      </c>
      <c r="G6784" t="s">
        <v>6021</v>
      </c>
      <c r="H6784" s="1">
        <v>1388530000000</v>
      </c>
      <c r="I6784">
        <v>110</v>
      </c>
      <c r="J6784">
        <v>53</v>
      </c>
      <c r="K6784" t="s">
        <v>17</v>
      </c>
      <c r="L6784">
        <v>22</v>
      </c>
      <c r="M6784" t="s">
        <v>211</v>
      </c>
      <c r="N6784">
        <v>580</v>
      </c>
      <c r="O6784">
        <v>6.3630281039999996</v>
      </c>
      <c r="P6784">
        <f>_xlfn.NORM.S.DIST(O6784,FALSE)</f>
        <v>6.4420645471010444E-10</v>
      </c>
    </row>
    <row r="6785" spans="1:16" x14ac:dyDescent="0.2">
      <c r="A6785">
        <v>439</v>
      </c>
      <c r="B6785" t="s">
        <v>14</v>
      </c>
      <c r="C6785">
        <v>309.29000000000002</v>
      </c>
      <c r="D6785" t="s">
        <v>14</v>
      </c>
      <c r="E6785" t="s">
        <v>6699</v>
      </c>
      <c r="F6785" t="s">
        <v>41</v>
      </c>
      <c r="G6785" t="s">
        <v>6700</v>
      </c>
      <c r="H6785" s="1">
        <v>1451610000000</v>
      </c>
      <c r="I6785">
        <v>40</v>
      </c>
      <c r="J6785">
        <v>51</v>
      </c>
      <c r="K6785" t="s">
        <v>17</v>
      </c>
      <c r="L6785">
        <v>18</v>
      </c>
      <c r="M6785" t="s">
        <v>128</v>
      </c>
      <c r="N6785">
        <v>580</v>
      </c>
      <c r="O6785">
        <v>6.3630281039999996</v>
      </c>
      <c r="P6785">
        <f>_xlfn.NORM.S.DIST(O6785,FALSE)</f>
        <v>6.4420645471010444E-10</v>
      </c>
    </row>
    <row r="6786" spans="1:16" x14ac:dyDescent="0.2">
      <c r="A6786">
        <v>611</v>
      </c>
      <c r="B6786" t="s">
        <v>7911</v>
      </c>
      <c r="C6786">
        <v>1087.44</v>
      </c>
      <c r="D6786" t="s">
        <v>7912</v>
      </c>
      <c r="E6786" t="s">
        <v>9550</v>
      </c>
      <c r="F6786" t="s">
        <v>690</v>
      </c>
      <c r="G6786" t="s">
        <v>9551</v>
      </c>
      <c r="H6786" s="1">
        <v>1357000000000</v>
      </c>
      <c r="I6786">
        <v>17</v>
      </c>
      <c r="J6786">
        <v>6</v>
      </c>
      <c r="K6786" t="s">
        <v>17</v>
      </c>
      <c r="L6786">
        <v>14</v>
      </c>
      <c r="M6786" t="s">
        <v>211</v>
      </c>
      <c r="N6786">
        <v>580</v>
      </c>
      <c r="O6786">
        <v>6.3630281039999996</v>
      </c>
      <c r="P6786">
        <f>_xlfn.NORM.S.DIST(O6786,FALSE)</f>
        <v>6.4420645471010444E-10</v>
      </c>
    </row>
    <row r="6787" spans="1:16" x14ac:dyDescent="0.2">
      <c r="A6787">
        <v>157</v>
      </c>
      <c r="B6787" t="s">
        <v>14</v>
      </c>
      <c r="C6787">
        <v>576</v>
      </c>
      <c r="D6787" t="s">
        <v>14</v>
      </c>
      <c r="E6787" t="s">
        <v>9961</v>
      </c>
      <c r="F6787" t="s">
        <v>323</v>
      </c>
      <c r="G6787" t="s">
        <v>9962</v>
      </c>
      <c r="H6787" s="1">
        <v>1388530000000</v>
      </c>
      <c r="I6787">
        <v>49</v>
      </c>
      <c r="J6787">
        <v>7</v>
      </c>
      <c r="K6787" t="s">
        <v>17</v>
      </c>
      <c r="L6787">
        <v>3</v>
      </c>
      <c r="M6787" t="s">
        <v>57</v>
      </c>
      <c r="N6787">
        <v>580</v>
      </c>
      <c r="O6787">
        <v>6.3630281039999996</v>
      </c>
      <c r="P6787">
        <f>_xlfn.NORM.S.DIST(O6787,FALSE)</f>
        <v>6.4420645471010444E-10</v>
      </c>
    </row>
    <row r="6788" spans="1:16" x14ac:dyDescent="0.2">
      <c r="A6788">
        <v>307</v>
      </c>
      <c r="B6788" t="s">
        <v>14</v>
      </c>
      <c r="C6788">
        <v>504.32</v>
      </c>
      <c r="D6788" t="s">
        <v>14</v>
      </c>
      <c r="E6788" t="s">
        <v>10204</v>
      </c>
      <c r="F6788" t="s">
        <v>54</v>
      </c>
      <c r="G6788" t="s">
        <v>10205</v>
      </c>
      <c r="H6788" s="1">
        <v>1388530000000</v>
      </c>
      <c r="I6788">
        <v>27</v>
      </c>
      <c r="J6788">
        <v>15</v>
      </c>
      <c r="K6788" t="s">
        <v>17</v>
      </c>
      <c r="L6788">
        <v>0</v>
      </c>
      <c r="M6788" t="s">
        <v>33</v>
      </c>
      <c r="N6788">
        <v>580</v>
      </c>
      <c r="O6788">
        <v>6.3630281039999996</v>
      </c>
      <c r="P6788">
        <f>_xlfn.NORM.S.DIST(O6788,FALSE)</f>
        <v>6.4420645471010444E-10</v>
      </c>
    </row>
    <row r="6789" spans="1:16" x14ac:dyDescent="0.2">
      <c r="A6789">
        <v>29</v>
      </c>
      <c r="B6789" t="s">
        <v>65</v>
      </c>
      <c r="C6789">
        <v>480</v>
      </c>
      <c r="D6789" t="s">
        <v>65</v>
      </c>
      <c r="E6789" t="s">
        <v>10220</v>
      </c>
      <c r="F6789" t="s">
        <v>35</v>
      </c>
      <c r="G6789" t="s">
        <v>10221</v>
      </c>
      <c r="H6789" s="1">
        <v>1422840000000</v>
      </c>
      <c r="I6789">
        <v>9</v>
      </c>
      <c r="J6789">
        <v>0</v>
      </c>
      <c r="K6789" t="s">
        <v>17</v>
      </c>
      <c r="L6789">
        <v>0</v>
      </c>
      <c r="M6789" t="s">
        <v>57</v>
      </c>
      <c r="N6789">
        <v>580</v>
      </c>
      <c r="O6789">
        <v>6.3630281039999996</v>
      </c>
      <c r="P6789">
        <f>_xlfn.NORM.S.DIST(O6789,FALSE)</f>
        <v>6.4420645471010444E-10</v>
      </c>
    </row>
    <row r="6790" spans="1:16" x14ac:dyDescent="0.2">
      <c r="A6790">
        <v>28</v>
      </c>
      <c r="B6790" t="s">
        <v>65</v>
      </c>
      <c r="C6790">
        <v>977.04</v>
      </c>
      <c r="D6790" t="s">
        <v>10699</v>
      </c>
      <c r="E6790" t="s">
        <v>10700</v>
      </c>
      <c r="F6790" t="s">
        <v>779</v>
      </c>
      <c r="G6790" t="s">
        <v>10701</v>
      </c>
      <c r="H6790" s="1">
        <v>1451610000000</v>
      </c>
      <c r="I6790">
        <v>14</v>
      </c>
      <c r="J6790">
        <v>5</v>
      </c>
      <c r="K6790" t="s">
        <v>17</v>
      </c>
      <c r="L6790">
        <v>0</v>
      </c>
      <c r="M6790" t="s">
        <v>204</v>
      </c>
      <c r="N6790">
        <v>580</v>
      </c>
      <c r="O6790">
        <v>6.3630281039999996</v>
      </c>
      <c r="P6790">
        <f>_xlfn.NORM.S.DIST(O6790,FALSE)</f>
        <v>6.4420645471010444E-10</v>
      </c>
    </row>
    <row r="6791" spans="1:16" x14ac:dyDescent="0.2">
      <c r="A6791">
        <v>19</v>
      </c>
      <c r="B6791" t="s">
        <v>38</v>
      </c>
      <c r="C6791">
        <v>3535.8</v>
      </c>
      <c r="D6791" t="s">
        <v>39</v>
      </c>
      <c r="E6791" t="s">
        <v>11777</v>
      </c>
      <c r="F6791" t="s">
        <v>35</v>
      </c>
      <c r="G6791" t="s">
        <v>11778</v>
      </c>
      <c r="H6791" s="1">
        <v>1420070000000</v>
      </c>
      <c r="I6791">
        <v>12</v>
      </c>
      <c r="J6791">
        <v>2</v>
      </c>
      <c r="K6791" t="s">
        <v>17</v>
      </c>
      <c r="L6791">
        <v>0</v>
      </c>
      <c r="M6791" t="s">
        <v>2523</v>
      </c>
      <c r="N6791">
        <v>580</v>
      </c>
      <c r="O6791">
        <v>6.3630281039999996</v>
      </c>
      <c r="P6791">
        <f>_xlfn.NORM.S.DIST(O6791,FALSE)</f>
        <v>6.4420645471010444E-10</v>
      </c>
    </row>
    <row r="6792" spans="1:16" x14ac:dyDescent="0.2">
      <c r="A6792">
        <v>31</v>
      </c>
      <c r="B6792" t="s">
        <v>70</v>
      </c>
      <c r="C6792">
        <v>600</v>
      </c>
      <c r="D6792" t="s">
        <v>70</v>
      </c>
      <c r="E6792" t="s">
        <v>13217</v>
      </c>
      <c r="F6792" t="s">
        <v>3144</v>
      </c>
      <c r="G6792" t="s">
        <v>13218</v>
      </c>
      <c r="H6792" s="1">
        <v>961027000000</v>
      </c>
      <c r="I6792">
        <v>2</v>
      </c>
      <c r="J6792">
        <v>0</v>
      </c>
      <c r="K6792" t="s">
        <v>26</v>
      </c>
      <c r="L6792">
        <v>0</v>
      </c>
      <c r="M6792" t="s">
        <v>64</v>
      </c>
      <c r="N6792">
        <v>580</v>
      </c>
      <c r="O6792">
        <v>6.3630281039999996</v>
      </c>
      <c r="P6792">
        <f>_xlfn.NORM.S.DIST(O6792,FALSE)</f>
        <v>6.4420645471010444E-10</v>
      </c>
    </row>
    <row r="6793" spans="1:16" x14ac:dyDescent="0.2">
      <c r="A6793">
        <v>66</v>
      </c>
      <c r="B6793" t="s">
        <v>14</v>
      </c>
      <c r="C6793">
        <v>560</v>
      </c>
      <c r="D6793" t="s">
        <v>14</v>
      </c>
      <c r="E6793" t="s">
        <v>13963</v>
      </c>
      <c r="F6793" t="s">
        <v>1066</v>
      </c>
      <c r="G6793" t="s">
        <v>13964</v>
      </c>
      <c r="H6793" s="1">
        <v>1451610000000</v>
      </c>
      <c r="I6793">
        <v>164</v>
      </c>
      <c r="J6793">
        <v>75</v>
      </c>
      <c r="K6793" t="s">
        <v>17</v>
      </c>
      <c r="L6793">
        <v>0</v>
      </c>
      <c r="M6793" t="s">
        <v>73</v>
      </c>
      <c r="N6793">
        <v>580</v>
      </c>
      <c r="O6793">
        <v>6.3630281039999996</v>
      </c>
      <c r="P6793">
        <f>_xlfn.NORM.S.DIST(O6793,FALSE)</f>
        <v>6.4420645471010444E-10</v>
      </c>
    </row>
    <row r="6794" spans="1:16" x14ac:dyDescent="0.2">
      <c r="A6794">
        <v>48</v>
      </c>
      <c r="B6794" t="s">
        <v>65</v>
      </c>
      <c r="C6794">
        <v>464.92</v>
      </c>
      <c r="D6794" t="s">
        <v>65</v>
      </c>
      <c r="E6794" t="s">
        <v>14861</v>
      </c>
      <c r="G6794" t="s">
        <v>14862</v>
      </c>
      <c r="H6794" s="1">
        <v>1451610000000</v>
      </c>
      <c r="I6794">
        <v>8</v>
      </c>
      <c r="J6794">
        <v>0</v>
      </c>
      <c r="K6794" t="s">
        <v>884</v>
      </c>
      <c r="L6794">
        <v>0</v>
      </c>
      <c r="M6794" t="s">
        <v>33</v>
      </c>
      <c r="N6794">
        <v>580</v>
      </c>
      <c r="O6794">
        <v>6.3630281039999996</v>
      </c>
      <c r="P6794">
        <f>_xlfn.NORM.S.DIST(O6794,FALSE)</f>
        <v>6.4420645471010444E-10</v>
      </c>
    </row>
    <row r="6795" spans="1:16" x14ac:dyDescent="0.2">
      <c r="A6795">
        <v>9</v>
      </c>
      <c r="B6795" t="s">
        <v>56</v>
      </c>
      <c r="C6795">
        <v>529</v>
      </c>
      <c r="D6795" t="s">
        <v>15069</v>
      </c>
      <c r="E6795" t="s">
        <v>15070</v>
      </c>
      <c r="F6795" t="s">
        <v>35</v>
      </c>
      <c r="G6795" t="s">
        <v>15071</v>
      </c>
      <c r="H6795" s="1">
        <v>1451610000000</v>
      </c>
      <c r="I6795">
        <v>49</v>
      </c>
      <c r="J6795">
        <v>1</v>
      </c>
      <c r="K6795" t="s">
        <v>56</v>
      </c>
      <c r="L6795">
        <v>0</v>
      </c>
      <c r="M6795" t="s">
        <v>272</v>
      </c>
      <c r="N6795">
        <v>580</v>
      </c>
      <c r="O6795">
        <v>6.3630281039999996</v>
      </c>
      <c r="P6795">
        <f>_xlfn.NORM.S.DIST(O6795,FALSE)</f>
        <v>6.4420645471010444E-10</v>
      </c>
    </row>
    <row r="6796" spans="1:16" x14ac:dyDescent="0.2">
      <c r="A6796">
        <v>67</v>
      </c>
      <c r="B6796" t="s">
        <v>65</v>
      </c>
      <c r="C6796">
        <v>388.09</v>
      </c>
      <c r="D6796" t="s">
        <v>65</v>
      </c>
      <c r="E6796" t="s">
        <v>15310</v>
      </c>
      <c r="F6796" t="s">
        <v>545</v>
      </c>
      <c r="G6796" t="s">
        <v>15311</v>
      </c>
      <c r="H6796" s="1">
        <v>1420070000000</v>
      </c>
      <c r="I6796">
        <v>9</v>
      </c>
      <c r="J6796">
        <v>2</v>
      </c>
      <c r="K6796" t="s">
        <v>17</v>
      </c>
      <c r="L6796">
        <v>0</v>
      </c>
      <c r="M6796" t="s">
        <v>22</v>
      </c>
      <c r="N6796">
        <v>580</v>
      </c>
      <c r="O6796">
        <v>6.3630281039999996</v>
      </c>
      <c r="P6796">
        <f>_xlfn.NORM.S.DIST(O6796,FALSE)</f>
        <v>6.4420645471010444E-10</v>
      </c>
    </row>
    <row r="6797" spans="1:16" x14ac:dyDescent="0.2">
      <c r="A6797">
        <v>42</v>
      </c>
      <c r="B6797" t="s">
        <v>70</v>
      </c>
      <c r="C6797">
        <v>480</v>
      </c>
      <c r="D6797" t="s">
        <v>15628</v>
      </c>
      <c r="E6797" t="s">
        <v>15629</v>
      </c>
      <c r="F6797" t="s">
        <v>35</v>
      </c>
      <c r="G6797" t="s">
        <v>15630</v>
      </c>
      <c r="H6797" s="1">
        <v>1451610000000</v>
      </c>
      <c r="I6797">
        <v>26</v>
      </c>
      <c r="J6797">
        <v>1</v>
      </c>
      <c r="K6797" t="s">
        <v>26</v>
      </c>
      <c r="L6797">
        <v>0</v>
      </c>
      <c r="M6797" t="s">
        <v>33</v>
      </c>
      <c r="N6797">
        <v>580</v>
      </c>
      <c r="O6797">
        <v>6.3630281039999996</v>
      </c>
      <c r="P6797">
        <f>_xlfn.NORM.S.DIST(O6797,FALSE)</f>
        <v>6.4420645471010444E-10</v>
      </c>
    </row>
    <row r="6798" spans="1:16" x14ac:dyDescent="0.2">
      <c r="A6798">
        <v>381</v>
      </c>
      <c r="B6798" t="s">
        <v>14</v>
      </c>
      <c r="C6798">
        <v>464.92</v>
      </c>
      <c r="D6798" t="s">
        <v>14</v>
      </c>
      <c r="E6798" t="s">
        <v>15898</v>
      </c>
      <c r="F6798" t="s">
        <v>41</v>
      </c>
      <c r="G6798" t="s">
        <v>15899</v>
      </c>
      <c r="H6798" s="1">
        <v>1451610000000</v>
      </c>
      <c r="I6798">
        <v>54</v>
      </c>
      <c r="J6798">
        <v>13</v>
      </c>
      <c r="K6798" t="s">
        <v>17</v>
      </c>
      <c r="L6798">
        <v>2</v>
      </c>
      <c r="M6798" t="s">
        <v>128</v>
      </c>
      <c r="N6798">
        <v>580</v>
      </c>
      <c r="O6798">
        <v>6.3630281039999996</v>
      </c>
      <c r="P6798">
        <f>_xlfn.NORM.S.DIST(O6798,FALSE)</f>
        <v>6.4420645471010444E-10</v>
      </c>
    </row>
    <row r="6799" spans="1:16" x14ac:dyDescent="0.2">
      <c r="A6799">
        <v>63</v>
      </c>
      <c r="B6799" t="s">
        <v>14</v>
      </c>
      <c r="C6799">
        <v>2381.5</v>
      </c>
      <c r="D6799" t="s">
        <v>14</v>
      </c>
      <c r="E6799" t="s">
        <v>15949</v>
      </c>
      <c r="F6799" t="s">
        <v>62</v>
      </c>
      <c r="G6799" t="s">
        <v>15950</v>
      </c>
      <c r="H6799" s="1">
        <v>1451610000000</v>
      </c>
      <c r="I6799">
        <v>31</v>
      </c>
      <c r="J6799">
        <v>85</v>
      </c>
      <c r="K6799" t="s">
        <v>17</v>
      </c>
      <c r="L6799">
        <v>12</v>
      </c>
      <c r="M6799" t="s">
        <v>103</v>
      </c>
      <c r="N6799">
        <v>580</v>
      </c>
      <c r="O6799">
        <v>6.3630281039999996</v>
      </c>
      <c r="P6799">
        <f>_xlfn.NORM.S.DIST(O6799,FALSE)</f>
        <v>6.4420645471010444E-10</v>
      </c>
    </row>
    <row r="6800" spans="1:16" x14ac:dyDescent="0.2">
      <c r="A6800">
        <v>44</v>
      </c>
      <c r="B6800" t="s">
        <v>65</v>
      </c>
      <c r="C6800">
        <v>600</v>
      </c>
      <c r="D6800" t="s">
        <v>65</v>
      </c>
      <c r="E6800" t="s">
        <v>16243</v>
      </c>
      <c r="F6800" t="s">
        <v>323</v>
      </c>
      <c r="G6800" t="s">
        <v>16244</v>
      </c>
      <c r="H6800" s="1">
        <v>1426200000000</v>
      </c>
      <c r="I6800">
        <v>11</v>
      </c>
      <c r="J6800">
        <v>2</v>
      </c>
      <c r="K6800" t="s">
        <v>17</v>
      </c>
      <c r="L6800">
        <v>1</v>
      </c>
      <c r="M6800" t="s">
        <v>128</v>
      </c>
      <c r="N6800">
        <v>580</v>
      </c>
      <c r="O6800">
        <v>6.3630281039999996</v>
      </c>
      <c r="P6800">
        <f>_xlfn.NORM.S.DIST(O6800,FALSE)</f>
        <v>6.4420645471010444E-10</v>
      </c>
    </row>
    <row r="6801" spans="1:16" x14ac:dyDescent="0.2">
      <c r="A6801">
        <v>16</v>
      </c>
      <c r="B6801" t="s">
        <v>65</v>
      </c>
      <c r="C6801">
        <v>468.72</v>
      </c>
      <c r="D6801" t="s">
        <v>16179</v>
      </c>
      <c r="E6801" t="s">
        <v>16282</v>
      </c>
      <c r="F6801" t="s">
        <v>681</v>
      </c>
      <c r="G6801" t="s">
        <v>16283</v>
      </c>
      <c r="H6801" s="1">
        <v>1483230000000</v>
      </c>
      <c r="I6801">
        <v>17</v>
      </c>
      <c r="J6801">
        <v>33</v>
      </c>
      <c r="K6801" t="s">
        <v>26</v>
      </c>
      <c r="L6801">
        <v>3</v>
      </c>
      <c r="M6801" t="s">
        <v>301</v>
      </c>
      <c r="N6801">
        <v>580</v>
      </c>
      <c r="O6801">
        <v>6.3630281039999996</v>
      </c>
      <c r="P6801">
        <f>_xlfn.NORM.S.DIST(O6801,FALSE)</f>
        <v>6.4420645471010444E-10</v>
      </c>
    </row>
    <row r="6802" spans="1:16" x14ac:dyDescent="0.2">
      <c r="A6802">
        <v>182</v>
      </c>
      <c r="B6802" t="s">
        <v>65</v>
      </c>
      <c r="C6802">
        <v>464.92</v>
      </c>
      <c r="D6802" t="s">
        <v>65</v>
      </c>
      <c r="E6802" t="s">
        <v>17206</v>
      </c>
      <c r="F6802" t="s">
        <v>62</v>
      </c>
      <c r="G6802" t="s">
        <v>17207</v>
      </c>
      <c r="H6802" s="1">
        <v>1415750000000</v>
      </c>
      <c r="I6802">
        <v>20</v>
      </c>
      <c r="J6802">
        <v>1</v>
      </c>
      <c r="K6802" t="s">
        <v>17</v>
      </c>
      <c r="L6802">
        <v>1</v>
      </c>
      <c r="M6802" t="s">
        <v>848</v>
      </c>
      <c r="N6802">
        <v>580</v>
      </c>
      <c r="O6802">
        <v>6.3630281039999996</v>
      </c>
      <c r="P6802">
        <f>_xlfn.NORM.S.DIST(O6802,FALSE)</f>
        <v>6.4420645471010444E-10</v>
      </c>
    </row>
    <row r="6803" spans="1:16" x14ac:dyDescent="0.2">
      <c r="A6803">
        <v>357</v>
      </c>
      <c r="B6803" t="s">
        <v>65</v>
      </c>
      <c r="C6803">
        <v>600</v>
      </c>
      <c r="D6803" t="s">
        <v>9111</v>
      </c>
      <c r="E6803" t="s">
        <v>17336</v>
      </c>
      <c r="F6803" t="s">
        <v>35</v>
      </c>
      <c r="G6803" t="s">
        <v>17337</v>
      </c>
      <c r="H6803" s="1">
        <v>1441070000000</v>
      </c>
      <c r="I6803">
        <v>18</v>
      </c>
      <c r="J6803">
        <v>6</v>
      </c>
      <c r="K6803" t="s">
        <v>17</v>
      </c>
      <c r="L6803">
        <v>1</v>
      </c>
      <c r="M6803" t="s">
        <v>33</v>
      </c>
      <c r="N6803">
        <v>580</v>
      </c>
      <c r="O6803">
        <v>6.3630281039999996</v>
      </c>
      <c r="P6803">
        <f>_xlfn.NORM.S.DIST(O6803,FALSE)</f>
        <v>6.4420645471010444E-10</v>
      </c>
    </row>
    <row r="6804" spans="1:16" x14ac:dyDescent="0.2">
      <c r="A6804">
        <v>38</v>
      </c>
      <c r="B6804" t="s">
        <v>14</v>
      </c>
      <c r="C6804">
        <v>543.72</v>
      </c>
      <c r="D6804" t="s">
        <v>14</v>
      </c>
      <c r="E6804" t="s">
        <v>17420</v>
      </c>
      <c r="F6804" t="s">
        <v>79</v>
      </c>
      <c r="G6804" t="s">
        <v>17421</v>
      </c>
      <c r="H6804" s="1">
        <v>1440370000000</v>
      </c>
      <c r="I6804">
        <v>69</v>
      </c>
      <c r="J6804">
        <v>17</v>
      </c>
      <c r="K6804" t="s">
        <v>17</v>
      </c>
      <c r="L6804">
        <v>0</v>
      </c>
      <c r="M6804" t="s">
        <v>1807</v>
      </c>
      <c r="N6804">
        <v>580</v>
      </c>
      <c r="O6804">
        <v>6.3630281039999996</v>
      </c>
      <c r="P6804">
        <f>_xlfn.NORM.S.DIST(O6804,FALSE)</f>
        <v>6.4420645471010444E-10</v>
      </c>
    </row>
    <row r="6805" spans="1:16" x14ac:dyDescent="0.2">
      <c r="A6805">
        <v>163</v>
      </c>
      <c r="B6805" t="s">
        <v>14</v>
      </c>
      <c r="C6805">
        <v>300</v>
      </c>
      <c r="D6805" t="s">
        <v>14</v>
      </c>
      <c r="E6805" t="s">
        <v>17962</v>
      </c>
      <c r="F6805" t="s">
        <v>41</v>
      </c>
      <c r="G6805" t="s">
        <v>17963</v>
      </c>
      <c r="H6805" s="1">
        <v>1399590000000</v>
      </c>
      <c r="I6805">
        <v>30</v>
      </c>
      <c r="J6805">
        <v>7</v>
      </c>
      <c r="K6805" t="s">
        <v>56</v>
      </c>
      <c r="L6805">
        <v>2</v>
      </c>
      <c r="M6805" t="s">
        <v>57</v>
      </c>
      <c r="N6805">
        <v>580</v>
      </c>
      <c r="O6805">
        <v>6.3630281039999996</v>
      </c>
      <c r="P6805">
        <f>_xlfn.NORM.S.DIST(O6805,FALSE)</f>
        <v>6.4420645471010444E-10</v>
      </c>
    </row>
    <row r="6806" spans="1:16" x14ac:dyDescent="0.2">
      <c r="A6806">
        <v>376</v>
      </c>
      <c r="B6806" t="s">
        <v>14</v>
      </c>
      <c r="C6806">
        <v>196</v>
      </c>
      <c r="D6806" t="s">
        <v>14</v>
      </c>
      <c r="E6806" t="s">
        <v>18542</v>
      </c>
      <c r="F6806" t="s">
        <v>35</v>
      </c>
      <c r="G6806" t="s">
        <v>18543</v>
      </c>
      <c r="H6806" s="1">
        <v>1419980000000</v>
      </c>
      <c r="I6806">
        <v>89</v>
      </c>
      <c r="J6806">
        <v>21</v>
      </c>
      <c r="K6806" t="s">
        <v>17</v>
      </c>
      <c r="L6806">
        <v>1</v>
      </c>
      <c r="M6806" t="s">
        <v>27</v>
      </c>
      <c r="N6806">
        <v>580</v>
      </c>
      <c r="O6806">
        <v>6.3630281039999996</v>
      </c>
      <c r="P6806">
        <f>_xlfn.NORM.S.DIST(O6806,FALSE)</f>
        <v>6.4420645471010444E-10</v>
      </c>
    </row>
    <row r="6807" spans="1:16" x14ac:dyDescent="0.2">
      <c r="A6807">
        <v>11</v>
      </c>
      <c r="B6807" t="s">
        <v>65</v>
      </c>
      <c r="C6807">
        <v>372</v>
      </c>
      <c r="D6807" t="s">
        <v>65</v>
      </c>
      <c r="E6807" t="s">
        <v>18563</v>
      </c>
      <c r="F6807" t="s">
        <v>41</v>
      </c>
      <c r="G6807" t="s">
        <v>18564</v>
      </c>
      <c r="H6807" s="1">
        <v>1420070000000</v>
      </c>
      <c r="I6807">
        <v>13</v>
      </c>
      <c r="J6807">
        <v>0</v>
      </c>
      <c r="K6807" t="s">
        <v>17</v>
      </c>
      <c r="L6807">
        <v>0</v>
      </c>
      <c r="M6807" t="s">
        <v>100</v>
      </c>
      <c r="N6807">
        <v>580</v>
      </c>
      <c r="O6807">
        <v>6.3630281039999996</v>
      </c>
      <c r="P6807">
        <f>_xlfn.NORM.S.DIST(O6807,FALSE)</f>
        <v>6.4420645471010444E-10</v>
      </c>
    </row>
    <row r="6808" spans="1:16" x14ac:dyDescent="0.2">
      <c r="A6808">
        <v>19</v>
      </c>
      <c r="B6808" t="s">
        <v>14</v>
      </c>
      <c r="C6808">
        <v>64</v>
      </c>
      <c r="D6808" t="s">
        <v>14</v>
      </c>
      <c r="E6808" t="s">
        <v>18882</v>
      </c>
      <c r="F6808" t="s">
        <v>35</v>
      </c>
      <c r="G6808" t="s">
        <v>18883</v>
      </c>
      <c r="H6808" s="1">
        <v>1451610000000</v>
      </c>
      <c r="I6808">
        <v>5</v>
      </c>
      <c r="J6808">
        <v>0</v>
      </c>
      <c r="K6808" t="s">
        <v>17</v>
      </c>
      <c r="L6808">
        <v>0</v>
      </c>
      <c r="M6808" t="s">
        <v>574</v>
      </c>
      <c r="N6808">
        <v>580</v>
      </c>
      <c r="O6808">
        <v>6.3630281039999996</v>
      </c>
      <c r="P6808">
        <f>_xlfn.NORM.S.DIST(O6808,FALSE)</f>
        <v>6.4420645471010444E-10</v>
      </c>
    </row>
    <row r="6809" spans="1:16" x14ac:dyDescent="0.2">
      <c r="A6809">
        <v>30</v>
      </c>
      <c r="B6809" t="s">
        <v>65</v>
      </c>
      <c r="C6809">
        <v>432</v>
      </c>
      <c r="D6809" t="s">
        <v>65</v>
      </c>
      <c r="E6809" t="s">
        <v>19570</v>
      </c>
      <c r="F6809" t="s">
        <v>31</v>
      </c>
      <c r="G6809" t="s">
        <v>19571</v>
      </c>
      <c r="H6809" s="1">
        <v>1483230000000</v>
      </c>
      <c r="I6809">
        <v>5</v>
      </c>
      <c r="J6809">
        <v>0</v>
      </c>
      <c r="K6809" t="s">
        <v>56</v>
      </c>
      <c r="L6809">
        <v>0</v>
      </c>
      <c r="M6809" t="s">
        <v>193</v>
      </c>
      <c r="N6809">
        <v>580</v>
      </c>
      <c r="O6809">
        <v>6.3630281039999996</v>
      </c>
      <c r="P6809">
        <f>_xlfn.NORM.S.DIST(O6809,FALSE)</f>
        <v>6.4420645471010444E-10</v>
      </c>
    </row>
    <row r="6810" spans="1:16" x14ac:dyDescent="0.2">
      <c r="A6810">
        <v>46</v>
      </c>
      <c r="B6810" t="s">
        <v>65</v>
      </c>
      <c r="C6810">
        <v>320</v>
      </c>
      <c r="D6810" t="s">
        <v>65</v>
      </c>
      <c r="E6810" t="s">
        <v>20175</v>
      </c>
      <c r="F6810" t="s">
        <v>35</v>
      </c>
      <c r="G6810" t="s">
        <v>20176</v>
      </c>
      <c r="H6810" s="1">
        <v>1429140000000</v>
      </c>
      <c r="I6810">
        <v>88</v>
      </c>
      <c r="J6810">
        <v>7</v>
      </c>
      <c r="K6810" t="s">
        <v>17</v>
      </c>
      <c r="L6810">
        <v>0</v>
      </c>
      <c r="M6810" t="s">
        <v>3132</v>
      </c>
      <c r="N6810">
        <v>580</v>
      </c>
      <c r="O6810">
        <v>6.3630281039999996</v>
      </c>
      <c r="P6810">
        <f>_xlfn.NORM.S.DIST(O6810,FALSE)</f>
        <v>6.4420645471010444E-10</v>
      </c>
    </row>
    <row r="6811" spans="1:16" x14ac:dyDescent="0.2">
      <c r="A6811">
        <v>207</v>
      </c>
      <c r="B6811" t="s">
        <v>65</v>
      </c>
      <c r="C6811">
        <v>864</v>
      </c>
      <c r="D6811" t="s">
        <v>6789</v>
      </c>
      <c r="E6811" t="s">
        <v>6790</v>
      </c>
      <c r="F6811" t="s">
        <v>31</v>
      </c>
      <c r="G6811" t="s">
        <v>6791</v>
      </c>
      <c r="H6811" s="1">
        <v>1451610000000</v>
      </c>
      <c r="I6811">
        <v>41</v>
      </c>
      <c r="J6811">
        <v>93</v>
      </c>
      <c r="K6811" t="s">
        <v>17</v>
      </c>
      <c r="L6811">
        <v>14</v>
      </c>
      <c r="M6811" t="s">
        <v>33</v>
      </c>
      <c r="N6811">
        <v>575</v>
      </c>
      <c r="O6811">
        <v>6.3543700410000001</v>
      </c>
      <c r="P6811">
        <f>_xlfn.NORM.S.DIST(O6811,FALSE)</f>
        <v>6.8066705035054361E-10</v>
      </c>
    </row>
    <row r="6812" spans="1:16" x14ac:dyDescent="0.2">
      <c r="A6812">
        <v>27</v>
      </c>
      <c r="B6812" t="s">
        <v>205</v>
      </c>
      <c r="C6812">
        <v>544</v>
      </c>
      <c r="D6812" t="s">
        <v>206</v>
      </c>
      <c r="E6812" t="s">
        <v>19563</v>
      </c>
      <c r="G6812" t="s">
        <v>19564</v>
      </c>
      <c r="H6812" s="1">
        <v>1451610000000</v>
      </c>
      <c r="I6812">
        <v>24</v>
      </c>
      <c r="J6812">
        <v>1</v>
      </c>
      <c r="K6812" t="s">
        <v>56</v>
      </c>
      <c r="L6812">
        <v>0</v>
      </c>
      <c r="M6812" t="s">
        <v>211</v>
      </c>
      <c r="N6812">
        <v>575</v>
      </c>
      <c r="O6812">
        <v>6.3543700410000001</v>
      </c>
      <c r="P6812">
        <f>_xlfn.NORM.S.DIST(O6812,FALSE)</f>
        <v>6.8066705035054361E-10</v>
      </c>
    </row>
    <row r="6813" spans="1:16" x14ac:dyDescent="0.2">
      <c r="A6813">
        <v>126</v>
      </c>
      <c r="B6813" t="s">
        <v>431</v>
      </c>
      <c r="C6813">
        <v>859.2</v>
      </c>
      <c r="D6813" t="s">
        <v>432</v>
      </c>
      <c r="E6813" t="s">
        <v>2679</v>
      </c>
      <c r="F6813" t="s">
        <v>41</v>
      </c>
      <c r="G6813" t="s">
        <v>2680</v>
      </c>
      <c r="H6813" s="1">
        <v>1420070000000</v>
      </c>
      <c r="I6813">
        <v>25</v>
      </c>
      <c r="J6813">
        <v>29</v>
      </c>
      <c r="K6813" t="s">
        <v>17</v>
      </c>
      <c r="L6813">
        <v>4</v>
      </c>
      <c r="M6813" t="s">
        <v>33</v>
      </c>
      <c r="N6813">
        <v>570</v>
      </c>
      <c r="O6813">
        <v>6.3456363610000004</v>
      </c>
      <c r="P6813">
        <f>_xlfn.NORM.S.DIST(O6813,FALSE)</f>
        <v>7.1948247562085907E-10</v>
      </c>
    </row>
    <row r="6814" spans="1:16" x14ac:dyDescent="0.2">
      <c r="A6814">
        <v>1416</v>
      </c>
      <c r="B6814" t="s">
        <v>14</v>
      </c>
      <c r="C6814">
        <v>192</v>
      </c>
      <c r="D6814" t="s">
        <v>14</v>
      </c>
      <c r="E6814" t="s">
        <v>5404</v>
      </c>
      <c r="F6814" t="s">
        <v>41</v>
      </c>
      <c r="G6814" t="s">
        <v>5405</v>
      </c>
      <c r="H6814" s="1">
        <v>1428540000000</v>
      </c>
      <c r="I6814">
        <v>42</v>
      </c>
      <c r="J6814">
        <v>123</v>
      </c>
      <c r="K6814" t="s">
        <v>17</v>
      </c>
      <c r="L6814">
        <v>12</v>
      </c>
      <c r="M6814" t="s">
        <v>193</v>
      </c>
      <c r="N6814">
        <v>570</v>
      </c>
      <c r="O6814">
        <v>6.3456363610000004</v>
      </c>
      <c r="P6814">
        <f>_xlfn.NORM.S.DIST(O6814,FALSE)</f>
        <v>7.1948247562085907E-10</v>
      </c>
    </row>
    <row r="6815" spans="1:16" x14ac:dyDescent="0.2">
      <c r="A6815">
        <v>1</v>
      </c>
      <c r="B6815" t="s">
        <v>65</v>
      </c>
      <c r="C6815">
        <v>864</v>
      </c>
      <c r="D6815" t="s">
        <v>15874</v>
      </c>
      <c r="E6815" t="s">
        <v>15875</v>
      </c>
      <c r="F6815" t="s">
        <v>31</v>
      </c>
      <c r="G6815" t="s">
        <v>15876</v>
      </c>
      <c r="H6815" s="1">
        <v>1451610000000</v>
      </c>
      <c r="I6815">
        <v>9</v>
      </c>
      <c r="J6815">
        <v>1</v>
      </c>
      <c r="K6815" t="s">
        <v>430</v>
      </c>
      <c r="L6815">
        <v>0</v>
      </c>
      <c r="M6815" t="s">
        <v>73</v>
      </c>
      <c r="N6815">
        <v>570</v>
      </c>
      <c r="O6815">
        <v>6.3456363610000004</v>
      </c>
      <c r="P6815">
        <f>_xlfn.NORM.S.DIST(O6815,FALSE)</f>
        <v>7.1948247562085907E-10</v>
      </c>
    </row>
    <row r="6816" spans="1:16" x14ac:dyDescent="0.2">
      <c r="A6816">
        <v>84</v>
      </c>
      <c r="B6816" t="s">
        <v>14</v>
      </c>
      <c r="C6816">
        <v>752.84</v>
      </c>
      <c r="D6816" t="s">
        <v>14</v>
      </c>
      <c r="E6816" t="s">
        <v>16532</v>
      </c>
      <c r="F6816" t="s">
        <v>54</v>
      </c>
      <c r="G6816" t="s">
        <v>16533</v>
      </c>
      <c r="H6816" s="1">
        <v>1388530000000</v>
      </c>
      <c r="I6816">
        <v>5</v>
      </c>
      <c r="J6816">
        <v>1</v>
      </c>
      <c r="K6816" t="s">
        <v>17</v>
      </c>
      <c r="L6816">
        <v>0</v>
      </c>
      <c r="M6816" t="s">
        <v>189</v>
      </c>
      <c r="N6816">
        <v>570</v>
      </c>
      <c r="O6816">
        <v>6.3456363610000004</v>
      </c>
      <c r="P6816">
        <f>_xlfn.NORM.S.DIST(O6816,FALSE)</f>
        <v>7.1948247562085907E-10</v>
      </c>
    </row>
    <row r="6817" spans="1:16" x14ac:dyDescent="0.2">
      <c r="A6817">
        <v>19</v>
      </c>
      <c r="B6817" t="s">
        <v>14</v>
      </c>
      <c r="C6817">
        <v>129.96</v>
      </c>
      <c r="D6817" t="s">
        <v>14</v>
      </c>
      <c r="E6817" t="s">
        <v>16917</v>
      </c>
      <c r="F6817" t="s">
        <v>41</v>
      </c>
      <c r="G6817" t="s">
        <v>16918</v>
      </c>
      <c r="H6817" s="1">
        <v>1420070000000</v>
      </c>
      <c r="I6817">
        <v>4</v>
      </c>
      <c r="J6817">
        <v>1</v>
      </c>
      <c r="K6817" t="s">
        <v>17</v>
      </c>
      <c r="L6817">
        <v>0</v>
      </c>
      <c r="M6817" t="s">
        <v>57</v>
      </c>
      <c r="N6817">
        <v>570</v>
      </c>
      <c r="O6817">
        <v>6.3456363610000004</v>
      </c>
      <c r="P6817">
        <f>_xlfn.NORM.S.DIST(O6817,FALSE)</f>
        <v>7.1948247562085907E-10</v>
      </c>
    </row>
    <row r="6818" spans="1:16" x14ac:dyDescent="0.2">
      <c r="A6818">
        <v>63</v>
      </c>
      <c r="B6818" t="s">
        <v>14</v>
      </c>
      <c r="C6818">
        <v>743.4</v>
      </c>
      <c r="D6818" t="s">
        <v>14</v>
      </c>
      <c r="E6818" t="s">
        <v>19874</v>
      </c>
      <c r="F6818" t="s">
        <v>62</v>
      </c>
      <c r="G6818" t="s">
        <v>19875</v>
      </c>
      <c r="H6818" s="1">
        <v>1357000000000</v>
      </c>
      <c r="I6818">
        <v>11</v>
      </c>
      <c r="J6818">
        <v>0</v>
      </c>
      <c r="K6818" t="s">
        <v>17</v>
      </c>
      <c r="L6818">
        <v>0</v>
      </c>
      <c r="M6818" t="s">
        <v>211</v>
      </c>
      <c r="N6818">
        <v>569</v>
      </c>
      <c r="O6818">
        <v>6.3438804339999999</v>
      </c>
      <c r="P6818">
        <f>_xlfn.NORM.S.DIST(O6818,FALSE)</f>
        <v>7.2754299887356527E-10</v>
      </c>
    </row>
    <row r="6819" spans="1:16" x14ac:dyDescent="0.2">
      <c r="A6819">
        <v>303</v>
      </c>
      <c r="B6819" t="s">
        <v>14</v>
      </c>
      <c r="C6819">
        <v>360</v>
      </c>
      <c r="D6819" t="s">
        <v>14</v>
      </c>
      <c r="E6819" t="s">
        <v>6975</v>
      </c>
      <c r="F6819" t="s">
        <v>35</v>
      </c>
      <c r="G6819" t="s">
        <v>6976</v>
      </c>
      <c r="H6819" s="1">
        <v>1451610000000</v>
      </c>
      <c r="I6819">
        <v>17</v>
      </c>
      <c r="J6819">
        <v>31</v>
      </c>
      <c r="K6819" t="s">
        <v>17</v>
      </c>
      <c r="L6819">
        <v>5</v>
      </c>
      <c r="M6819" t="s">
        <v>73</v>
      </c>
      <c r="N6819">
        <v>565</v>
      </c>
      <c r="O6819">
        <v>6.3368257310000002</v>
      </c>
      <c r="P6819">
        <f>_xlfn.NORM.S.DIST(O6819,FALSE)</f>
        <v>7.6082426911649455E-10</v>
      </c>
    </row>
    <row r="6820" spans="1:16" x14ac:dyDescent="0.2">
      <c r="A6820">
        <v>329</v>
      </c>
      <c r="B6820" t="s">
        <v>65</v>
      </c>
      <c r="C6820">
        <v>864</v>
      </c>
      <c r="D6820" t="s">
        <v>65</v>
      </c>
      <c r="E6820" t="s">
        <v>8509</v>
      </c>
      <c r="F6820" t="s">
        <v>35</v>
      </c>
      <c r="G6820" t="s">
        <v>8510</v>
      </c>
      <c r="H6820" s="1">
        <v>1420070000000</v>
      </c>
      <c r="I6820">
        <v>31</v>
      </c>
      <c r="J6820">
        <v>40</v>
      </c>
      <c r="K6820" t="s">
        <v>17</v>
      </c>
      <c r="L6820">
        <v>17</v>
      </c>
      <c r="M6820" t="s">
        <v>33</v>
      </c>
      <c r="N6820">
        <v>565</v>
      </c>
      <c r="O6820">
        <v>6.3368257310000002</v>
      </c>
      <c r="P6820">
        <f>_xlfn.NORM.S.DIST(O6820,FALSE)</f>
        <v>7.6082426911649455E-10</v>
      </c>
    </row>
    <row r="6821" spans="1:16" x14ac:dyDescent="0.2">
      <c r="A6821">
        <v>8</v>
      </c>
      <c r="B6821" t="s">
        <v>14</v>
      </c>
      <c r="C6821">
        <v>1200</v>
      </c>
      <c r="D6821" t="s">
        <v>14</v>
      </c>
      <c r="E6821" t="s">
        <v>9727</v>
      </c>
      <c r="F6821" t="s">
        <v>35</v>
      </c>
      <c r="G6821" t="s">
        <v>9728</v>
      </c>
      <c r="H6821" s="1">
        <v>1451610000000</v>
      </c>
      <c r="I6821">
        <v>2</v>
      </c>
      <c r="J6821">
        <v>0</v>
      </c>
      <c r="K6821" t="s">
        <v>17</v>
      </c>
      <c r="L6821">
        <v>0</v>
      </c>
      <c r="M6821" t="s">
        <v>57</v>
      </c>
      <c r="N6821">
        <v>565</v>
      </c>
      <c r="O6821">
        <v>6.3368257310000002</v>
      </c>
      <c r="P6821">
        <f>_xlfn.NORM.S.DIST(O6821,FALSE)</f>
        <v>7.6082426911649455E-10</v>
      </c>
    </row>
    <row r="6822" spans="1:16" x14ac:dyDescent="0.2">
      <c r="A6822">
        <v>56</v>
      </c>
      <c r="B6822" t="s">
        <v>10254</v>
      </c>
      <c r="C6822">
        <v>775</v>
      </c>
      <c r="D6822" t="s">
        <v>10255</v>
      </c>
      <c r="E6822" t="s">
        <v>10256</v>
      </c>
      <c r="F6822" t="s">
        <v>35</v>
      </c>
      <c r="G6822" t="s">
        <v>10257</v>
      </c>
      <c r="H6822" s="1">
        <v>1420070000000</v>
      </c>
      <c r="I6822">
        <v>34</v>
      </c>
      <c r="J6822">
        <v>3</v>
      </c>
      <c r="K6822" t="s">
        <v>6823</v>
      </c>
      <c r="L6822">
        <v>1</v>
      </c>
      <c r="M6822" t="s">
        <v>33</v>
      </c>
      <c r="N6822">
        <v>565</v>
      </c>
      <c r="O6822">
        <v>6.3368257310000002</v>
      </c>
      <c r="P6822">
        <f>_xlfn.NORM.S.DIST(O6822,FALSE)</f>
        <v>7.6082426911649455E-10</v>
      </c>
    </row>
    <row r="6823" spans="1:16" x14ac:dyDescent="0.2">
      <c r="A6823">
        <v>424</v>
      </c>
      <c r="B6823" t="s">
        <v>65</v>
      </c>
      <c r="C6823">
        <v>864</v>
      </c>
      <c r="D6823" t="s">
        <v>65</v>
      </c>
      <c r="E6823" t="s">
        <v>17361</v>
      </c>
      <c r="F6823" t="s">
        <v>35</v>
      </c>
      <c r="G6823" t="s">
        <v>17362</v>
      </c>
      <c r="H6823" s="1">
        <v>1409790000000</v>
      </c>
      <c r="I6823">
        <v>49</v>
      </c>
      <c r="J6823">
        <v>17</v>
      </c>
      <c r="K6823" t="s">
        <v>17</v>
      </c>
      <c r="L6823">
        <v>3</v>
      </c>
      <c r="M6823" t="s">
        <v>103</v>
      </c>
      <c r="N6823">
        <v>565</v>
      </c>
      <c r="O6823">
        <v>6.3368257310000002</v>
      </c>
      <c r="P6823">
        <f>_xlfn.NORM.S.DIST(O6823,FALSE)</f>
        <v>7.6082426911649455E-10</v>
      </c>
    </row>
    <row r="6824" spans="1:16" x14ac:dyDescent="0.2">
      <c r="A6824">
        <v>271</v>
      </c>
      <c r="B6824" t="s">
        <v>320</v>
      </c>
      <c r="C6824">
        <v>80</v>
      </c>
      <c r="D6824" t="s">
        <v>321</v>
      </c>
      <c r="E6824" t="s">
        <v>18714</v>
      </c>
      <c r="F6824" t="s">
        <v>35</v>
      </c>
      <c r="G6824" t="s">
        <v>18715</v>
      </c>
      <c r="H6824" s="1">
        <v>1450480000000</v>
      </c>
      <c r="I6824">
        <v>33</v>
      </c>
      <c r="J6824">
        <v>44</v>
      </c>
      <c r="K6824" t="s">
        <v>26</v>
      </c>
      <c r="L6824">
        <v>5</v>
      </c>
      <c r="M6824" t="s">
        <v>204</v>
      </c>
      <c r="N6824">
        <v>565</v>
      </c>
      <c r="O6824">
        <v>6.3368257310000002</v>
      </c>
      <c r="P6824">
        <f>_xlfn.NORM.S.DIST(O6824,FALSE)</f>
        <v>7.6082426911649455E-10</v>
      </c>
    </row>
    <row r="6825" spans="1:16" x14ac:dyDescent="0.2">
      <c r="A6825">
        <v>871</v>
      </c>
      <c r="B6825" t="s">
        <v>70</v>
      </c>
      <c r="C6825">
        <v>405.6</v>
      </c>
      <c r="D6825" t="s">
        <v>70</v>
      </c>
      <c r="E6825" t="s">
        <v>91</v>
      </c>
      <c r="F6825" t="s">
        <v>62</v>
      </c>
      <c r="G6825" t="s">
        <v>92</v>
      </c>
      <c r="H6825" s="1">
        <v>1315530000000</v>
      </c>
      <c r="I6825">
        <v>299</v>
      </c>
      <c r="J6825">
        <v>453</v>
      </c>
      <c r="K6825" t="s">
        <v>26</v>
      </c>
      <c r="L6825">
        <v>18</v>
      </c>
      <c r="M6825" t="s">
        <v>57</v>
      </c>
      <c r="N6825">
        <v>560</v>
      </c>
      <c r="O6825">
        <v>6.3279367840000003</v>
      </c>
      <c r="P6825">
        <f>_xlfn.NORM.S.DIST(O6825,FALSE)</f>
        <v>8.0487791825296803E-10</v>
      </c>
    </row>
    <row r="6826" spans="1:16" x14ac:dyDescent="0.2">
      <c r="A6826">
        <v>644</v>
      </c>
      <c r="B6826" t="s">
        <v>65</v>
      </c>
      <c r="C6826">
        <v>144</v>
      </c>
      <c r="D6826" t="s">
        <v>65</v>
      </c>
      <c r="E6826" t="s">
        <v>143</v>
      </c>
      <c r="F6826" t="s">
        <v>35</v>
      </c>
      <c r="G6826" t="s">
        <v>144</v>
      </c>
      <c r="H6826" s="1">
        <v>1388530000000</v>
      </c>
      <c r="I6826">
        <v>40</v>
      </c>
      <c r="J6826">
        <v>70</v>
      </c>
      <c r="K6826" t="s">
        <v>145</v>
      </c>
      <c r="L6826">
        <v>15</v>
      </c>
      <c r="M6826" t="s">
        <v>146</v>
      </c>
      <c r="N6826">
        <v>560</v>
      </c>
      <c r="O6826">
        <v>6.3279367840000003</v>
      </c>
      <c r="P6826">
        <f>_xlfn.NORM.S.DIST(O6826,FALSE)</f>
        <v>8.0487791825296803E-10</v>
      </c>
    </row>
    <row r="6827" spans="1:16" x14ac:dyDescent="0.2">
      <c r="A6827">
        <v>181</v>
      </c>
      <c r="B6827" t="s">
        <v>70</v>
      </c>
      <c r="C6827">
        <v>268.38</v>
      </c>
      <c r="D6827" t="s">
        <v>70</v>
      </c>
      <c r="E6827" t="s">
        <v>251</v>
      </c>
      <c r="F6827" t="s">
        <v>87</v>
      </c>
      <c r="G6827" t="s">
        <v>252</v>
      </c>
      <c r="H6827" s="1">
        <v>1483230000000</v>
      </c>
      <c r="I6827">
        <v>259</v>
      </c>
      <c r="J6827">
        <v>580</v>
      </c>
      <c r="K6827" t="s">
        <v>26</v>
      </c>
      <c r="L6827">
        <v>10</v>
      </c>
      <c r="M6827" t="s">
        <v>189</v>
      </c>
      <c r="N6827">
        <v>560</v>
      </c>
      <c r="O6827">
        <v>6.3279367840000003</v>
      </c>
      <c r="P6827">
        <f>_xlfn.NORM.S.DIST(O6827,FALSE)</f>
        <v>8.0487791825296803E-10</v>
      </c>
    </row>
    <row r="6828" spans="1:16" x14ac:dyDescent="0.2">
      <c r="A6828">
        <v>546</v>
      </c>
      <c r="B6828" t="s">
        <v>14</v>
      </c>
      <c r="C6828">
        <v>64</v>
      </c>
      <c r="D6828" t="s">
        <v>14</v>
      </c>
      <c r="E6828" t="s">
        <v>328</v>
      </c>
      <c r="F6828" t="s">
        <v>35</v>
      </c>
      <c r="G6828" t="s">
        <v>329</v>
      </c>
      <c r="H6828" s="1">
        <v>1451610000000</v>
      </c>
      <c r="I6828">
        <v>49</v>
      </c>
      <c r="J6828">
        <v>450</v>
      </c>
      <c r="K6828" t="s">
        <v>56</v>
      </c>
      <c r="L6828">
        <v>30</v>
      </c>
      <c r="M6828" t="s">
        <v>128</v>
      </c>
      <c r="N6828">
        <v>560</v>
      </c>
      <c r="O6828">
        <v>6.3279367840000003</v>
      </c>
      <c r="P6828">
        <f>_xlfn.NORM.S.DIST(O6828,FALSE)</f>
        <v>8.0487791825296803E-10</v>
      </c>
    </row>
    <row r="6829" spans="1:16" x14ac:dyDescent="0.2">
      <c r="A6829">
        <v>251</v>
      </c>
      <c r="B6829" t="s">
        <v>65</v>
      </c>
      <c r="C6829">
        <v>370.52</v>
      </c>
      <c r="D6829" t="s">
        <v>65</v>
      </c>
      <c r="E6829" t="s">
        <v>485</v>
      </c>
      <c r="F6829" t="s">
        <v>41</v>
      </c>
      <c r="G6829" t="s">
        <v>486</v>
      </c>
      <c r="H6829" s="1">
        <v>1420070000000</v>
      </c>
      <c r="I6829">
        <v>35</v>
      </c>
      <c r="J6829">
        <v>56</v>
      </c>
      <c r="K6829" t="s">
        <v>17</v>
      </c>
      <c r="L6829">
        <v>8</v>
      </c>
      <c r="M6829" t="s">
        <v>204</v>
      </c>
      <c r="N6829">
        <v>560</v>
      </c>
      <c r="O6829">
        <v>6.3279367840000003</v>
      </c>
      <c r="P6829">
        <f>_xlfn.NORM.S.DIST(O6829,FALSE)</f>
        <v>8.0487791825296803E-10</v>
      </c>
    </row>
    <row r="6830" spans="1:16" x14ac:dyDescent="0.2">
      <c r="A6830">
        <v>431</v>
      </c>
      <c r="B6830" t="s">
        <v>14</v>
      </c>
      <c r="C6830">
        <v>185.26</v>
      </c>
      <c r="D6830" t="s">
        <v>14</v>
      </c>
      <c r="E6830" t="s">
        <v>541</v>
      </c>
      <c r="F6830" t="s">
        <v>542</v>
      </c>
      <c r="G6830" t="s">
        <v>543</v>
      </c>
      <c r="H6830" s="1">
        <v>1451610000000</v>
      </c>
      <c r="I6830">
        <v>131</v>
      </c>
      <c r="J6830">
        <v>222</v>
      </c>
      <c r="K6830" t="s">
        <v>56</v>
      </c>
      <c r="L6830">
        <v>24</v>
      </c>
      <c r="M6830" t="s">
        <v>64</v>
      </c>
      <c r="N6830">
        <v>560</v>
      </c>
      <c r="O6830">
        <v>6.3279367840000003</v>
      </c>
      <c r="P6830">
        <f>_xlfn.NORM.S.DIST(O6830,FALSE)</f>
        <v>8.0487791825296803E-10</v>
      </c>
    </row>
    <row r="6831" spans="1:16" x14ac:dyDescent="0.2">
      <c r="A6831">
        <v>515</v>
      </c>
      <c r="B6831" t="s">
        <v>70</v>
      </c>
      <c r="C6831">
        <v>382.8</v>
      </c>
      <c r="D6831" t="s">
        <v>70</v>
      </c>
      <c r="E6831" t="s">
        <v>627</v>
      </c>
      <c r="F6831" t="s">
        <v>628</v>
      </c>
      <c r="G6831" t="s">
        <v>629</v>
      </c>
      <c r="H6831" s="1">
        <v>1462410000000</v>
      </c>
      <c r="I6831">
        <v>93</v>
      </c>
      <c r="J6831">
        <v>12</v>
      </c>
      <c r="K6831" t="s">
        <v>26</v>
      </c>
      <c r="L6831">
        <v>15</v>
      </c>
      <c r="M6831" t="s">
        <v>128</v>
      </c>
      <c r="N6831">
        <v>560</v>
      </c>
      <c r="O6831">
        <v>6.3279367840000003</v>
      </c>
      <c r="P6831">
        <f>_xlfn.NORM.S.DIST(O6831,FALSE)</f>
        <v>8.0487791825296803E-10</v>
      </c>
    </row>
    <row r="6832" spans="1:16" x14ac:dyDescent="0.2">
      <c r="A6832">
        <v>219</v>
      </c>
      <c r="B6832" t="s">
        <v>14</v>
      </c>
      <c r="C6832">
        <v>110.92</v>
      </c>
      <c r="D6832" t="s">
        <v>14</v>
      </c>
      <c r="E6832" t="s">
        <v>675</v>
      </c>
      <c r="F6832" t="s">
        <v>54</v>
      </c>
      <c r="G6832" t="s">
        <v>676</v>
      </c>
      <c r="H6832" s="1">
        <v>1451610000000</v>
      </c>
      <c r="I6832">
        <v>60</v>
      </c>
      <c r="J6832">
        <v>143</v>
      </c>
      <c r="K6832" t="s">
        <v>17</v>
      </c>
      <c r="L6832">
        <v>8</v>
      </c>
      <c r="M6832" t="s">
        <v>677</v>
      </c>
      <c r="N6832">
        <v>560</v>
      </c>
      <c r="O6832">
        <v>6.3279367840000003</v>
      </c>
      <c r="P6832">
        <f>_xlfn.NORM.S.DIST(O6832,FALSE)</f>
        <v>8.0487791825296803E-10</v>
      </c>
    </row>
    <row r="6833" spans="1:16" x14ac:dyDescent="0.2">
      <c r="A6833">
        <v>26</v>
      </c>
      <c r="B6833" t="s">
        <v>747</v>
      </c>
      <c r="C6833">
        <v>382.8</v>
      </c>
      <c r="D6833" t="s">
        <v>748</v>
      </c>
      <c r="E6833" t="s">
        <v>749</v>
      </c>
      <c r="F6833" t="s">
        <v>41</v>
      </c>
      <c r="G6833" t="s">
        <v>750</v>
      </c>
      <c r="H6833" s="1">
        <v>1451610000000</v>
      </c>
      <c r="I6833">
        <v>14</v>
      </c>
      <c r="J6833">
        <v>1</v>
      </c>
      <c r="K6833" t="s">
        <v>174</v>
      </c>
      <c r="L6833">
        <v>2</v>
      </c>
      <c r="M6833" t="s">
        <v>33</v>
      </c>
      <c r="N6833">
        <v>560</v>
      </c>
      <c r="O6833">
        <v>6.3279367840000003</v>
      </c>
      <c r="P6833">
        <f>_xlfn.NORM.S.DIST(O6833,FALSE)</f>
        <v>8.0487791825296803E-10</v>
      </c>
    </row>
    <row r="6834" spans="1:16" x14ac:dyDescent="0.2">
      <c r="A6834">
        <v>167</v>
      </c>
      <c r="B6834" t="s">
        <v>840</v>
      </c>
      <c r="C6834">
        <v>312</v>
      </c>
      <c r="D6834" t="s">
        <v>841</v>
      </c>
      <c r="E6834" t="s">
        <v>882</v>
      </c>
      <c r="F6834" t="s">
        <v>35</v>
      </c>
      <c r="G6834" t="s">
        <v>883</v>
      </c>
      <c r="H6834" s="1">
        <v>1451610000000</v>
      </c>
      <c r="I6834">
        <v>67</v>
      </c>
      <c r="J6834">
        <v>75</v>
      </c>
      <c r="K6834" t="s">
        <v>884</v>
      </c>
      <c r="L6834">
        <v>14</v>
      </c>
      <c r="M6834" t="s">
        <v>33</v>
      </c>
      <c r="N6834">
        <v>560</v>
      </c>
      <c r="O6834">
        <v>6.3279367840000003</v>
      </c>
      <c r="P6834">
        <f>_xlfn.NORM.S.DIST(O6834,FALSE)</f>
        <v>8.0487791825296803E-10</v>
      </c>
    </row>
    <row r="6835" spans="1:16" x14ac:dyDescent="0.2">
      <c r="A6835">
        <v>2563</v>
      </c>
      <c r="B6835" t="s">
        <v>65</v>
      </c>
      <c r="C6835">
        <v>72.72</v>
      </c>
      <c r="D6835" t="s">
        <v>978</v>
      </c>
      <c r="E6835" t="s">
        <v>979</v>
      </c>
      <c r="F6835" t="s">
        <v>213</v>
      </c>
      <c r="G6835" t="s">
        <v>980</v>
      </c>
      <c r="H6835" s="1">
        <v>1419720000000</v>
      </c>
      <c r="I6835">
        <v>95</v>
      </c>
      <c r="J6835">
        <v>573</v>
      </c>
      <c r="K6835" t="s">
        <v>981</v>
      </c>
      <c r="L6835">
        <v>121</v>
      </c>
      <c r="M6835" t="s">
        <v>33</v>
      </c>
      <c r="N6835">
        <v>560</v>
      </c>
      <c r="O6835">
        <v>6.3279367840000003</v>
      </c>
      <c r="P6835">
        <f>_xlfn.NORM.S.DIST(O6835,FALSE)</f>
        <v>8.0487791825296803E-10</v>
      </c>
    </row>
    <row r="6836" spans="1:16" x14ac:dyDescent="0.2">
      <c r="A6836">
        <v>64</v>
      </c>
      <c r="B6836" t="s">
        <v>14</v>
      </c>
      <c r="C6836">
        <v>432</v>
      </c>
      <c r="D6836" t="s">
        <v>14</v>
      </c>
      <c r="E6836" t="s">
        <v>1058</v>
      </c>
      <c r="F6836" t="s">
        <v>31</v>
      </c>
      <c r="G6836" t="s">
        <v>1059</v>
      </c>
      <c r="H6836" s="1">
        <v>1451610000000</v>
      </c>
      <c r="I6836">
        <v>38</v>
      </c>
      <c r="J6836">
        <v>10</v>
      </c>
      <c r="K6836" t="s">
        <v>56</v>
      </c>
      <c r="L6836">
        <v>12</v>
      </c>
      <c r="M6836" t="s">
        <v>319</v>
      </c>
      <c r="N6836">
        <v>560</v>
      </c>
      <c r="O6836">
        <v>6.3279367840000003</v>
      </c>
      <c r="P6836">
        <f>_xlfn.NORM.S.DIST(O6836,FALSE)</f>
        <v>8.0487791825296803E-10</v>
      </c>
    </row>
    <row r="6837" spans="1:16" x14ac:dyDescent="0.2">
      <c r="A6837">
        <v>774</v>
      </c>
      <c r="B6837" t="s">
        <v>14</v>
      </c>
      <c r="C6837">
        <v>651.36</v>
      </c>
      <c r="D6837" t="s">
        <v>14</v>
      </c>
      <c r="E6837" t="s">
        <v>1246</v>
      </c>
      <c r="F6837" t="s">
        <v>79</v>
      </c>
      <c r="G6837" t="s">
        <v>1247</v>
      </c>
      <c r="H6837" s="1">
        <v>1420070000000</v>
      </c>
      <c r="I6837">
        <v>6</v>
      </c>
      <c r="J6837">
        <v>10</v>
      </c>
      <c r="K6837" t="s">
        <v>17</v>
      </c>
      <c r="L6837">
        <v>26</v>
      </c>
      <c r="M6837" t="s">
        <v>1248</v>
      </c>
      <c r="N6837">
        <v>560</v>
      </c>
      <c r="O6837">
        <v>6.3279367840000003</v>
      </c>
      <c r="P6837">
        <f>_xlfn.NORM.S.DIST(O6837,FALSE)</f>
        <v>8.0487791825296803E-10</v>
      </c>
    </row>
    <row r="6838" spans="1:16" x14ac:dyDescent="0.2">
      <c r="A6838">
        <v>656</v>
      </c>
      <c r="B6838" t="s">
        <v>65</v>
      </c>
      <c r="C6838">
        <v>2328.54</v>
      </c>
      <c r="D6838" t="s">
        <v>65</v>
      </c>
      <c r="E6838" t="s">
        <v>1340</v>
      </c>
      <c r="F6838" t="s">
        <v>111</v>
      </c>
      <c r="G6838" t="s">
        <v>1341</v>
      </c>
      <c r="H6838" s="1">
        <v>1420070000000</v>
      </c>
      <c r="I6838">
        <v>102</v>
      </c>
      <c r="J6838">
        <v>152</v>
      </c>
      <c r="K6838" t="s">
        <v>26</v>
      </c>
      <c r="L6838">
        <v>8</v>
      </c>
      <c r="M6838" t="s">
        <v>204</v>
      </c>
      <c r="N6838">
        <v>560</v>
      </c>
      <c r="O6838">
        <v>6.3279367840000003</v>
      </c>
      <c r="P6838">
        <f>_xlfn.NORM.S.DIST(O6838,FALSE)</f>
        <v>8.0487791825296803E-10</v>
      </c>
    </row>
    <row r="6839" spans="1:16" x14ac:dyDescent="0.2">
      <c r="A6839">
        <v>112</v>
      </c>
      <c r="B6839" t="s">
        <v>65</v>
      </c>
      <c r="C6839">
        <v>185.26</v>
      </c>
      <c r="D6839" t="s">
        <v>65</v>
      </c>
      <c r="E6839" t="s">
        <v>1468</v>
      </c>
      <c r="F6839" t="s">
        <v>59</v>
      </c>
      <c r="G6839" t="s">
        <v>1469</v>
      </c>
      <c r="H6839" s="1">
        <v>1451610000000</v>
      </c>
      <c r="I6839">
        <v>5</v>
      </c>
      <c r="J6839">
        <v>4</v>
      </c>
      <c r="K6839" t="s">
        <v>17</v>
      </c>
      <c r="L6839">
        <v>10</v>
      </c>
      <c r="M6839" t="s">
        <v>57</v>
      </c>
      <c r="N6839">
        <v>560</v>
      </c>
      <c r="O6839">
        <v>6.3279367840000003</v>
      </c>
      <c r="P6839">
        <f>_xlfn.NORM.S.DIST(O6839,FALSE)</f>
        <v>8.0487791825296803E-10</v>
      </c>
    </row>
    <row r="6840" spans="1:16" x14ac:dyDescent="0.2">
      <c r="A6840">
        <v>970</v>
      </c>
      <c r="B6840" t="s">
        <v>14</v>
      </c>
      <c r="C6840">
        <v>208</v>
      </c>
      <c r="D6840" t="s">
        <v>14</v>
      </c>
      <c r="E6840" t="s">
        <v>1511</v>
      </c>
      <c r="F6840" t="s">
        <v>31</v>
      </c>
      <c r="G6840" t="s">
        <v>1512</v>
      </c>
      <c r="H6840" s="1">
        <v>1325380000000</v>
      </c>
      <c r="I6840">
        <v>23</v>
      </c>
      <c r="J6840">
        <v>7</v>
      </c>
      <c r="K6840" t="s">
        <v>17</v>
      </c>
      <c r="L6840">
        <v>17</v>
      </c>
      <c r="M6840" t="s">
        <v>574</v>
      </c>
      <c r="N6840">
        <v>560</v>
      </c>
      <c r="O6840">
        <v>6.3279367840000003</v>
      </c>
      <c r="P6840">
        <f>_xlfn.NORM.S.DIST(O6840,FALSE)</f>
        <v>8.0487791825296803E-10</v>
      </c>
    </row>
    <row r="6841" spans="1:16" x14ac:dyDescent="0.2">
      <c r="A6841">
        <v>352</v>
      </c>
      <c r="B6841" t="s">
        <v>65</v>
      </c>
      <c r="C6841">
        <v>480</v>
      </c>
      <c r="D6841" t="s">
        <v>65</v>
      </c>
      <c r="E6841" t="s">
        <v>1612</v>
      </c>
      <c r="F6841" t="s">
        <v>54</v>
      </c>
      <c r="G6841" t="s">
        <v>1613</v>
      </c>
      <c r="H6841" s="1">
        <v>1208560000000</v>
      </c>
      <c r="I6841">
        <v>495</v>
      </c>
      <c r="J6841">
        <v>25</v>
      </c>
      <c r="K6841" t="s">
        <v>26</v>
      </c>
      <c r="L6841">
        <v>15</v>
      </c>
      <c r="M6841" t="s">
        <v>33</v>
      </c>
      <c r="N6841">
        <v>560</v>
      </c>
      <c r="O6841">
        <v>6.3279367840000003</v>
      </c>
      <c r="P6841">
        <f>_xlfn.NORM.S.DIST(O6841,FALSE)</f>
        <v>8.0487791825296803E-10</v>
      </c>
    </row>
    <row r="6842" spans="1:16" x14ac:dyDescent="0.2">
      <c r="A6842">
        <v>339</v>
      </c>
      <c r="B6842" t="s">
        <v>65</v>
      </c>
      <c r="C6842">
        <v>62.41</v>
      </c>
      <c r="D6842" t="s">
        <v>1846</v>
      </c>
      <c r="E6842" t="s">
        <v>1847</v>
      </c>
      <c r="F6842" t="s">
        <v>41</v>
      </c>
      <c r="G6842" t="s">
        <v>1848</v>
      </c>
      <c r="H6842" s="1">
        <v>1420070000000</v>
      </c>
      <c r="I6842">
        <v>23</v>
      </c>
      <c r="J6842">
        <v>17</v>
      </c>
      <c r="K6842" t="s">
        <v>17</v>
      </c>
      <c r="L6842">
        <v>3</v>
      </c>
      <c r="M6842" t="s">
        <v>272</v>
      </c>
      <c r="N6842">
        <v>560</v>
      </c>
      <c r="O6842">
        <v>6.3279367840000003</v>
      </c>
      <c r="P6842">
        <f>_xlfn.NORM.S.DIST(O6842,FALSE)</f>
        <v>8.0487791825296803E-10</v>
      </c>
    </row>
    <row r="6843" spans="1:16" x14ac:dyDescent="0.2">
      <c r="A6843">
        <v>670</v>
      </c>
      <c r="B6843" t="s">
        <v>14</v>
      </c>
      <c r="C6843">
        <v>434.4</v>
      </c>
      <c r="D6843" t="s">
        <v>14</v>
      </c>
      <c r="E6843" t="s">
        <v>1934</v>
      </c>
      <c r="F6843" t="s">
        <v>339</v>
      </c>
      <c r="G6843" t="s">
        <v>1935</v>
      </c>
      <c r="H6843" s="1">
        <v>1420070000000</v>
      </c>
      <c r="I6843">
        <v>54</v>
      </c>
      <c r="J6843">
        <v>90</v>
      </c>
      <c r="K6843" t="s">
        <v>17</v>
      </c>
      <c r="L6843">
        <v>25</v>
      </c>
      <c r="M6843" t="s">
        <v>128</v>
      </c>
      <c r="N6843">
        <v>560</v>
      </c>
      <c r="O6843">
        <v>6.3279367840000003</v>
      </c>
      <c r="P6843">
        <f>_xlfn.NORM.S.DIST(O6843,FALSE)</f>
        <v>8.0487791825296803E-10</v>
      </c>
    </row>
    <row r="6844" spans="1:16" x14ac:dyDescent="0.2">
      <c r="A6844">
        <v>920</v>
      </c>
      <c r="B6844" t="s">
        <v>14</v>
      </c>
      <c r="C6844">
        <v>185.26</v>
      </c>
      <c r="D6844" t="s">
        <v>14</v>
      </c>
      <c r="E6844" t="s">
        <v>2133</v>
      </c>
      <c r="F6844" t="s">
        <v>187</v>
      </c>
      <c r="G6844" t="s">
        <v>2134</v>
      </c>
      <c r="H6844" s="1">
        <v>1420070000000</v>
      </c>
      <c r="I6844">
        <v>81</v>
      </c>
      <c r="J6844">
        <v>297</v>
      </c>
      <c r="K6844" t="s">
        <v>17</v>
      </c>
      <c r="L6844">
        <v>19</v>
      </c>
      <c r="M6844" t="s">
        <v>57</v>
      </c>
      <c r="N6844">
        <v>560</v>
      </c>
      <c r="O6844">
        <v>6.3279367840000003</v>
      </c>
      <c r="P6844">
        <f>_xlfn.NORM.S.DIST(O6844,FALSE)</f>
        <v>8.0487791825296803E-10</v>
      </c>
    </row>
    <row r="6845" spans="1:16" x14ac:dyDescent="0.2">
      <c r="A6845">
        <v>355</v>
      </c>
      <c r="B6845" t="s">
        <v>70</v>
      </c>
      <c r="C6845">
        <v>616.54999999999995</v>
      </c>
      <c r="D6845" t="s">
        <v>2315</v>
      </c>
      <c r="E6845" t="s">
        <v>2316</v>
      </c>
      <c r="G6845" t="s">
        <v>2317</v>
      </c>
      <c r="H6845" s="1">
        <v>1451610000000</v>
      </c>
      <c r="I6845">
        <v>71</v>
      </c>
      <c r="J6845">
        <v>75</v>
      </c>
      <c r="K6845" t="s">
        <v>26</v>
      </c>
      <c r="L6845">
        <v>9</v>
      </c>
      <c r="M6845" t="s">
        <v>848</v>
      </c>
      <c r="N6845">
        <v>560</v>
      </c>
      <c r="O6845">
        <v>6.3279367840000003</v>
      </c>
      <c r="P6845">
        <f>_xlfn.NORM.S.DIST(O6845,FALSE)</f>
        <v>8.0487791825296803E-10</v>
      </c>
    </row>
    <row r="6846" spans="1:16" x14ac:dyDescent="0.2">
      <c r="A6846">
        <v>1053</v>
      </c>
      <c r="B6846" t="s">
        <v>65</v>
      </c>
      <c r="C6846">
        <v>165</v>
      </c>
      <c r="D6846" t="s">
        <v>2374</v>
      </c>
      <c r="E6846" t="s">
        <v>2375</v>
      </c>
      <c r="F6846" t="s">
        <v>35</v>
      </c>
      <c r="G6846" t="s">
        <v>2376</v>
      </c>
      <c r="H6846" s="1">
        <v>1388530000000</v>
      </c>
      <c r="I6846">
        <v>16</v>
      </c>
      <c r="J6846">
        <v>53</v>
      </c>
      <c r="K6846" t="s">
        <v>981</v>
      </c>
      <c r="L6846">
        <v>13</v>
      </c>
      <c r="M6846" t="s">
        <v>250</v>
      </c>
      <c r="N6846">
        <v>560</v>
      </c>
      <c r="O6846">
        <v>6.3279367840000003</v>
      </c>
      <c r="P6846">
        <f>_xlfn.NORM.S.DIST(O6846,FALSE)</f>
        <v>8.0487791825296803E-10</v>
      </c>
    </row>
    <row r="6847" spans="1:16" x14ac:dyDescent="0.2">
      <c r="A6847">
        <v>439</v>
      </c>
      <c r="B6847" t="s">
        <v>65</v>
      </c>
      <c r="C6847">
        <v>320</v>
      </c>
      <c r="D6847" t="s">
        <v>65</v>
      </c>
      <c r="E6847" t="s">
        <v>2603</v>
      </c>
      <c r="F6847" t="s">
        <v>41</v>
      </c>
      <c r="G6847" t="s">
        <v>2604</v>
      </c>
      <c r="H6847" s="1">
        <v>1451610000000</v>
      </c>
      <c r="I6847">
        <v>76</v>
      </c>
      <c r="J6847">
        <v>54</v>
      </c>
      <c r="K6847" t="s">
        <v>56</v>
      </c>
      <c r="L6847">
        <v>8</v>
      </c>
      <c r="M6847" t="s">
        <v>33</v>
      </c>
      <c r="N6847">
        <v>560</v>
      </c>
      <c r="O6847">
        <v>6.3279367840000003</v>
      </c>
      <c r="P6847">
        <f>_xlfn.NORM.S.DIST(O6847,FALSE)</f>
        <v>8.0487791825296803E-10</v>
      </c>
    </row>
    <row r="6848" spans="1:16" x14ac:dyDescent="0.2">
      <c r="A6848">
        <v>254</v>
      </c>
      <c r="B6848" t="s">
        <v>14</v>
      </c>
      <c r="C6848">
        <v>144</v>
      </c>
      <c r="D6848" t="s">
        <v>14</v>
      </c>
      <c r="E6848" t="s">
        <v>3108</v>
      </c>
      <c r="F6848" t="s">
        <v>191</v>
      </c>
      <c r="G6848" t="s">
        <v>3109</v>
      </c>
      <c r="H6848" s="1">
        <v>1451610000000</v>
      </c>
      <c r="I6848">
        <v>109</v>
      </c>
      <c r="J6848">
        <v>103</v>
      </c>
      <c r="K6848" t="s">
        <v>56</v>
      </c>
      <c r="L6848">
        <v>9</v>
      </c>
      <c r="M6848" t="s">
        <v>33</v>
      </c>
      <c r="N6848">
        <v>560</v>
      </c>
      <c r="O6848">
        <v>6.3279367840000003</v>
      </c>
      <c r="P6848">
        <f>_xlfn.NORM.S.DIST(O6848,FALSE)</f>
        <v>8.0487791825296803E-10</v>
      </c>
    </row>
    <row r="6849" spans="1:16" x14ac:dyDescent="0.2">
      <c r="A6849">
        <v>614</v>
      </c>
      <c r="B6849" t="s">
        <v>14</v>
      </c>
      <c r="C6849">
        <v>89.64</v>
      </c>
      <c r="D6849" t="s">
        <v>14</v>
      </c>
      <c r="E6849" t="s">
        <v>3167</v>
      </c>
      <c r="F6849" t="s">
        <v>41</v>
      </c>
      <c r="G6849" t="s">
        <v>3168</v>
      </c>
      <c r="H6849" s="1">
        <v>1352070000000</v>
      </c>
      <c r="I6849">
        <v>56</v>
      </c>
      <c r="J6849">
        <v>20</v>
      </c>
      <c r="K6849" t="s">
        <v>233</v>
      </c>
      <c r="L6849">
        <v>7</v>
      </c>
      <c r="M6849" t="s">
        <v>73</v>
      </c>
      <c r="N6849">
        <v>560</v>
      </c>
      <c r="O6849">
        <v>6.3279367840000003</v>
      </c>
      <c r="P6849">
        <f>_xlfn.NORM.S.DIST(O6849,FALSE)</f>
        <v>8.0487791825296803E-10</v>
      </c>
    </row>
    <row r="6850" spans="1:16" x14ac:dyDescent="0.2">
      <c r="A6850">
        <v>4111</v>
      </c>
      <c r="B6850" t="s">
        <v>65</v>
      </c>
      <c r="C6850">
        <v>185.26</v>
      </c>
      <c r="D6850" t="s">
        <v>3185</v>
      </c>
      <c r="E6850" t="s">
        <v>3186</v>
      </c>
      <c r="F6850" t="s">
        <v>41</v>
      </c>
      <c r="G6850" t="s">
        <v>3187</v>
      </c>
      <c r="H6850" s="1">
        <v>1428450000000</v>
      </c>
      <c r="I6850">
        <v>58</v>
      </c>
      <c r="J6850">
        <v>29</v>
      </c>
      <c r="K6850" t="s">
        <v>17</v>
      </c>
      <c r="L6850">
        <v>25</v>
      </c>
      <c r="M6850" t="s">
        <v>33</v>
      </c>
      <c r="N6850">
        <v>560</v>
      </c>
      <c r="O6850">
        <v>6.3279367840000003</v>
      </c>
      <c r="P6850">
        <f>_xlfn.NORM.S.DIST(O6850,FALSE)</f>
        <v>8.0487791825296803E-10</v>
      </c>
    </row>
    <row r="6851" spans="1:16" x14ac:dyDescent="0.2">
      <c r="A6851">
        <v>517</v>
      </c>
      <c r="B6851" t="s">
        <v>431</v>
      </c>
      <c r="C6851">
        <v>246.49</v>
      </c>
      <c r="D6851" t="s">
        <v>432</v>
      </c>
      <c r="E6851" t="s">
        <v>3571</v>
      </c>
      <c r="F6851" t="s">
        <v>41</v>
      </c>
      <c r="G6851" t="s">
        <v>3572</v>
      </c>
      <c r="H6851" s="1">
        <v>1394500000000</v>
      </c>
      <c r="I6851">
        <v>6</v>
      </c>
      <c r="J6851">
        <v>31</v>
      </c>
      <c r="K6851" t="s">
        <v>26</v>
      </c>
      <c r="L6851">
        <v>22</v>
      </c>
      <c r="M6851" t="s">
        <v>204</v>
      </c>
      <c r="N6851">
        <v>560</v>
      </c>
      <c r="O6851">
        <v>6.3279367840000003</v>
      </c>
      <c r="P6851">
        <f>_xlfn.NORM.S.DIST(O6851,FALSE)</f>
        <v>8.0487791825296803E-10</v>
      </c>
    </row>
    <row r="6852" spans="1:16" x14ac:dyDescent="0.2">
      <c r="A6852">
        <v>186</v>
      </c>
      <c r="B6852" t="s">
        <v>14</v>
      </c>
      <c r="C6852">
        <v>160</v>
      </c>
      <c r="D6852" t="s">
        <v>14</v>
      </c>
      <c r="E6852" t="s">
        <v>3656</v>
      </c>
      <c r="F6852" t="s">
        <v>35</v>
      </c>
      <c r="G6852" t="s">
        <v>3657</v>
      </c>
      <c r="H6852" s="1">
        <v>1451610000000</v>
      </c>
      <c r="I6852">
        <v>14</v>
      </c>
      <c r="J6852">
        <v>2</v>
      </c>
      <c r="K6852" t="s">
        <v>17</v>
      </c>
      <c r="L6852">
        <v>5</v>
      </c>
      <c r="M6852" t="s">
        <v>90</v>
      </c>
      <c r="N6852">
        <v>560</v>
      </c>
      <c r="O6852">
        <v>6.3279367840000003</v>
      </c>
      <c r="P6852">
        <f>_xlfn.NORM.S.DIST(O6852,FALSE)</f>
        <v>8.0487791825296803E-10</v>
      </c>
    </row>
    <row r="6853" spans="1:16" x14ac:dyDescent="0.2">
      <c r="A6853">
        <v>366</v>
      </c>
      <c r="B6853" t="s">
        <v>14</v>
      </c>
      <c r="C6853">
        <v>166.26</v>
      </c>
      <c r="D6853" t="s">
        <v>14</v>
      </c>
      <c r="E6853" t="s">
        <v>3670</v>
      </c>
      <c r="G6853" t="s">
        <v>3671</v>
      </c>
      <c r="H6853" s="1">
        <v>1359590000000</v>
      </c>
      <c r="I6853">
        <v>9</v>
      </c>
      <c r="J6853">
        <v>6</v>
      </c>
      <c r="K6853" t="s">
        <v>430</v>
      </c>
      <c r="L6853">
        <v>21</v>
      </c>
      <c r="M6853" t="s">
        <v>128</v>
      </c>
      <c r="N6853">
        <v>560</v>
      </c>
      <c r="O6853">
        <v>6.3279367840000003</v>
      </c>
      <c r="P6853">
        <f>_xlfn.NORM.S.DIST(O6853,FALSE)</f>
        <v>8.0487791825296803E-10</v>
      </c>
    </row>
    <row r="6854" spans="1:16" x14ac:dyDescent="0.2">
      <c r="A6854">
        <v>462</v>
      </c>
      <c r="B6854" t="s">
        <v>3874</v>
      </c>
      <c r="C6854">
        <v>140</v>
      </c>
      <c r="D6854" t="s">
        <v>3875</v>
      </c>
      <c r="E6854" t="s">
        <v>3876</v>
      </c>
      <c r="F6854" t="s">
        <v>41</v>
      </c>
      <c r="G6854" t="s">
        <v>3877</v>
      </c>
      <c r="H6854" s="1">
        <v>1451610000000</v>
      </c>
      <c r="I6854">
        <v>27</v>
      </c>
      <c r="J6854">
        <v>23</v>
      </c>
      <c r="K6854" t="s">
        <v>233</v>
      </c>
      <c r="L6854">
        <v>6</v>
      </c>
      <c r="M6854" t="s">
        <v>211</v>
      </c>
      <c r="N6854">
        <v>560</v>
      </c>
      <c r="O6854">
        <v>6.3279367840000003</v>
      </c>
      <c r="P6854">
        <f>_xlfn.NORM.S.DIST(O6854,FALSE)</f>
        <v>8.0487791825296803E-10</v>
      </c>
    </row>
    <row r="6855" spans="1:16" x14ac:dyDescent="0.2">
      <c r="A6855">
        <v>433</v>
      </c>
      <c r="B6855" t="s">
        <v>65</v>
      </c>
      <c r="C6855">
        <v>165</v>
      </c>
      <c r="D6855" t="s">
        <v>3903</v>
      </c>
      <c r="E6855" t="s">
        <v>3904</v>
      </c>
      <c r="F6855" t="s">
        <v>31</v>
      </c>
      <c r="G6855" t="s">
        <v>3905</v>
      </c>
      <c r="H6855" s="1">
        <v>1388530000000</v>
      </c>
      <c r="I6855">
        <v>10</v>
      </c>
      <c r="J6855">
        <v>4</v>
      </c>
      <c r="K6855" t="s">
        <v>26</v>
      </c>
      <c r="L6855">
        <v>10</v>
      </c>
      <c r="M6855" t="s">
        <v>153</v>
      </c>
      <c r="N6855">
        <v>560</v>
      </c>
      <c r="O6855">
        <v>6.3279367840000003</v>
      </c>
      <c r="P6855">
        <f>_xlfn.NORM.S.DIST(O6855,FALSE)</f>
        <v>8.0487791825296803E-10</v>
      </c>
    </row>
    <row r="6856" spans="1:16" x14ac:dyDescent="0.2">
      <c r="A6856">
        <v>348</v>
      </c>
      <c r="B6856" t="s">
        <v>28</v>
      </c>
      <c r="C6856">
        <v>139.24</v>
      </c>
      <c r="D6856" t="s">
        <v>29</v>
      </c>
      <c r="E6856" t="s">
        <v>3918</v>
      </c>
      <c r="F6856" t="s">
        <v>41</v>
      </c>
      <c r="G6856" t="s">
        <v>3919</v>
      </c>
      <c r="H6856" s="1">
        <v>1451610000000</v>
      </c>
      <c r="I6856">
        <v>42</v>
      </c>
      <c r="J6856">
        <v>108</v>
      </c>
      <c r="K6856" t="s">
        <v>17</v>
      </c>
      <c r="L6856">
        <v>15</v>
      </c>
      <c r="M6856" t="s">
        <v>57</v>
      </c>
      <c r="N6856">
        <v>560</v>
      </c>
      <c r="O6856">
        <v>6.3279367840000003</v>
      </c>
      <c r="P6856">
        <f>_xlfn.NORM.S.DIST(O6856,FALSE)</f>
        <v>8.0487791825296803E-10</v>
      </c>
    </row>
    <row r="6857" spans="1:16" x14ac:dyDescent="0.2">
      <c r="A6857">
        <v>95</v>
      </c>
      <c r="B6857" t="s">
        <v>70</v>
      </c>
      <c r="C6857">
        <v>432</v>
      </c>
      <c r="D6857" t="s">
        <v>70</v>
      </c>
      <c r="E6857" t="s">
        <v>4124</v>
      </c>
      <c r="F6857" t="s">
        <v>35</v>
      </c>
      <c r="G6857" t="s">
        <v>4125</v>
      </c>
      <c r="H6857" s="1">
        <v>1483230000000</v>
      </c>
      <c r="I6857">
        <v>47</v>
      </c>
      <c r="J6857">
        <v>35</v>
      </c>
      <c r="K6857" t="s">
        <v>26</v>
      </c>
      <c r="L6857">
        <v>8</v>
      </c>
      <c r="M6857" t="s">
        <v>33</v>
      </c>
      <c r="N6857">
        <v>560</v>
      </c>
      <c r="O6857">
        <v>6.3279367840000003</v>
      </c>
      <c r="P6857">
        <f>_xlfn.NORM.S.DIST(O6857,FALSE)</f>
        <v>8.0487791825296803E-10</v>
      </c>
    </row>
    <row r="6858" spans="1:16" x14ac:dyDescent="0.2">
      <c r="A6858">
        <v>707</v>
      </c>
      <c r="B6858" t="s">
        <v>14</v>
      </c>
      <c r="C6858">
        <v>173.46</v>
      </c>
      <c r="D6858" t="s">
        <v>14</v>
      </c>
      <c r="E6858" t="s">
        <v>4249</v>
      </c>
      <c r="F6858" t="s">
        <v>419</v>
      </c>
      <c r="G6858" t="s">
        <v>4250</v>
      </c>
      <c r="H6858" s="1">
        <v>1422750000000</v>
      </c>
      <c r="I6858">
        <v>42</v>
      </c>
      <c r="J6858">
        <v>71</v>
      </c>
      <c r="K6858" t="s">
        <v>17</v>
      </c>
      <c r="L6858">
        <v>9</v>
      </c>
      <c r="M6858" t="s">
        <v>57</v>
      </c>
      <c r="N6858">
        <v>560</v>
      </c>
      <c r="O6858">
        <v>6.3279367840000003</v>
      </c>
      <c r="P6858">
        <f>_xlfn.NORM.S.DIST(O6858,FALSE)</f>
        <v>8.0487791825296803E-10</v>
      </c>
    </row>
    <row r="6859" spans="1:16" x14ac:dyDescent="0.2">
      <c r="A6859">
        <v>3275</v>
      </c>
      <c r="B6859" t="s">
        <v>65</v>
      </c>
      <c r="C6859">
        <v>271.5</v>
      </c>
      <c r="D6859" t="s">
        <v>852</v>
      </c>
      <c r="E6859" t="s">
        <v>4452</v>
      </c>
      <c r="F6859" t="s">
        <v>24</v>
      </c>
      <c r="G6859" t="s">
        <v>4453</v>
      </c>
      <c r="H6859" s="1">
        <v>1412210000000</v>
      </c>
      <c r="I6859">
        <v>107</v>
      </c>
      <c r="J6859">
        <v>202</v>
      </c>
      <c r="K6859" t="s">
        <v>17</v>
      </c>
      <c r="L6859">
        <v>41</v>
      </c>
      <c r="M6859" t="s">
        <v>27</v>
      </c>
      <c r="N6859">
        <v>560</v>
      </c>
      <c r="O6859">
        <v>6.3279367840000003</v>
      </c>
      <c r="P6859">
        <f>_xlfn.NORM.S.DIST(O6859,FALSE)</f>
        <v>8.0487791825296803E-10</v>
      </c>
    </row>
    <row r="6860" spans="1:16" x14ac:dyDescent="0.2">
      <c r="A6860">
        <v>426</v>
      </c>
      <c r="B6860" t="s">
        <v>65</v>
      </c>
      <c r="C6860">
        <v>196.42</v>
      </c>
      <c r="D6860" t="s">
        <v>65</v>
      </c>
      <c r="E6860" t="s">
        <v>4527</v>
      </c>
      <c r="F6860" t="s">
        <v>339</v>
      </c>
      <c r="G6860" t="s">
        <v>4528</v>
      </c>
      <c r="H6860" s="1">
        <v>1417390000000</v>
      </c>
      <c r="I6860">
        <v>12</v>
      </c>
      <c r="J6860">
        <v>11</v>
      </c>
      <c r="K6860" t="s">
        <v>26</v>
      </c>
      <c r="L6860">
        <v>14</v>
      </c>
      <c r="M6860" t="s">
        <v>64</v>
      </c>
      <c r="N6860">
        <v>560</v>
      </c>
      <c r="O6860">
        <v>6.3279367840000003</v>
      </c>
      <c r="P6860">
        <f>_xlfn.NORM.S.DIST(O6860,FALSE)</f>
        <v>8.0487791825296803E-10</v>
      </c>
    </row>
    <row r="6861" spans="1:16" x14ac:dyDescent="0.2">
      <c r="A6861">
        <v>1254</v>
      </c>
      <c r="B6861" t="s">
        <v>65</v>
      </c>
      <c r="C6861">
        <v>1191.1600000000001</v>
      </c>
      <c r="D6861" t="s">
        <v>65</v>
      </c>
      <c r="E6861" t="s">
        <v>4667</v>
      </c>
      <c r="F6861" t="s">
        <v>952</v>
      </c>
      <c r="G6861" t="s">
        <v>4668</v>
      </c>
      <c r="H6861" s="1">
        <v>1451610000000</v>
      </c>
      <c r="I6861">
        <v>145</v>
      </c>
      <c r="J6861">
        <v>148</v>
      </c>
      <c r="K6861" t="s">
        <v>17</v>
      </c>
      <c r="L6861">
        <v>11</v>
      </c>
      <c r="M6861" t="s">
        <v>204</v>
      </c>
      <c r="N6861">
        <v>560</v>
      </c>
      <c r="O6861">
        <v>6.3279367840000003</v>
      </c>
      <c r="P6861">
        <f>_xlfn.NORM.S.DIST(O6861,FALSE)</f>
        <v>8.0487791825296803E-10</v>
      </c>
    </row>
    <row r="6862" spans="1:16" x14ac:dyDescent="0.2">
      <c r="A6862">
        <v>96</v>
      </c>
      <c r="B6862" t="s">
        <v>65</v>
      </c>
      <c r="C6862">
        <v>543.72</v>
      </c>
      <c r="D6862" t="s">
        <v>4722</v>
      </c>
      <c r="E6862" t="s">
        <v>4723</v>
      </c>
      <c r="F6862" t="s">
        <v>67</v>
      </c>
      <c r="G6862" t="s">
        <v>4724</v>
      </c>
      <c r="H6862" s="1">
        <v>1483230000000</v>
      </c>
      <c r="I6862">
        <v>89</v>
      </c>
      <c r="J6862">
        <v>118</v>
      </c>
      <c r="K6862" t="s">
        <v>4725</v>
      </c>
      <c r="L6862">
        <v>7</v>
      </c>
      <c r="M6862" t="s">
        <v>574</v>
      </c>
      <c r="N6862">
        <v>560</v>
      </c>
      <c r="O6862">
        <v>6.3279367840000003</v>
      </c>
      <c r="P6862">
        <f>_xlfn.NORM.S.DIST(O6862,FALSE)</f>
        <v>8.0487791825296803E-10</v>
      </c>
    </row>
    <row r="6863" spans="1:16" x14ac:dyDescent="0.2">
      <c r="A6863">
        <v>402</v>
      </c>
      <c r="B6863" t="s">
        <v>65</v>
      </c>
      <c r="C6863">
        <v>464.92</v>
      </c>
      <c r="D6863" t="s">
        <v>65</v>
      </c>
      <c r="E6863" t="s">
        <v>4806</v>
      </c>
      <c r="F6863" t="s">
        <v>339</v>
      </c>
      <c r="G6863" t="s">
        <v>4807</v>
      </c>
      <c r="H6863" s="1">
        <v>1430780000000</v>
      </c>
      <c r="I6863">
        <v>19</v>
      </c>
      <c r="J6863">
        <v>3</v>
      </c>
      <c r="K6863" t="s">
        <v>17</v>
      </c>
      <c r="L6863">
        <v>5</v>
      </c>
      <c r="M6863" t="s">
        <v>33</v>
      </c>
      <c r="N6863">
        <v>560</v>
      </c>
      <c r="O6863">
        <v>6.3279367840000003</v>
      </c>
      <c r="P6863">
        <f>_xlfn.NORM.S.DIST(O6863,FALSE)</f>
        <v>8.0487791825296803E-10</v>
      </c>
    </row>
    <row r="6864" spans="1:16" x14ac:dyDescent="0.2">
      <c r="A6864">
        <v>889</v>
      </c>
      <c r="B6864" t="s">
        <v>14</v>
      </c>
      <c r="C6864">
        <v>288</v>
      </c>
      <c r="D6864" t="s">
        <v>14</v>
      </c>
      <c r="E6864" t="s">
        <v>4812</v>
      </c>
      <c r="F6864" t="s">
        <v>35</v>
      </c>
      <c r="G6864" t="s">
        <v>4813</v>
      </c>
      <c r="H6864" s="1">
        <v>1394500000000</v>
      </c>
      <c r="I6864">
        <v>5</v>
      </c>
      <c r="J6864">
        <v>7</v>
      </c>
      <c r="K6864" t="s">
        <v>17</v>
      </c>
      <c r="L6864">
        <v>26</v>
      </c>
      <c r="M6864" t="s">
        <v>33</v>
      </c>
      <c r="N6864">
        <v>560</v>
      </c>
      <c r="O6864">
        <v>6.3279367840000003</v>
      </c>
      <c r="P6864">
        <f>_xlfn.NORM.S.DIST(O6864,FALSE)</f>
        <v>8.0487791825296803E-10</v>
      </c>
    </row>
    <row r="6865" spans="1:16" x14ac:dyDescent="0.2">
      <c r="A6865">
        <v>80</v>
      </c>
      <c r="B6865" t="s">
        <v>65</v>
      </c>
      <c r="C6865">
        <v>320</v>
      </c>
      <c r="D6865" t="s">
        <v>978</v>
      </c>
      <c r="E6865" t="s">
        <v>4909</v>
      </c>
      <c r="F6865" t="s">
        <v>31</v>
      </c>
      <c r="G6865" t="s">
        <v>4910</v>
      </c>
      <c r="H6865" s="1">
        <v>1483230000000</v>
      </c>
      <c r="I6865">
        <v>47</v>
      </c>
      <c r="J6865">
        <v>16</v>
      </c>
      <c r="K6865" t="s">
        <v>203</v>
      </c>
      <c r="L6865">
        <v>4</v>
      </c>
      <c r="M6865" t="s">
        <v>33</v>
      </c>
      <c r="N6865">
        <v>560</v>
      </c>
      <c r="O6865">
        <v>6.3279367840000003</v>
      </c>
      <c r="P6865">
        <f>_xlfn.NORM.S.DIST(O6865,FALSE)</f>
        <v>8.0487791825296803E-10</v>
      </c>
    </row>
    <row r="6866" spans="1:16" x14ac:dyDescent="0.2">
      <c r="A6866">
        <v>243</v>
      </c>
      <c r="B6866" t="s">
        <v>65</v>
      </c>
      <c r="C6866">
        <v>249.64</v>
      </c>
      <c r="D6866" t="s">
        <v>65</v>
      </c>
      <c r="E6866" t="s">
        <v>4921</v>
      </c>
      <c r="F6866" t="s">
        <v>41</v>
      </c>
      <c r="G6866" t="s">
        <v>4922</v>
      </c>
      <c r="H6866" s="1">
        <v>1415660000000</v>
      </c>
      <c r="I6866">
        <v>12</v>
      </c>
      <c r="J6866">
        <v>2</v>
      </c>
      <c r="K6866" t="s">
        <v>17</v>
      </c>
      <c r="L6866">
        <v>7</v>
      </c>
      <c r="M6866" t="s">
        <v>73</v>
      </c>
      <c r="N6866">
        <v>560</v>
      </c>
      <c r="O6866">
        <v>6.3279367840000003</v>
      </c>
      <c r="P6866">
        <f>_xlfn.NORM.S.DIST(O6866,FALSE)</f>
        <v>8.0487791825296803E-10</v>
      </c>
    </row>
    <row r="6867" spans="1:16" x14ac:dyDescent="0.2">
      <c r="A6867">
        <v>409</v>
      </c>
      <c r="B6867" t="s">
        <v>14</v>
      </c>
      <c r="C6867">
        <v>309.29000000000002</v>
      </c>
      <c r="D6867" t="s">
        <v>14</v>
      </c>
      <c r="E6867" t="s">
        <v>5065</v>
      </c>
      <c r="F6867" t="s">
        <v>111</v>
      </c>
      <c r="G6867" t="s">
        <v>5066</v>
      </c>
      <c r="H6867" s="1">
        <v>1429060000000</v>
      </c>
      <c r="I6867">
        <v>8</v>
      </c>
      <c r="J6867">
        <v>11</v>
      </c>
      <c r="K6867" t="s">
        <v>17</v>
      </c>
      <c r="L6867">
        <v>11</v>
      </c>
      <c r="M6867" t="s">
        <v>1248</v>
      </c>
      <c r="N6867">
        <v>560</v>
      </c>
      <c r="O6867">
        <v>6.3279367840000003</v>
      </c>
      <c r="P6867">
        <f>_xlfn.NORM.S.DIST(O6867,FALSE)</f>
        <v>8.0487791825296803E-10</v>
      </c>
    </row>
    <row r="6868" spans="1:16" x14ac:dyDescent="0.2">
      <c r="A6868">
        <v>120</v>
      </c>
      <c r="B6868" t="s">
        <v>65</v>
      </c>
      <c r="C6868">
        <v>108</v>
      </c>
      <c r="D6868" t="s">
        <v>65</v>
      </c>
      <c r="E6868" t="s">
        <v>5071</v>
      </c>
      <c r="F6868" t="s">
        <v>35</v>
      </c>
      <c r="G6868" t="s">
        <v>5072</v>
      </c>
      <c r="H6868" s="1">
        <v>1483230000000</v>
      </c>
      <c r="I6868">
        <v>27</v>
      </c>
      <c r="J6868">
        <v>90</v>
      </c>
      <c r="K6868" t="s">
        <v>56</v>
      </c>
      <c r="L6868">
        <v>13</v>
      </c>
      <c r="M6868" t="s">
        <v>57</v>
      </c>
      <c r="N6868">
        <v>560</v>
      </c>
      <c r="O6868">
        <v>6.3279367840000003</v>
      </c>
      <c r="P6868">
        <f>_xlfn.NORM.S.DIST(O6868,FALSE)</f>
        <v>8.0487791825296803E-10</v>
      </c>
    </row>
    <row r="6869" spans="1:16" x14ac:dyDescent="0.2">
      <c r="A6869">
        <v>27</v>
      </c>
      <c r="B6869" t="s">
        <v>14</v>
      </c>
      <c r="C6869">
        <v>126</v>
      </c>
      <c r="D6869" t="s">
        <v>14</v>
      </c>
      <c r="E6869" t="s">
        <v>5238</v>
      </c>
      <c r="F6869" t="s">
        <v>35</v>
      </c>
      <c r="G6869" t="s">
        <v>5239</v>
      </c>
      <c r="H6869" s="1">
        <v>1451610000000</v>
      </c>
      <c r="I6869">
        <v>6</v>
      </c>
      <c r="J6869">
        <v>0</v>
      </c>
      <c r="K6869" t="s">
        <v>17</v>
      </c>
      <c r="L6869">
        <v>3</v>
      </c>
      <c r="M6869" t="s">
        <v>193</v>
      </c>
      <c r="N6869">
        <v>560</v>
      </c>
      <c r="O6869">
        <v>6.3279367840000003</v>
      </c>
      <c r="P6869">
        <f>_xlfn.NORM.S.DIST(O6869,FALSE)</f>
        <v>8.0487791825296803E-10</v>
      </c>
    </row>
    <row r="6870" spans="1:16" x14ac:dyDescent="0.2">
      <c r="A6870">
        <v>134</v>
      </c>
      <c r="B6870" t="s">
        <v>5246</v>
      </c>
      <c r="C6870">
        <v>97.11</v>
      </c>
      <c r="D6870" t="s">
        <v>5247</v>
      </c>
      <c r="E6870" t="s">
        <v>5248</v>
      </c>
      <c r="F6870" t="s">
        <v>79</v>
      </c>
      <c r="G6870" t="s">
        <v>5249</v>
      </c>
      <c r="H6870" s="1">
        <v>1451610000000</v>
      </c>
      <c r="I6870">
        <v>10</v>
      </c>
      <c r="J6870">
        <v>36</v>
      </c>
      <c r="K6870" t="s">
        <v>26</v>
      </c>
      <c r="L6870">
        <v>26</v>
      </c>
      <c r="M6870" t="s">
        <v>128</v>
      </c>
      <c r="N6870">
        <v>560</v>
      </c>
      <c r="O6870">
        <v>6.3279367840000003</v>
      </c>
      <c r="P6870">
        <f>_xlfn.NORM.S.DIST(O6870,FALSE)</f>
        <v>8.0487791825296803E-10</v>
      </c>
    </row>
    <row r="6871" spans="1:16" x14ac:dyDescent="0.2">
      <c r="A6871">
        <v>453</v>
      </c>
      <c r="B6871" t="s">
        <v>14</v>
      </c>
      <c r="C6871">
        <v>256</v>
      </c>
      <c r="D6871" t="s">
        <v>14</v>
      </c>
      <c r="E6871" t="s">
        <v>5421</v>
      </c>
      <c r="F6871" t="s">
        <v>35</v>
      </c>
      <c r="G6871" t="s">
        <v>5422</v>
      </c>
      <c r="H6871" s="1">
        <v>1451610000000</v>
      </c>
      <c r="I6871">
        <v>132</v>
      </c>
      <c r="J6871">
        <v>200</v>
      </c>
      <c r="K6871" t="s">
        <v>56</v>
      </c>
      <c r="L6871">
        <v>15</v>
      </c>
      <c r="M6871" t="s">
        <v>57</v>
      </c>
      <c r="N6871">
        <v>560</v>
      </c>
      <c r="O6871">
        <v>6.3279367840000003</v>
      </c>
      <c r="P6871">
        <f>_xlfn.NORM.S.DIST(O6871,FALSE)</f>
        <v>8.0487791825296803E-10</v>
      </c>
    </row>
    <row r="6872" spans="1:16" x14ac:dyDescent="0.2">
      <c r="A6872">
        <v>66</v>
      </c>
      <c r="B6872" t="s">
        <v>14</v>
      </c>
      <c r="C6872">
        <v>103.88</v>
      </c>
      <c r="D6872" t="s">
        <v>14</v>
      </c>
      <c r="E6872" t="s">
        <v>5437</v>
      </c>
      <c r="F6872" t="s">
        <v>79</v>
      </c>
      <c r="G6872" t="s">
        <v>5438</v>
      </c>
      <c r="H6872" s="1">
        <v>1388530000000</v>
      </c>
      <c r="I6872">
        <v>25</v>
      </c>
      <c r="J6872">
        <v>6</v>
      </c>
      <c r="K6872" t="s">
        <v>17</v>
      </c>
      <c r="L6872">
        <v>9</v>
      </c>
      <c r="M6872" t="s">
        <v>64</v>
      </c>
      <c r="N6872">
        <v>560</v>
      </c>
      <c r="O6872">
        <v>6.3279367840000003</v>
      </c>
      <c r="P6872">
        <f>_xlfn.NORM.S.DIST(O6872,FALSE)</f>
        <v>8.0487791825296803E-10</v>
      </c>
    </row>
    <row r="6873" spans="1:16" x14ac:dyDescent="0.2">
      <c r="A6873">
        <v>306</v>
      </c>
      <c r="B6873" t="s">
        <v>14</v>
      </c>
      <c r="C6873">
        <v>108</v>
      </c>
      <c r="D6873" t="s">
        <v>5783</v>
      </c>
      <c r="E6873" t="s">
        <v>5784</v>
      </c>
      <c r="F6873" t="s">
        <v>35</v>
      </c>
      <c r="G6873" t="s">
        <v>5785</v>
      </c>
      <c r="H6873" s="1">
        <v>1451610000000</v>
      </c>
      <c r="I6873">
        <v>237</v>
      </c>
      <c r="J6873">
        <v>41</v>
      </c>
      <c r="K6873" t="s">
        <v>26</v>
      </c>
      <c r="L6873">
        <v>11</v>
      </c>
      <c r="M6873" t="s">
        <v>211</v>
      </c>
      <c r="N6873">
        <v>560</v>
      </c>
      <c r="O6873">
        <v>6.3279367840000003</v>
      </c>
      <c r="P6873">
        <f>_xlfn.NORM.S.DIST(O6873,FALSE)</f>
        <v>8.0487791825296803E-10</v>
      </c>
    </row>
    <row r="6874" spans="1:16" x14ac:dyDescent="0.2">
      <c r="A6874">
        <v>249</v>
      </c>
      <c r="B6874" t="s">
        <v>65</v>
      </c>
      <c r="C6874">
        <v>232.46</v>
      </c>
      <c r="D6874" t="s">
        <v>65</v>
      </c>
      <c r="E6874" t="s">
        <v>5913</v>
      </c>
      <c r="F6874" t="s">
        <v>3512</v>
      </c>
      <c r="G6874" t="s">
        <v>5914</v>
      </c>
      <c r="H6874" s="1">
        <v>1388530000000</v>
      </c>
      <c r="I6874">
        <v>27</v>
      </c>
      <c r="J6874">
        <v>4</v>
      </c>
      <c r="K6874" t="s">
        <v>17</v>
      </c>
      <c r="L6874">
        <v>9</v>
      </c>
      <c r="M6874" t="s">
        <v>33</v>
      </c>
      <c r="N6874">
        <v>560</v>
      </c>
      <c r="O6874">
        <v>6.3279367840000003</v>
      </c>
      <c r="P6874">
        <f>_xlfn.NORM.S.DIST(O6874,FALSE)</f>
        <v>8.0487791825296803E-10</v>
      </c>
    </row>
    <row r="6875" spans="1:16" x14ac:dyDescent="0.2">
      <c r="A6875">
        <v>502</v>
      </c>
      <c r="B6875" t="s">
        <v>205</v>
      </c>
      <c r="C6875">
        <v>144</v>
      </c>
      <c r="D6875" t="s">
        <v>206</v>
      </c>
      <c r="E6875" t="s">
        <v>6089</v>
      </c>
      <c r="F6875" t="s">
        <v>35</v>
      </c>
      <c r="G6875" t="s">
        <v>6090</v>
      </c>
      <c r="H6875" s="1">
        <v>1357000000000</v>
      </c>
      <c r="I6875">
        <v>9</v>
      </c>
      <c r="J6875">
        <v>15</v>
      </c>
      <c r="K6875" t="s">
        <v>17</v>
      </c>
      <c r="L6875">
        <v>8</v>
      </c>
      <c r="M6875" t="s">
        <v>33</v>
      </c>
      <c r="N6875">
        <v>560</v>
      </c>
      <c r="O6875">
        <v>6.3279367840000003</v>
      </c>
      <c r="P6875">
        <f>_xlfn.NORM.S.DIST(O6875,FALSE)</f>
        <v>8.0487791825296803E-10</v>
      </c>
    </row>
    <row r="6876" spans="1:16" x14ac:dyDescent="0.2">
      <c r="A6876">
        <v>3456</v>
      </c>
      <c r="B6876" t="s">
        <v>14</v>
      </c>
      <c r="C6876">
        <v>80</v>
      </c>
      <c r="D6876" t="s">
        <v>14</v>
      </c>
      <c r="E6876" t="s">
        <v>6118</v>
      </c>
      <c r="F6876" t="s">
        <v>35</v>
      </c>
      <c r="G6876" t="s">
        <v>6119</v>
      </c>
      <c r="H6876" s="1">
        <v>1210460000000</v>
      </c>
      <c r="I6876">
        <v>91</v>
      </c>
      <c r="J6876">
        <v>225</v>
      </c>
      <c r="K6876" t="s">
        <v>17</v>
      </c>
      <c r="L6876">
        <v>44</v>
      </c>
      <c r="M6876" t="s">
        <v>189</v>
      </c>
      <c r="N6876">
        <v>560</v>
      </c>
      <c r="O6876">
        <v>6.3279367840000003</v>
      </c>
      <c r="P6876">
        <f>_xlfn.NORM.S.DIST(O6876,FALSE)</f>
        <v>8.0487791825296803E-10</v>
      </c>
    </row>
    <row r="6877" spans="1:16" x14ac:dyDescent="0.2">
      <c r="A6877">
        <v>452</v>
      </c>
      <c r="B6877" t="s">
        <v>65</v>
      </c>
      <c r="C6877">
        <v>246.49</v>
      </c>
      <c r="D6877" t="s">
        <v>65</v>
      </c>
      <c r="E6877" t="s">
        <v>6417</v>
      </c>
      <c r="F6877" t="s">
        <v>67</v>
      </c>
      <c r="G6877" t="s">
        <v>6418</v>
      </c>
      <c r="H6877" s="1">
        <v>1451610000000</v>
      </c>
      <c r="I6877">
        <v>58</v>
      </c>
      <c r="J6877">
        <v>41</v>
      </c>
      <c r="K6877" t="s">
        <v>17</v>
      </c>
      <c r="L6877">
        <v>11</v>
      </c>
      <c r="M6877" t="s">
        <v>57</v>
      </c>
      <c r="N6877">
        <v>560</v>
      </c>
      <c r="O6877">
        <v>6.3279367840000003</v>
      </c>
      <c r="P6877">
        <f>_xlfn.NORM.S.DIST(O6877,FALSE)</f>
        <v>8.0487791825296803E-10</v>
      </c>
    </row>
    <row r="6878" spans="1:16" x14ac:dyDescent="0.2">
      <c r="A6878">
        <v>1463</v>
      </c>
      <c r="B6878" t="s">
        <v>74</v>
      </c>
      <c r="C6878">
        <v>97.94</v>
      </c>
      <c r="D6878" t="s">
        <v>6772</v>
      </c>
      <c r="E6878" t="s">
        <v>6773</v>
      </c>
      <c r="F6878" t="s">
        <v>67</v>
      </c>
      <c r="G6878" t="s">
        <v>6774</v>
      </c>
      <c r="H6878" s="1">
        <v>1388530000000</v>
      </c>
      <c r="I6878">
        <v>26</v>
      </c>
      <c r="J6878">
        <v>87</v>
      </c>
      <c r="K6878" t="s">
        <v>26</v>
      </c>
      <c r="L6878">
        <v>79</v>
      </c>
      <c r="M6878" t="s">
        <v>128</v>
      </c>
      <c r="N6878">
        <v>560</v>
      </c>
      <c r="O6878">
        <v>6.3279367840000003</v>
      </c>
      <c r="P6878">
        <f>_xlfn.NORM.S.DIST(O6878,FALSE)</f>
        <v>8.0487791825296803E-10</v>
      </c>
    </row>
    <row r="6879" spans="1:16" x14ac:dyDescent="0.2">
      <c r="A6879">
        <v>17</v>
      </c>
      <c r="B6879" t="s">
        <v>537</v>
      </c>
      <c r="C6879">
        <v>1462.02</v>
      </c>
      <c r="D6879" t="s">
        <v>538</v>
      </c>
      <c r="E6879" t="s">
        <v>6914</v>
      </c>
      <c r="F6879" t="s">
        <v>105</v>
      </c>
      <c r="G6879" t="s">
        <v>6915</v>
      </c>
      <c r="H6879" s="1">
        <v>1230770000000</v>
      </c>
      <c r="I6879">
        <v>20</v>
      </c>
      <c r="J6879">
        <v>6</v>
      </c>
      <c r="K6879" t="s">
        <v>17</v>
      </c>
      <c r="L6879">
        <v>2</v>
      </c>
      <c r="M6879" t="s">
        <v>352</v>
      </c>
      <c r="N6879">
        <v>560</v>
      </c>
      <c r="O6879">
        <v>6.3279367840000003</v>
      </c>
      <c r="P6879">
        <f>_xlfn.NORM.S.DIST(O6879,FALSE)</f>
        <v>8.0487791825296803E-10</v>
      </c>
    </row>
    <row r="6880" spans="1:16" x14ac:dyDescent="0.2">
      <c r="A6880">
        <v>481</v>
      </c>
      <c r="B6880" t="s">
        <v>375</v>
      </c>
      <c r="C6880">
        <v>144</v>
      </c>
      <c r="D6880" t="s">
        <v>376</v>
      </c>
      <c r="E6880" t="s">
        <v>6959</v>
      </c>
      <c r="F6880" t="s">
        <v>35</v>
      </c>
      <c r="G6880" t="s">
        <v>6960</v>
      </c>
      <c r="H6880" s="1">
        <v>1405730000000</v>
      </c>
      <c r="I6880">
        <v>23</v>
      </c>
      <c r="J6880">
        <v>3</v>
      </c>
      <c r="K6880" t="s">
        <v>17</v>
      </c>
      <c r="L6880">
        <v>7</v>
      </c>
      <c r="M6880" t="s">
        <v>33</v>
      </c>
      <c r="N6880">
        <v>560</v>
      </c>
      <c r="O6880">
        <v>6.3279367840000003</v>
      </c>
      <c r="P6880">
        <f>_xlfn.NORM.S.DIST(O6880,FALSE)</f>
        <v>8.0487791825296803E-10</v>
      </c>
    </row>
    <row r="6881" spans="1:16" x14ac:dyDescent="0.2">
      <c r="A6881">
        <v>237</v>
      </c>
      <c r="B6881" t="s">
        <v>70</v>
      </c>
      <c r="C6881">
        <v>89.32</v>
      </c>
      <c r="D6881" t="s">
        <v>7000</v>
      </c>
      <c r="E6881" t="s">
        <v>7001</v>
      </c>
      <c r="F6881" t="s">
        <v>1432</v>
      </c>
      <c r="G6881" t="s">
        <v>7002</v>
      </c>
      <c r="H6881" s="1">
        <v>1451610000000</v>
      </c>
      <c r="I6881">
        <v>21</v>
      </c>
      <c r="J6881">
        <v>2</v>
      </c>
      <c r="K6881" t="s">
        <v>981</v>
      </c>
      <c r="L6881">
        <v>2</v>
      </c>
      <c r="M6881" t="s">
        <v>211</v>
      </c>
      <c r="N6881">
        <v>560</v>
      </c>
      <c r="O6881">
        <v>6.3279367840000003</v>
      </c>
      <c r="P6881">
        <f>_xlfn.NORM.S.DIST(O6881,FALSE)</f>
        <v>8.0487791825296803E-10</v>
      </c>
    </row>
    <row r="6882" spans="1:16" x14ac:dyDescent="0.2">
      <c r="A6882">
        <v>31</v>
      </c>
      <c r="B6882" t="s">
        <v>14</v>
      </c>
      <c r="C6882">
        <v>249.64</v>
      </c>
      <c r="D6882" t="s">
        <v>14</v>
      </c>
      <c r="E6882" t="s">
        <v>7102</v>
      </c>
      <c r="F6882" t="s">
        <v>441</v>
      </c>
      <c r="G6882" t="s">
        <v>7103</v>
      </c>
      <c r="H6882" s="1">
        <v>1483230000000</v>
      </c>
      <c r="I6882">
        <v>52</v>
      </c>
      <c r="J6882">
        <v>5</v>
      </c>
      <c r="K6882" t="s">
        <v>17</v>
      </c>
      <c r="L6882">
        <v>5</v>
      </c>
      <c r="M6882" t="s">
        <v>33</v>
      </c>
      <c r="N6882">
        <v>560</v>
      </c>
      <c r="O6882">
        <v>6.3279367840000003</v>
      </c>
      <c r="P6882">
        <f>_xlfn.NORM.S.DIST(O6882,FALSE)</f>
        <v>8.0487791825296803E-10</v>
      </c>
    </row>
    <row r="6883" spans="1:16" x14ac:dyDescent="0.2">
      <c r="A6883">
        <v>35</v>
      </c>
      <c r="B6883" t="s">
        <v>65</v>
      </c>
      <c r="C6883">
        <v>246.49</v>
      </c>
      <c r="D6883" t="s">
        <v>65</v>
      </c>
      <c r="E6883" t="s">
        <v>7287</v>
      </c>
      <c r="F6883" t="s">
        <v>1383</v>
      </c>
      <c r="G6883" t="s">
        <v>7288</v>
      </c>
      <c r="H6883" s="1">
        <v>1483230000000</v>
      </c>
      <c r="I6883">
        <v>1</v>
      </c>
      <c r="J6883">
        <v>0</v>
      </c>
      <c r="K6883" t="s">
        <v>17</v>
      </c>
      <c r="L6883">
        <v>2</v>
      </c>
      <c r="M6883" t="s">
        <v>57</v>
      </c>
      <c r="N6883">
        <v>560</v>
      </c>
      <c r="O6883">
        <v>6.3279367840000003</v>
      </c>
      <c r="P6883">
        <f>_xlfn.NORM.S.DIST(O6883,FALSE)</f>
        <v>8.0487791825296803E-10</v>
      </c>
    </row>
    <row r="6884" spans="1:16" x14ac:dyDescent="0.2">
      <c r="A6884">
        <v>559</v>
      </c>
      <c r="B6884" t="s">
        <v>14</v>
      </c>
      <c r="C6884">
        <v>9.2799999999999994</v>
      </c>
      <c r="D6884" t="s">
        <v>14</v>
      </c>
      <c r="E6884" t="s">
        <v>7417</v>
      </c>
      <c r="G6884" t="s">
        <v>7418</v>
      </c>
      <c r="H6884" s="1">
        <v>1401240000000</v>
      </c>
      <c r="I6884">
        <v>5</v>
      </c>
      <c r="J6884">
        <v>12</v>
      </c>
      <c r="K6884" t="s">
        <v>735</v>
      </c>
      <c r="L6884">
        <v>10</v>
      </c>
      <c r="M6884" t="s">
        <v>18</v>
      </c>
      <c r="N6884">
        <v>560</v>
      </c>
      <c r="O6884">
        <v>6.3279367840000003</v>
      </c>
      <c r="P6884">
        <f>_xlfn.NORM.S.DIST(O6884,FALSE)</f>
        <v>8.0487791825296803E-10</v>
      </c>
    </row>
    <row r="6885" spans="1:16" x14ac:dyDescent="0.2">
      <c r="A6885">
        <v>438</v>
      </c>
      <c r="B6885" t="s">
        <v>14</v>
      </c>
      <c r="C6885">
        <v>432</v>
      </c>
      <c r="D6885" t="s">
        <v>14</v>
      </c>
      <c r="E6885" t="s">
        <v>7604</v>
      </c>
      <c r="F6885" t="s">
        <v>31</v>
      </c>
      <c r="G6885" t="s">
        <v>7605</v>
      </c>
      <c r="H6885" s="1">
        <v>1456790000000</v>
      </c>
      <c r="I6885">
        <v>35</v>
      </c>
      <c r="J6885">
        <v>70</v>
      </c>
      <c r="K6885" t="s">
        <v>17</v>
      </c>
      <c r="L6885">
        <v>3</v>
      </c>
      <c r="M6885" t="s">
        <v>193</v>
      </c>
      <c r="N6885">
        <v>560</v>
      </c>
      <c r="O6885">
        <v>6.3279367840000003</v>
      </c>
      <c r="P6885">
        <f>_xlfn.NORM.S.DIST(O6885,FALSE)</f>
        <v>8.0487791825296803E-10</v>
      </c>
    </row>
    <row r="6886" spans="1:16" x14ac:dyDescent="0.2">
      <c r="A6886">
        <v>41</v>
      </c>
      <c r="B6886" t="s">
        <v>65</v>
      </c>
      <c r="C6886">
        <v>320</v>
      </c>
      <c r="D6886" t="s">
        <v>7626</v>
      </c>
      <c r="E6886" t="s">
        <v>7627</v>
      </c>
      <c r="F6886" t="s">
        <v>35</v>
      </c>
      <c r="G6886" t="s">
        <v>7628</v>
      </c>
      <c r="H6886" s="1">
        <v>1483230000000</v>
      </c>
      <c r="I6886">
        <v>3</v>
      </c>
      <c r="J6886">
        <v>1</v>
      </c>
      <c r="K6886" t="s">
        <v>17</v>
      </c>
      <c r="L6886">
        <v>5</v>
      </c>
      <c r="M6886" t="s">
        <v>33</v>
      </c>
      <c r="N6886">
        <v>560</v>
      </c>
      <c r="O6886">
        <v>6.3279367840000003</v>
      </c>
      <c r="P6886">
        <f>_xlfn.NORM.S.DIST(O6886,FALSE)</f>
        <v>8.0487791825296803E-10</v>
      </c>
    </row>
    <row r="6887" spans="1:16" x14ac:dyDescent="0.2">
      <c r="A6887">
        <v>147</v>
      </c>
      <c r="B6887" t="s">
        <v>14</v>
      </c>
      <c r="C6887">
        <v>154</v>
      </c>
      <c r="D6887" t="s">
        <v>14</v>
      </c>
      <c r="E6887" t="s">
        <v>7895</v>
      </c>
      <c r="F6887" t="s">
        <v>35</v>
      </c>
      <c r="G6887" t="s">
        <v>7896</v>
      </c>
      <c r="H6887" s="1">
        <v>1451610000000</v>
      </c>
      <c r="I6887">
        <v>31</v>
      </c>
      <c r="J6887">
        <v>22</v>
      </c>
      <c r="K6887" t="s">
        <v>17</v>
      </c>
      <c r="L6887">
        <v>15</v>
      </c>
      <c r="M6887" t="s">
        <v>113</v>
      </c>
      <c r="N6887">
        <v>560</v>
      </c>
      <c r="O6887">
        <v>6.3279367840000003</v>
      </c>
      <c r="P6887">
        <f>_xlfn.NORM.S.DIST(O6887,FALSE)</f>
        <v>8.0487791825296803E-10</v>
      </c>
    </row>
    <row r="6888" spans="1:16" x14ac:dyDescent="0.2">
      <c r="A6888">
        <v>466</v>
      </c>
      <c r="B6888" t="s">
        <v>2559</v>
      </c>
      <c r="C6888">
        <v>1087.44</v>
      </c>
      <c r="D6888" t="s">
        <v>2560</v>
      </c>
      <c r="E6888" t="s">
        <v>8044</v>
      </c>
      <c r="F6888" t="s">
        <v>62</v>
      </c>
      <c r="G6888" t="s">
        <v>8045</v>
      </c>
      <c r="H6888" s="1">
        <v>1381880000000</v>
      </c>
      <c r="I6888">
        <v>31</v>
      </c>
      <c r="J6888">
        <v>18</v>
      </c>
      <c r="K6888" t="s">
        <v>163</v>
      </c>
      <c r="L6888">
        <v>15</v>
      </c>
      <c r="M6888" t="s">
        <v>22</v>
      </c>
      <c r="N6888">
        <v>560</v>
      </c>
      <c r="O6888">
        <v>6.3279367840000003</v>
      </c>
      <c r="P6888">
        <f>_xlfn.NORM.S.DIST(O6888,FALSE)</f>
        <v>8.0487791825296803E-10</v>
      </c>
    </row>
    <row r="6889" spans="1:16" x14ac:dyDescent="0.2">
      <c r="A6889">
        <v>204</v>
      </c>
      <c r="B6889" t="s">
        <v>14</v>
      </c>
      <c r="C6889">
        <v>192</v>
      </c>
      <c r="D6889" t="s">
        <v>14</v>
      </c>
      <c r="E6889" t="s">
        <v>8113</v>
      </c>
      <c r="F6889" t="s">
        <v>35</v>
      </c>
      <c r="G6889" t="s">
        <v>8114</v>
      </c>
      <c r="H6889" s="1">
        <v>1388530000000</v>
      </c>
      <c r="I6889">
        <v>10</v>
      </c>
      <c r="J6889">
        <v>8</v>
      </c>
      <c r="K6889" t="s">
        <v>233</v>
      </c>
      <c r="L6889">
        <v>17</v>
      </c>
      <c r="M6889" t="s">
        <v>1300</v>
      </c>
      <c r="N6889">
        <v>560</v>
      </c>
      <c r="O6889">
        <v>6.3279367840000003</v>
      </c>
      <c r="P6889">
        <f>_xlfn.NORM.S.DIST(O6889,FALSE)</f>
        <v>8.0487791825296803E-10</v>
      </c>
    </row>
    <row r="6890" spans="1:16" x14ac:dyDescent="0.2">
      <c r="A6890">
        <v>1034</v>
      </c>
      <c r="B6890" t="s">
        <v>320</v>
      </c>
      <c r="C6890">
        <v>660</v>
      </c>
      <c r="D6890" t="s">
        <v>321</v>
      </c>
      <c r="E6890" t="s">
        <v>8358</v>
      </c>
      <c r="F6890" t="s">
        <v>31</v>
      </c>
      <c r="G6890" t="s">
        <v>8359</v>
      </c>
      <c r="H6890" s="1">
        <v>1434070000000</v>
      </c>
      <c r="I6890">
        <v>15</v>
      </c>
      <c r="J6890">
        <v>8</v>
      </c>
      <c r="K6890" t="s">
        <v>26</v>
      </c>
      <c r="L6890">
        <v>40</v>
      </c>
      <c r="M6890" t="s">
        <v>211</v>
      </c>
      <c r="N6890">
        <v>560</v>
      </c>
      <c r="O6890">
        <v>6.3279367840000003</v>
      </c>
      <c r="P6890">
        <f>_xlfn.NORM.S.DIST(O6890,FALSE)</f>
        <v>8.0487791825296803E-10</v>
      </c>
    </row>
    <row r="6891" spans="1:16" x14ac:dyDescent="0.2">
      <c r="A6891">
        <v>759</v>
      </c>
      <c r="B6891" t="s">
        <v>65</v>
      </c>
      <c r="C6891">
        <v>104.04</v>
      </c>
      <c r="D6891" t="s">
        <v>65</v>
      </c>
      <c r="E6891" t="s">
        <v>8381</v>
      </c>
      <c r="G6891" t="s">
        <v>8382</v>
      </c>
      <c r="H6891" s="1">
        <v>1374710000000</v>
      </c>
      <c r="I6891">
        <v>11</v>
      </c>
      <c r="J6891">
        <v>16</v>
      </c>
      <c r="K6891" t="s">
        <v>56</v>
      </c>
      <c r="L6891">
        <v>26</v>
      </c>
      <c r="M6891" t="s">
        <v>193</v>
      </c>
      <c r="N6891">
        <v>560</v>
      </c>
      <c r="O6891">
        <v>6.3279367840000003</v>
      </c>
      <c r="P6891">
        <f>_xlfn.NORM.S.DIST(O6891,FALSE)</f>
        <v>8.0487791825296803E-10</v>
      </c>
    </row>
    <row r="6892" spans="1:16" x14ac:dyDescent="0.2">
      <c r="A6892">
        <v>446</v>
      </c>
      <c r="B6892" t="s">
        <v>320</v>
      </c>
      <c r="C6892">
        <v>165.2</v>
      </c>
      <c r="D6892" t="s">
        <v>321</v>
      </c>
      <c r="E6892" t="s">
        <v>8535</v>
      </c>
      <c r="F6892" t="s">
        <v>264</v>
      </c>
      <c r="G6892" t="s">
        <v>8536</v>
      </c>
      <c r="H6892" s="1">
        <v>1441840000000</v>
      </c>
      <c r="I6892">
        <v>4</v>
      </c>
      <c r="J6892">
        <v>7</v>
      </c>
      <c r="K6892" t="s">
        <v>26</v>
      </c>
      <c r="L6892">
        <v>17</v>
      </c>
      <c r="M6892" t="s">
        <v>272</v>
      </c>
      <c r="N6892">
        <v>560</v>
      </c>
      <c r="O6892">
        <v>6.3279367840000003</v>
      </c>
      <c r="P6892">
        <f>_xlfn.NORM.S.DIST(O6892,FALSE)</f>
        <v>8.0487791825296803E-10</v>
      </c>
    </row>
    <row r="6893" spans="1:16" x14ac:dyDescent="0.2">
      <c r="A6893">
        <v>193</v>
      </c>
      <c r="B6893" t="s">
        <v>65</v>
      </c>
      <c r="C6893">
        <v>84</v>
      </c>
      <c r="D6893" t="s">
        <v>8980</v>
      </c>
      <c r="E6893" t="s">
        <v>8981</v>
      </c>
      <c r="F6893" t="s">
        <v>35</v>
      </c>
      <c r="G6893" t="s">
        <v>8982</v>
      </c>
      <c r="H6893" s="1">
        <v>1451610000000</v>
      </c>
      <c r="I6893">
        <v>80</v>
      </c>
      <c r="J6893">
        <v>23</v>
      </c>
      <c r="K6893" t="s">
        <v>17</v>
      </c>
      <c r="L6893">
        <v>15</v>
      </c>
      <c r="M6893" t="s">
        <v>272</v>
      </c>
      <c r="N6893">
        <v>560</v>
      </c>
      <c r="O6893">
        <v>6.3279367840000003</v>
      </c>
      <c r="P6893">
        <f>_xlfn.NORM.S.DIST(O6893,FALSE)</f>
        <v>8.0487791825296803E-10</v>
      </c>
    </row>
    <row r="6894" spans="1:16" x14ac:dyDescent="0.2">
      <c r="A6894">
        <v>328</v>
      </c>
      <c r="B6894" t="s">
        <v>65</v>
      </c>
      <c r="C6894">
        <v>246.49</v>
      </c>
      <c r="D6894" t="s">
        <v>9197</v>
      </c>
      <c r="E6894" t="s">
        <v>9198</v>
      </c>
      <c r="F6894" t="s">
        <v>41</v>
      </c>
      <c r="G6894" t="s">
        <v>9199</v>
      </c>
      <c r="H6894" s="1">
        <v>1483230000000</v>
      </c>
      <c r="I6894">
        <v>46</v>
      </c>
      <c r="J6894">
        <v>11</v>
      </c>
      <c r="K6894" t="s">
        <v>163</v>
      </c>
      <c r="L6894">
        <v>4</v>
      </c>
      <c r="M6894" t="s">
        <v>57</v>
      </c>
      <c r="N6894">
        <v>560</v>
      </c>
      <c r="O6894">
        <v>6.3279367840000003</v>
      </c>
      <c r="P6894">
        <f>_xlfn.NORM.S.DIST(O6894,FALSE)</f>
        <v>8.0487791825296803E-10</v>
      </c>
    </row>
    <row r="6895" spans="1:16" x14ac:dyDescent="0.2">
      <c r="A6895">
        <v>22</v>
      </c>
      <c r="B6895" t="s">
        <v>65</v>
      </c>
      <c r="C6895">
        <v>36</v>
      </c>
      <c r="D6895" t="s">
        <v>65</v>
      </c>
      <c r="E6895" t="s">
        <v>9751</v>
      </c>
      <c r="F6895" t="s">
        <v>478</v>
      </c>
      <c r="G6895" t="s">
        <v>9752</v>
      </c>
      <c r="H6895" s="1">
        <v>1388530000000</v>
      </c>
      <c r="I6895">
        <v>1</v>
      </c>
      <c r="J6895">
        <v>0</v>
      </c>
      <c r="K6895" t="s">
        <v>17</v>
      </c>
      <c r="L6895">
        <v>1</v>
      </c>
      <c r="M6895" t="s">
        <v>2405</v>
      </c>
      <c r="N6895">
        <v>560</v>
      </c>
      <c r="O6895">
        <v>6.3279367840000003</v>
      </c>
      <c r="P6895">
        <f>_xlfn.NORM.S.DIST(O6895,FALSE)</f>
        <v>8.0487791825296803E-10</v>
      </c>
    </row>
    <row r="6896" spans="1:16" x14ac:dyDescent="0.2">
      <c r="A6896">
        <v>312</v>
      </c>
      <c r="B6896" t="s">
        <v>14</v>
      </c>
      <c r="C6896">
        <v>114</v>
      </c>
      <c r="D6896" t="s">
        <v>14</v>
      </c>
      <c r="E6896" t="s">
        <v>9770</v>
      </c>
      <c r="F6896" t="s">
        <v>35</v>
      </c>
      <c r="G6896" t="s">
        <v>9771</v>
      </c>
      <c r="H6896" s="1">
        <v>1357000000000</v>
      </c>
      <c r="I6896">
        <v>79</v>
      </c>
      <c r="J6896">
        <v>1</v>
      </c>
      <c r="K6896" t="s">
        <v>26</v>
      </c>
      <c r="L6896">
        <v>1</v>
      </c>
      <c r="M6896" t="s">
        <v>57</v>
      </c>
      <c r="N6896">
        <v>560</v>
      </c>
      <c r="O6896">
        <v>6.3279367840000003</v>
      </c>
      <c r="P6896">
        <f>_xlfn.NORM.S.DIST(O6896,FALSE)</f>
        <v>8.0487791825296803E-10</v>
      </c>
    </row>
    <row r="6897" spans="1:16" x14ac:dyDescent="0.2">
      <c r="A6897">
        <v>67</v>
      </c>
      <c r="B6897" t="s">
        <v>65</v>
      </c>
      <c r="C6897">
        <v>240</v>
      </c>
      <c r="D6897" t="s">
        <v>65</v>
      </c>
      <c r="E6897" t="s">
        <v>9800</v>
      </c>
      <c r="G6897" t="s">
        <v>9801</v>
      </c>
      <c r="H6897" s="1">
        <v>1430780000000</v>
      </c>
      <c r="I6897">
        <v>6</v>
      </c>
      <c r="J6897">
        <v>0</v>
      </c>
      <c r="K6897" t="s">
        <v>174</v>
      </c>
      <c r="L6897">
        <v>0</v>
      </c>
      <c r="M6897" t="s">
        <v>797</v>
      </c>
      <c r="N6897">
        <v>560</v>
      </c>
      <c r="O6897">
        <v>6.3279367840000003</v>
      </c>
      <c r="P6897">
        <f>_xlfn.NORM.S.DIST(O6897,FALSE)</f>
        <v>8.0487791825296803E-10</v>
      </c>
    </row>
    <row r="6898" spans="1:16" x14ac:dyDescent="0.2">
      <c r="A6898">
        <v>147</v>
      </c>
      <c r="B6898" t="s">
        <v>9842</v>
      </c>
      <c r="C6898">
        <v>185.26</v>
      </c>
      <c r="D6898" t="s">
        <v>9843</v>
      </c>
      <c r="E6898" t="s">
        <v>9844</v>
      </c>
      <c r="F6898" t="s">
        <v>2684</v>
      </c>
      <c r="G6898" t="s">
        <v>9845</v>
      </c>
      <c r="H6898" s="1">
        <v>1483230000000</v>
      </c>
      <c r="I6898">
        <v>24</v>
      </c>
      <c r="J6898">
        <v>54</v>
      </c>
      <c r="K6898" t="s">
        <v>17</v>
      </c>
      <c r="L6898">
        <v>2</v>
      </c>
      <c r="M6898" t="s">
        <v>128</v>
      </c>
      <c r="N6898">
        <v>560</v>
      </c>
      <c r="O6898">
        <v>6.3279367840000003</v>
      </c>
      <c r="P6898">
        <f>_xlfn.NORM.S.DIST(O6898,FALSE)</f>
        <v>8.0487791825296803E-10</v>
      </c>
    </row>
    <row r="6899" spans="1:16" x14ac:dyDescent="0.2">
      <c r="A6899">
        <v>58</v>
      </c>
      <c r="B6899" t="s">
        <v>65</v>
      </c>
      <c r="C6899">
        <v>64</v>
      </c>
      <c r="D6899" t="s">
        <v>9947</v>
      </c>
      <c r="E6899" t="s">
        <v>9948</v>
      </c>
      <c r="F6899" t="s">
        <v>35</v>
      </c>
      <c r="G6899" t="s">
        <v>9949</v>
      </c>
      <c r="H6899" s="1">
        <v>1388530000000</v>
      </c>
      <c r="I6899">
        <v>35</v>
      </c>
      <c r="J6899">
        <v>33</v>
      </c>
      <c r="K6899" t="s">
        <v>203</v>
      </c>
      <c r="L6899">
        <v>0</v>
      </c>
      <c r="M6899" t="s">
        <v>33</v>
      </c>
      <c r="N6899">
        <v>560</v>
      </c>
      <c r="O6899">
        <v>6.3279367840000003</v>
      </c>
      <c r="P6899">
        <f>_xlfn.NORM.S.DIST(O6899,FALSE)</f>
        <v>8.0487791825296803E-10</v>
      </c>
    </row>
    <row r="6900" spans="1:16" x14ac:dyDescent="0.2">
      <c r="A6900">
        <v>63</v>
      </c>
      <c r="B6900" t="s">
        <v>14</v>
      </c>
      <c r="C6900">
        <v>104.04</v>
      </c>
      <c r="D6900" t="s">
        <v>14</v>
      </c>
      <c r="E6900" t="s">
        <v>10069</v>
      </c>
      <c r="F6900" t="s">
        <v>41</v>
      </c>
      <c r="G6900" t="s">
        <v>10070</v>
      </c>
      <c r="H6900" s="1">
        <v>1477610000000</v>
      </c>
      <c r="I6900">
        <v>11</v>
      </c>
      <c r="J6900">
        <v>8</v>
      </c>
      <c r="K6900" t="s">
        <v>17</v>
      </c>
      <c r="L6900">
        <v>0</v>
      </c>
      <c r="M6900" t="s">
        <v>319</v>
      </c>
      <c r="N6900">
        <v>560</v>
      </c>
      <c r="O6900">
        <v>6.3279367840000003</v>
      </c>
      <c r="P6900">
        <f>_xlfn.NORM.S.DIST(O6900,FALSE)</f>
        <v>8.0487791825296803E-10</v>
      </c>
    </row>
    <row r="6901" spans="1:16" x14ac:dyDescent="0.2">
      <c r="A6901">
        <v>35</v>
      </c>
      <c r="B6901" t="s">
        <v>10096</v>
      </c>
      <c r="C6901">
        <v>372.88</v>
      </c>
      <c r="D6901" t="s">
        <v>10096</v>
      </c>
      <c r="E6901" t="s">
        <v>10097</v>
      </c>
      <c r="F6901" t="s">
        <v>419</v>
      </c>
      <c r="G6901" t="s">
        <v>10098</v>
      </c>
      <c r="H6901" s="1">
        <v>1320110000000</v>
      </c>
      <c r="I6901">
        <v>1</v>
      </c>
      <c r="J6901">
        <v>0</v>
      </c>
      <c r="K6901" t="s">
        <v>26</v>
      </c>
      <c r="L6901">
        <v>2</v>
      </c>
      <c r="M6901" t="s">
        <v>64</v>
      </c>
      <c r="N6901">
        <v>560</v>
      </c>
      <c r="O6901">
        <v>6.3279367840000003</v>
      </c>
      <c r="P6901">
        <f>_xlfn.NORM.S.DIST(O6901,FALSE)</f>
        <v>8.0487791825296803E-10</v>
      </c>
    </row>
    <row r="6902" spans="1:16" x14ac:dyDescent="0.2">
      <c r="A6902">
        <v>3</v>
      </c>
      <c r="B6902" t="s">
        <v>70</v>
      </c>
      <c r="C6902">
        <v>278.24</v>
      </c>
      <c r="D6902" t="s">
        <v>8738</v>
      </c>
      <c r="E6902" t="s">
        <v>10184</v>
      </c>
      <c r="F6902" t="s">
        <v>41</v>
      </c>
      <c r="G6902" t="s">
        <v>10185</v>
      </c>
      <c r="H6902" s="1">
        <v>1420070000000</v>
      </c>
      <c r="I6902">
        <v>9</v>
      </c>
      <c r="J6902">
        <v>5</v>
      </c>
      <c r="K6902" t="s">
        <v>280</v>
      </c>
      <c r="L6902">
        <v>0</v>
      </c>
      <c r="M6902" t="s">
        <v>272</v>
      </c>
      <c r="N6902">
        <v>560</v>
      </c>
      <c r="O6902">
        <v>6.3279367840000003</v>
      </c>
      <c r="P6902">
        <f>_xlfn.NORM.S.DIST(O6902,FALSE)</f>
        <v>8.0487791825296803E-10</v>
      </c>
    </row>
    <row r="6903" spans="1:16" x14ac:dyDescent="0.2">
      <c r="A6903">
        <v>151</v>
      </c>
      <c r="B6903" t="s">
        <v>14</v>
      </c>
      <c r="C6903">
        <v>433.32</v>
      </c>
      <c r="D6903" t="s">
        <v>14</v>
      </c>
      <c r="E6903" t="s">
        <v>10198</v>
      </c>
      <c r="G6903" t="s">
        <v>10199</v>
      </c>
      <c r="H6903" s="1">
        <v>1373500000000</v>
      </c>
      <c r="I6903">
        <v>15</v>
      </c>
      <c r="J6903">
        <v>7</v>
      </c>
      <c r="K6903" t="s">
        <v>17</v>
      </c>
      <c r="L6903">
        <v>3</v>
      </c>
      <c r="M6903" t="s">
        <v>64</v>
      </c>
      <c r="N6903">
        <v>560</v>
      </c>
      <c r="O6903">
        <v>6.3279367840000003</v>
      </c>
      <c r="P6903">
        <f>_xlfn.NORM.S.DIST(O6903,FALSE)</f>
        <v>8.0487791825296803E-10</v>
      </c>
    </row>
    <row r="6904" spans="1:16" x14ac:dyDescent="0.2">
      <c r="A6904">
        <v>9</v>
      </c>
      <c r="B6904" t="s">
        <v>2086</v>
      </c>
      <c r="C6904">
        <v>188.1</v>
      </c>
      <c r="D6904" t="s">
        <v>2086</v>
      </c>
      <c r="E6904" t="s">
        <v>10272</v>
      </c>
      <c r="F6904" t="s">
        <v>187</v>
      </c>
      <c r="G6904" t="s">
        <v>10273</v>
      </c>
      <c r="H6904" s="1">
        <v>1106700000000</v>
      </c>
      <c r="I6904">
        <v>6</v>
      </c>
      <c r="J6904">
        <v>0</v>
      </c>
      <c r="K6904" t="s">
        <v>26</v>
      </c>
      <c r="L6904">
        <v>0</v>
      </c>
      <c r="M6904" t="s">
        <v>57</v>
      </c>
      <c r="N6904">
        <v>560</v>
      </c>
      <c r="O6904">
        <v>6.3279367840000003</v>
      </c>
      <c r="P6904">
        <f>_xlfn.NORM.S.DIST(O6904,FALSE)</f>
        <v>8.0487791825296803E-10</v>
      </c>
    </row>
    <row r="6905" spans="1:16" x14ac:dyDescent="0.2">
      <c r="A6905">
        <v>98</v>
      </c>
      <c r="B6905" t="s">
        <v>375</v>
      </c>
      <c r="C6905">
        <v>154</v>
      </c>
      <c r="D6905" t="s">
        <v>376</v>
      </c>
      <c r="E6905" t="s">
        <v>10317</v>
      </c>
      <c r="G6905" t="s">
        <v>10318</v>
      </c>
      <c r="H6905" s="1">
        <v>1416960000000</v>
      </c>
      <c r="I6905">
        <v>34</v>
      </c>
      <c r="J6905">
        <v>0</v>
      </c>
      <c r="K6905" t="s">
        <v>26</v>
      </c>
      <c r="L6905">
        <v>0</v>
      </c>
      <c r="M6905" t="s">
        <v>272</v>
      </c>
      <c r="N6905">
        <v>560</v>
      </c>
      <c r="O6905">
        <v>6.3279367840000003</v>
      </c>
      <c r="P6905">
        <f>_xlfn.NORM.S.DIST(O6905,FALSE)</f>
        <v>8.0487791825296803E-10</v>
      </c>
    </row>
    <row r="6906" spans="1:16" x14ac:dyDescent="0.2">
      <c r="A6906">
        <v>19</v>
      </c>
      <c r="B6906" t="s">
        <v>14</v>
      </c>
      <c r="C6906">
        <v>7.92</v>
      </c>
      <c r="D6906" t="s">
        <v>14</v>
      </c>
      <c r="E6906" t="s">
        <v>10377</v>
      </c>
      <c r="F6906" t="s">
        <v>62</v>
      </c>
      <c r="G6906" t="s">
        <v>10378</v>
      </c>
      <c r="H6906" s="1">
        <v>1451610000000</v>
      </c>
      <c r="I6906">
        <v>2</v>
      </c>
      <c r="J6906">
        <v>0</v>
      </c>
      <c r="K6906" t="s">
        <v>17</v>
      </c>
      <c r="L6906">
        <v>0</v>
      </c>
      <c r="M6906" t="s">
        <v>64</v>
      </c>
      <c r="N6906">
        <v>560</v>
      </c>
      <c r="O6906">
        <v>6.3279367840000003</v>
      </c>
      <c r="P6906">
        <f>_xlfn.NORM.S.DIST(O6906,FALSE)</f>
        <v>8.0487791825296803E-10</v>
      </c>
    </row>
    <row r="6907" spans="1:16" x14ac:dyDescent="0.2">
      <c r="A6907">
        <v>37</v>
      </c>
      <c r="B6907" t="s">
        <v>4219</v>
      </c>
      <c r="C6907">
        <v>464.92</v>
      </c>
      <c r="D6907" t="s">
        <v>4220</v>
      </c>
      <c r="E6907" t="s">
        <v>10381</v>
      </c>
      <c r="F6907" t="s">
        <v>622</v>
      </c>
      <c r="G6907" t="s">
        <v>10382</v>
      </c>
      <c r="H6907" s="1">
        <v>1483230000000</v>
      </c>
      <c r="I6907">
        <v>17</v>
      </c>
      <c r="J6907">
        <v>13</v>
      </c>
      <c r="K6907" t="s">
        <v>17</v>
      </c>
      <c r="L6907">
        <v>0</v>
      </c>
      <c r="M6907" t="s">
        <v>6110</v>
      </c>
      <c r="N6907">
        <v>560</v>
      </c>
      <c r="O6907">
        <v>6.3279367840000003</v>
      </c>
      <c r="P6907">
        <f>_xlfn.NORM.S.DIST(O6907,FALSE)</f>
        <v>8.0487791825296803E-10</v>
      </c>
    </row>
    <row r="6908" spans="1:16" x14ac:dyDescent="0.2">
      <c r="A6908">
        <v>42</v>
      </c>
      <c r="B6908" t="s">
        <v>65</v>
      </c>
      <c r="C6908">
        <v>271.86</v>
      </c>
      <c r="D6908" t="s">
        <v>10392</v>
      </c>
      <c r="E6908" t="s">
        <v>10393</v>
      </c>
      <c r="F6908" t="s">
        <v>191</v>
      </c>
      <c r="G6908" t="s">
        <v>10394</v>
      </c>
      <c r="H6908" s="1">
        <v>1451610000000</v>
      </c>
      <c r="I6908">
        <v>8</v>
      </c>
      <c r="J6908">
        <v>2</v>
      </c>
      <c r="K6908" t="s">
        <v>26</v>
      </c>
      <c r="L6908">
        <v>0</v>
      </c>
      <c r="M6908" t="s">
        <v>22</v>
      </c>
      <c r="N6908">
        <v>560</v>
      </c>
      <c r="O6908">
        <v>6.3279367840000003</v>
      </c>
      <c r="P6908">
        <f>_xlfn.NORM.S.DIST(O6908,FALSE)</f>
        <v>8.0487791825296803E-10</v>
      </c>
    </row>
    <row r="6909" spans="1:16" x14ac:dyDescent="0.2">
      <c r="A6909">
        <v>15</v>
      </c>
      <c r="B6909" t="s">
        <v>65</v>
      </c>
      <c r="C6909">
        <v>193.05</v>
      </c>
      <c r="D6909" t="s">
        <v>10397</v>
      </c>
      <c r="E6909" t="s">
        <v>10398</v>
      </c>
      <c r="F6909" t="s">
        <v>151</v>
      </c>
      <c r="G6909" t="s">
        <v>10399</v>
      </c>
      <c r="H6909" s="1">
        <v>1483230000000</v>
      </c>
      <c r="I6909">
        <v>54</v>
      </c>
      <c r="J6909">
        <v>5</v>
      </c>
      <c r="K6909" t="s">
        <v>26</v>
      </c>
      <c r="L6909">
        <v>0</v>
      </c>
      <c r="M6909" t="s">
        <v>204</v>
      </c>
      <c r="N6909">
        <v>560</v>
      </c>
      <c r="O6909">
        <v>6.3279367840000003</v>
      </c>
      <c r="P6909">
        <f>_xlfn.NORM.S.DIST(O6909,FALSE)</f>
        <v>8.0487791825296803E-10</v>
      </c>
    </row>
    <row r="6910" spans="1:16" x14ac:dyDescent="0.2">
      <c r="A6910">
        <v>11</v>
      </c>
      <c r="B6910" t="s">
        <v>65</v>
      </c>
      <c r="C6910">
        <v>992.25</v>
      </c>
      <c r="D6910" t="s">
        <v>65</v>
      </c>
      <c r="E6910" t="s">
        <v>10480</v>
      </c>
      <c r="F6910" t="s">
        <v>218</v>
      </c>
      <c r="G6910" t="s">
        <v>10481</v>
      </c>
      <c r="H6910" s="1">
        <v>1451610000000</v>
      </c>
      <c r="I6910">
        <v>13</v>
      </c>
      <c r="J6910">
        <v>0</v>
      </c>
      <c r="K6910" t="s">
        <v>17</v>
      </c>
      <c r="L6910">
        <v>0</v>
      </c>
      <c r="M6910" t="s">
        <v>204</v>
      </c>
      <c r="N6910">
        <v>560</v>
      </c>
      <c r="O6910">
        <v>6.3279367840000003</v>
      </c>
      <c r="P6910">
        <f>_xlfn.NORM.S.DIST(O6910,FALSE)</f>
        <v>8.0487791825296803E-10</v>
      </c>
    </row>
    <row r="6911" spans="1:16" x14ac:dyDescent="0.2">
      <c r="A6911">
        <v>29</v>
      </c>
      <c r="B6911" t="s">
        <v>10505</v>
      </c>
      <c r="C6911">
        <v>268.52</v>
      </c>
      <c r="D6911" t="s">
        <v>10506</v>
      </c>
      <c r="E6911" t="s">
        <v>10507</v>
      </c>
      <c r="G6911" t="s">
        <v>10508</v>
      </c>
      <c r="H6911" s="1">
        <v>1451610000000</v>
      </c>
      <c r="I6911">
        <v>6</v>
      </c>
      <c r="J6911">
        <v>0</v>
      </c>
      <c r="K6911" t="s">
        <v>56</v>
      </c>
      <c r="L6911">
        <v>0</v>
      </c>
      <c r="M6911" t="s">
        <v>69</v>
      </c>
      <c r="N6911">
        <v>560</v>
      </c>
      <c r="O6911">
        <v>6.3279367840000003</v>
      </c>
      <c r="P6911">
        <f>_xlfn.NORM.S.DIST(O6911,FALSE)</f>
        <v>8.0487791825296803E-10</v>
      </c>
    </row>
    <row r="6912" spans="1:16" x14ac:dyDescent="0.2">
      <c r="A6912">
        <v>18</v>
      </c>
      <c r="B6912" t="s">
        <v>70</v>
      </c>
      <c r="C6912">
        <v>216</v>
      </c>
      <c r="D6912" t="s">
        <v>70</v>
      </c>
      <c r="E6912" t="s">
        <v>10535</v>
      </c>
      <c r="F6912" t="s">
        <v>35</v>
      </c>
      <c r="G6912" t="s">
        <v>10536</v>
      </c>
      <c r="H6912" s="1">
        <v>1451610000000</v>
      </c>
      <c r="I6912">
        <v>31</v>
      </c>
      <c r="J6912">
        <v>0</v>
      </c>
      <c r="K6912" t="s">
        <v>26</v>
      </c>
      <c r="L6912">
        <v>0</v>
      </c>
      <c r="M6912" t="s">
        <v>33</v>
      </c>
      <c r="N6912">
        <v>560</v>
      </c>
      <c r="O6912">
        <v>6.3279367840000003</v>
      </c>
      <c r="P6912">
        <f>_xlfn.NORM.S.DIST(O6912,FALSE)</f>
        <v>8.0487791825296803E-10</v>
      </c>
    </row>
    <row r="6913" spans="1:16" x14ac:dyDescent="0.2">
      <c r="A6913">
        <v>48</v>
      </c>
      <c r="B6913" t="s">
        <v>65</v>
      </c>
      <c r="C6913">
        <v>660</v>
      </c>
      <c r="D6913" t="s">
        <v>65</v>
      </c>
      <c r="E6913" t="s">
        <v>10600</v>
      </c>
      <c r="F6913" t="s">
        <v>35</v>
      </c>
      <c r="G6913" t="s">
        <v>10601</v>
      </c>
      <c r="H6913" s="1">
        <v>1420070000000</v>
      </c>
      <c r="I6913">
        <v>32</v>
      </c>
      <c r="J6913">
        <v>8</v>
      </c>
      <c r="K6913" t="s">
        <v>26</v>
      </c>
      <c r="L6913">
        <v>0</v>
      </c>
      <c r="M6913" t="s">
        <v>365</v>
      </c>
      <c r="N6913">
        <v>560</v>
      </c>
      <c r="O6913">
        <v>6.3279367840000003</v>
      </c>
      <c r="P6913">
        <f>_xlfn.NORM.S.DIST(O6913,FALSE)</f>
        <v>8.0487791825296803E-10</v>
      </c>
    </row>
    <row r="6914" spans="1:16" x14ac:dyDescent="0.2">
      <c r="A6914">
        <v>45</v>
      </c>
      <c r="B6914" t="s">
        <v>65</v>
      </c>
      <c r="C6914">
        <v>660</v>
      </c>
      <c r="D6914" t="s">
        <v>65</v>
      </c>
      <c r="E6914" t="s">
        <v>10721</v>
      </c>
      <c r="F6914" t="s">
        <v>35</v>
      </c>
      <c r="G6914" t="s">
        <v>10722</v>
      </c>
      <c r="H6914" s="1">
        <v>1438910000000</v>
      </c>
      <c r="I6914">
        <v>11</v>
      </c>
      <c r="J6914">
        <v>2</v>
      </c>
      <c r="K6914" t="s">
        <v>26</v>
      </c>
      <c r="L6914">
        <v>1</v>
      </c>
      <c r="M6914" t="s">
        <v>33</v>
      </c>
      <c r="N6914">
        <v>560</v>
      </c>
      <c r="O6914">
        <v>6.3279367840000003</v>
      </c>
      <c r="P6914">
        <f>_xlfn.NORM.S.DIST(O6914,FALSE)</f>
        <v>8.0487791825296803E-10</v>
      </c>
    </row>
    <row r="6915" spans="1:16" x14ac:dyDescent="0.2">
      <c r="A6915">
        <v>12</v>
      </c>
      <c r="B6915" t="s">
        <v>38</v>
      </c>
      <c r="C6915">
        <v>754</v>
      </c>
      <c r="D6915" t="s">
        <v>39</v>
      </c>
      <c r="E6915" t="s">
        <v>10740</v>
      </c>
      <c r="F6915" t="s">
        <v>41</v>
      </c>
      <c r="G6915" t="s">
        <v>10741</v>
      </c>
      <c r="H6915" s="1">
        <v>1451610000000</v>
      </c>
      <c r="I6915">
        <v>5</v>
      </c>
      <c r="J6915">
        <v>0</v>
      </c>
      <c r="K6915" t="s">
        <v>174</v>
      </c>
      <c r="L6915">
        <v>1</v>
      </c>
      <c r="M6915" t="s">
        <v>520</v>
      </c>
      <c r="N6915">
        <v>560</v>
      </c>
      <c r="O6915">
        <v>6.3279367840000003</v>
      </c>
      <c r="P6915">
        <f>_xlfn.NORM.S.DIST(O6915,FALSE)</f>
        <v>8.0487791825296803E-10</v>
      </c>
    </row>
    <row r="6916" spans="1:16" x14ac:dyDescent="0.2">
      <c r="A6916">
        <v>137</v>
      </c>
      <c r="B6916" t="s">
        <v>65</v>
      </c>
      <c r="C6916">
        <v>162.84</v>
      </c>
      <c r="D6916" t="s">
        <v>852</v>
      </c>
      <c r="E6916" t="s">
        <v>10784</v>
      </c>
      <c r="F6916" t="s">
        <v>1588</v>
      </c>
      <c r="G6916" t="s">
        <v>10785</v>
      </c>
      <c r="H6916" s="1">
        <v>1263340000000</v>
      </c>
      <c r="I6916">
        <v>21</v>
      </c>
      <c r="J6916">
        <v>7</v>
      </c>
      <c r="K6916" t="s">
        <v>10786</v>
      </c>
      <c r="L6916">
        <v>1</v>
      </c>
      <c r="M6916" t="s">
        <v>22</v>
      </c>
      <c r="N6916">
        <v>560</v>
      </c>
      <c r="O6916">
        <v>6.3279367840000003</v>
      </c>
      <c r="P6916">
        <f>_xlfn.NORM.S.DIST(O6916,FALSE)</f>
        <v>8.0487791825296803E-10</v>
      </c>
    </row>
    <row r="6917" spans="1:16" x14ac:dyDescent="0.2">
      <c r="A6917">
        <v>16</v>
      </c>
      <c r="B6917" t="s">
        <v>14</v>
      </c>
      <c r="C6917">
        <v>320</v>
      </c>
      <c r="D6917" t="s">
        <v>14</v>
      </c>
      <c r="E6917" t="s">
        <v>10791</v>
      </c>
      <c r="G6917" t="s">
        <v>10792</v>
      </c>
      <c r="H6917" s="1">
        <v>1420070000000</v>
      </c>
      <c r="I6917">
        <v>9</v>
      </c>
      <c r="J6917">
        <v>0</v>
      </c>
      <c r="K6917" t="s">
        <v>17</v>
      </c>
      <c r="L6917">
        <v>0</v>
      </c>
      <c r="M6917" t="s">
        <v>319</v>
      </c>
      <c r="N6917">
        <v>560</v>
      </c>
      <c r="O6917">
        <v>6.3279367840000003</v>
      </c>
      <c r="P6917">
        <f>_xlfn.NORM.S.DIST(O6917,FALSE)</f>
        <v>8.0487791825296803E-10</v>
      </c>
    </row>
    <row r="6918" spans="1:16" x14ac:dyDescent="0.2">
      <c r="A6918">
        <v>46</v>
      </c>
      <c r="B6918" t="s">
        <v>1260</v>
      </c>
      <c r="C6918">
        <v>1113.92</v>
      </c>
      <c r="D6918" t="s">
        <v>1261</v>
      </c>
      <c r="E6918" t="s">
        <v>10948</v>
      </c>
      <c r="F6918" t="s">
        <v>41</v>
      </c>
      <c r="G6918" t="s">
        <v>10949</v>
      </c>
      <c r="H6918" s="1">
        <v>1425170000000</v>
      </c>
      <c r="I6918">
        <v>24</v>
      </c>
      <c r="J6918">
        <v>0</v>
      </c>
      <c r="K6918" t="s">
        <v>26</v>
      </c>
      <c r="L6918">
        <v>1</v>
      </c>
      <c r="M6918" t="s">
        <v>37</v>
      </c>
      <c r="N6918">
        <v>560</v>
      </c>
      <c r="O6918">
        <v>6.3279367840000003</v>
      </c>
      <c r="P6918">
        <f>_xlfn.NORM.S.DIST(O6918,FALSE)</f>
        <v>8.0487791825296803E-10</v>
      </c>
    </row>
    <row r="6919" spans="1:16" x14ac:dyDescent="0.2">
      <c r="A6919">
        <v>281</v>
      </c>
      <c r="B6919" t="s">
        <v>70</v>
      </c>
      <c r="C6919">
        <v>46.61</v>
      </c>
      <c r="D6919" t="s">
        <v>70</v>
      </c>
      <c r="E6919" t="s">
        <v>11022</v>
      </c>
      <c r="F6919" t="s">
        <v>2267</v>
      </c>
      <c r="G6919" t="s">
        <v>11023</v>
      </c>
      <c r="H6919" s="1">
        <v>1451610000000</v>
      </c>
      <c r="I6919">
        <v>86</v>
      </c>
      <c r="J6919">
        <v>8</v>
      </c>
      <c r="K6919" t="s">
        <v>26</v>
      </c>
      <c r="L6919">
        <v>0</v>
      </c>
      <c r="M6919" t="s">
        <v>319</v>
      </c>
      <c r="N6919">
        <v>560</v>
      </c>
      <c r="O6919">
        <v>6.3279367840000003</v>
      </c>
      <c r="P6919">
        <f>_xlfn.NORM.S.DIST(O6919,FALSE)</f>
        <v>8.0487791825296803E-10</v>
      </c>
    </row>
    <row r="6920" spans="1:16" x14ac:dyDescent="0.2">
      <c r="A6920">
        <v>758</v>
      </c>
      <c r="B6920" t="s">
        <v>1170</v>
      </c>
      <c r="C6920">
        <v>192</v>
      </c>
      <c r="D6920" t="s">
        <v>1171</v>
      </c>
      <c r="E6920" t="s">
        <v>11036</v>
      </c>
      <c r="F6920" t="s">
        <v>35</v>
      </c>
      <c r="G6920" t="s">
        <v>11037</v>
      </c>
      <c r="H6920" s="1">
        <v>1457570000000</v>
      </c>
      <c r="I6920">
        <v>27</v>
      </c>
      <c r="J6920">
        <v>4</v>
      </c>
      <c r="K6920" t="s">
        <v>26</v>
      </c>
      <c r="L6920">
        <v>1</v>
      </c>
      <c r="M6920" t="s">
        <v>1768</v>
      </c>
      <c r="N6920">
        <v>560</v>
      </c>
      <c r="O6920">
        <v>6.3279367840000003</v>
      </c>
      <c r="P6920">
        <f>_xlfn.NORM.S.DIST(O6920,FALSE)</f>
        <v>8.0487791825296803E-10</v>
      </c>
    </row>
    <row r="6921" spans="1:16" x14ac:dyDescent="0.2">
      <c r="A6921">
        <v>55</v>
      </c>
      <c r="B6921" t="s">
        <v>65</v>
      </c>
      <c r="C6921">
        <v>432</v>
      </c>
      <c r="D6921" t="s">
        <v>65</v>
      </c>
      <c r="E6921" t="s">
        <v>11060</v>
      </c>
      <c r="F6921" t="s">
        <v>35</v>
      </c>
      <c r="G6921" t="s">
        <v>11061</v>
      </c>
      <c r="H6921" s="1">
        <v>1446680000000</v>
      </c>
      <c r="I6921">
        <v>10</v>
      </c>
      <c r="J6921">
        <v>2</v>
      </c>
      <c r="K6921" t="s">
        <v>17</v>
      </c>
      <c r="L6921">
        <v>0</v>
      </c>
      <c r="M6921" t="s">
        <v>113</v>
      </c>
      <c r="N6921">
        <v>560</v>
      </c>
      <c r="O6921">
        <v>6.3279367840000003</v>
      </c>
      <c r="P6921">
        <f>_xlfn.NORM.S.DIST(O6921,FALSE)</f>
        <v>8.0487791825296803E-10</v>
      </c>
    </row>
    <row r="6922" spans="1:16" x14ac:dyDescent="0.2">
      <c r="A6922">
        <v>70</v>
      </c>
      <c r="B6922" t="s">
        <v>14</v>
      </c>
      <c r="C6922">
        <v>910</v>
      </c>
      <c r="D6922" t="s">
        <v>2227</v>
      </c>
      <c r="E6922" t="s">
        <v>11179</v>
      </c>
      <c r="F6922" t="s">
        <v>35</v>
      </c>
      <c r="G6922" t="s">
        <v>11180</v>
      </c>
      <c r="H6922" s="1">
        <v>1451610000000</v>
      </c>
      <c r="I6922">
        <v>27</v>
      </c>
      <c r="J6922">
        <v>10</v>
      </c>
      <c r="K6922" t="s">
        <v>17</v>
      </c>
      <c r="L6922">
        <v>3</v>
      </c>
      <c r="M6922" t="s">
        <v>33</v>
      </c>
      <c r="N6922">
        <v>560</v>
      </c>
      <c r="O6922">
        <v>6.3279367840000003</v>
      </c>
      <c r="P6922">
        <f>_xlfn.NORM.S.DIST(O6922,FALSE)</f>
        <v>8.0487791825296803E-10</v>
      </c>
    </row>
    <row r="6923" spans="1:16" x14ac:dyDescent="0.2">
      <c r="A6923">
        <v>82</v>
      </c>
      <c r="B6923" t="s">
        <v>70</v>
      </c>
      <c r="C6923">
        <v>175.56</v>
      </c>
      <c r="D6923" t="s">
        <v>70</v>
      </c>
      <c r="E6923" t="s">
        <v>11340</v>
      </c>
      <c r="F6923" t="s">
        <v>315</v>
      </c>
      <c r="G6923" t="s">
        <v>11341</v>
      </c>
      <c r="H6923" s="1">
        <v>978307000000</v>
      </c>
      <c r="I6923">
        <v>10</v>
      </c>
      <c r="J6923">
        <v>0</v>
      </c>
      <c r="K6923" t="s">
        <v>26</v>
      </c>
      <c r="L6923">
        <v>0</v>
      </c>
      <c r="M6923" t="s">
        <v>73</v>
      </c>
      <c r="N6923">
        <v>560</v>
      </c>
      <c r="O6923">
        <v>6.3279367840000003</v>
      </c>
      <c r="P6923">
        <f>_xlfn.NORM.S.DIST(O6923,FALSE)</f>
        <v>8.0487791825296803E-10</v>
      </c>
    </row>
    <row r="6924" spans="1:16" x14ac:dyDescent="0.2">
      <c r="A6924">
        <v>48</v>
      </c>
      <c r="B6924" t="s">
        <v>14</v>
      </c>
      <c r="C6924">
        <v>80</v>
      </c>
      <c r="D6924" t="s">
        <v>14</v>
      </c>
      <c r="E6924" t="s">
        <v>11384</v>
      </c>
      <c r="F6924" t="s">
        <v>31</v>
      </c>
      <c r="G6924" t="s">
        <v>11385</v>
      </c>
      <c r="H6924" s="1">
        <v>725846000000</v>
      </c>
      <c r="I6924">
        <v>44</v>
      </c>
      <c r="J6924">
        <v>9</v>
      </c>
      <c r="K6924" t="s">
        <v>174</v>
      </c>
      <c r="L6924">
        <v>0</v>
      </c>
      <c r="M6924" t="s">
        <v>64</v>
      </c>
      <c r="N6924">
        <v>560</v>
      </c>
      <c r="O6924">
        <v>6.3279367840000003</v>
      </c>
      <c r="P6924">
        <f>_xlfn.NORM.S.DIST(O6924,FALSE)</f>
        <v>8.0487791825296803E-10</v>
      </c>
    </row>
    <row r="6925" spans="1:16" x14ac:dyDescent="0.2">
      <c r="A6925">
        <v>56</v>
      </c>
      <c r="B6925" t="s">
        <v>11484</v>
      </c>
      <c r="C6925">
        <v>227.5</v>
      </c>
      <c r="D6925" t="s">
        <v>11484</v>
      </c>
      <c r="E6925" t="s">
        <v>11485</v>
      </c>
      <c r="F6925" t="s">
        <v>1464</v>
      </c>
      <c r="G6925" t="s">
        <v>11486</v>
      </c>
      <c r="H6925" s="1">
        <v>1391040000000</v>
      </c>
      <c r="I6925">
        <v>2</v>
      </c>
      <c r="J6925">
        <v>0</v>
      </c>
      <c r="K6925" t="s">
        <v>26</v>
      </c>
      <c r="L6925">
        <v>1</v>
      </c>
      <c r="M6925" t="s">
        <v>204</v>
      </c>
      <c r="N6925">
        <v>560</v>
      </c>
      <c r="O6925">
        <v>6.3279367840000003</v>
      </c>
      <c r="P6925">
        <f>_xlfn.NORM.S.DIST(O6925,FALSE)</f>
        <v>8.0487791825296803E-10</v>
      </c>
    </row>
    <row r="6926" spans="1:16" x14ac:dyDescent="0.2">
      <c r="A6926">
        <v>14</v>
      </c>
      <c r="B6926" t="s">
        <v>70</v>
      </c>
      <c r="C6926">
        <v>408</v>
      </c>
      <c r="D6926" t="s">
        <v>70</v>
      </c>
      <c r="E6926" t="s">
        <v>11518</v>
      </c>
      <c r="F6926" t="s">
        <v>35</v>
      </c>
      <c r="G6926" t="s">
        <v>11519</v>
      </c>
      <c r="H6926" s="1">
        <v>1477870000000</v>
      </c>
      <c r="I6926">
        <v>2</v>
      </c>
      <c r="J6926">
        <v>0</v>
      </c>
      <c r="K6926" t="s">
        <v>26</v>
      </c>
      <c r="L6926">
        <v>1</v>
      </c>
      <c r="M6926" t="s">
        <v>211</v>
      </c>
      <c r="N6926">
        <v>560</v>
      </c>
      <c r="O6926">
        <v>6.3279367840000003</v>
      </c>
      <c r="P6926">
        <f>_xlfn.NORM.S.DIST(O6926,FALSE)</f>
        <v>8.0487791825296803E-10</v>
      </c>
    </row>
    <row r="6927" spans="1:16" x14ac:dyDescent="0.2">
      <c r="A6927">
        <v>12</v>
      </c>
      <c r="B6927" t="s">
        <v>14</v>
      </c>
      <c r="C6927">
        <v>252</v>
      </c>
      <c r="D6927" t="s">
        <v>14</v>
      </c>
      <c r="E6927" t="s">
        <v>11578</v>
      </c>
      <c r="F6927" t="s">
        <v>31</v>
      </c>
      <c r="G6927" t="s">
        <v>11579</v>
      </c>
      <c r="H6927" s="1">
        <v>1451610000000</v>
      </c>
      <c r="I6927">
        <v>3</v>
      </c>
      <c r="J6927">
        <v>0</v>
      </c>
      <c r="K6927" t="s">
        <v>17</v>
      </c>
      <c r="L6927">
        <v>0</v>
      </c>
      <c r="M6927" t="s">
        <v>73</v>
      </c>
      <c r="N6927">
        <v>560</v>
      </c>
      <c r="O6927">
        <v>6.3279367840000003</v>
      </c>
      <c r="P6927">
        <f>_xlfn.NORM.S.DIST(O6927,FALSE)</f>
        <v>8.0487791825296803E-10</v>
      </c>
    </row>
    <row r="6928" spans="1:16" x14ac:dyDescent="0.2">
      <c r="A6928">
        <v>115</v>
      </c>
      <c r="B6928" t="s">
        <v>14</v>
      </c>
      <c r="C6928">
        <v>108</v>
      </c>
      <c r="D6928" t="s">
        <v>14</v>
      </c>
      <c r="E6928" t="s">
        <v>11883</v>
      </c>
      <c r="F6928" t="s">
        <v>35</v>
      </c>
      <c r="G6928" t="s">
        <v>11884</v>
      </c>
      <c r="H6928" s="1">
        <v>1420160000000</v>
      </c>
      <c r="I6928">
        <v>19</v>
      </c>
      <c r="J6928">
        <v>0</v>
      </c>
      <c r="K6928" t="s">
        <v>56</v>
      </c>
      <c r="L6928">
        <v>1</v>
      </c>
      <c r="M6928" t="s">
        <v>97</v>
      </c>
      <c r="N6928">
        <v>560</v>
      </c>
      <c r="O6928">
        <v>6.3279367840000003</v>
      </c>
      <c r="P6928">
        <f>_xlfn.NORM.S.DIST(O6928,FALSE)</f>
        <v>8.0487791825296803E-10</v>
      </c>
    </row>
    <row r="6929" spans="1:16" x14ac:dyDescent="0.2">
      <c r="A6929">
        <v>28</v>
      </c>
      <c r="B6929" t="s">
        <v>70</v>
      </c>
      <c r="C6929">
        <v>141.75</v>
      </c>
      <c r="D6929" t="s">
        <v>12034</v>
      </c>
      <c r="E6929" t="s">
        <v>12035</v>
      </c>
      <c r="F6929" t="s">
        <v>35</v>
      </c>
      <c r="G6929" t="s">
        <v>12036</v>
      </c>
      <c r="H6929" s="1">
        <v>1451610000000</v>
      </c>
      <c r="I6929">
        <v>12</v>
      </c>
      <c r="J6929">
        <v>0</v>
      </c>
      <c r="K6929" t="s">
        <v>26</v>
      </c>
      <c r="L6929">
        <v>1</v>
      </c>
      <c r="M6929" t="s">
        <v>33</v>
      </c>
      <c r="N6929">
        <v>560</v>
      </c>
      <c r="O6929">
        <v>6.3279367840000003</v>
      </c>
      <c r="P6929">
        <f>_xlfn.NORM.S.DIST(O6929,FALSE)</f>
        <v>8.0487791825296803E-10</v>
      </c>
    </row>
    <row r="6930" spans="1:16" x14ac:dyDescent="0.2">
      <c r="A6930">
        <v>166</v>
      </c>
      <c r="B6930" t="s">
        <v>2559</v>
      </c>
      <c r="C6930">
        <v>400</v>
      </c>
      <c r="D6930" t="s">
        <v>2560</v>
      </c>
      <c r="E6930" t="s">
        <v>12128</v>
      </c>
      <c r="F6930" t="s">
        <v>35</v>
      </c>
      <c r="G6930" t="s">
        <v>12129</v>
      </c>
      <c r="H6930" s="1">
        <v>1451610000000</v>
      </c>
      <c r="I6930">
        <v>40</v>
      </c>
      <c r="J6930">
        <v>1</v>
      </c>
      <c r="K6930" t="s">
        <v>17</v>
      </c>
      <c r="L6930">
        <v>1</v>
      </c>
      <c r="M6930" t="s">
        <v>57</v>
      </c>
      <c r="N6930">
        <v>560</v>
      </c>
      <c r="O6930">
        <v>6.3279367840000003</v>
      </c>
      <c r="P6930">
        <f>_xlfn.NORM.S.DIST(O6930,FALSE)</f>
        <v>8.0487791825296803E-10</v>
      </c>
    </row>
    <row r="6931" spans="1:16" x14ac:dyDescent="0.2">
      <c r="A6931">
        <v>306</v>
      </c>
      <c r="B6931" t="s">
        <v>14</v>
      </c>
      <c r="C6931">
        <v>352</v>
      </c>
      <c r="D6931" t="s">
        <v>14</v>
      </c>
      <c r="E6931" t="s">
        <v>12177</v>
      </c>
      <c r="F6931" t="s">
        <v>41</v>
      </c>
      <c r="G6931" t="s">
        <v>12178</v>
      </c>
      <c r="H6931" s="1">
        <v>1420070000000</v>
      </c>
      <c r="I6931">
        <v>7</v>
      </c>
      <c r="J6931">
        <v>0</v>
      </c>
      <c r="K6931" t="s">
        <v>17</v>
      </c>
      <c r="L6931">
        <v>0</v>
      </c>
      <c r="M6931" t="s">
        <v>128</v>
      </c>
      <c r="N6931">
        <v>560</v>
      </c>
      <c r="O6931">
        <v>6.3279367840000003</v>
      </c>
      <c r="P6931">
        <f>_xlfn.NORM.S.DIST(O6931,FALSE)</f>
        <v>8.0487791825296803E-10</v>
      </c>
    </row>
    <row r="6932" spans="1:16" x14ac:dyDescent="0.2">
      <c r="A6932">
        <v>28</v>
      </c>
      <c r="B6932" t="s">
        <v>14</v>
      </c>
      <c r="C6932">
        <v>543.72</v>
      </c>
      <c r="D6932" t="s">
        <v>14</v>
      </c>
      <c r="E6932" t="s">
        <v>12179</v>
      </c>
      <c r="F6932" t="s">
        <v>348</v>
      </c>
      <c r="G6932" t="s">
        <v>12180</v>
      </c>
      <c r="H6932" s="1">
        <v>1420070000000</v>
      </c>
      <c r="I6932">
        <v>24</v>
      </c>
      <c r="J6932">
        <v>3</v>
      </c>
      <c r="K6932" t="s">
        <v>26</v>
      </c>
      <c r="L6932">
        <v>0</v>
      </c>
      <c r="M6932" t="s">
        <v>64</v>
      </c>
      <c r="N6932">
        <v>560</v>
      </c>
      <c r="O6932">
        <v>6.3279367840000003</v>
      </c>
      <c r="P6932">
        <f>_xlfn.NORM.S.DIST(O6932,FALSE)</f>
        <v>8.0487791825296803E-10</v>
      </c>
    </row>
    <row r="6933" spans="1:16" x14ac:dyDescent="0.2">
      <c r="A6933">
        <v>8</v>
      </c>
      <c r="B6933" t="s">
        <v>14</v>
      </c>
      <c r="C6933">
        <v>198</v>
      </c>
      <c r="D6933" t="s">
        <v>12501</v>
      </c>
      <c r="E6933" t="s">
        <v>12502</v>
      </c>
      <c r="F6933" t="s">
        <v>95</v>
      </c>
      <c r="G6933" t="s">
        <v>12503</v>
      </c>
      <c r="H6933" s="1">
        <v>1451610000000</v>
      </c>
      <c r="I6933">
        <v>18</v>
      </c>
      <c r="J6933">
        <v>0</v>
      </c>
      <c r="K6933" t="s">
        <v>26</v>
      </c>
      <c r="L6933">
        <v>0</v>
      </c>
      <c r="M6933" t="s">
        <v>204</v>
      </c>
      <c r="N6933">
        <v>560</v>
      </c>
      <c r="O6933">
        <v>6.3279367840000003</v>
      </c>
      <c r="P6933">
        <f>_xlfn.NORM.S.DIST(O6933,FALSE)</f>
        <v>8.0487791825296803E-10</v>
      </c>
    </row>
    <row r="6934" spans="1:16" x14ac:dyDescent="0.2">
      <c r="A6934">
        <v>43</v>
      </c>
      <c r="B6934" t="s">
        <v>12572</v>
      </c>
      <c r="C6934">
        <v>42.21</v>
      </c>
      <c r="D6934" t="s">
        <v>12573</v>
      </c>
      <c r="E6934" t="s">
        <v>12574</v>
      </c>
      <c r="F6934" t="s">
        <v>41</v>
      </c>
      <c r="G6934" t="s">
        <v>12575</v>
      </c>
      <c r="H6934" s="1">
        <v>1451610000000</v>
      </c>
      <c r="I6934">
        <v>84</v>
      </c>
      <c r="J6934">
        <v>31</v>
      </c>
      <c r="K6934" t="s">
        <v>26</v>
      </c>
      <c r="L6934">
        <v>0</v>
      </c>
      <c r="M6934" t="s">
        <v>33</v>
      </c>
      <c r="N6934">
        <v>560</v>
      </c>
      <c r="O6934">
        <v>6.3279367840000003</v>
      </c>
      <c r="P6934">
        <f>_xlfn.NORM.S.DIST(O6934,FALSE)</f>
        <v>8.0487791825296803E-10</v>
      </c>
    </row>
    <row r="6935" spans="1:16" x14ac:dyDescent="0.2">
      <c r="A6935">
        <v>48</v>
      </c>
      <c r="B6935" t="s">
        <v>65</v>
      </c>
      <c r="C6935">
        <v>180</v>
      </c>
      <c r="D6935" t="s">
        <v>65</v>
      </c>
      <c r="E6935" t="s">
        <v>12589</v>
      </c>
      <c r="F6935" t="s">
        <v>191</v>
      </c>
      <c r="G6935" t="s">
        <v>12590</v>
      </c>
      <c r="H6935" s="1">
        <v>1420070000000</v>
      </c>
      <c r="I6935">
        <v>30</v>
      </c>
      <c r="J6935">
        <v>6</v>
      </c>
      <c r="K6935" t="s">
        <v>26</v>
      </c>
      <c r="L6935">
        <v>0</v>
      </c>
      <c r="M6935" t="s">
        <v>33</v>
      </c>
      <c r="N6935">
        <v>560</v>
      </c>
      <c r="O6935">
        <v>6.3279367840000003</v>
      </c>
      <c r="P6935">
        <f>_xlfn.NORM.S.DIST(O6935,FALSE)</f>
        <v>8.0487791825296803E-10</v>
      </c>
    </row>
    <row r="6936" spans="1:16" x14ac:dyDescent="0.2">
      <c r="A6936">
        <v>39</v>
      </c>
      <c r="B6936" t="s">
        <v>70</v>
      </c>
      <c r="C6936">
        <v>80</v>
      </c>
      <c r="D6936" t="s">
        <v>70</v>
      </c>
      <c r="E6936" t="s">
        <v>12617</v>
      </c>
      <c r="F6936" t="s">
        <v>35</v>
      </c>
      <c r="G6936" t="s">
        <v>12618</v>
      </c>
      <c r="H6936" s="1">
        <v>1357000000000</v>
      </c>
      <c r="I6936">
        <v>25</v>
      </c>
      <c r="J6936">
        <v>0</v>
      </c>
      <c r="K6936" t="s">
        <v>26</v>
      </c>
      <c r="L6936">
        <v>1</v>
      </c>
      <c r="M6936" t="s">
        <v>950</v>
      </c>
      <c r="N6936">
        <v>560</v>
      </c>
      <c r="O6936">
        <v>6.3279367840000003</v>
      </c>
      <c r="P6936">
        <f>_xlfn.NORM.S.DIST(O6936,FALSE)</f>
        <v>8.0487791825296803E-10</v>
      </c>
    </row>
    <row r="6937" spans="1:16" x14ac:dyDescent="0.2">
      <c r="A6937">
        <v>649</v>
      </c>
      <c r="B6937" t="s">
        <v>222</v>
      </c>
      <c r="C6937">
        <v>185.26</v>
      </c>
      <c r="D6937" t="s">
        <v>223</v>
      </c>
      <c r="E6937" t="s">
        <v>12657</v>
      </c>
      <c r="F6937" t="s">
        <v>62</v>
      </c>
      <c r="G6937" t="s">
        <v>12658</v>
      </c>
      <c r="H6937" s="1">
        <v>1397950000000</v>
      </c>
      <c r="I6937">
        <v>12</v>
      </c>
      <c r="J6937">
        <v>2</v>
      </c>
      <c r="K6937" t="s">
        <v>17</v>
      </c>
      <c r="L6937">
        <v>1</v>
      </c>
      <c r="M6937" t="s">
        <v>204</v>
      </c>
      <c r="N6937">
        <v>560</v>
      </c>
      <c r="O6937">
        <v>6.3279367840000003</v>
      </c>
      <c r="P6937">
        <f>_xlfn.NORM.S.DIST(O6937,FALSE)</f>
        <v>8.0487791825296803E-10</v>
      </c>
    </row>
    <row r="6938" spans="1:16" x14ac:dyDescent="0.2">
      <c r="A6938">
        <v>102</v>
      </c>
      <c r="B6938" t="s">
        <v>65</v>
      </c>
      <c r="C6938">
        <v>154</v>
      </c>
      <c r="D6938" t="s">
        <v>65</v>
      </c>
      <c r="E6938" t="s">
        <v>12727</v>
      </c>
      <c r="F6938" t="s">
        <v>35</v>
      </c>
      <c r="G6938" t="s">
        <v>12728</v>
      </c>
      <c r="H6938" s="1">
        <v>1388530000000</v>
      </c>
      <c r="I6938">
        <v>9</v>
      </c>
      <c r="J6938">
        <v>6</v>
      </c>
      <c r="K6938" t="s">
        <v>56</v>
      </c>
      <c r="L6938">
        <v>1</v>
      </c>
      <c r="M6938" t="s">
        <v>33</v>
      </c>
      <c r="N6938">
        <v>560</v>
      </c>
      <c r="O6938">
        <v>6.3279367840000003</v>
      </c>
      <c r="P6938">
        <f>_xlfn.NORM.S.DIST(O6938,FALSE)</f>
        <v>8.0487791825296803E-10</v>
      </c>
    </row>
    <row r="6939" spans="1:16" x14ac:dyDescent="0.2">
      <c r="A6939">
        <v>30</v>
      </c>
      <c r="B6939" t="s">
        <v>781</v>
      </c>
      <c r="C6939">
        <v>97.11</v>
      </c>
      <c r="D6939" t="s">
        <v>781</v>
      </c>
      <c r="E6939" t="s">
        <v>12856</v>
      </c>
      <c r="F6939" t="s">
        <v>54</v>
      </c>
      <c r="G6939" t="s">
        <v>12857</v>
      </c>
      <c r="H6939" s="1">
        <v>1230770000000</v>
      </c>
      <c r="I6939">
        <v>150</v>
      </c>
      <c r="J6939">
        <v>14</v>
      </c>
      <c r="K6939" t="s">
        <v>26</v>
      </c>
      <c r="L6939">
        <v>0</v>
      </c>
      <c r="M6939" t="s">
        <v>1396</v>
      </c>
      <c r="N6939">
        <v>560</v>
      </c>
      <c r="O6939">
        <v>6.3279367840000003</v>
      </c>
      <c r="P6939">
        <f>_xlfn.NORM.S.DIST(O6939,FALSE)</f>
        <v>8.0487791825296803E-10</v>
      </c>
    </row>
    <row r="6940" spans="1:16" x14ac:dyDescent="0.2">
      <c r="A6940">
        <v>10</v>
      </c>
      <c r="B6940" t="s">
        <v>14</v>
      </c>
      <c r="C6940">
        <v>400</v>
      </c>
      <c r="D6940" t="s">
        <v>14</v>
      </c>
      <c r="E6940" t="s">
        <v>12892</v>
      </c>
      <c r="F6940" t="s">
        <v>35</v>
      </c>
      <c r="G6940" t="s">
        <v>12893</v>
      </c>
      <c r="H6940" s="1">
        <v>1483230000000</v>
      </c>
      <c r="I6940">
        <v>5</v>
      </c>
      <c r="J6940">
        <v>3</v>
      </c>
      <c r="K6940" t="s">
        <v>17</v>
      </c>
      <c r="L6940">
        <v>1</v>
      </c>
      <c r="M6940" t="s">
        <v>57</v>
      </c>
      <c r="N6940">
        <v>560</v>
      </c>
      <c r="O6940">
        <v>6.3279367840000003</v>
      </c>
      <c r="P6940">
        <f>_xlfn.NORM.S.DIST(O6940,FALSE)</f>
        <v>8.0487791825296803E-10</v>
      </c>
    </row>
    <row r="6941" spans="1:16" x14ac:dyDescent="0.2">
      <c r="A6941">
        <v>51</v>
      </c>
      <c r="B6941" t="s">
        <v>14</v>
      </c>
      <c r="C6941">
        <v>1200</v>
      </c>
      <c r="D6941" t="s">
        <v>14</v>
      </c>
      <c r="E6941" t="s">
        <v>12957</v>
      </c>
      <c r="F6941" t="s">
        <v>31</v>
      </c>
      <c r="G6941" t="s">
        <v>12958</v>
      </c>
      <c r="H6941" s="1">
        <v>1420070000000</v>
      </c>
      <c r="I6941">
        <v>10</v>
      </c>
      <c r="J6941">
        <v>0</v>
      </c>
      <c r="K6941" t="s">
        <v>17</v>
      </c>
      <c r="L6941">
        <v>2</v>
      </c>
      <c r="M6941" t="s">
        <v>33</v>
      </c>
      <c r="N6941">
        <v>560</v>
      </c>
      <c r="O6941">
        <v>6.3279367840000003</v>
      </c>
      <c r="P6941">
        <f>_xlfn.NORM.S.DIST(O6941,FALSE)</f>
        <v>8.0487791825296803E-10</v>
      </c>
    </row>
    <row r="6942" spans="1:16" x14ac:dyDescent="0.2">
      <c r="A6942">
        <v>212</v>
      </c>
      <c r="B6942" t="s">
        <v>3194</v>
      </c>
      <c r="C6942">
        <v>97.11</v>
      </c>
      <c r="D6942" t="s">
        <v>3195</v>
      </c>
      <c r="E6942" t="s">
        <v>12989</v>
      </c>
      <c r="G6942" t="s">
        <v>12990</v>
      </c>
      <c r="H6942" s="1">
        <v>1378080000000</v>
      </c>
      <c r="I6942">
        <v>22</v>
      </c>
      <c r="J6942">
        <v>15</v>
      </c>
      <c r="K6942" t="s">
        <v>26</v>
      </c>
      <c r="L6942">
        <v>0</v>
      </c>
      <c r="M6942" t="s">
        <v>1768</v>
      </c>
      <c r="N6942">
        <v>560</v>
      </c>
      <c r="O6942">
        <v>6.3279367840000003</v>
      </c>
      <c r="P6942">
        <f>_xlfn.NORM.S.DIST(O6942,FALSE)</f>
        <v>8.0487791825296803E-10</v>
      </c>
    </row>
    <row r="6943" spans="1:16" x14ac:dyDescent="0.2">
      <c r="A6943">
        <v>17</v>
      </c>
      <c r="B6943" t="s">
        <v>14</v>
      </c>
      <c r="C6943">
        <v>62.41</v>
      </c>
      <c r="D6943" t="s">
        <v>14</v>
      </c>
      <c r="E6943" t="s">
        <v>13054</v>
      </c>
      <c r="F6943" t="s">
        <v>187</v>
      </c>
      <c r="G6943" t="s">
        <v>13055</v>
      </c>
      <c r="H6943" s="1">
        <v>1325380000000</v>
      </c>
      <c r="I6943">
        <v>21</v>
      </c>
      <c r="J6943">
        <v>0</v>
      </c>
      <c r="K6943" t="s">
        <v>17</v>
      </c>
      <c r="L6943">
        <v>0</v>
      </c>
      <c r="M6943" t="s">
        <v>204</v>
      </c>
      <c r="N6943">
        <v>560</v>
      </c>
      <c r="O6943">
        <v>6.3279367840000003</v>
      </c>
      <c r="P6943">
        <f>_xlfn.NORM.S.DIST(O6943,FALSE)</f>
        <v>8.0487791825296803E-10</v>
      </c>
    </row>
    <row r="6944" spans="1:16" x14ac:dyDescent="0.2">
      <c r="A6944">
        <v>1753</v>
      </c>
      <c r="B6944" t="s">
        <v>4734</v>
      </c>
      <c r="C6944">
        <v>350</v>
      </c>
      <c r="D6944" t="s">
        <v>4735</v>
      </c>
      <c r="E6944" t="s">
        <v>13067</v>
      </c>
      <c r="F6944" t="s">
        <v>35</v>
      </c>
      <c r="G6944" t="s">
        <v>13068</v>
      </c>
      <c r="H6944" s="1">
        <v>1416960000000</v>
      </c>
      <c r="I6944">
        <v>167</v>
      </c>
      <c r="J6944">
        <v>92</v>
      </c>
      <c r="K6944" t="s">
        <v>430</v>
      </c>
      <c r="L6944">
        <v>0</v>
      </c>
      <c r="M6944" t="s">
        <v>97</v>
      </c>
      <c r="N6944">
        <v>560</v>
      </c>
      <c r="O6944">
        <v>6.3279367840000003</v>
      </c>
      <c r="P6944">
        <f>_xlfn.NORM.S.DIST(O6944,FALSE)</f>
        <v>8.0487791825296803E-10</v>
      </c>
    </row>
    <row r="6945" spans="1:16" x14ac:dyDescent="0.2">
      <c r="A6945">
        <v>13</v>
      </c>
      <c r="B6945" t="s">
        <v>781</v>
      </c>
      <c r="C6945">
        <v>220</v>
      </c>
      <c r="D6945" t="s">
        <v>781</v>
      </c>
      <c r="E6945" t="s">
        <v>13121</v>
      </c>
      <c r="F6945" t="s">
        <v>323</v>
      </c>
      <c r="G6945" t="s">
        <v>13122</v>
      </c>
      <c r="H6945" s="1">
        <v>1388530000000</v>
      </c>
      <c r="I6945">
        <v>21</v>
      </c>
      <c r="J6945">
        <v>0</v>
      </c>
      <c r="K6945" t="s">
        <v>26</v>
      </c>
      <c r="L6945">
        <v>0</v>
      </c>
      <c r="M6945" t="s">
        <v>33</v>
      </c>
      <c r="N6945">
        <v>560</v>
      </c>
      <c r="O6945">
        <v>6.3279367840000003</v>
      </c>
      <c r="P6945">
        <f>_xlfn.NORM.S.DIST(O6945,FALSE)</f>
        <v>8.0487791825296803E-10</v>
      </c>
    </row>
    <row r="6946" spans="1:16" x14ac:dyDescent="0.2">
      <c r="A6946">
        <v>22</v>
      </c>
      <c r="B6946" t="s">
        <v>14</v>
      </c>
      <c r="C6946">
        <v>185.26</v>
      </c>
      <c r="D6946" t="s">
        <v>14</v>
      </c>
      <c r="E6946" t="s">
        <v>13383</v>
      </c>
      <c r="F6946" t="s">
        <v>62</v>
      </c>
      <c r="G6946" t="s">
        <v>13384</v>
      </c>
      <c r="H6946" s="1">
        <v>1451610000000</v>
      </c>
      <c r="I6946">
        <v>31</v>
      </c>
      <c r="J6946">
        <v>10</v>
      </c>
      <c r="K6946" t="s">
        <v>381</v>
      </c>
      <c r="L6946">
        <v>0</v>
      </c>
      <c r="M6946" t="s">
        <v>204</v>
      </c>
      <c r="N6946">
        <v>560</v>
      </c>
      <c r="O6946">
        <v>6.3279367840000003</v>
      </c>
      <c r="P6946">
        <f>_xlfn.NORM.S.DIST(O6946,FALSE)</f>
        <v>8.0487791825296803E-10</v>
      </c>
    </row>
    <row r="6947" spans="1:16" x14ac:dyDescent="0.2">
      <c r="A6947">
        <v>1</v>
      </c>
      <c r="B6947" t="s">
        <v>65</v>
      </c>
      <c r="C6947">
        <v>1140</v>
      </c>
      <c r="D6947" t="s">
        <v>65</v>
      </c>
      <c r="E6947" t="s">
        <v>13658</v>
      </c>
      <c r="F6947" t="s">
        <v>31</v>
      </c>
      <c r="G6947" t="s">
        <v>13659</v>
      </c>
      <c r="H6947" s="1">
        <v>1451610000000</v>
      </c>
      <c r="I6947">
        <v>4</v>
      </c>
      <c r="J6947">
        <v>0</v>
      </c>
      <c r="K6947" t="s">
        <v>17</v>
      </c>
      <c r="L6947">
        <v>0</v>
      </c>
      <c r="M6947" t="s">
        <v>33</v>
      </c>
      <c r="N6947">
        <v>560</v>
      </c>
      <c r="O6947">
        <v>6.3279367840000003</v>
      </c>
      <c r="P6947">
        <f>_xlfn.NORM.S.DIST(O6947,FALSE)</f>
        <v>8.0487791825296803E-10</v>
      </c>
    </row>
    <row r="6948" spans="1:16" x14ac:dyDescent="0.2">
      <c r="A6948">
        <v>42</v>
      </c>
      <c r="B6948" t="s">
        <v>14</v>
      </c>
      <c r="C6948">
        <v>261</v>
      </c>
      <c r="D6948" t="s">
        <v>14</v>
      </c>
      <c r="E6948" t="s">
        <v>14080</v>
      </c>
      <c r="F6948" t="s">
        <v>35</v>
      </c>
      <c r="G6948" t="s">
        <v>14081</v>
      </c>
      <c r="H6948" s="1">
        <v>1451610000000</v>
      </c>
      <c r="I6948">
        <v>21</v>
      </c>
      <c r="J6948">
        <v>108</v>
      </c>
      <c r="K6948" t="s">
        <v>26</v>
      </c>
      <c r="L6948">
        <v>3</v>
      </c>
      <c r="M6948" t="s">
        <v>128</v>
      </c>
      <c r="N6948">
        <v>560</v>
      </c>
      <c r="O6948">
        <v>6.3279367840000003</v>
      </c>
      <c r="P6948">
        <f>_xlfn.NORM.S.DIST(O6948,FALSE)</f>
        <v>8.0487791825296803E-10</v>
      </c>
    </row>
    <row r="6949" spans="1:16" x14ac:dyDescent="0.2">
      <c r="A6949">
        <v>90</v>
      </c>
      <c r="B6949" t="s">
        <v>14</v>
      </c>
      <c r="C6949">
        <v>320</v>
      </c>
      <c r="D6949" t="s">
        <v>14</v>
      </c>
      <c r="E6949" t="s">
        <v>14172</v>
      </c>
      <c r="F6949" t="s">
        <v>35</v>
      </c>
      <c r="G6949" t="s">
        <v>14173</v>
      </c>
      <c r="H6949" s="1">
        <v>1436660000000</v>
      </c>
      <c r="I6949">
        <v>44</v>
      </c>
      <c r="J6949">
        <v>19</v>
      </c>
      <c r="K6949" t="s">
        <v>26</v>
      </c>
      <c r="L6949">
        <v>0</v>
      </c>
      <c r="M6949" t="s">
        <v>1807</v>
      </c>
      <c r="N6949">
        <v>560</v>
      </c>
      <c r="O6949">
        <v>6.3279367840000003</v>
      </c>
      <c r="P6949">
        <f>_xlfn.NORM.S.DIST(O6949,FALSE)</f>
        <v>8.0487791825296803E-10</v>
      </c>
    </row>
    <row r="6950" spans="1:16" x14ac:dyDescent="0.2">
      <c r="A6950">
        <v>373</v>
      </c>
      <c r="B6950" t="s">
        <v>65</v>
      </c>
      <c r="C6950">
        <v>434.4</v>
      </c>
      <c r="D6950" t="s">
        <v>65</v>
      </c>
      <c r="E6950" t="s">
        <v>14179</v>
      </c>
      <c r="F6950" t="s">
        <v>54</v>
      </c>
      <c r="G6950" t="s">
        <v>14180</v>
      </c>
      <c r="H6950" s="1">
        <v>1420070000000</v>
      </c>
      <c r="I6950">
        <v>41</v>
      </c>
      <c r="J6950">
        <v>33</v>
      </c>
      <c r="K6950" t="s">
        <v>17</v>
      </c>
      <c r="L6950">
        <v>1</v>
      </c>
      <c r="M6950" t="s">
        <v>443</v>
      </c>
      <c r="N6950">
        <v>560</v>
      </c>
      <c r="O6950">
        <v>6.3279367840000003</v>
      </c>
      <c r="P6950">
        <f>_xlfn.NORM.S.DIST(O6950,FALSE)</f>
        <v>8.0487791825296803E-10</v>
      </c>
    </row>
    <row r="6951" spans="1:16" x14ac:dyDescent="0.2">
      <c r="A6951">
        <v>10</v>
      </c>
      <c r="B6951" t="s">
        <v>14</v>
      </c>
      <c r="C6951">
        <v>468</v>
      </c>
      <c r="D6951" t="s">
        <v>14</v>
      </c>
      <c r="E6951" t="s">
        <v>14206</v>
      </c>
      <c r="F6951" t="s">
        <v>35</v>
      </c>
      <c r="G6951" t="s">
        <v>14207</v>
      </c>
      <c r="H6951" s="1">
        <v>1483230000000</v>
      </c>
      <c r="I6951">
        <v>77</v>
      </c>
      <c r="J6951">
        <v>22</v>
      </c>
      <c r="K6951" t="s">
        <v>17</v>
      </c>
      <c r="L6951">
        <v>0</v>
      </c>
      <c r="M6951" t="s">
        <v>128</v>
      </c>
      <c r="N6951">
        <v>560</v>
      </c>
      <c r="O6951">
        <v>6.3279367840000003</v>
      </c>
      <c r="P6951">
        <f>_xlfn.NORM.S.DIST(O6951,FALSE)</f>
        <v>8.0487791825296803E-10</v>
      </c>
    </row>
    <row r="6952" spans="1:16" x14ac:dyDescent="0.2">
      <c r="A6952">
        <v>651</v>
      </c>
      <c r="B6952" t="s">
        <v>222</v>
      </c>
      <c r="C6952">
        <v>417.72</v>
      </c>
      <c r="D6952" t="s">
        <v>223</v>
      </c>
      <c r="E6952" t="s">
        <v>14404</v>
      </c>
      <c r="F6952" t="s">
        <v>62</v>
      </c>
      <c r="G6952" t="s">
        <v>14405</v>
      </c>
      <c r="H6952" s="1">
        <v>1357000000000</v>
      </c>
      <c r="I6952">
        <v>58</v>
      </c>
      <c r="J6952">
        <v>4</v>
      </c>
      <c r="K6952" t="s">
        <v>17</v>
      </c>
      <c r="L6952">
        <v>0</v>
      </c>
      <c r="M6952" t="s">
        <v>204</v>
      </c>
      <c r="N6952">
        <v>560</v>
      </c>
      <c r="O6952">
        <v>6.3279367840000003</v>
      </c>
      <c r="P6952">
        <f>_xlfn.NORM.S.DIST(O6952,FALSE)</f>
        <v>8.0487791825296803E-10</v>
      </c>
    </row>
    <row r="6953" spans="1:16" x14ac:dyDescent="0.2">
      <c r="A6953">
        <v>187</v>
      </c>
      <c r="B6953" t="s">
        <v>14</v>
      </c>
      <c r="C6953">
        <v>252</v>
      </c>
      <c r="D6953" t="s">
        <v>14</v>
      </c>
      <c r="E6953" t="s">
        <v>14539</v>
      </c>
      <c r="G6953" t="s">
        <v>14540</v>
      </c>
      <c r="H6953" s="1">
        <v>1216080000000</v>
      </c>
      <c r="I6953">
        <v>12</v>
      </c>
      <c r="J6953">
        <v>3</v>
      </c>
      <c r="K6953" t="s">
        <v>17</v>
      </c>
      <c r="L6953">
        <v>3</v>
      </c>
      <c r="M6953" t="s">
        <v>272</v>
      </c>
      <c r="N6953">
        <v>560</v>
      </c>
      <c r="O6953">
        <v>6.3279367840000003</v>
      </c>
      <c r="P6953">
        <f>_xlfn.NORM.S.DIST(O6953,FALSE)</f>
        <v>8.0487791825296803E-10</v>
      </c>
    </row>
    <row r="6954" spans="1:16" x14ac:dyDescent="0.2">
      <c r="A6954">
        <v>79</v>
      </c>
      <c r="B6954" t="s">
        <v>70</v>
      </c>
      <c r="C6954">
        <v>268.38</v>
      </c>
      <c r="D6954" t="s">
        <v>70</v>
      </c>
      <c r="E6954" t="s">
        <v>14640</v>
      </c>
      <c r="F6954" t="s">
        <v>79</v>
      </c>
      <c r="G6954" t="s">
        <v>14641</v>
      </c>
      <c r="H6954" s="1">
        <v>1420070000000</v>
      </c>
      <c r="I6954">
        <v>11</v>
      </c>
      <c r="J6954">
        <v>1</v>
      </c>
      <c r="K6954" t="s">
        <v>26</v>
      </c>
      <c r="L6954">
        <v>2</v>
      </c>
      <c r="M6954" t="s">
        <v>146</v>
      </c>
      <c r="N6954">
        <v>560</v>
      </c>
      <c r="O6954">
        <v>6.3279367840000003</v>
      </c>
      <c r="P6954">
        <f>_xlfn.NORM.S.DIST(O6954,FALSE)</f>
        <v>8.0487791825296803E-10</v>
      </c>
    </row>
    <row r="6955" spans="1:16" x14ac:dyDescent="0.2">
      <c r="A6955">
        <v>600</v>
      </c>
      <c r="B6955" t="s">
        <v>14</v>
      </c>
      <c r="C6955">
        <v>448</v>
      </c>
      <c r="D6955" t="s">
        <v>14</v>
      </c>
      <c r="E6955" t="s">
        <v>14728</v>
      </c>
      <c r="F6955" t="s">
        <v>35</v>
      </c>
      <c r="G6955" t="s">
        <v>14729</v>
      </c>
      <c r="H6955" s="1">
        <v>1446680000000</v>
      </c>
      <c r="I6955">
        <v>54</v>
      </c>
      <c r="J6955">
        <v>4</v>
      </c>
      <c r="K6955" t="s">
        <v>17</v>
      </c>
      <c r="L6955">
        <v>1</v>
      </c>
      <c r="M6955" t="s">
        <v>204</v>
      </c>
      <c r="N6955">
        <v>560</v>
      </c>
      <c r="O6955">
        <v>6.3279367840000003</v>
      </c>
      <c r="P6955">
        <f>_xlfn.NORM.S.DIST(O6955,FALSE)</f>
        <v>8.0487791825296803E-10</v>
      </c>
    </row>
    <row r="6956" spans="1:16" x14ac:dyDescent="0.2">
      <c r="A6956">
        <v>128</v>
      </c>
      <c r="B6956" t="s">
        <v>26</v>
      </c>
      <c r="C6956">
        <v>213.16</v>
      </c>
      <c r="D6956" t="s">
        <v>14748</v>
      </c>
      <c r="E6956" t="s">
        <v>14749</v>
      </c>
      <c r="F6956" t="s">
        <v>111</v>
      </c>
      <c r="G6956" t="s">
        <v>14750</v>
      </c>
      <c r="H6956" s="1">
        <v>1428880000000</v>
      </c>
      <c r="I6956">
        <v>19</v>
      </c>
      <c r="J6956">
        <v>15</v>
      </c>
      <c r="K6956" t="s">
        <v>26</v>
      </c>
      <c r="L6956">
        <v>3</v>
      </c>
      <c r="M6956" t="s">
        <v>22</v>
      </c>
      <c r="N6956">
        <v>560</v>
      </c>
      <c r="O6956">
        <v>6.3279367840000003</v>
      </c>
      <c r="P6956">
        <f>_xlfn.NORM.S.DIST(O6956,FALSE)</f>
        <v>8.0487791825296803E-10</v>
      </c>
    </row>
    <row r="6957" spans="1:16" x14ac:dyDescent="0.2">
      <c r="A6957">
        <v>74</v>
      </c>
      <c r="B6957" t="s">
        <v>65</v>
      </c>
      <c r="C6957">
        <v>246.49</v>
      </c>
      <c r="D6957" t="s">
        <v>65</v>
      </c>
      <c r="E6957" t="s">
        <v>14804</v>
      </c>
      <c r="F6957" t="s">
        <v>59</v>
      </c>
      <c r="G6957" t="s">
        <v>14805</v>
      </c>
      <c r="H6957" s="1">
        <v>1449530000000</v>
      </c>
      <c r="I6957">
        <v>75</v>
      </c>
      <c r="J6957">
        <v>20</v>
      </c>
      <c r="K6957" t="s">
        <v>17</v>
      </c>
      <c r="L6957">
        <v>0</v>
      </c>
      <c r="M6957" t="s">
        <v>103</v>
      </c>
      <c r="N6957">
        <v>560</v>
      </c>
      <c r="O6957">
        <v>6.3279367840000003</v>
      </c>
      <c r="P6957">
        <f>_xlfn.NORM.S.DIST(O6957,FALSE)</f>
        <v>8.0487791825296803E-10</v>
      </c>
    </row>
    <row r="6958" spans="1:16" x14ac:dyDescent="0.2">
      <c r="A6958">
        <v>286</v>
      </c>
      <c r="B6958" t="s">
        <v>14816</v>
      </c>
      <c r="C6958">
        <v>1690.48</v>
      </c>
      <c r="D6958" t="s">
        <v>14817</v>
      </c>
      <c r="E6958" t="s">
        <v>14818</v>
      </c>
      <c r="F6958" t="s">
        <v>87</v>
      </c>
      <c r="G6958" t="s">
        <v>14819</v>
      </c>
      <c r="H6958" s="1">
        <v>1459810000000</v>
      </c>
      <c r="I6958">
        <v>3</v>
      </c>
      <c r="J6958">
        <v>0</v>
      </c>
      <c r="K6958" t="s">
        <v>17</v>
      </c>
      <c r="L6958">
        <v>0</v>
      </c>
      <c r="M6958" t="s">
        <v>128</v>
      </c>
      <c r="N6958">
        <v>560</v>
      </c>
      <c r="O6958">
        <v>6.3279367840000003</v>
      </c>
      <c r="P6958">
        <f>_xlfn.NORM.S.DIST(O6958,FALSE)</f>
        <v>8.0487791825296803E-10</v>
      </c>
    </row>
    <row r="6959" spans="1:16" x14ac:dyDescent="0.2">
      <c r="A6959">
        <v>186</v>
      </c>
      <c r="B6959" t="s">
        <v>70</v>
      </c>
      <c r="C6959">
        <v>91.3</v>
      </c>
      <c r="D6959" t="s">
        <v>70</v>
      </c>
      <c r="E6959" t="s">
        <v>14888</v>
      </c>
      <c r="G6959" t="s">
        <v>14889</v>
      </c>
      <c r="H6959" s="1">
        <v>1293840000000</v>
      </c>
      <c r="I6959">
        <v>9</v>
      </c>
      <c r="J6959">
        <v>0</v>
      </c>
      <c r="K6959" t="s">
        <v>26</v>
      </c>
      <c r="L6959">
        <v>0</v>
      </c>
      <c r="M6959" t="s">
        <v>1300</v>
      </c>
      <c r="N6959">
        <v>560</v>
      </c>
      <c r="O6959">
        <v>6.3279367840000003</v>
      </c>
      <c r="P6959">
        <f>_xlfn.NORM.S.DIST(O6959,FALSE)</f>
        <v>8.0487791825296803E-10</v>
      </c>
    </row>
    <row r="6960" spans="1:16" x14ac:dyDescent="0.2">
      <c r="A6960">
        <v>91</v>
      </c>
      <c r="B6960" t="s">
        <v>14</v>
      </c>
      <c r="C6960">
        <v>192</v>
      </c>
      <c r="D6960" t="s">
        <v>14</v>
      </c>
      <c r="E6960" t="s">
        <v>14995</v>
      </c>
      <c r="F6960" t="s">
        <v>35</v>
      </c>
      <c r="G6960" t="s">
        <v>14996</v>
      </c>
      <c r="H6960" s="1">
        <v>1331510000000</v>
      </c>
      <c r="I6960">
        <v>10</v>
      </c>
      <c r="J6960">
        <v>4</v>
      </c>
      <c r="K6960" t="s">
        <v>17</v>
      </c>
      <c r="L6960">
        <v>2</v>
      </c>
      <c r="M6960" t="s">
        <v>146</v>
      </c>
      <c r="N6960">
        <v>560</v>
      </c>
      <c r="O6960">
        <v>6.3279367840000003</v>
      </c>
      <c r="P6960">
        <f>_xlfn.NORM.S.DIST(O6960,FALSE)</f>
        <v>8.0487791825296803E-10</v>
      </c>
    </row>
    <row r="6961" spans="1:16" x14ac:dyDescent="0.2">
      <c r="A6961">
        <v>14</v>
      </c>
      <c r="B6961" t="s">
        <v>619</v>
      </c>
      <c r="C6961">
        <v>192</v>
      </c>
      <c r="D6961" t="s">
        <v>620</v>
      </c>
      <c r="E6961" t="s">
        <v>15080</v>
      </c>
      <c r="F6961" t="s">
        <v>41</v>
      </c>
      <c r="G6961" t="s">
        <v>15081</v>
      </c>
      <c r="H6961" s="1">
        <v>1451610000000</v>
      </c>
      <c r="I6961">
        <v>26</v>
      </c>
      <c r="J6961">
        <v>6</v>
      </c>
      <c r="K6961" t="s">
        <v>17</v>
      </c>
      <c r="L6961">
        <v>1</v>
      </c>
      <c r="M6961" t="s">
        <v>33</v>
      </c>
      <c r="N6961">
        <v>560</v>
      </c>
      <c r="O6961">
        <v>6.3279367840000003</v>
      </c>
      <c r="P6961">
        <f>_xlfn.NORM.S.DIST(O6961,FALSE)</f>
        <v>8.0487791825296803E-10</v>
      </c>
    </row>
    <row r="6962" spans="1:16" x14ac:dyDescent="0.2">
      <c r="A6962">
        <v>81</v>
      </c>
      <c r="B6962" t="s">
        <v>14</v>
      </c>
      <c r="C6962">
        <v>370.52</v>
      </c>
      <c r="D6962" t="s">
        <v>14</v>
      </c>
      <c r="E6962" t="s">
        <v>15118</v>
      </c>
      <c r="F6962" t="s">
        <v>62</v>
      </c>
      <c r="G6962" t="s">
        <v>15119</v>
      </c>
      <c r="H6962" s="1">
        <v>1436920000000</v>
      </c>
      <c r="I6962">
        <v>15</v>
      </c>
      <c r="J6962">
        <v>6</v>
      </c>
      <c r="K6962" t="s">
        <v>17</v>
      </c>
      <c r="L6962">
        <v>1</v>
      </c>
      <c r="M6962" t="s">
        <v>529</v>
      </c>
      <c r="N6962">
        <v>560</v>
      </c>
      <c r="O6962">
        <v>6.3279367840000003</v>
      </c>
      <c r="P6962">
        <f>_xlfn.NORM.S.DIST(O6962,FALSE)</f>
        <v>8.0487791825296803E-10</v>
      </c>
    </row>
    <row r="6963" spans="1:16" x14ac:dyDescent="0.2">
      <c r="A6963">
        <v>350</v>
      </c>
      <c r="B6963" t="s">
        <v>14</v>
      </c>
      <c r="C6963">
        <v>62.41</v>
      </c>
      <c r="D6963" t="s">
        <v>14</v>
      </c>
      <c r="E6963" t="s">
        <v>15137</v>
      </c>
      <c r="F6963" t="s">
        <v>95</v>
      </c>
      <c r="G6963" t="s">
        <v>15138</v>
      </c>
      <c r="H6963" s="1">
        <v>1420160000000</v>
      </c>
      <c r="I6963">
        <v>40</v>
      </c>
      <c r="J6963">
        <v>27</v>
      </c>
      <c r="K6963" t="s">
        <v>17</v>
      </c>
      <c r="L6963">
        <v>2</v>
      </c>
      <c r="M6963" t="s">
        <v>204</v>
      </c>
      <c r="N6963">
        <v>560</v>
      </c>
      <c r="O6963">
        <v>6.3279367840000003</v>
      </c>
      <c r="P6963">
        <f>_xlfn.NORM.S.DIST(O6963,FALSE)</f>
        <v>8.0487791825296803E-10</v>
      </c>
    </row>
    <row r="6964" spans="1:16" x14ac:dyDescent="0.2">
      <c r="A6964">
        <v>319</v>
      </c>
      <c r="B6964" t="s">
        <v>65</v>
      </c>
      <c r="C6964">
        <v>319.58999999999997</v>
      </c>
      <c r="D6964" t="s">
        <v>65</v>
      </c>
      <c r="E6964" t="s">
        <v>15561</v>
      </c>
      <c r="F6964" t="s">
        <v>41</v>
      </c>
      <c r="G6964" t="s">
        <v>15562</v>
      </c>
      <c r="H6964" s="1">
        <v>1184460000000</v>
      </c>
      <c r="I6964">
        <v>72</v>
      </c>
      <c r="J6964">
        <v>5</v>
      </c>
      <c r="K6964" t="s">
        <v>26</v>
      </c>
      <c r="L6964">
        <v>0</v>
      </c>
      <c r="M6964" t="s">
        <v>90</v>
      </c>
      <c r="N6964">
        <v>560</v>
      </c>
      <c r="O6964">
        <v>6.3279367840000003</v>
      </c>
      <c r="P6964">
        <f>_xlfn.NORM.S.DIST(O6964,FALSE)</f>
        <v>8.0487791825296803E-10</v>
      </c>
    </row>
    <row r="6965" spans="1:16" x14ac:dyDescent="0.2">
      <c r="A6965">
        <v>95</v>
      </c>
      <c r="B6965" t="s">
        <v>14</v>
      </c>
      <c r="C6965">
        <v>246.49</v>
      </c>
      <c r="D6965" t="s">
        <v>14</v>
      </c>
      <c r="E6965" t="s">
        <v>15748</v>
      </c>
      <c r="F6965" t="s">
        <v>348</v>
      </c>
      <c r="G6965" t="s">
        <v>15749</v>
      </c>
      <c r="H6965" s="1">
        <v>1456700000000</v>
      </c>
      <c r="I6965">
        <v>9</v>
      </c>
      <c r="J6965">
        <v>1</v>
      </c>
      <c r="K6965" t="s">
        <v>17</v>
      </c>
      <c r="L6965">
        <v>0</v>
      </c>
      <c r="M6965" t="s">
        <v>128</v>
      </c>
      <c r="N6965">
        <v>560</v>
      </c>
      <c r="O6965">
        <v>6.3279367840000003</v>
      </c>
      <c r="P6965">
        <f>_xlfn.NORM.S.DIST(O6965,FALSE)</f>
        <v>8.0487791825296803E-10</v>
      </c>
    </row>
    <row r="6966" spans="1:16" x14ac:dyDescent="0.2">
      <c r="A6966">
        <v>27</v>
      </c>
      <c r="B6966" t="s">
        <v>1125</v>
      </c>
      <c r="C6966">
        <v>543.72</v>
      </c>
      <c r="D6966" t="s">
        <v>1125</v>
      </c>
      <c r="E6966" t="s">
        <v>15769</v>
      </c>
      <c r="F6966" t="s">
        <v>79</v>
      </c>
      <c r="G6966" t="s">
        <v>15770</v>
      </c>
      <c r="H6966" s="1">
        <v>1451610000000</v>
      </c>
      <c r="I6966">
        <v>5</v>
      </c>
      <c r="J6966">
        <v>0</v>
      </c>
      <c r="K6966" t="s">
        <v>26</v>
      </c>
      <c r="L6966">
        <v>0</v>
      </c>
      <c r="M6966" t="s">
        <v>90</v>
      </c>
      <c r="N6966">
        <v>560</v>
      </c>
      <c r="O6966">
        <v>6.3279367840000003</v>
      </c>
      <c r="P6966">
        <f>_xlfn.NORM.S.DIST(O6966,FALSE)</f>
        <v>8.0487791825296803E-10</v>
      </c>
    </row>
    <row r="6967" spans="1:16" x14ac:dyDescent="0.2">
      <c r="A6967">
        <v>34</v>
      </c>
      <c r="B6967" t="s">
        <v>14</v>
      </c>
      <c r="C6967">
        <v>154</v>
      </c>
      <c r="D6967" t="s">
        <v>14</v>
      </c>
      <c r="E6967" t="s">
        <v>15783</v>
      </c>
      <c r="F6967" t="s">
        <v>35</v>
      </c>
      <c r="G6967" t="s">
        <v>15784</v>
      </c>
      <c r="H6967" s="1">
        <v>1451610000000</v>
      </c>
      <c r="I6967">
        <v>37</v>
      </c>
      <c r="J6967">
        <v>5</v>
      </c>
      <c r="K6967" t="s">
        <v>233</v>
      </c>
      <c r="L6967">
        <v>2</v>
      </c>
      <c r="M6967" t="s">
        <v>4282</v>
      </c>
      <c r="N6967">
        <v>560</v>
      </c>
      <c r="O6967">
        <v>6.3279367840000003</v>
      </c>
      <c r="P6967">
        <f>_xlfn.NORM.S.DIST(O6967,FALSE)</f>
        <v>8.0487791825296803E-10</v>
      </c>
    </row>
    <row r="6968" spans="1:16" x14ac:dyDescent="0.2">
      <c r="A6968">
        <v>236</v>
      </c>
      <c r="B6968" t="s">
        <v>431</v>
      </c>
      <c r="C6968">
        <v>185.26</v>
      </c>
      <c r="D6968" t="s">
        <v>432</v>
      </c>
      <c r="E6968" t="s">
        <v>15817</v>
      </c>
      <c r="F6968" t="s">
        <v>213</v>
      </c>
      <c r="G6968" t="s">
        <v>15818</v>
      </c>
      <c r="H6968" s="1">
        <v>1243990000000</v>
      </c>
      <c r="I6968">
        <v>49</v>
      </c>
      <c r="J6968">
        <v>54</v>
      </c>
      <c r="K6968" t="s">
        <v>17</v>
      </c>
      <c r="L6968">
        <v>1</v>
      </c>
      <c r="M6968" t="s">
        <v>1688</v>
      </c>
      <c r="N6968">
        <v>560</v>
      </c>
      <c r="O6968">
        <v>6.3279367840000003</v>
      </c>
      <c r="P6968">
        <f>_xlfn.NORM.S.DIST(O6968,FALSE)</f>
        <v>8.0487791825296803E-10</v>
      </c>
    </row>
    <row r="6969" spans="1:16" x14ac:dyDescent="0.2">
      <c r="A6969">
        <v>127</v>
      </c>
      <c r="B6969" t="s">
        <v>70</v>
      </c>
      <c r="C6969">
        <v>436.65</v>
      </c>
      <c r="D6969" t="s">
        <v>70</v>
      </c>
      <c r="E6969" t="s">
        <v>15858</v>
      </c>
      <c r="F6969" t="s">
        <v>628</v>
      </c>
      <c r="G6969" t="s">
        <v>15859</v>
      </c>
      <c r="H6969" s="1">
        <v>1388530000000</v>
      </c>
      <c r="I6969">
        <v>29</v>
      </c>
      <c r="J6969">
        <v>7</v>
      </c>
      <c r="K6969" t="s">
        <v>26</v>
      </c>
      <c r="L6969">
        <v>4</v>
      </c>
      <c r="M6969" t="s">
        <v>146</v>
      </c>
      <c r="N6969">
        <v>560</v>
      </c>
      <c r="O6969">
        <v>6.3279367840000003</v>
      </c>
      <c r="P6969">
        <f>_xlfn.NORM.S.DIST(O6969,FALSE)</f>
        <v>8.0487791825296803E-10</v>
      </c>
    </row>
    <row r="6970" spans="1:16" x14ac:dyDescent="0.2">
      <c r="A6970">
        <v>243</v>
      </c>
      <c r="B6970" t="s">
        <v>14</v>
      </c>
      <c r="C6970">
        <v>218.04</v>
      </c>
      <c r="D6970" t="s">
        <v>14</v>
      </c>
      <c r="E6970" t="s">
        <v>15879</v>
      </c>
      <c r="F6970" t="s">
        <v>187</v>
      </c>
      <c r="G6970" t="s">
        <v>15880</v>
      </c>
      <c r="H6970" s="1">
        <v>1456790000000</v>
      </c>
      <c r="I6970">
        <v>7</v>
      </c>
      <c r="J6970">
        <v>6</v>
      </c>
      <c r="K6970" t="s">
        <v>17</v>
      </c>
      <c r="L6970">
        <v>3</v>
      </c>
      <c r="M6970" t="s">
        <v>33</v>
      </c>
      <c r="N6970">
        <v>560</v>
      </c>
      <c r="O6970">
        <v>6.3279367840000003</v>
      </c>
      <c r="P6970">
        <f>_xlfn.NORM.S.DIST(O6970,FALSE)</f>
        <v>8.0487791825296803E-10</v>
      </c>
    </row>
    <row r="6971" spans="1:16" x14ac:dyDescent="0.2">
      <c r="A6971">
        <v>50</v>
      </c>
      <c r="B6971" t="s">
        <v>70</v>
      </c>
      <c r="C6971">
        <v>226.8</v>
      </c>
      <c r="D6971" t="s">
        <v>70</v>
      </c>
      <c r="E6971" t="s">
        <v>15889</v>
      </c>
      <c r="F6971" t="s">
        <v>35</v>
      </c>
      <c r="G6971" t="s">
        <v>15890</v>
      </c>
      <c r="H6971" s="1">
        <v>311558000000</v>
      </c>
      <c r="I6971">
        <v>30</v>
      </c>
      <c r="J6971">
        <v>3</v>
      </c>
      <c r="K6971" t="s">
        <v>26</v>
      </c>
      <c r="L6971">
        <v>0</v>
      </c>
      <c r="M6971" t="s">
        <v>33</v>
      </c>
      <c r="N6971">
        <v>560</v>
      </c>
      <c r="O6971">
        <v>6.3279367840000003</v>
      </c>
      <c r="P6971">
        <f>_xlfn.NORM.S.DIST(O6971,FALSE)</f>
        <v>8.0487791825296803E-10</v>
      </c>
    </row>
    <row r="6972" spans="1:16" x14ac:dyDescent="0.2">
      <c r="A6972">
        <v>52</v>
      </c>
      <c r="B6972" t="s">
        <v>375</v>
      </c>
      <c r="C6972">
        <v>64</v>
      </c>
      <c r="D6972" t="s">
        <v>376</v>
      </c>
      <c r="E6972" t="s">
        <v>15985</v>
      </c>
      <c r="G6972" t="s">
        <v>15986</v>
      </c>
      <c r="H6972" s="1">
        <v>1388530000000</v>
      </c>
      <c r="I6972">
        <v>5</v>
      </c>
      <c r="J6972">
        <v>1</v>
      </c>
      <c r="K6972" t="s">
        <v>56</v>
      </c>
      <c r="L6972">
        <v>0</v>
      </c>
      <c r="M6972" t="s">
        <v>103</v>
      </c>
      <c r="N6972">
        <v>560</v>
      </c>
      <c r="O6972">
        <v>6.3279367840000003</v>
      </c>
      <c r="P6972">
        <f>_xlfn.NORM.S.DIST(O6972,FALSE)</f>
        <v>8.0487791825296803E-10</v>
      </c>
    </row>
    <row r="6973" spans="1:16" x14ac:dyDescent="0.2">
      <c r="A6973">
        <v>61</v>
      </c>
      <c r="B6973" t="s">
        <v>14</v>
      </c>
      <c r="C6973">
        <v>912</v>
      </c>
      <c r="D6973" t="s">
        <v>16040</v>
      </c>
      <c r="E6973" t="s">
        <v>16041</v>
      </c>
      <c r="F6973" t="s">
        <v>3144</v>
      </c>
      <c r="G6973" t="s">
        <v>16042</v>
      </c>
      <c r="H6973" s="1">
        <v>1420070000000</v>
      </c>
      <c r="I6973">
        <v>3</v>
      </c>
      <c r="J6973">
        <v>2</v>
      </c>
      <c r="K6973" t="s">
        <v>17</v>
      </c>
      <c r="L6973">
        <v>0</v>
      </c>
      <c r="M6973" t="s">
        <v>33</v>
      </c>
      <c r="N6973">
        <v>560</v>
      </c>
      <c r="O6973">
        <v>6.3279367840000003</v>
      </c>
      <c r="P6973">
        <f>_xlfn.NORM.S.DIST(O6973,FALSE)</f>
        <v>8.0487791825296803E-10</v>
      </c>
    </row>
    <row r="6974" spans="1:16" x14ac:dyDescent="0.2">
      <c r="A6974">
        <v>171</v>
      </c>
      <c r="B6974" t="s">
        <v>65</v>
      </c>
      <c r="C6974">
        <v>432</v>
      </c>
      <c r="D6974" t="s">
        <v>65</v>
      </c>
      <c r="E6974" t="s">
        <v>16241</v>
      </c>
      <c r="F6974" t="s">
        <v>35</v>
      </c>
      <c r="G6974" t="s">
        <v>16242</v>
      </c>
      <c r="H6974" s="1">
        <v>1420070000000</v>
      </c>
      <c r="I6974">
        <v>31</v>
      </c>
      <c r="J6974">
        <v>0</v>
      </c>
      <c r="K6974" t="s">
        <v>17</v>
      </c>
      <c r="L6974">
        <v>0</v>
      </c>
      <c r="M6974" t="s">
        <v>1566</v>
      </c>
      <c r="N6974">
        <v>560</v>
      </c>
      <c r="O6974">
        <v>6.3279367840000003</v>
      </c>
      <c r="P6974">
        <f>_xlfn.NORM.S.DIST(O6974,FALSE)</f>
        <v>8.0487791825296803E-10</v>
      </c>
    </row>
    <row r="6975" spans="1:16" x14ac:dyDescent="0.2">
      <c r="A6975">
        <v>650</v>
      </c>
      <c r="B6975" t="s">
        <v>14</v>
      </c>
      <c r="C6975">
        <v>320</v>
      </c>
      <c r="D6975" t="s">
        <v>14</v>
      </c>
      <c r="E6975" t="s">
        <v>16355</v>
      </c>
      <c r="G6975" t="s">
        <v>16356</v>
      </c>
      <c r="H6975" s="1">
        <v>1417390000000</v>
      </c>
      <c r="I6975">
        <v>10</v>
      </c>
      <c r="J6975">
        <v>1</v>
      </c>
      <c r="K6975" t="s">
        <v>17</v>
      </c>
      <c r="L6975">
        <v>1</v>
      </c>
      <c r="M6975" t="s">
        <v>64</v>
      </c>
      <c r="N6975">
        <v>560</v>
      </c>
      <c r="O6975">
        <v>6.3279367840000003</v>
      </c>
      <c r="P6975">
        <f>_xlfn.NORM.S.DIST(O6975,FALSE)</f>
        <v>8.0487791825296803E-10</v>
      </c>
    </row>
    <row r="6976" spans="1:16" x14ac:dyDescent="0.2">
      <c r="A6976">
        <v>304</v>
      </c>
      <c r="B6976" t="s">
        <v>256</v>
      </c>
      <c r="C6976">
        <v>294.8</v>
      </c>
      <c r="D6976" t="s">
        <v>257</v>
      </c>
      <c r="E6976" t="s">
        <v>16524</v>
      </c>
      <c r="F6976" t="s">
        <v>95</v>
      </c>
      <c r="G6976" t="s">
        <v>16525</v>
      </c>
      <c r="H6976" s="1">
        <v>1421370000000</v>
      </c>
      <c r="I6976">
        <v>88</v>
      </c>
      <c r="J6976">
        <v>69</v>
      </c>
      <c r="K6976" t="s">
        <v>26</v>
      </c>
      <c r="L6976">
        <v>1</v>
      </c>
      <c r="M6976" t="s">
        <v>22</v>
      </c>
      <c r="N6976">
        <v>560</v>
      </c>
      <c r="O6976">
        <v>6.3279367840000003</v>
      </c>
      <c r="P6976">
        <f>_xlfn.NORM.S.DIST(O6976,FALSE)</f>
        <v>8.0487791825296803E-10</v>
      </c>
    </row>
    <row r="6977" spans="1:16" x14ac:dyDescent="0.2">
      <c r="A6977">
        <v>814</v>
      </c>
      <c r="B6977" t="s">
        <v>14</v>
      </c>
      <c r="C6977">
        <v>216</v>
      </c>
      <c r="D6977" t="s">
        <v>14</v>
      </c>
      <c r="E6977" t="s">
        <v>16573</v>
      </c>
      <c r="F6977" t="s">
        <v>218</v>
      </c>
      <c r="G6977" t="s">
        <v>16574</v>
      </c>
      <c r="H6977" s="1">
        <v>1417650000000</v>
      </c>
      <c r="I6977">
        <v>21</v>
      </c>
      <c r="J6977">
        <v>21</v>
      </c>
      <c r="K6977" t="s">
        <v>17</v>
      </c>
      <c r="L6977">
        <v>4</v>
      </c>
      <c r="M6977" t="s">
        <v>520</v>
      </c>
      <c r="N6977">
        <v>560</v>
      </c>
      <c r="O6977">
        <v>6.3279367840000003</v>
      </c>
      <c r="P6977">
        <f>_xlfn.NORM.S.DIST(O6977,FALSE)</f>
        <v>8.0487791825296803E-10</v>
      </c>
    </row>
    <row r="6978" spans="1:16" x14ac:dyDescent="0.2">
      <c r="A6978">
        <v>12</v>
      </c>
      <c r="B6978" t="s">
        <v>14</v>
      </c>
      <c r="C6978">
        <v>180</v>
      </c>
      <c r="D6978" t="s">
        <v>16617</v>
      </c>
      <c r="E6978" t="s">
        <v>16618</v>
      </c>
      <c r="F6978" t="s">
        <v>62</v>
      </c>
      <c r="G6978" t="s">
        <v>16619</v>
      </c>
      <c r="H6978" s="1">
        <v>1451610000000</v>
      </c>
      <c r="I6978">
        <v>5</v>
      </c>
      <c r="J6978">
        <v>0</v>
      </c>
      <c r="K6978" t="s">
        <v>17</v>
      </c>
      <c r="L6978">
        <v>0</v>
      </c>
      <c r="M6978" t="s">
        <v>529</v>
      </c>
      <c r="N6978">
        <v>560</v>
      </c>
      <c r="O6978">
        <v>6.3279367840000003</v>
      </c>
      <c r="P6978">
        <f>_xlfn.NORM.S.DIST(O6978,FALSE)</f>
        <v>8.0487791825296803E-10</v>
      </c>
    </row>
    <row r="6979" spans="1:16" x14ac:dyDescent="0.2">
      <c r="A6979">
        <v>415</v>
      </c>
      <c r="B6979" t="s">
        <v>65</v>
      </c>
      <c r="C6979">
        <v>285</v>
      </c>
      <c r="D6979" t="s">
        <v>65</v>
      </c>
      <c r="E6979" t="s">
        <v>16642</v>
      </c>
      <c r="F6979" t="s">
        <v>31</v>
      </c>
      <c r="G6979" t="s">
        <v>16643</v>
      </c>
      <c r="H6979" s="1">
        <v>776131000000</v>
      </c>
      <c r="I6979">
        <v>20</v>
      </c>
      <c r="J6979">
        <v>2</v>
      </c>
      <c r="K6979" t="s">
        <v>17</v>
      </c>
      <c r="L6979">
        <v>1</v>
      </c>
      <c r="M6979" t="s">
        <v>529</v>
      </c>
      <c r="N6979">
        <v>560</v>
      </c>
      <c r="O6979">
        <v>6.3279367840000003</v>
      </c>
      <c r="P6979">
        <f>_xlfn.NORM.S.DIST(O6979,FALSE)</f>
        <v>8.0487791825296803E-10</v>
      </c>
    </row>
    <row r="6980" spans="1:16" x14ac:dyDescent="0.2">
      <c r="A6980">
        <v>146</v>
      </c>
      <c r="B6980" t="s">
        <v>14</v>
      </c>
      <c r="C6980">
        <v>400</v>
      </c>
      <c r="D6980" t="s">
        <v>14</v>
      </c>
      <c r="E6980" t="s">
        <v>16682</v>
      </c>
      <c r="F6980" t="s">
        <v>35</v>
      </c>
      <c r="G6980" t="s">
        <v>16683</v>
      </c>
      <c r="H6980" s="1">
        <v>1447800000000</v>
      </c>
      <c r="I6980">
        <v>4</v>
      </c>
      <c r="J6980">
        <v>1</v>
      </c>
      <c r="K6980" t="s">
        <v>17</v>
      </c>
      <c r="L6980">
        <v>0</v>
      </c>
      <c r="M6980" t="s">
        <v>33</v>
      </c>
      <c r="N6980">
        <v>560</v>
      </c>
      <c r="O6980">
        <v>6.3279367840000003</v>
      </c>
      <c r="P6980">
        <f>_xlfn.NORM.S.DIST(O6980,FALSE)</f>
        <v>8.0487791825296803E-10</v>
      </c>
    </row>
    <row r="6981" spans="1:16" x14ac:dyDescent="0.2">
      <c r="A6981">
        <v>101</v>
      </c>
      <c r="B6981" t="s">
        <v>65</v>
      </c>
      <c r="C6981">
        <v>388.09</v>
      </c>
      <c r="D6981" t="s">
        <v>65</v>
      </c>
      <c r="E6981" t="s">
        <v>16747</v>
      </c>
      <c r="F6981" t="s">
        <v>67</v>
      </c>
      <c r="G6981" t="s">
        <v>16748</v>
      </c>
      <c r="H6981" s="1">
        <v>1451430000000</v>
      </c>
      <c r="I6981">
        <v>3</v>
      </c>
      <c r="J6981">
        <v>19</v>
      </c>
      <c r="K6981" t="s">
        <v>17</v>
      </c>
      <c r="L6981">
        <v>2</v>
      </c>
      <c r="M6981" t="s">
        <v>103</v>
      </c>
      <c r="N6981">
        <v>560</v>
      </c>
      <c r="O6981">
        <v>6.3279367840000003</v>
      </c>
      <c r="P6981">
        <f>_xlfn.NORM.S.DIST(O6981,FALSE)</f>
        <v>8.0487791825296803E-10</v>
      </c>
    </row>
    <row r="6982" spans="1:16" x14ac:dyDescent="0.2">
      <c r="A6982">
        <v>106</v>
      </c>
      <c r="B6982" t="s">
        <v>16800</v>
      </c>
      <c r="C6982">
        <v>135.24</v>
      </c>
      <c r="D6982" t="s">
        <v>16801</v>
      </c>
      <c r="E6982" t="s">
        <v>16802</v>
      </c>
      <c r="F6982" t="s">
        <v>79</v>
      </c>
      <c r="G6982" t="s">
        <v>16803</v>
      </c>
      <c r="H6982" s="1">
        <v>1388530000000</v>
      </c>
      <c r="I6982">
        <v>4</v>
      </c>
      <c r="J6982">
        <v>1</v>
      </c>
      <c r="K6982" t="s">
        <v>174</v>
      </c>
      <c r="L6982">
        <v>0</v>
      </c>
      <c r="M6982" t="s">
        <v>204</v>
      </c>
      <c r="N6982">
        <v>560</v>
      </c>
      <c r="O6982">
        <v>6.3279367840000003</v>
      </c>
      <c r="P6982">
        <f>_xlfn.NORM.S.DIST(O6982,FALSE)</f>
        <v>8.0487791825296803E-10</v>
      </c>
    </row>
    <row r="6983" spans="1:16" x14ac:dyDescent="0.2">
      <c r="A6983">
        <v>57</v>
      </c>
      <c r="B6983" t="s">
        <v>1260</v>
      </c>
      <c r="C6983">
        <v>268.38</v>
      </c>
      <c r="D6983" t="s">
        <v>1261</v>
      </c>
      <c r="E6983" t="s">
        <v>16804</v>
      </c>
      <c r="F6983" t="s">
        <v>348</v>
      </c>
      <c r="G6983" t="s">
        <v>16805</v>
      </c>
      <c r="H6983" s="1">
        <v>1314840000000</v>
      </c>
      <c r="I6983">
        <v>59</v>
      </c>
      <c r="J6983">
        <v>11</v>
      </c>
      <c r="K6983" t="s">
        <v>26</v>
      </c>
      <c r="L6983">
        <v>0</v>
      </c>
      <c r="M6983" t="s">
        <v>574</v>
      </c>
      <c r="N6983">
        <v>560</v>
      </c>
      <c r="O6983">
        <v>6.3279367840000003</v>
      </c>
      <c r="P6983">
        <f>_xlfn.NORM.S.DIST(O6983,FALSE)</f>
        <v>8.0487791825296803E-10</v>
      </c>
    </row>
    <row r="6984" spans="1:16" x14ac:dyDescent="0.2">
      <c r="A6984">
        <v>49</v>
      </c>
      <c r="B6984" t="s">
        <v>14</v>
      </c>
      <c r="C6984">
        <v>115.64</v>
      </c>
      <c r="D6984" t="s">
        <v>14</v>
      </c>
      <c r="E6984" t="s">
        <v>16864</v>
      </c>
      <c r="F6984" t="s">
        <v>87</v>
      </c>
      <c r="G6984" t="s">
        <v>16865</v>
      </c>
      <c r="H6984" s="1">
        <v>1396570000000</v>
      </c>
      <c r="I6984">
        <v>31</v>
      </c>
      <c r="J6984">
        <v>0</v>
      </c>
      <c r="K6984" t="s">
        <v>17</v>
      </c>
      <c r="L6984">
        <v>0</v>
      </c>
      <c r="M6984" t="s">
        <v>33</v>
      </c>
      <c r="N6984">
        <v>560</v>
      </c>
      <c r="O6984">
        <v>6.3279367840000003</v>
      </c>
      <c r="P6984">
        <f>_xlfn.NORM.S.DIST(O6984,FALSE)</f>
        <v>8.0487791825296803E-10</v>
      </c>
    </row>
    <row r="6985" spans="1:16" x14ac:dyDescent="0.2">
      <c r="A6985">
        <v>21</v>
      </c>
      <c r="B6985" t="s">
        <v>38</v>
      </c>
      <c r="C6985">
        <v>185.26</v>
      </c>
      <c r="D6985" t="s">
        <v>39</v>
      </c>
      <c r="E6985" t="s">
        <v>16954</v>
      </c>
      <c r="F6985" t="s">
        <v>187</v>
      </c>
      <c r="G6985" t="s">
        <v>16955</v>
      </c>
      <c r="H6985" s="1">
        <v>1451610000000</v>
      </c>
      <c r="I6985">
        <v>7</v>
      </c>
      <c r="J6985">
        <v>0</v>
      </c>
      <c r="K6985" t="s">
        <v>17</v>
      </c>
      <c r="L6985">
        <v>0</v>
      </c>
      <c r="M6985" t="s">
        <v>529</v>
      </c>
      <c r="N6985">
        <v>560</v>
      </c>
      <c r="O6985">
        <v>6.3279367840000003</v>
      </c>
      <c r="P6985">
        <f>_xlfn.NORM.S.DIST(O6985,FALSE)</f>
        <v>8.0487791825296803E-10</v>
      </c>
    </row>
    <row r="6986" spans="1:16" x14ac:dyDescent="0.2">
      <c r="A6986">
        <v>24</v>
      </c>
      <c r="B6986" t="s">
        <v>65</v>
      </c>
      <c r="C6986">
        <v>660</v>
      </c>
      <c r="D6986" t="s">
        <v>3562</v>
      </c>
      <c r="E6986" t="s">
        <v>17064</v>
      </c>
      <c r="F6986" t="s">
        <v>35</v>
      </c>
      <c r="G6986" t="s">
        <v>17065</v>
      </c>
      <c r="H6986" s="1">
        <v>1483230000000</v>
      </c>
      <c r="I6986">
        <v>12</v>
      </c>
      <c r="J6986">
        <v>0</v>
      </c>
      <c r="K6986" t="s">
        <v>26</v>
      </c>
      <c r="L6986">
        <v>0</v>
      </c>
      <c r="M6986" t="s">
        <v>97</v>
      </c>
      <c r="N6986">
        <v>560</v>
      </c>
      <c r="O6986">
        <v>6.3279367840000003</v>
      </c>
      <c r="P6986">
        <f>_xlfn.NORM.S.DIST(O6986,FALSE)</f>
        <v>8.0487791825296803E-10</v>
      </c>
    </row>
    <row r="6987" spans="1:16" x14ac:dyDescent="0.2">
      <c r="A6987">
        <v>338</v>
      </c>
      <c r="B6987" t="s">
        <v>65</v>
      </c>
      <c r="C6987">
        <v>309.29000000000002</v>
      </c>
      <c r="D6987" t="s">
        <v>65</v>
      </c>
      <c r="E6987" t="s">
        <v>17077</v>
      </c>
      <c r="F6987" t="s">
        <v>41</v>
      </c>
      <c r="G6987" t="s">
        <v>17078</v>
      </c>
      <c r="H6987" s="1">
        <v>1455150000000</v>
      </c>
      <c r="I6987">
        <v>16</v>
      </c>
      <c r="J6987">
        <v>1</v>
      </c>
      <c r="K6987" t="s">
        <v>174</v>
      </c>
      <c r="L6987">
        <v>0</v>
      </c>
      <c r="M6987" t="s">
        <v>33</v>
      </c>
      <c r="N6987">
        <v>560</v>
      </c>
      <c r="O6987">
        <v>6.3279367840000003</v>
      </c>
      <c r="P6987">
        <f>_xlfn.NORM.S.DIST(O6987,FALSE)</f>
        <v>8.0487791825296803E-10</v>
      </c>
    </row>
    <row r="6988" spans="1:16" x14ac:dyDescent="0.2">
      <c r="A6988">
        <v>52</v>
      </c>
      <c r="B6988" t="s">
        <v>65</v>
      </c>
      <c r="C6988">
        <v>320</v>
      </c>
      <c r="D6988" t="s">
        <v>8551</v>
      </c>
      <c r="E6988" t="s">
        <v>17215</v>
      </c>
      <c r="F6988" t="s">
        <v>35</v>
      </c>
      <c r="G6988" t="s">
        <v>17216</v>
      </c>
      <c r="H6988" s="1">
        <v>1357000000000</v>
      </c>
      <c r="I6988">
        <v>6</v>
      </c>
      <c r="J6988">
        <v>0</v>
      </c>
      <c r="K6988" t="s">
        <v>17</v>
      </c>
      <c r="L6988">
        <v>1</v>
      </c>
      <c r="M6988" t="s">
        <v>64</v>
      </c>
      <c r="N6988">
        <v>560</v>
      </c>
      <c r="O6988">
        <v>6.3279367840000003</v>
      </c>
      <c r="P6988">
        <f>_xlfn.NORM.S.DIST(O6988,FALSE)</f>
        <v>8.0487791825296803E-10</v>
      </c>
    </row>
    <row r="6989" spans="1:16" x14ac:dyDescent="0.2">
      <c r="A6989">
        <v>338</v>
      </c>
      <c r="B6989" t="s">
        <v>14</v>
      </c>
      <c r="C6989">
        <v>216.66</v>
      </c>
      <c r="D6989" t="s">
        <v>3661</v>
      </c>
      <c r="E6989" t="s">
        <v>17295</v>
      </c>
      <c r="F6989" t="s">
        <v>2184</v>
      </c>
      <c r="G6989" t="s">
        <v>17296</v>
      </c>
      <c r="H6989" s="1">
        <v>1318380000000</v>
      </c>
      <c r="I6989">
        <v>15</v>
      </c>
      <c r="J6989">
        <v>5</v>
      </c>
      <c r="K6989" t="s">
        <v>17</v>
      </c>
      <c r="L6989">
        <v>3</v>
      </c>
      <c r="M6989" t="s">
        <v>829</v>
      </c>
      <c r="N6989">
        <v>560</v>
      </c>
      <c r="O6989">
        <v>6.3279367840000003</v>
      </c>
      <c r="P6989">
        <f>_xlfn.NORM.S.DIST(O6989,FALSE)</f>
        <v>8.0487791825296803E-10</v>
      </c>
    </row>
    <row r="6990" spans="1:16" x14ac:dyDescent="0.2">
      <c r="A6990">
        <v>11</v>
      </c>
      <c r="B6990" t="s">
        <v>17369</v>
      </c>
      <c r="C6990">
        <v>186.76</v>
      </c>
      <c r="D6990" t="s">
        <v>17370</v>
      </c>
      <c r="E6990" t="s">
        <v>17371</v>
      </c>
      <c r="G6990" t="s">
        <v>17372</v>
      </c>
      <c r="H6990" s="1">
        <v>1483230000000</v>
      </c>
      <c r="I6990">
        <v>32</v>
      </c>
      <c r="J6990">
        <v>4</v>
      </c>
      <c r="K6990" t="s">
        <v>26</v>
      </c>
      <c r="L6990">
        <v>0</v>
      </c>
      <c r="M6990" t="s">
        <v>520</v>
      </c>
      <c r="N6990">
        <v>560</v>
      </c>
      <c r="O6990">
        <v>6.3279367840000003</v>
      </c>
      <c r="P6990">
        <f>_xlfn.NORM.S.DIST(O6990,FALSE)</f>
        <v>8.0487791825296803E-10</v>
      </c>
    </row>
    <row r="6991" spans="1:16" x14ac:dyDescent="0.2">
      <c r="A6991">
        <v>171</v>
      </c>
      <c r="B6991" t="s">
        <v>431</v>
      </c>
      <c r="C6991">
        <v>805</v>
      </c>
      <c r="D6991" t="s">
        <v>432</v>
      </c>
      <c r="E6991" t="s">
        <v>17469</v>
      </c>
      <c r="F6991" t="s">
        <v>31</v>
      </c>
      <c r="G6991" t="s">
        <v>17470</v>
      </c>
      <c r="H6991" s="1">
        <v>1358210000000</v>
      </c>
      <c r="I6991">
        <v>10</v>
      </c>
      <c r="J6991">
        <v>0</v>
      </c>
      <c r="K6991" t="s">
        <v>26</v>
      </c>
      <c r="L6991">
        <v>1</v>
      </c>
      <c r="M6991" t="s">
        <v>103</v>
      </c>
      <c r="N6991">
        <v>560</v>
      </c>
      <c r="O6991">
        <v>6.3279367840000003</v>
      </c>
      <c r="P6991">
        <f>_xlfn.NORM.S.DIST(O6991,FALSE)</f>
        <v>8.0487791825296803E-10</v>
      </c>
    </row>
    <row r="6992" spans="1:16" x14ac:dyDescent="0.2">
      <c r="A6992">
        <v>1</v>
      </c>
      <c r="B6992" t="s">
        <v>65</v>
      </c>
      <c r="C6992">
        <v>119.6</v>
      </c>
      <c r="D6992" t="s">
        <v>65</v>
      </c>
      <c r="E6992" t="s">
        <v>17484</v>
      </c>
      <c r="F6992" t="s">
        <v>41</v>
      </c>
      <c r="G6992" t="s">
        <v>17485</v>
      </c>
      <c r="H6992" s="1">
        <v>1483230000000</v>
      </c>
      <c r="I6992">
        <v>3</v>
      </c>
      <c r="J6992">
        <v>0</v>
      </c>
      <c r="K6992" t="s">
        <v>26</v>
      </c>
      <c r="L6992">
        <v>0</v>
      </c>
      <c r="M6992" t="s">
        <v>272</v>
      </c>
      <c r="N6992">
        <v>560</v>
      </c>
      <c r="O6992">
        <v>6.3279367840000003</v>
      </c>
      <c r="P6992">
        <f>_xlfn.NORM.S.DIST(O6992,FALSE)</f>
        <v>8.0487791825296803E-10</v>
      </c>
    </row>
    <row r="6993" spans="1:16" x14ac:dyDescent="0.2">
      <c r="A6993">
        <v>39</v>
      </c>
      <c r="B6993" t="s">
        <v>14</v>
      </c>
      <c r="C6993">
        <v>140</v>
      </c>
      <c r="D6993" t="s">
        <v>4314</v>
      </c>
      <c r="E6993" t="s">
        <v>17503</v>
      </c>
      <c r="G6993" t="s">
        <v>17504</v>
      </c>
      <c r="H6993" s="1">
        <v>1451610000000</v>
      </c>
      <c r="I6993">
        <v>47</v>
      </c>
      <c r="J6993">
        <v>11</v>
      </c>
      <c r="K6993" t="s">
        <v>17505</v>
      </c>
      <c r="L6993">
        <v>0</v>
      </c>
      <c r="M6993" t="s">
        <v>1768</v>
      </c>
      <c r="N6993">
        <v>560</v>
      </c>
      <c r="O6993">
        <v>6.3279367840000003</v>
      </c>
      <c r="P6993">
        <f>_xlfn.NORM.S.DIST(O6993,FALSE)</f>
        <v>8.0487791825296803E-10</v>
      </c>
    </row>
    <row r="6994" spans="1:16" x14ac:dyDescent="0.2">
      <c r="A6994">
        <v>107</v>
      </c>
      <c r="B6994" t="s">
        <v>14</v>
      </c>
      <c r="C6994">
        <v>592.95000000000005</v>
      </c>
      <c r="D6994" t="s">
        <v>14</v>
      </c>
      <c r="E6994" t="s">
        <v>17569</v>
      </c>
      <c r="F6994" t="s">
        <v>339</v>
      </c>
      <c r="G6994" t="s">
        <v>17570</v>
      </c>
      <c r="H6994" s="1">
        <v>1112140000000</v>
      </c>
      <c r="I6994">
        <v>89</v>
      </c>
      <c r="J6994">
        <v>4</v>
      </c>
      <c r="K6994" t="s">
        <v>966</v>
      </c>
      <c r="L6994">
        <v>0</v>
      </c>
      <c r="M6994" t="s">
        <v>57</v>
      </c>
      <c r="N6994">
        <v>560</v>
      </c>
      <c r="O6994">
        <v>6.3279367840000003</v>
      </c>
      <c r="P6994">
        <f>_xlfn.NORM.S.DIST(O6994,FALSE)</f>
        <v>8.0487791825296803E-10</v>
      </c>
    </row>
    <row r="6995" spans="1:16" x14ac:dyDescent="0.2">
      <c r="A6995">
        <v>124</v>
      </c>
      <c r="B6995" t="s">
        <v>1</v>
      </c>
      <c r="C6995">
        <v>320</v>
      </c>
      <c r="D6995" t="s">
        <v>17667</v>
      </c>
      <c r="E6995" t="s">
        <v>17668</v>
      </c>
      <c r="F6995" t="s">
        <v>41</v>
      </c>
      <c r="G6995" t="s">
        <v>17669</v>
      </c>
      <c r="H6995" s="1">
        <v>1430440000000</v>
      </c>
      <c r="I6995">
        <v>41</v>
      </c>
      <c r="J6995">
        <v>15</v>
      </c>
      <c r="K6995" t="s">
        <v>17</v>
      </c>
      <c r="L6995">
        <v>1</v>
      </c>
      <c r="M6995" t="s">
        <v>33</v>
      </c>
      <c r="N6995">
        <v>560</v>
      </c>
      <c r="O6995">
        <v>6.3279367840000003</v>
      </c>
      <c r="P6995">
        <f>_xlfn.NORM.S.DIST(O6995,FALSE)</f>
        <v>8.0487791825296803E-10</v>
      </c>
    </row>
    <row r="6996" spans="1:16" x14ac:dyDescent="0.2">
      <c r="A6996">
        <v>40</v>
      </c>
      <c r="B6996" t="s">
        <v>14</v>
      </c>
      <c r="C6996">
        <v>233.1</v>
      </c>
      <c r="D6996" t="s">
        <v>14</v>
      </c>
      <c r="E6996" t="s">
        <v>17682</v>
      </c>
      <c r="F6996" t="s">
        <v>779</v>
      </c>
      <c r="G6996" t="s">
        <v>17683</v>
      </c>
      <c r="H6996" s="1">
        <v>1420070000000</v>
      </c>
      <c r="I6996">
        <v>8</v>
      </c>
      <c r="J6996">
        <v>1</v>
      </c>
      <c r="K6996" t="s">
        <v>26</v>
      </c>
      <c r="L6996">
        <v>0</v>
      </c>
      <c r="M6996" t="s">
        <v>33</v>
      </c>
      <c r="N6996">
        <v>560</v>
      </c>
      <c r="O6996">
        <v>6.3279367840000003</v>
      </c>
      <c r="P6996">
        <f>_xlfn.NORM.S.DIST(O6996,FALSE)</f>
        <v>8.0487791825296803E-10</v>
      </c>
    </row>
    <row r="6997" spans="1:16" x14ac:dyDescent="0.2">
      <c r="A6997">
        <v>37</v>
      </c>
      <c r="B6997" t="s">
        <v>14</v>
      </c>
      <c r="C6997">
        <v>36</v>
      </c>
      <c r="D6997" t="s">
        <v>14</v>
      </c>
      <c r="E6997" t="s">
        <v>17684</v>
      </c>
      <c r="F6997" t="s">
        <v>35</v>
      </c>
      <c r="G6997" t="s">
        <v>17685</v>
      </c>
      <c r="H6997" s="1">
        <v>1456790000000</v>
      </c>
      <c r="I6997">
        <v>10</v>
      </c>
      <c r="J6997">
        <v>3</v>
      </c>
      <c r="K6997" t="s">
        <v>56</v>
      </c>
      <c r="L6997">
        <v>0</v>
      </c>
      <c r="M6997" t="s">
        <v>250</v>
      </c>
      <c r="N6997">
        <v>560</v>
      </c>
      <c r="O6997">
        <v>6.3279367840000003</v>
      </c>
      <c r="P6997">
        <f>_xlfn.NORM.S.DIST(O6997,FALSE)</f>
        <v>8.0487791825296803E-10</v>
      </c>
    </row>
    <row r="6998" spans="1:16" x14ac:dyDescent="0.2">
      <c r="A6998">
        <v>217</v>
      </c>
      <c r="B6998" t="s">
        <v>14</v>
      </c>
      <c r="C6998">
        <v>139.24</v>
      </c>
      <c r="D6998" t="s">
        <v>14</v>
      </c>
      <c r="E6998" t="s">
        <v>17844</v>
      </c>
      <c r="F6998" t="s">
        <v>95</v>
      </c>
      <c r="G6998" t="s">
        <v>17845</v>
      </c>
      <c r="H6998" s="1">
        <v>1312930000000</v>
      </c>
      <c r="I6998">
        <v>24</v>
      </c>
      <c r="J6998">
        <v>23</v>
      </c>
      <c r="K6998" t="s">
        <v>17</v>
      </c>
      <c r="L6998">
        <v>2</v>
      </c>
      <c r="M6998" t="s">
        <v>482</v>
      </c>
      <c r="N6998">
        <v>560</v>
      </c>
      <c r="O6998">
        <v>6.3279367840000003</v>
      </c>
      <c r="P6998">
        <f>_xlfn.NORM.S.DIST(O6998,FALSE)</f>
        <v>8.0487791825296803E-10</v>
      </c>
    </row>
    <row r="6999" spans="1:16" x14ac:dyDescent="0.2">
      <c r="A6999">
        <v>37</v>
      </c>
      <c r="B6999" t="s">
        <v>2559</v>
      </c>
      <c r="C6999">
        <v>278.48</v>
      </c>
      <c r="D6999" t="s">
        <v>2560</v>
      </c>
      <c r="E6999" t="s">
        <v>18094</v>
      </c>
      <c r="G6999" t="s">
        <v>18095</v>
      </c>
      <c r="H6999" s="1">
        <v>1245110000000</v>
      </c>
      <c r="I6999">
        <v>6</v>
      </c>
      <c r="J6999">
        <v>0</v>
      </c>
      <c r="K6999" t="s">
        <v>17</v>
      </c>
      <c r="L6999">
        <v>0</v>
      </c>
      <c r="M6999" t="s">
        <v>57</v>
      </c>
      <c r="N6999">
        <v>560</v>
      </c>
      <c r="O6999">
        <v>6.3279367840000003</v>
      </c>
      <c r="P6999">
        <f>_xlfn.NORM.S.DIST(O6999,FALSE)</f>
        <v>8.0487791825296803E-10</v>
      </c>
    </row>
    <row r="7000" spans="1:16" x14ac:dyDescent="0.2">
      <c r="A7000">
        <v>15</v>
      </c>
      <c r="B7000" t="s">
        <v>14</v>
      </c>
      <c r="C7000">
        <v>480</v>
      </c>
      <c r="D7000" t="s">
        <v>14</v>
      </c>
      <c r="E7000" t="s">
        <v>18228</v>
      </c>
      <c r="F7000" t="s">
        <v>84</v>
      </c>
      <c r="G7000" t="s">
        <v>18229</v>
      </c>
      <c r="H7000" s="1">
        <v>1451610000000</v>
      </c>
      <c r="I7000">
        <v>1</v>
      </c>
      <c r="J7000">
        <v>0</v>
      </c>
      <c r="K7000" t="s">
        <v>17</v>
      </c>
      <c r="L7000">
        <v>0</v>
      </c>
      <c r="M7000" t="s">
        <v>529</v>
      </c>
      <c r="N7000">
        <v>560</v>
      </c>
      <c r="O7000">
        <v>6.3279367840000003</v>
      </c>
      <c r="P7000">
        <f>_xlfn.NORM.S.DIST(O7000,FALSE)</f>
        <v>8.0487791825296803E-10</v>
      </c>
    </row>
    <row r="7001" spans="1:16" x14ac:dyDescent="0.2">
      <c r="A7001">
        <v>342</v>
      </c>
      <c r="B7001" t="s">
        <v>14</v>
      </c>
      <c r="C7001">
        <v>192</v>
      </c>
      <c r="D7001" t="s">
        <v>14</v>
      </c>
      <c r="E7001" t="s">
        <v>18240</v>
      </c>
      <c r="F7001" t="s">
        <v>35</v>
      </c>
      <c r="G7001" t="s">
        <v>18241</v>
      </c>
      <c r="H7001" s="1">
        <v>1371250000000</v>
      </c>
      <c r="I7001">
        <v>95</v>
      </c>
      <c r="J7001">
        <v>24</v>
      </c>
      <c r="K7001" t="s">
        <v>17</v>
      </c>
      <c r="L7001">
        <v>0</v>
      </c>
      <c r="M7001" t="s">
        <v>123</v>
      </c>
      <c r="N7001">
        <v>560</v>
      </c>
      <c r="O7001">
        <v>6.3279367840000003</v>
      </c>
      <c r="P7001">
        <f>_xlfn.NORM.S.DIST(O7001,FALSE)</f>
        <v>8.0487791825296803E-10</v>
      </c>
    </row>
    <row r="7002" spans="1:16" x14ac:dyDescent="0.2">
      <c r="A7002">
        <v>13</v>
      </c>
      <c r="B7002" t="s">
        <v>65</v>
      </c>
      <c r="C7002">
        <v>376.27</v>
      </c>
      <c r="D7002" t="s">
        <v>65</v>
      </c>
      <c r="E7002" t="s">
        <v>18250</v>
      </c>
      <c r="F7002" t="s">
        <v>79</v>
      </c>
      <c r="G7002" t="s">
        <v>18251</v>
      </c>
      <c r="H7002" s="1">
        <v>1451610000000</v>
      </c>
      <c r="I7002">
        <v>8</v>
      </c>
      <c r="J7002">
        <v>0</v>
      </c>
      <c r="K7002" t="s">
        <v>233</v>
      </c>
      <c r="L7002">
        <v>0</v>
      </c>
      <c r="M7002" t="s">
        <v>272</v>
      </c>
      <c r="N7002">
        <v>560</v>
      </c>
      <c r="O7002">
        <v>6.3279367840000003</v>
      </c>
      <c r="P7002">
        <f>_xlfn.NORM.S.DIST(O7002,FALSE)</f>
        <v>8.0487791825296803E-10</v>
      </c>
    </row>
    <row r="7003" spans="1:16" x14ac:dyDescent="0.2">
      <c r="A7003">
        <v>53</v>
      </c>
      <c r="B7003" t="s">
        <v>70</v>
      </c>
      <c r="C7003">
        <v>185.26</v>
      </c>
      <c r="D7003" t="s">
        <v>70</v>
      </c>
      <c r="E7003" t="s">
        <v>18326</v>
      </c>
      <c r="F7003" t="s">
        <v>2684</v>
      </c>
      <c r="G7003" t="s">
        <v>18327</v>
      </c>
      <c r="H7003" s="1">
        <v>1379550000000</v>
      </c>
      <c r="I7003">
        <v>10</v>
      </c>
      <c r="J7003">
        <v>4</v>
      </c>
      <c r="K7003" t="s">
        <v>26</v>
      </c>
      <c r="L7003">
        <v>0</v>
      </c>
      <c r="M7003" t="s">
        <v>97</v>
      </c>
      <c r="N7003">
        <v>560</v>
      </c>
      <c r="O7003">
        <v>6.3279367840000003</v>
      </c>
      <c r="P7003">
        <f>_xlfn.NORM.S.DIST(O7003,FALSE)</f>
        <v>8.0487791825296803E-10</v>
      </c>
    </row>
    <row r="7004" spans="1:16" x14ac:dyDescent="0.2">
      <c r="A7004">
        <v>24</v>
      </c>
      <c r="B7004" t="s">
        <v>70</v>
      </c>
      <c r="C7004">
        <v>330</v>
      </c>
      <c r="D7004" t="s">
        <v>70</v>
      </c>
      <c r="E7004" t="s">
        <v>18426</v>
      </c>
      <c r="F7004" t="s">
        <v>170</v>
      </c>
      <c r="G7004" t="s">
        <v>18427</v>
      </c>
      <c r="H7004" s="1">
        <v>1451610000000</v>
      </c>
      <c r="I7004">
        <v>6</v>
      </c>
      <c r="J7004">
        <v>0</v>
      </c>
      <c r="K7004" t="s">
        <v>26</v>
      </c>
      <c r="L7004">
        <v>0</v>
      </c>
      <c r="M7004" t="s">
        <v>27</v>
      </c>
      <c r="N7004">
        <v>560</v>
      </c>
      <c r="O7004">
        <v>6.3279367840000003</v>
      </c>
      <c r="P7004">
        <f>_xlfn.NORM.S.DIST(O7004,FALSE)</f>
        <v>8.0487791825296803E-10</v>
      </c>
    </row>
    <row r="7005" spans="1:16" x14ac:dyDescent="0.2">
      <c r="A7005">
        <v>13</v>
      </c>
      <c r="B7005" t="s">
        <v>14</v>
      </c>
      <c r="C7005">
        <v>93.22</v>
      </c>
      <c r="D7005" t="s">
        <v>14</v>
      </c>
      <c r="E7005" t="s">
        <v>18473</v>
      </c>
      <c r="F7005" t="s">
        <v>79</v>
      </c>
      <c r="G7005" t="s">
        <v>18474</v>
      </c>
      <c r="H7005" s="1">
        <v>1451610000000</v>
      </c>
      <c r="I7005">
        <v>36</v>
      </c>
      <c r="J7005">
        <v>5</v>
      </c>
      <c r="K7005" t="s">
        <v>233</v>
      </c>
      <c r="L7005">
        <v>0</v>
      </c>
      <c r="M7005" t="s">
        <v>18</v>
      </c>
      <c r="N7005">
        <v>560</v>
      </c>
      <c r="O7005">
        <v>6.3279367840000003</v>
      </c>
      <c r="P7005">
        <f>_xlfn.NORM.S.DIST(O7005,FALSE)</f>
        <v>8.0487791825296803E-10</v>
      </c>
    </row>
    <row r="7006" spans="1:16" x14ac:dyDescent="0.2">
      <c r="A7006">
        <v>659</v>
      </c>
      <c r="B7006" t="s">
        <v>70</v>
      </c>
      <c r="C7006">
        <v>504</v>
      </c>
      <c r="D7006" t="s">
        <v>70</v>
      </c>
      <c r="E7006" t="s">
        <v>18623</v>
      </c>
      <c r="F7006" t="s">
        <v>323</v>
      </c>
      <c r="G7006" t="s">
        <v>18624</v>
      </c>
      <c r="H7006" s="1">
        <v>1338940000000</v>
      </c>
      <c r="I7006">
        <v>2</v>
      </c>
      <c r="J7006">
        <v>0</v>
      </c>
      <c r="K7006" t="s">
        <v>1895</v>
      </c>
      <c r="L7006">
        <v>0</v>
      </c>
      <c r="M7006" t="s">
        <v>482</v>
      </c>
      <c r="N7006">
        <v>560</v>
      </c>
      <c r="O7006">
        <v>6.3279367840000003</v>
      </c>
      <c r="P7006">
        <f>_xlfn.NORM.S.DIST(O7006,FALSE)</f>
        <v>8.0487791825296803E-10</v>
      </c>
    </row>
    <row r="7007" spans="1:16" x14ac:dyDescent="0.2">
      <c r="A7007">
        <v>105</v>
      </c>
      <c r="B7007" t="s">
        <v>4734</v>
      </c>
      <c r="C7007">
        <v>388.09</v>
      </c>
      <c r="D7007" t="s">
        <v>4735</v>
      </c>
      <c r="E7007" t="s">
        <v>18764</v>
      </c>
      <c r="F7007" t="s">
        <v>79</v>
      </c>
      <c r="G7007" t="s">
        <v>18765</v>
      </c>
      <c r="H7007" s="1">
        <v>1390520000000</v>
      </c>
      <c r="I7007">
        <v>41</v>
      </c>
      <c r="J7007">
        <v>8</v>
      </c>
      <c r="K7007" t="s">
        <v>981</v>
      </c>
      <c r="L7007">
        <v>1</v>
      </c>
      <c r="M7007" t="s">
        <v>1248</v>
      </c>
      <c r="N7007">
        <v>560</v>
      </c>
      <c r="O7007">
        <v>6.3279367840000003</v>
      </c>
      <c r="P7007">
        <f>_xlfn.NORM.S.DIST(O7007,FALSE)</f>
        <v>8.0487791825296803E-10</v>
      </c>
    </row>
    <row r="7008" spans="1:16" x14ac:dyDescent="0.2">
      <c r="A7008">
        <v>36</v>
      </c>
      <c r="B7008" t="s">
        <v>14</v>
      </c>
      <c r="C7008">
        <v>250.6</v>
      </c>
      <c r="D7008" t="s">
        <v>14</v>
      </c>
      <c r="E7008" t="s">
        <v>18848</v>
      </c>
      <c r="F7008" t="s">
        <v>339</v>
      </c>
      <c r="G7008" t="s">
        <v>18849</v>
      </c>
      <c r="H7008" s="1">
        <v>1451610000000</v>
      </c>
      <c r="I7008">
        <v>29</v>
      </c>
      <c r="J7008">
        <v>4</v>
      </c>
      <c r="K7008" t="s">
        <v>26</v>
      </c>
      <c r="L7008">
        <v>0</v>
      </c>
      <c r="M7008" t="s">
        <v>520</v>
      </c>
      <c r="N7008">
        <v>560</v>
      </c>
      <c r="O7008">
        <v>6.3279367840000003</v>
      </c>
      <c r="P7008">
        <f>_xlfn.NORM.S.DIST(O7008,FALSE)</f>
        <v>8.0487791825296803E-10</v>
      </c>
    </row>
    <row r="7009" spans="1:16" x14ac:dyDescent="0.2">
      <c r="A7009">
        <v>117</v>
      </c>
      <c r="B7009" t="s">
        <v>18926</v>
      </c>
      <c r="C7009">
        <v>525</v>
      </c>
      <c r="D7009" t="s">
        <v>18927</v>
      </c>
      <c r="E7009" t="s">
        <v>18928</v>
      </c>
      <c r="F7009" t="s">
        <v>54</v>
      </c>
      <c r="G7009" t="s">
        <v>18929</v>
      </c>
      <c r="H7009" s="1">
        <v>1451610000000</v>
      </c>
      <c r="I7009">
        <v>20</v>
      </c>
      <c r="J7009">
        <v>0</v>
      </c>
      <c r="K7009" t="s">
        <v>17</v>
      </c>
      <c r="L7009">
        <v>0</v>
      </c>
      <c r="M7009" t="s">
        <v>33</v>
      </c>
      <c r="N7009">
        <v>560</v>
      </c>
      <c r="O7009">
        <v>6.3279367840000003</v>
      </c>
      <c r="P7009">
        <f>_xlfn.NORM.S.DIST(O7009,FALSE)</f>
        <v>8.0487791825296803E-10</v>
      </c>
    </row>
    <row r="7010" spans="1:16" x14ac:dyDescent="0.2">
      <c r="A7010">
        <v>88</v>
      </c>
      <c r="B7010" t="s">
        <v>14</v>
      </c>
      <c r="C7010">
        <v>252</v>
      </c>
      <c r="D7010" t="s">
        <v>14</v>
      </c>
      <c r="E7010" t="s">
        <v>18938</v>
      </c>
      <c r="G7010" t="s">
        <v>18939</v>
      </c>
      <c r="H7010" s="1">
        <v>1351990000000</v>
      </c>
      <c r="I7010">
        <v>8</v>
      </c>
      <c r="J7010">
        <v>1</v>
      </c>
      <c r="K7010" t="s">
        <v>17</v>
      </c>
      <c r="L7010">
        <v>0</v>
      </c>
      <c r="M7010" t="s">
        <v>33</v>
      </c>
      <c r="N7010">
        <v>560</v>
      </c>
      <c r="O7010">
        <v>6.3279367840000003</v>
      </c>
      <c r="P7010">
        <f>_xlfn.NORM.S.DIST(O7010,FALSE)</f>
        <v>8.0487791825296803E-10</v>
      </c>
    </row>
    <row r="7011" spans="1:16" x14ac:dyDescent="0.2">
      <c r="A7011">
        <v>16</v>
      </c>
      <c r="B7011" t="s">
        <v>74</v>
      </c>
      <c r="C7011">
        <v>315</v>
      </c>
      <c r="D7011" t="s">
        <v>74</v>
      </c>
      <c r="E7011" t="s">
        <v>19044</v>
      </c>
      <c r="F7011" t="s">
        <v>31</v>
      </c>
      <c r="G7011" t="s">
        <v>19045</v>
      </c>
      <c r="H7011" s="1">
        <v>1451610000000</v>
      </c>
      <c r="I7011">
        <v>21</v>
      </c>
      <c r="J7011">
        <v>1</v>
      </c>
      <c r="K7011" t="s">
        <v>26</v>
      </c>
      <c r="L7011">
        <v>0</v>
      </c>
      <c r="M7011" t="s">
        <v>128</v>
      </c>
      <c r="N7011">
        <v>560</v>
      </c>
      <c r="O7011">
        <v>6.3279367840000003</v>
      </c>
      <c r="P7011">
        <f>_xlfn.NORM.S.DIST(O7011,FALSE)</f>
        <v>8.0487791825296803E-10</v>
      </c>
    </row>
    <row r="7012" spans="1:16" x14ac:dyDescent="0.2">
      <c r="A7012">
        <v>43</v>
      </c>
      <c r="B7012" t="s">
        <v>1387</v>
      </c>
      <c r="C7012">
        <v>96.04</v>
      </c>
      <c r="D7012" t="s">
        <v>19132</v>
      </c>
      <c r="E7012" t="s">
        <v>19133</v>
      </c>
      <c r="F7012" t="s">
        <v>41</v>
      </c>
      <c r="G7012" t="s">
        <v>19134</v>
      </c>
      <c r="H7012" s="1">
        <v>1451610000000</v>
      </c>
      <c r="I7012">
        <v>39</v>
      </c>
      <c r="J7012">
        <v>6</v>
      </c>
      <c r="K7012" t="s">
        <v>17</v>
      </c>
      <c r="L7012">
        <v>2</v>
      </c>
      <c r="M7012" t="s">
        <v>64</v>
      </c>
      <c r="N7012">
        <v>560</v>
      </c>
      <c r="O7012">
        <v>6.3279367840000003</v>
      </c>
      <c r="P7012">
        <f>_xlfn.NORM.S.DIST(O7012,FALSE)</f>
        <v>8.0487791825296803E-10</v>
      </c>
    </row>
    <row r="7013" spans="1:16" x14ac:dyDescent="0.2">
      <c r="A7013">
        <v>11</v>
      </c>
      <c r="B7013" t="s">
        <v>65</v>
      </c>
      <c r="C7013">
        <v>1376</v>
      </c>
      <c r="D7013" t="s">
        <v>65</v>
      </c>
      <c r="E7013" t="s">
        <v>19161</v>
      </c>
      <c r="F7013" t="s">
        <v>35</v>
      </c>
      <c r="G7013" t="s">
        <v>19162</v>
      </c>
      <c r="H7013" s="1">
        <v>1483230000000</v>
      </c>
      <c r="I7013">
        <v>5</v>
      </c>
      <c r="J7013">
        <v>0</v>
      </c>
      <c r="K7013" t="s">
        <v>17</v>
      </c>
      <c r="L7013">
        <v>0</v>
      </c>
      <c r="M7013" t="s">
        <v>204</v>
      </c>
      <c r="N7013">
        <v>560</v>
      </c>
      <c r="O7013">
        <v>6.3279367840000003</v>
      </c>
      <c r="P7013">
        <f>_xlfn.NORM.S.DIST(O7013,FALSE)</f>
        <v>8.0487791825296803E-10</v>
      </c>
    </row>
    <row r="7014" spans="1:16" x14ac:dyDescent="0.2">
      <c r="A7014">
        <v>31</v>
      </c>
      <c r="B7014" t="s">
        <v>65</v>
      </c>
      <c r="C7014">
        <v>1200</v>
      </c>
      <c r="D7014" t="s">
        <v>65</v>
      </c>
      <c r="E7014" t="s">
        <v>19225</v>
      </c>
      <c r="F7014" t="s">
        <v>111</v>
      </c>
      <c r="G7014" t="s">
        <v>19226</v>
      </c>
      <c r="H7014" s="1">
        <v>1451610000000</v>
      </c>
      <c r="I7014">
        <v>15</v>
      </c>
      <c r="J7014">
        <v>3</v>
      </c>
      <c r="K7014" t="s">
        <v>174</v>
      </c>
      <c r="L7014">
        <v>0</v>
      </c>
      <c r="M7014" t="s">
        <v>443</v>
      </c>
      <c r="N7014">
        <v>560</v>
      </c>
      <c r="O7014">
        <v>6.3279367840000003</v>
      </c>
      <c r="P7014">
        <f>_xlfn.NORM.S.DIST(O7014,FALSE)</f>
        <v>8.0487791825296803E-10</v>
      </c>
    </row>
    <row r="7015" spans="1:16" x14ac:dyDescent="0.2">
      <c r="A7015">
        <v>25</v>
      </c>
      <c r="B7015" t="s">
        <v>65</v>
      </c>
      <c r="C7015">
        <v>62.41</v>
      </c>
      <c r="D7015" t="s">
        <v>65</v>
      </c>
      <c r="E7015" t="s">
        <v>19680</v>
      </c>
      <c r="F7015" t="s">
        <v>54</v>
      </c>
      <c r="G7015" t="s">
        <v>19681</v>
      </c>
      <c r="H7015" s="1">
        <v>1483230000000</v>
      </c>
      <c r="I7015">
        <v>43</v>
      </c>
      <c r="J7015">
        <v>4</v>
      </c>
      <c r="K7015" t="s">
        <v>17</v>
      </c>
      <c r="L7015">
        <v>0</v>
      </c>
      <c r="M7015" t="s">
        <v>2014</v>
      </c>
      <c r="N7015">
        <v>560</v>
      </c>
      <c r="O7015">
        <v>6.3279367840000003</v>
      </c>
      <c r="P7015">
        <f>_xlfn.NORM.S.DIST(O7015,FALSE)</f>
        <v>8.0487791825296803E-10</v>
      </c>
    </row>
    <row r="7016" spans="1:16" x14ac:dyDescent="0.2">
      <c r="A7016">
        <v>44</v>
      </c>
      <c r="B7016" t="s">
        <v>14</v>
      </c>
      <c r="C7016">
        <v>617.4</v>
      </c>
      <c r="D7016" t="s">
        <v>14</v>
      </c>
      <c r="E7016" t="s">
        <v>19728</v>
      </c>
      <c r="F7016" t="s">
        <v>62</v>
      </c>
      <c r="G7016" t="s">
        <v>19729</v>
      </c>
      <c r="H7016" s="1">
        <v>1420070000000</v>
      </c>
      <c r="I7016">
        <v>13</v>
      </c>
      <c r="J7016">
        <v>4</v>
      </c>
      <c r="K7016" t="s">
        <v>17</v>
      </c>
      <c r="L7016">
        <v>2</v>
      </c>
      <c r="M7016" t="s">
        <v>64</v>
      </c>
      <c r="N7016">
        <v>560</v>
      </c>
      <c r="O7016">
        <v>6.3279367840000003</v>
      </c>
      <c r="P7016">
        <f>_xlfn.NORM.S.DIST(O7016,FALSE)</f>
        <v>8.0487791825296803E-10</v>
      </c>
    </row>
    <row r="7017" spans="1:16" x14ac:dyDescent="0.2">
      <c r="A7017">
        <v>479</v>
      </c>
      <c r="B7017" t="s">
        <v>781</v>
      </c>
      <c r="C7017">
        <v>78</v>
      </c>
      <c r="D7017" t="s">
        <v>19794</v>
      </c>
      <c r="E7017" t="s">
        <v>19795</v>
      </c>
      <c r="F7017" t="s">
        <v>19796</v>
      </c>
      <c r="G7017" t="s">
        <v>19797</v>
      </c>
      <c r="H7017" s="1">
        <v>1420070000000</v>
      </c>
      <c r="I7017">
        <v>25</v>
      </c>
      <c r="J7017">
        <v>76</v>
      </c>
      <c r="K7017" t="s">
        <v>26</v>
      </c>
      <c r="L7017">
        <v>0</v>
      </c>
      <c r="M7017" t="s">
        <v>1310</v>
      </c>
      <c r="N7017">
        <v>560</v>
      </c>
      <c r="O7017">
        <v>6.3279367840000003</v>
      </c>
      <c r="P7017">
        <f>_xlfn.NORM.S.DIST(O7017,FALSE)</f>
        <v>8.0487791825296803E-10</v>
      </c>
    </row>
    <row r="7018" spans="1:16" x14ac:dyDescent="0.2">
      <c r="A7018">
        <v>1037</v>
      </c>
      <c r="B7018" t="s">
        <v>14</v>
      </c>
      <c r="C7018">
        <v>522.15</v>
      </c>
      <c r="D7018" t="s">
        <v>14</v>
      </c>
      <c r="E7018" t="s">
        <v>8845</v>
      </c>
      <c r="F7018" t="s">
        <v>690</v>
      </c>
      <c r="G7018" t="s">
        <v>8846</v>
      </c>
      <c r="H7018" s="1">
        <v>1430870000000</v>
      </c>
      <c r="I7018">
        <v>15</v>
      </c>
      <c r="J7018">
        <v>6</v>
      </c>
      <c r="K7018" t="s">
        <v>17</v>
      </c>
      <c r="L7018">
        <v>18</v>
      </c>
      <c r="M7018" t="s">
        <v>211</v>
      </c>
      <c r="N7018">
        <v>559</v>
      </c>
      <c r="O7018">
        <v>6.3261494730000001</v>
      </c>
      <c r="P7018">
        <f>_xlfn.NORM.S.DIST(O7018,FALSE)</f>
        <v>8.1403145304038545E-10</v>
      </c>
    </row>
    <row r="7019" spans="1:16" x14ac:dyDescent="0.2">
      <c r="A7019">
        <v>164</v>
      </c>
      <c r="B7019" t="s">
        <v>14</v>
      </c>
      <c r="C7019">
        <v>1038.94</v>
      </c>
      <c r="D7019" t="s">
        <v>14</v>
      </c>
      <c r="E7019" t="s">
        <v>18989</v>
      </c>
      <c r="F7019" t="s">
        <v>79</v>
      </c>
      <c r="G7019" t="s">
        <v>18990</v>
      </c>
      <c r="H7019" s="1">
        <v>1327540000000</v>
      </c>
      <c r="I7019">
        <v>61</v>
      </c>
      <c r="J7019">
        <v>4</v>
      </c>
      <c r="K7019" t="s">
        <v>17</v>
      </c>
      <c r="L7019">
        <v>0</v>
      </c>
      <c r="M7019" t="s">
        <v>64</v>
      </c>
      <c r="N7019">
        <v>559</v>
      </c>
      <c r="O7019">
        <v>6.3261494730000001</v>
      </c>
      <c r="P7019">
        <f>_xlfn.NORM.S.DIST(O7019,FALSE)</f>
        <v>8.1403145304038545E-10</v>
      </c>
    </row>
    <row r="7020" spans="1:16" x14ac:dyDescent="0.2">
      <c r="A7020">
        <v>151</v>
      </c>
      <c r="B7020" t="s">
        <v>65</v>
      </c>
      <c r="C7020">
        <v>432</v>
      </c>
      <c r="D7020" t="s">
        <v>2458</v>
      </c>
      <c r="E7020" t="s">
        <v>2459</v>
      </c>
      <c r="F7020" t="s">
        <v>323</v>
      </c>
      <c r="G7020" t="s">
        <v>2460</v>
      </c>
      <c r="H7020" s="1">
        <v>1357000000000</v>
      </c>
      <c r="I7020">
        <v>54</v>
      </c>
      <c r="J7020">
        <v>16</v>
      </c>
      <c r="K7020" t="s">
        <v>26</v>
      </c>
      <c r="L7020">
        <v>5</v>
      </c>
      <c r="M7020" t="s">
        <v>33</v>
      </c>
      <c r="N7020">
        <v>557</v>
      </c>
      <c r="O7020">
        <v>6.3225652400000003</v>
      </c>
      <c r="P7020">
        <f>_xlfn.NORM.S.DIST(O7020,FALSE)</f>
        <v>8.3269462281878446E-10</v>
      </c>
    </row>
    <row r="7021" spans="1:16" x14ac:dyDescent="0.2">
      <c r="A7021">
        <v>11</v>
      </c>
      <c r="B7021" t="s">
        <v>70</v>
      </c>
      <c r="C7021">
        <v>437</v>
      </c>
      <c r="D7021" t="s">
        <v>70</v>
      </c>
      <c r="E7021" t="s">
        <v>9772</v>
      </c>
      <c r="F7021" t="s">
        <v>35</v>
      </c>
      <c r="G7021" t="s">
        <v>9773</v>
      </c>
      <c r="H7021" s="1">
        <v>1230770000000</v>
      </c>
      <c r="I7021">
        <v>2</v>
      </c>
      <c r="J7021">
        <v>0</v>
      </c>
      <c r="K7021" t="s">
        <v>26</v>
      </c>
      <c r="L7021">
        <v>0</v>
      </c>
      <c r="M7021" t="s">
        <v>57</v>
      </c>
      <c r="N7021">
        <v>555</v>
      </c>
      <c r="O7021">
        <v>6.3189681139999996</v>
      </c>
      <c r="P7021">
        <f>_xlfn.NORM.S.DIST(O7021,FALSE)</f>
        <v>8.5184413491195122E-10</v>
      </c>
    </row>
    <row r="7022" spans="1:16" x14ac:dyDescent="0.2">
      <c r="A7022">
        <v>74</v>
      </c>
      <c r="B7022" t="s">
        <v>65</v>
      </c>
      <c r="C7022">
        <v>900</v>
      </c>
      <c r="D7022" t="s">
        <v>65</v>
      </c>
      <c r="E7022" t="s">
        <v>10109</v>
      </c>
      <c r="F7022" t="s">
        <v>35</v>
      </c>
      <c r="G7022" t="s">
        <v>10110</v>
      </c>
      <c r="H7022" s="1">
        <v>1370040000000</v>
      </c>
      <c r="I7022">
        <v>4</v>
      </c>
      <c r="J7022">
        <v>0</v>
      </c>
      <c r="K7022" t="s">
        <v>17</v>
      </c>
      <c r="L7022">
        <v>0</v>
      </c>
      <c r="M7022" t="s">
        <v>103</v>
      </c>
      <c r="N7022">
        <v>555</v>
      </c>
      <c r="O7022">
        <v>6.3189681139999996</v>
      </c>
      <c r="P7022">
        <f>_xlfn.NORM.S.DIST(O7022,FALSE)</f>
        <v>8.5184413491195122E-10</v>
      </c>
    </row>
    <row r="7023" spans="1:16" x14ac:dyDescent="0.2">
      <c r="A7023">
        <v>24</v>
      </c>
      <c r="B7023" t="s">
        <v>65</v>
      </c>
      <c r="C7023">
        <v>187</v>
      </c>
      <c r="D7023" t="s">
        <v>65</v>
      </c>
      <c r="E7023" t="s">
        <v>19348</v>
      </c>
      <c r="F7023" t="s">
        <v>35</v>
      </c>
      <c r="G7023" t="s">
        <v>19349</v>
      </c>
      <c r="H7023" s="1">
        <v>1483230000000</v>
      </c>
      <c r="I7023">
        <v>6</v>
      </c>
      <c r="J7023">
        <v>0</v>
      </c>
      <c r="K7023" t="s">
        <v>17</v>
      </c>
      <c r="L7023">
        <v>0</v>
      </c>
      <c r="M7023" t="s">
        <v>33</v>
      </c>
      <c r="N7023">
        <v>555</v>
      </c>
      <c r="O7023">
        <v>6.3189681139999996</v>
      </c>
      <c r="P7023">
        <f>_xlfn.NORM.S.DIST(O7023,FALSE)</f>
        <v>8.5184413491195122E-10</v>
      </c>
    </row>
    <row r="7024" spans="1:16" x14ac:dyDescent="0.2">
      <c r="A7024">
        <v>32</v>
      </c>
      <c r="B7024" t="s">
        <v>70</v>
      </c>
      <c r="C7024">
        <v>309.06</v>
      </c>
      <c r="D7024" t="s">
        <v>70</v>
      </c>
      <c r="E7024" t="s">
        <v>19714</v>
      </c>
      <c r="F7024" t="s">
        <v>87</v>
      </c>
      <c r="G7024" t="s">
        <v>19715</v>
      </c>
      <c r="H7024" s="1">
        <v>1025220000000</v>
      </c>
      <c r="I7024">
        <v>8</v>
      </c>
      <c r="J7024">
        <v>0</v>
      </c>
      <c r="K7024" t="s">
        <v>26</v>
      </c>
      <c r="L7024">
        <v>0</v>
      </c>
      <c r="M7024" t="s">
        <v>57</v>
      </c>
      <c r="N7024">
        <v>555</v>
      </c>
      <c r="O7024">
        <v>6.3189681139999996</v>
      </c>
      <c r="P7024">
        <f>_xlfn.NORM.S.DIST(O7024,FALSE)</f>
        <v>8.5184413491195122E-10</v>
      </c>
    </row>
    <row r="7025" spans="1:16" x14ac:dyDescent="0.2">
      <c r="A7025">
        <v>76</v>
      </c>
      <c r="B7025" t="s">
        <v>14</v>
      </c>
      <c r="C7025">
        <v>480</v>
      </c>
      <c r="D7025" t="s">
        <v>14</v>
      </c>
      <c r="E7025" t="s">
        <v>19964</v>
      </c>
      <c r="F7025" t="s">
        <v>35</v>
      </c>
      <c r="G7025" t="s">
        <v>19965</v>
      </c>
      <c r="H7025" s="1">
        <v>1430870000000</v>
      </c>
      <c r="I7025">
        <v>5</v>
      </c>
      <c r="J7025">
        <v>0</v>
      </c>
      <c r="K7025" t="s">
        <v>163</v>
      </c>
      <c r="L7025">
        <v>0</v>
      </c>
      <c r="M7025" t="s">
        <v>64</v>
      </c>
      <c r="N7025">
        <v>555</v>
      </c>
      <c r="O7025">
        <v>6.3189681139999996</v>
      </c>
      <c r="P7025">
        <f>_xlfn.NORM.S.DIST(O7025,FALSE)</f>
        <v>8.5184413491195122E-10</v>
      </c>
    </row>
    <row r="7026" spans="1:16" x14ac:dyDescent="0.2">
      <c r="A7026">
        <v>361</v>
      </c>
      <c r="B7026" t="s">
        <v>65</v>
      </c>
      <c r="C7026">
        <v>543.72</v>
      </c>
      <c r="D7026" t="s">
        <v>65</v>
      </c>
      <c r="E7026" t="s">
        <v>1668</v>
      </c>
      <c r="F7026" t="s">
        <v>59</v>
      </c>
      <c r="G7026" t="s">
        <v>1669</v>
      </c>
      <c r="H7026" s="1">
        <v>1451610000000</v>
      </c>
      <c r="I7026">
        <v>9</v>
      </c>
      <c r="J7026">
        <v>2</v>
      </c>
      <c r="K7026" t="s">
        <v>56</v>
      </c>
      <c r="L7026">
        <v>10</v>
      </c>
      <c r="M7026" t="s">
        <v>103</v>
      </c>
      <c r="N7026">
        <v>550</v>
      </c>
      <c r="O7026">
        <v>6.3099182779999996</v>
      </c>
      <c r="P7026">
        <f>_xlfn.NORM.S.DIST(O7026,FALSE)</f>
        <v>9.0194022205900282E-10</v>
      </c>
    </row>
    <row r="7027" spans="1:16" x14ac:dyDescent="0.2">
      <c r="A7027">
        <v>51</v>
      </c>
      <c r="B7027" t="s">
        <v>14</v>
      </c>
      <c r="C7027">
        <v>320</v>
      </c>
      <c r="D7027" t="s">
        <v>14</v>
      </c>
      <c r="E7027" t="s">
        <v>5798</v>
      </c>
      <c r="F7027" t="s">
        <v>35</v>
      </c>
      <c r="G7027" t="s">
        <v>5799</v>
      </c>
      <c r="H7027" s="1">
        <v>1483230000000</v>
      </c>
      <c r="I7027">
        <v>7</v>
      </c>
      <c r="J7027">
        <v>0</v>
      </c>
      <c r="K7027" t="s">
        <v>17</v>
      </c>
      <c r="L7027">
        <v>5</v>
      </c>
      <c r="M7027" t="s">
        <v>57</v>
      </c>
      <c r="N7027">
        <v>550</v>
      </c>
      <c r="O7027">
        <v>6.3099182779999996</v>
      </c>
      <c r="P7027">
        <f>_xlfn.NORM.S.DIST(O7027,FALSE)</f>
        <v>9.0194022205900282E-10</v>
      </c>
    </row>
    <row r="7028" spans="1:16" x14ac:dyDescent="0.2">
      <c r="A7028">
        <v>532</v>
      </c>
      <c r="B7028" t="s">
        <v>14</v>
      </c>
      <c r="C7028">
        <v>232.46</v>
      </c>
      <c r="D7028" t="s">
        <v>14</v>
      </c>
      <c r="E7028" t="s">
        <v>8193</v>
      </c>
      <c r="F7028" t="s">
        <v>62</v>
      </c>
      <c r="G7028" t="s">
        <v>8194</v>
      </c>
      <c r="H7028" s="1">
        <v>1451610000000</v>
      </c>
      <c r="I7028">
        <v>58</v>
      </c>
      <c r="J7028">
        <v>42</v>
      </c>
      <c r="K7028" t="s">
        <v>17</v>
      </c>
      <c r="L7028">
        <v>8</v>
      </c>
      <c r="M7028" t="s">
        <v>69</v>
      </c>
      <c r="N7028">
        <v>550</v>
      </c>
      <c r="O7028">
        <v>6.3099182779999996</v>
      </c>
      <c r="P7028">
        <f>_xlfn.NORM.S.DIST(O7028,FALSE)</f>
        <v>9.0194022205900282E-10</v>
      </c>
    </row>
    <row r="7029" spans="1:16" x14ac:dyDescent="0.2">
      <c r="A7029">
        <v>34</v>
      </c>
      <c r="B7029" t="s">
        <v>14</v>
      </c>
      <c r="C7029">
        <v>962</v>
      </c>
      <c r="D7029" t="s">
        <v>14</v>
      </c>
      <c r="E7029" t="s">
        <v>12828</v>
      </c>
      <c r="F7029" t="s">
        <v>24</v>
      </c>
      <c r="G7029" t="s">
        <v>12829</v>
      </c>
      <c r="H7029" s="1">
        <v>1451610000000</v>
      </c>
      <c r="I7029">
        <v>14</v>
      </c>
      <c r="J7029">
        <v>0</v>
      </c>
      <c r="K7029" t="s">
        <v>17</v>
      </c>
      <c r="L7029">
        <v>0</v>
      </c>
      <c r="M7029" t="s">
        <v>33</v>
      </c>
      <c r="N7029">
        <v>550</v>
      </c>
      <c r="O7029">
        <v>6.3099182779999996</v>
      </c>
      <c r="P7029">
        <f>_xlfn.NORM.S.DIST(O7029,FALSE)</f>
        <v>9.0194022205900282E-10</v>
      </c>
    </row>
    <row r="7030" spans="1:16" x14ac:dyDescent="0.2">
      <c r="A7030">
        <v>123</v>
      </c>
      <c r="B7030" t="s">
        <v>4259</v>
      </c>
      <c r="C7030">
        <v>178.98</v>
      </c>
      <c r="D7030" t="s">
        <v>4260</v>
      </c>
      <c r="E7030" t="s">
        <v>13415</v>
      </c>
      <c r="G7030" t="s">
        <v>13416</v>
      </c>
      <c r="H7030" s="1">
        <v>1384910000000</v>
      </c>
      <c r="I7030">
        <v>49</v>
      </c>
      <c r="J7030">
        <v>5</v>
      </c>
      <c r="K7030" t="s">
        <v>26</v>
      </c>
      <c r="L7030">
        <v>0</v>
      </c>
      <c r="M7030" t="s">
        <v>73</v>
      </c>
      <c r="N7030">
        <v>550</v>
      </c>
      <c r="O7030">
        <v>6.3099182779999996</v>
      </c>
      <c r="P7030">
        <f>_xlfn.NORM.S.DIST(O7030,FALSE)</f>
        <v>9.0194022205900282E-10</v>
      </c>
    </row>
    <row r="7031" spans="1:16" x14ac:dyDescent="0.2">
      <c r="A7031">
        <v>117</v>
      </c>
      <c r="B7031" t="s">
        <v>14</v>
      </c>
      <c r="C7031">
        <v>325.68</v>
      </c>
      <c r="D7031" t="s">
        <v>14</v>
      </c>
      <c r="E7031" t="s">
        <v>16232</v>
      </c>
      <c r="F7031" t="s">
        <v>261</v>
      </c>
      <c r="G7031" t="s">
        <v>16233</v>
      </c>
      <c r="H7031" s="1">
        <v>1420070000000</v>
      </c>
      <c r="I7031">
        <v>110</v>
      </c>
      <c r="J7031">
        <v>63</v>
      </c>
      <c r="K7031" t="s">
        <v>163</v>
      </c>
      <c r="L7031">
        <v>0</v>
      </c>
      <c r="M7031" t="s">
        <v>57</v>
      </c>
      <c r="N7031">
        <v>550</v>
      </c>
      <c r="O7031">
        <v>6.3099182779999996</v>
      </c>
      <c r="P7031">
        <f>_xlfn.NORM.S.DIST(O7031,FALSE)</f>
        <v>9.0194022205900282E-10</v>
      </c>
    </row>
    <row r="7032" spans="1:16" x14ac:dyDescent="0.2">
      <c r="A7032">
        <v>11</v>
      </c>
      <c r="B7032" t="s">
        <v>65</v>
      </c>
      <c r="C7032">
        <v>1200</v>
      </c>
      <c r="D7032" t="s">
        <v>65</v>
      </c>
      <c r="E7032" t="s">
        <v>17132</v>
      </c>
      <c r="F7032" t="s">
        <v>35</v>
      </c>
      <c r="G7032" t="s">
        <v>17133</v>
      </c>
      <c r="H7032" s="1">
        <v>1451610000000</v>
      </c>
      <c r="I7032">
        <v>8</v>
      </c>
      <c r="J7032">
        <v>0</v>
      </c>
      <c r="K7032" t="s">
        <v>454</v>
      </c>
      <c r="L7032">
        <v>0</v>
      </c>
      <c r="M7032" t="s">
        <v>33</v>
      </c>
      <c r="N7032">
        <v>550</v>
      </c>
      <c r="O7032">
        <v>6.3099182779999996</v>
      </c>
      <c r="P7032">
        <f>_xlfn.NORM.S.DIST(O7032,FALSE)</f>
        <v>9.0194022205900282E-10</v>
      </c>
    </row>
    <row r="7033" spans="1:16" x14ac:dyDescent="0.2">
      <c r="A7033">
        <v>202</v>
      </c>
      <c r="B7033" t="s">
        <v>14</v>
      </c>
      <c r="C7033">
        <v>432.64</v>
      </c>
      <c r="D7033" t="s">
        <v>17473</v>
      </c>
      <c r="E7033" t="s">
        <v>17474</v>
      </c>
      <c r="F7033" t="s">
        <v>35</v>
      </c>
      <c r="G7033" t="s">
        <v>17475</v>
      </c>
      <c r="H7033" s="1">
        <v>1167610000000</v>
      </c>
      <c r="I7033">
        <v>10</v>
      </c>
      <c r="J7033">
        <v>4</v>
      </c>
      <c r="K7033" t="s">
        <v>56</v>
      </c>
      <c r="L7033">
        <v>0</v>
      </c>
      <c r="M7033" t="s">
        <v>829</v>
      </c>
      <c r="N7033">
        <v>550</v>
      </c>
      <c r="O7033">
        <v>6.3099182779999996</v>
      </c>
      <c r="P7033">
        <f>_xlfn.NORM.S.DIST(O7033,FALSE)</f>
        <v>9.0194022205900282E-10</v>
      </c>
    </row>
    <row r="7034" spans="1:16" x14ac:dyDescent="0.2">
      <c r="A7034">
        <v>60</v>
      </c>
      <c r="B7034" t="s">
        <v>14</v>
      </c>
      <c r="C7034">
        <v>761.76</v>
      </c>
      <c r="D7034" t="s">
        <v>14</v>
      </c>
      <c r="E7034" t="s">
        <v>17939</v>
      </c>
      <c r="F7034" t="s">
        <v>1066</v>
      </c>
      <c r="G7034" t="s">
        <v>17940</v>
      </c>
      <c r="H7034" s="1">
        <v>1167610000000</v>
      </c>
      <c r="I7034">
        <v>9</v>
      </c>
      <c r="J7034">
        <v>15</v>
      </c>
      <c r="K7034" t="s">
        <v>17</v>
      </c>
      <c r="L7034">
        <v>4</v>
      </c>
      <c r="M7034" t="s">
        <v>113</v>
      </c>
      <c r="N7034">
        <v>550</v>
      </c>
      <c r="O7034">
        <v>6.3099182779999996</v>
      </c>
      <c r="P7034">
        <f>_xlfn.NORM.S.DIST(O7034,FALSE)</f>
        <v>9.0194022205900282E-10</v>
      </c>
    </row>
    <row r="7035" spans="1:16" x14ac:dyDescent="0.2">
      <c r="A7035">
        <v>791</v>
      </c>
      <c r="B7035" t="s">
        <v>14</v>
      </c>
      <c r="C7035">
        <v>621</v>
      </c>
      <c r="D7035" t="s">
        <v>14</v>
      </c>
      <c r="E7035" t="s">
        <v>2781</v>
      </c>
      <c r="F7035" t="s">
        <v>35</v>
      </c>
      <c r="G7035" t="s">
        <v>2782</v>
      </c>
      <c r="H7035" s="1">
        <v>1451610000000</v>
      </c>
      <c r="I7035">
        <v>158</v>
      </c>
      <c r="J7035">
        <v>35</v>
      </c>
      <c r="K7035" t="s">
        <v>17</v>
      </c>
      <c r="L7035">
        <v>18</v>
      </c>
      <c r="M7035" t="s">
        <v>211</v>
      </c>
      <c r="N7035">
        <v>545</v>
      </c>
      <c r="O7035">
        <v>6.3007857950000004</v>
      </c>
      <c r="P7035">
        <f>_xlfn.NORM.S.DIST(O7035,FALSE)</f>
        <v>9.5540159029435478E-10</v>
      </c>
    </row>
    <row r="7036" spans="1:16" x14ac:dyDescent="0.2">
      <c r="A7036">
        <v>25</v>
      </c>
      <c r="B7036" t="s">
        <v>65</v>
      </c>
      <c r="C7036">
        <v>432</v>
      </c>
      <c r="D7036" t="s">
        <v>65</v>
      </c>
      <c r="E7036" t="s">
        <v>19534</v>
      </c>
      <c r="F7036" t="s">
        <v>31</v>
      </c>
      <c r="G7036" t="s">
        <v>19535</v>
      </c>
      <c r="H7036" s="1">
        <v>1451610000000</v>
      </c>
      <c r="I7036">
        <v>23</v>
      </c>
      <c r="J7036">
        <v>2</v>
      </c>
      <c r="K7036" t="s">
        <v>17</v>
      </c>
      <c r="L7036">
        <v>0</v>
      </c>
      <c r="M7036" t="s">
        <v>73</v>
      </c>
      <c r="N7036">
        <v>545</v>
      </c>
      <c r="O7036">
        <v>6.3007857950000004</v>
      </c>
      <c r="P7036">
        <f>_xlfn.NORM.S.DIST(O7036,FALSE)</f>
        <v>9.5540159029435478E-10</v>
      </c>
    </row>
    <row r="7037" spans="1:16" x14ac:dyDescent="0.2">
      <c r="A7037">
        <v>83</v>
      </c>
      <c r="B7037" t="s">
        <v>855</v>
      </c>
      <c r="C7037">
        <v>144</v>
      </c>
      <c r="D7037" t="s">
        <v>856</v>
      </c>
      <c r="E7037" t="s">
        <v>15883</v>
      </c>
      <c r="F7037" t="s">
        <v>35</v>
      </c>
      <c r="G7037" t="s">
        <v>15884</v>
      </c>
      <c r="H7037" s="1">
        <v>1449010000000</v>
      </c>
      <c r="I7037">
        <v>18</v>
      </c>
      <c r="J7037">
        <v>0</v>
      </c>
      <c r="K7037" t="s">
        <v>17</v>
      </c>
      <c r="L7037">
        <v>0</v>
      </c>
      <c r="M7037" t="s">
        <v>2393</v>
      </c>
      <c r="N7037">
        <v>544</v>
      </c>
      <c r="O7037">
        <v>6.2989492470000004</v>
      </c>
      <c r="P7037">
        <f>_xlfn.NORM.S.DIST(O7037,FALSE)</f>
        <v>9.6651979019335676E-10</v>
      </c>
    </row>
    <row r="7038" spans="1:16" x14ac:dyDescent="0.2">
      <c r="A7038">
        <v>90</v>
      </c>
      <c r="B7038" t="s">
        <v>65</v>
      </c>
      <c r="C7038">
        <v>300</v>
      </c>
      <c r="D7038" t="s">
        <v>65</v>
      </c>
      <c r="E7038" t="s">
        <v>18577</v>
      </c>
      <c r="F7038" t="s">
        <v>35</v>
      </c>
      <c r="G7038" t="s">
        <v>18578</v>
      </c>
      <c r="H7038" s="1">
        <v>1420070000000</v>
      </c>
      <c r="I7038">
        <v>33</v>
      </c>
      <c r="J7038">
        <v>2</v>
      </c>
      <c r="K7038" t="s">
        <v>17</v>
      </c>
      <c r="L7038">
        <v>0</v>
      </c>
      <c r="M7038" t="s">
        <v>146</v>
      </c>
      <c r="N7038">
        <v>544</v>
      </c>
      <c r="O7038">
        <v>6.2989492470000004</v>
      </c>
      <c r="P7038">
        <f>_xlfn.NORM.S.DIST(O7038,FALSE)</f>
        <v>9.6651979019335676E-10</v>
      </c>
    </row>
    <row r="7039" spans="1:16" x14ac:dyDescent="0.2">
      <c r="A7039">
        <v>53</v>
      </c>
      <c r="B7039" t="s">
        <v>65</v>
      </c>
      <c r="C7039">
        <v>1120</v>
      </c>
      <c r="D7039" t="s">
        <v>65</v>
      </c>
      <c r="E7039" t="s">
        <v>11712</v>
      </c>
      <c r="F7039" t="s">
        <v>2184</v>
      </c>
      <c r="G7039" t="s">
        <v>11713</v>
      </c>
      <c r="H7039" s="1">
        <v>1451610000000</v>
      </c>
      <c r="I7039">
        <v>18</v>
      </c>
      <c r="J7039">
        <v>1</v>
      </c>
      <c r="K7039" t="s">
        <v>17</v>
      </c>
      <c r="L7039">
        <v>2</v>
      </c>
      <c r="M7039" t="s">
        <v>33</v>
      </c>
      <c r="N7039">
        <v>541</v>
      </c>
      <c r="O7039">
        <v>6.2934192790000001</v>
      </c>
      <c r="P7039">
        <f>_xlfn.NORM.S.DIST(O7039,FALSE)</f>
        <v>1.0007644851672381E-9</v>
      </c>
    </row>
    <row r="7040" spans="1:16" x14ac:dyDescent="0.2">
      <c r="A7040">
        <v>3613</v>
      </c>
      <c r="B7040" t="s">
        <v>14</v>
      </c>
      <c r="C7040">
        <v>154</v>
      </c>
      <c r="D7040" t="s">
        <v>14</v>
      </c>
      <c r="E7040" t="s">
        <v>527</v>
      </c>
      <c r="F7040" t="s">
        <v>35</v>
      </c>
      <c r="G7040" t="s">
        <v>528</v>
      </c>
      <c r="H7040" s="1">
        <v>1420070000000</v>
      </c>
      <c r="I7040">
        <v>78</v>
      </c>
      <c r="J7040">
        <v>572</v>
      </c>
      <c r="K7040" t="s">
        <v>17</v>
      </c>
      <c r="L7040">
        <v>64</v>
      </c>
      <c r="M7040" t="s">
        <v>529</v>
      </c>
      <c r="N7040">
        <v>540</v>
      </c>
      <c r="O7040">
        <v>6.29156914</v>
      </c>
      <c r="P7040">
        <f>_xlfn.NORM.S.DIST(O7040,FALSE)</f>
        <v>1.0124834579536806E-9</v>
      </c>
    </row>
    <row r="7041" spans="1:16" x14ac:dyDescent="0.2">
      <c r="A7041">
        <v>1292</v>
      </c>
      <c r="B7041" t="s">
        <v>74</v>
      </c>
      <c r="C7041">
        <v>246.49</v>
      </c>
      <c r="D7041" t="s">
        <v>713</v>
      </c>
      <c r="E7041" t="s">
        <v>714</v>
      </c>
      <c r="F7041" t="s">
        <v>87</v>
      </c>
      <c r="G7041" t="s">
        <v>715</v>
      </c>
      <c r="H7041" s="1">
        <v>1451610000000</v>
      </c>
      <c r="I7041">
        <v>129</v>
      </c>
      <c r="J7041">
        <v>676</v>
      </c>
      <c r="K7041" t="s">
        <v>716</v>
      </c>
      <c r="L7041">
        <v>25</v>
      </c>
      <c r="M7041" t="s">
        <v>22</v>
      </c>
      <c r="N7041">
        <v>540</v>
      </c>
      <c r="O7041">
        <v>6.29156914</v>
      </c>
      <c r="P7041">
        <f>_xlfn.NORM.S.DIST(O7041,FALSE)</f>
        <v>1.0124834579536806E-9</v>
      </c>
    </row>
    <row r="7042" spans="1:16" x14ac:dyDescent="0.2">
      <c r="A7042">
        <v>1010</v>
      </c>
      <c r="B7042" t="s">
        <v>14</v>
      </c>
      <c r="C7042">
        <v>388.09</v>
      </c>
      <c r="D7042" t="s">
        <v>14</v>
      </c>
      <c r="E7042" t="s">
        <v>1325</v>
      </c>
      <c r="F7042" t="s">
        <v>261</v>
      </c>
      <c r="G7042" t="s">
        <v>1326</v>
      </c>
      <c r="H7042" s="1">
        <v>1420070000000</v>
      </c>
      <c r="I7042">
        <v>48</v>
      </c>
      <c r="J7042">
        <v>12</v>
      </c>
      <c r="K7042" t="s">
        <v>17</v>
      </c>
      <c r="L7042">
        <v>19</v>
      </c>
      <c r="M7042" t="s">
        <v>57</v>
      </c>
      <c r="N7042">
        <v>540</v>
      </c>
      <c r="O7042">
        <v>6.29156914</v>
      </c>
      <c r="P7042">
        <f>_xlfn.NORM.S.DIST(O7042,FALSE)</f>
        <v>1.0124834579536806E-9</v>
      </c>
    </row>
    <row r="7043" spans="1:16" x14ac:dyDescent="0.2">
      <c r="A7043">
        <v>357</v>
      </c>
      <c r="B7043" t="s">
        <v>65</v>
      </c>
      <c r="C7043">
        <v>432</v>
      </c>
      <c r="D7043" t="s">
        <v>65</v>
      </c>
      <c r="E7043" t="s">
        <v>2839</v>
      </c>
      <c r="F7043" t="s">
        <v>31</v>
      </c>
      <c r="G7043" t="s">
        <v>2840</v>
      </c>
      <c r="H7043" s="1">
        <v>1454980000000</v>
      </c>
      <c r="I7043">
        <v>72</v>
      </c>
      <c r="J7043">
        <v>16</v>
      </c>
      <c r="K7043" t="s">
        <v>17</v>
      </c>
      <c r="L7043">
        <v>18</v>
      </c>
      <c r="M7043" t="s">
        <v>33</v>
      </c>
      <c r="N7043">
        <v>540</v>
      </c>
      <c r="O7043">
        <v>6.29156914</v>
      </c>
      <c r="P7043">
        <f>_xlfn.NORM.S.DIST(O7043,FALSE)</f>
        <v>1.0124834579536806E-9</v>
      </c>
    </row>
    <row r="7044" spans="1:16" x14ac:dyDescent="0.2">
      <c r="A7044">
        <v>132</v>
      </c>
      <c r="B7044" t="s">
        <v>4259</v>
      </c>
      <c r="C7044">
        <v>120.9</v>
      </c>
      <c r="D7044" t="s">
        <v>4260</v>
      </c>
      <c r="E7044" t="s">
        <v>4261</v>
      </c>
      <c r="F7044" t="s">
        <v>41</v>
      </c>
      <c r="G7044" t="s">
        <v>4262</v>
      </c>
      <c r="H7044" s="1">
        <v>1483230000000</v>
      </c>
      <c r="I7044">
        <v>80</v>
      </c>
      <c r="J7044">
        <v>1448</v>
      </c>
      <c r="K7044" t="s">
        <v>26</v>
      </c>
      <c r="L7044">
        <v>10</v>
      </c>
      <c r="M7044" t="s">
        <v>128</v>
      </c>
      <c r="N7044">
        <v>540</v>
      </c>
      <c r="O7044">
        <v>6.29156914</v>
      </c>
      <c r="P7044">
        <f>_xlfn.NORM.S.DIST(O7044,FALSE)</f>
        <v>1.0124834579536806E-9</v>
      </c>
    </row>
    <row r="7045" spans="1:16" x14ac:dyDescent="0.2">
      <c r="A7045">
        <v>191</v>
      </c>
      <c r="B7045" t="s">
        <v>14</v>
      </c>
      <c r="C7045">
        <v>743.4</v>
      </c>
      <c r="D7045" t="s">
        <v>14</v>
      </c>
      <c r="E7045" t="s">
        <v>4392</v>
      </c>
      <c r="F7045" t="s">
        <v>62</v>
      </c>
      <c r="G7045" t="s">
        <v>4393</v>
      </c>
      <c r="H7045" s="1">
        <v>1483230000000</v>
      </c>
      <c r="I7045">
        <v>20</v>
      </c>
      <c r="J7045">
        <v>5</v>
      </c>
      <c r="K7045" t="s">
        <v>17</v>
      </c>
      <c r="L7045">
        <v>3</v>
      </c>
      <c r="M7045" t="s">
        <v>193</v>
      </c>
      <c r="N7045">
        <v>540</v>
      </c>
      <c r="O7045">
        <v>6.29156914</v>
      </c>
      <c r="P7045">
        <f>_xlfn.NORM.S.DIST(O7045,FALSE)</f>
        <v>1.0124834579536806E-9</v>
      </c>
    </row>
    <row r="7046" spans="1:16" x14ac:dyDescent="0.2">
      <c r="A7046">
        <v>196</v>
      </c>
      <c r="B7046" t="s">
        <v>5942</v>
      </c>
      <c r="C7046">
        <v>768</v>
      </c>
      <c r="D7046" t="s">
        <v>5943</v>
      </c>
      <c r="E7046" t="s">
        <v>5944</v>
      </c>
      <c r="F7046" t="s">
        <v>35</v>
      </c>
      <c r="G7046" t="s">
        <v>5945</v>
      </c>
      <c r="H7046" s="1">
        <v>1420070000000</v>
      </c>
      <c r="I7046">
        <v>28</v>
      </c>
      <c r="J7046">
        <v>27</v>
      </c>
      <c r="K7046" t="s">
        <v>56</v>
      </c>
      <c r="L7046">
        <v>14</v>
      </c>
      <c r="M7046" t="s">
        <v>33</v>
      </c>
      <c r="N7046">
        <v>540</v>
      </c>
      <c r="O7046">
        <v>6.29156914</v>
      </c>
      <c r="P7046">
        <f>_xlfn.NORM.S.DIST(O7046,FALSE)</f>
        <v>1.0124834579536806E-9</v>
      </c>
    </row>
    <row r="7047" spans="1:16" x14ac:dyDescent="0.2">
      <c r="A7047">
        <v>173</v>
      </c>
      <c r="B7047" t="s">
        <v>65</v>
      </c>
      <c r="C7047">
        <v>363.44</v>
      </c>
      <c r="D7047" t="s">
        <v>6524</v>
      </c>
      <c r="E7047" t="s">
        <v>6525</v>
      </c>
      <c r="F7047" t="s">
        <v>191</v>
      </c>
      <c r="G7047" t="s">
        <v>6526</v>
      </c>
      <c r="H7047" s="1">
        <v>1451610000000</v>
      </c>
      <c r="I7047">
        <v>12</v>
      </c>
      <c r="J7047">
        <v>4</v>
      </c>
      <c r="K7047" t="s">
        <v>174</v>
      </c>
      <c r="L7047">
        <v>12</v>
      </c>
      <c r="M7047" t="s">
        <v>33</v>
      </c>
      <c r="N7047">
        <v>540</v>
      </c>
      <c r="O7047">
        <v>6.29156914</v>
      </c>
      <c r="P7047">
        <f>_xlfn.NORM.S.DIST(O7047,FALSE)</f>
        <v>1.0124834579536806E-9</v>
      </c>
    </row>
    <row r="7048" spans="1:16" x14ac:dyDescent="0.2">
      <c r="A7048">
        <v>562</v>
      </c>
      <c r="B7048" t="s">
        <v>14</v>
      </c>
      <c r="C7048">
        <v>743.4</v>
      </c>
      <c r="D7048" t="s">
        <v>14</v>
      </c>
      <c r="E7048" t="s">
        <v>7609</v>
      </c>
      <c r="F7048" t="s">
        <v>165</v>
      </c>
      <c r="G7048" t="s">
        <v>7610</v>
      </c>
      <c r="H7048" s="1">
        <v>1388530000000</v>
      </c>
      <c r="I7048">
        <v>26</v>
      </c>
      <c r="J7048">
        <v>39</v>
      </c>
      <c r="K7048" t="s">
        <v>17</v>
      </c>
      <c r="L7048">
        <v>9</v>
      </c>
      <c r="M7048" t="s">
        <v>482</v>
      </c>
      <c r="N7048">
        <v>540</v>
      </c>
      <c r="O7048">
        <v>6.29156914</v>
      </c>
      <c r="P7048">
        <f>_xlfn.NORM.S.DIST(O7048,FALSE)</f>
        <v>1.0124834579536806E-9</v>
      </c>
    </row>
    <row r="7049" spans="1:16" x14ac:dyDescent="0.2">
      <c r="A7049">
        <v>162</v>
      </c>
      <c r="B7049" t="s">
        <v>14</v>
      </c>
      <c r="C7049">
        <v>309.29000000000002</v>
      </c>
      <c r="D7049" t="s">
        <v>14</v>
      </c>
      <c r="E7049" t="s">
        <v>10561</v>
      </c>
      <c r="F7049" t="s">
        <v>62</v>
      </c>
      <c r="G7049" t="s">
        <v>10562</v>
      </c>
      <c r="H7049" s="1">
        <v>1442280000000</v>
      </c>
      <c r="I7049">
        <v>18</v>
      </c>
      <c r="J7049">
        <v>5</v>
      </c>
      <c r="K7049" t="s">
        <v>17</v>
      </c>
      <c r="L7049">
        <v>1</v>
      </c>
      <c r="M7049" t="s">
        <v>193</v>
      </c>
      <c r="N7049">
        <v>540</v>
      </c>
      <c r="O7049">
        <v>6.29156914</v>
      </c>
      <c r="P7049">
        <f>_xlfn.NORM.S.DIST(O7049,FALSE)</f>
        <v>1.0124834579536806E-9</v>
      </c>
    </row>
    <row r="7050" spans="1:16" x14ac:dyDescent="0.2">
      <c r="A7050">
        <v>503</v>
      </c>
      <c r="B7050" t="s">
        <v>1294</v>
      </c>
      <c r="C7050">
        <v>900</v>
      </c>
      <c r="D7050" t="s">
        <v>1295</v>
      </c>
      <c r="E7050" t="s">
        <v>10734</v>
      </c>
      <c r="F7050" t="s">
        <v>35</v>
      </c>
      <c r="G7050" t="s">
        <v>10735</v>
      </c>
      <c r="H7050" s="1">
        <v>1399080000000</v>
      </c>
      <c r="I7050">
        <v>61</v>
      </c>
      <c r="J7050">
        <v>27</v>
      </c>
      <c r="K7050" t="s">
        <v>17</v>
      </c>
      <c r="L7050">
        <v>0</v>
      </c>
      <c r="M7050" t="s">
        <v>33</v>
      </c>
      <c r="N7050">
        <v>540</v>
      </c>
      <c r="O7050">
        <v>6.29156914</v>
      </c>
      <c r="P7050">
        <f>_xlfn.NORM.S.DIST(O7050,FALSE)</f>
        <v>1.0124834579536806E-9</v>
      </c>
    </row>
    <row r="7051" spans="1:16" x14ac:dyDescent="0.2">
      <c r="A7051">
        <v>26</v>
      </c>
      <c r="B7051" t="s">
        <v>205</v>
      </c>
      <c r="C7051">
        <v>432</v>
      </c>
      <c r="D7051" t="s">
        <v>206</v>
      </c>
      <c r="E7051" t="s">
        <v>12092</v>
      </c>
      <c r="F7051" t="s">
        <v>31</v>
      </c>
      <c r="G7051" t="s">
        <v>12093</v>
      </c>
      <c r="H7051" s="1">
        <v>1388530000000</v>
      </c>
      <c r="I7051">
        <v>351</v>
      </c>
      <c r="J7051">
        <v>2</v>
      </c>
      <c r="K7051" t="s">
        <v>17</v>
      </c>
      <c r="L7051">
        <v>0</v>
      </c>
      <c r="M7051" t="s">
        <v>204</v>
      </c>
      <c r="N7051">
        <v>540</v>
      </c>
      <c r="O7051">
        <v>6.29156914</v>
      </c>
      <c r="P7051">
        <f>_xlfn.NORM.S.DIST(O7051,FALSE)</f>
        <v>1.0124834579536806E-9</v>
      </c>
    </row>
    <row r="7052" spans="1:16" x14ac:dyDescent="0.2">
      <c r="A7052">
        <v>4</v>
      </c>
      <c r="B7052" t="s">
        <v>14</v>
      </c>
      <c r="C7052">
        <v>1053</v>
      </c>
      <c r="D7052" t="s">
        <v>14</v>
      </c>
      <c r="E7052" t="s">
        <v>12506</v>
      </c>
      <c r="F7052" t="s">
        <v>191</v>
      </c>
      <c r="G7052" t="s">
        <v>12507</v>
      </c>
      <c r="H7052" s="1">
        <v>1483230000000</v>
      </c>
      <c r="I7052">
        <v>2</v>
      </c>
      <c r="J7052">
        <v>0</v>
      </c>
      <c r="K7052" t="s">
        <v>17</v>
      </c>
      <c r="L7052">
        <v>0</v>
      </c>
      <c r="M7052" t="s">
        <v>57</v>
      </c>
      <c r="N7052">
        <v>540</v>
      </c>
      <c r="O7052">
        <v>6.29156914</v>
      </c>
      <c r="P7052">
        <f>_xlfn.NORM.S.DIST(O7052,FALSE)</f>
        <v>1.0124834579536806E-9</v>
      </c>
    </row>
    <row r="7053" spans="1:16" x14ac:dyDescent="0.2">
      <c r="A7053">
        <v>84</v>
      </c>
      <c r="B7053" t="s">
        <v>14</v>
      </c>
      <c r="C7053">
        <v>743.4</v>
      </c>
      <c r="D7053" t="s">
        <v>14</v>
      </c>
      <c r="E7053" t="s">
        <v>13519</v>
      </c>
      <c r="F7053" t="s">
        <v>165</v>
      </c>
      <c r="G7053" t="s">
        <v>13520</v>
      </c>
      <c r="H7053" s="1">
        <v>1451610000000</v>
      </c>
      <c r="I7053">
        <v>26</v>
      </c>
      <c r="J7053">
        <v>1</v>
      </c>
      <c r="K7053" t="s">
        <v>7405</v>
      </c>
      <c r="L7053">
        <v>1</v>
      </c>
      <c r="M7053" t="s">
        <v>18</v>
      </c>
      <c r="N7053">
        <v>540</v>
      </c>
      <c r="O7053">
        <v>6.29156914</v>
      </c>
      <c r="P7053">
        <f>_xlfn.NORM.S.DIST(O7053,FALSE)</f>
        <v>1.0124834579536806E-9</v>
      </c>
    </row>
    <row r="7054" spans="1:16" x14ac:dyDescent="0.2">
      <c r="A7054">
        <v>5</v>
      </c>
      <c r="B7054" t="s">
        <v>13544</v>
      </c>
      <c r="C7054">
        <v>400</v>
      </c>
      <c r="D7054" t="s">
        <v>13545</v>
      </c>
      <c r="E7054" t="s">
        <v>13546</v>
      </c>
      <c r="F7054" t="s">
        <v>41</v>
      </c>
      <c r="G7054" t="s">
        <v>13547</v>
      </c>
      <c r="H7054" s="1">
        <v>1388530000000</v>
      </c>
      <c r="I7054">
        <v>6</v>
      </c>
      <c r="J7054">
        <v>0</v>
      </c>
      <c r="K7054" t="s">
        <v>17</v>
      </c>
      <c r="L7054">
        <v>0</v>
      </c>
      <c r="M7054" t="s">
        <v>1300</v>
      </c>
      <c r="N7054">
        <v>540</v>
      </c>
      <c r="O7054">
        <v>6.29156914</v>
      </c>
      <c r="P7054">
        <f>_xlfn.NORM.S.DIST(O7054,FALSE)</f>
        <v>1.0124834579536806E-9</v>
      </c>
    </row>
    <row r="7055" spans="1:16" x14ac:dyDescent="0.2">
      <c r="A7055">
        <v>14</v>
      </c>
      <c r="B7055" t="s">
        <v>65</v>
      </c>
      <c r="C7055">
        <v>835.44</v>
      </c>
      <c r="D7055" t="s">
        <v>65</v>
      </c>
      <c r="E7055" t="s">
        <v>13687</v>
      </c>
      <c r="F7055" t="s">
        <v>187</v>
      </c>
      <c r="G7055" t="s">
        <v>13688</v>
      </c>
      <c r="H7055" s="1">
        <v>1483230000000</v>
      </c>
      <c r="I7055">
        <v>21</v>
      </c>
      <c r="J7055">
        <v>10</v>
      </c>
      <c r="K7055" t="s">
        <v>17</v>
      </c>
      <c r="L7055">
        <v>0</v>
      </c>
      <c r="M7055" t="s">
        <v>128</v>
      </c>
      <c r="N7055">
        <v>540</v>
      </c>
      <c r="O7055">
        <v>6.29156914</v>
      </c>
      <c r="P7055">
        <f>_xlfn.NORM.S.DIST(O7055,FALSE)</f>
        <v>1.0124834579536806E-9</v>
      </c>
    </row>
    <row r="7056" spans="1:16" x14ac:dyDescent="0.2">
      <c r="A7056">
        <v>153</v>
      </c>
      <c r="B7056" t="s">
        <v>65</v>
      </c>
      <c r="C7056">
        <v>992.25</v>
      </c>
      <c r="D7056" t="s">
        <v>65</v>
      </c>
      <c r="E7056" t="s">
        <v>14482</v>
      </c>
      <c r="F7056" t="s">
        <v>59</v>
      </c>
      <c r="G7056" t="s">
        <v>14483</v>
      </c>
      <c r="H7056" s="1">
        <v>1420070000000</v>
      </c>
      <c r="I7056">
        <v>23</v>
      </c>
      <c r="J7056">
        <v>0</v>
      </c>
      <c r="K7056" t="s">
        <v>17</v>
      </c>
      <c r="L7056">
        <v>0</v>
      </c>
      <c r="M7056" t="s">
        <v>27</v>
      </c>
      <c r="N7056">
        <v>540</v>
      </c>
      <c r="O7056">
        <v>6.29156914</v>
      </c>
      <c r="P7056">
        <f>_xlfn.NORM.S.DIST(O7056,FALSE)</f>
        <v>1.0124834579536806E-9</v>
      </c>
    </row>
    <row r="7057" spans="1:16" x14ac:dyDescent="0.2">
      <c r="A7057">
        <v>48</v>
      </c>
      <c r="B7057" t="s">
        <v>619</v>
      </c>
      <c r="C7057">
        <v>819</v>
      </c>
      <c r="D7057" t="s">
        <v>620</v>
      </c>
      <c r="E7057" t="s">
        <v>15187</v>
      </c>
      <c r="F7057" t="s">
        <v>41</v>
      </c>
      <c r="G7057" t="s">
        <v>15188</v>
      </c>
      <c r="H7057" s="1">
        <v>1451610000000</v>
      </c>
      <c r="I7057">
        <v>9</v>
      </c>
      <c r="J7057">
        <v>9</v>
      </c>
      <c r="K7057" t="s">
        <v>56</v>
      </c>
      <c r="L7057">
        <v>0</v>
      </c>
      <c r="M7057" t="s">
        <v>482</v>
      </c>
      <c r="N7057">
        <v>540</v>
      </c>
      <c r="O7057">
        <v>6.29156914</v>
      </c>
      <c r="P7057">
        <f>_xlfn.NORM.S.DIST(O7057,FALSE)</f>
        <v>1.0124834579536806E-9</v>
      </c>
    </row>
    <row r="7058" spans="1:16" x14ac:dyDescent="0.2">
      <c r="A7058">
        <v>230</v>
      </c>
      <c r="B7058" t="s">
        <v>14</v>
      </c>
      <c r="C7058">
        <v>96</v>
      </c>
      <c r="D7058" t="s">
        <v>14</v>
      </c>
      <c r="E7058" t="s">
        <v>15399</v>
      </c>
      <c r="F7058" t="s">
        <v>41</v>
      </c>
      <c r="G7058" t="s">
        <v>15400</v>
      </c>
      <c r="H7058" s="1">
        <v>1439860000000</v>
      </c>
      <c r="I7058">
        <v>12</v>
      </c>
      <c r="J7058">
        <v>0</v>
      </c>
      <c r="K7058" t="s">
        <v>56</v>
      </c>
      <c r="L7058">
        <v>1</v>
      </c>
      <c r="M7058" t="s">
        <v>189</v>
      </c>
      <c r="N7058">
        <v>540</v>
      </c>
      <c r="O7058">
        <v>6.29156914</v>
      </c>
      <c r="P7058">
        <f>_xlfn.NORM.S.DIST(O7058,FALSE)</f>
        <v>1.0124834579536806E-9</v>
      </c>
    </row>
    <row r="7059" spans="1:16" x14ac:dyDescent="0.2">
      <c r="A7059">
        <v>21</v>
      </c>
      <c r="B7059" t="s">
        <v>65</v>
      </c>
      <c r="C7059">
        <v>697.38</v>
      </c>
      <c r="D7059" t="s">
        <v>65</v>
      </c>
      <c r="E7059" t="s">
        <v>15527</v>
      </c>
      <c r="F7059" t="s">
        <v>187</v>
      </c>
      <c r="G7059" t="s">
        <v>15528</v>
      </c>
      <c r="H7059" s="1">
        <v>1451610000000</v>
      </c>
      <c r="I7059">
        <v>3</v>
      </c>
      <c r="J7059">
        <v>0</v>
      </c>
      <c r="K7059" t="s">
        <v>17</v>
      </c>
      <c r="L7059">
        <v>0</v>
      </c>
      <c r="M7059" t="s">
        <v>33</v>
      </c>
      <c r="N7059">
        <v>540</v>
      </c>
      <c r="O7059">
        <v>6.29156914</v>
      </c>
      <c r="P7059">
        <f>_xlfn.NORM.S.DIST(O7059,FALSE)</f>
        <v>1.0124834579536806E-9</v>
      </c>
    </row>
    <row r="7060" spans="1:16" x14ac:dyDescent="0.2">
      <c r="A7060">
        <v>20</v>
      </c>
      <c r="B7060" t="s">
        <v>15833</v>
      </c>
      <c r="C7060">
        <v>576</v>
      </c>
      <c r="D7060" t="s">
        <v>15834</v>
      </c>
      <c r="E7060" t="s">
        <v>15835</v>
      </c>
      <c r="F7060" t="s">
        <v>35</v>
      </c>
      <c r="G7060" t="s">
        <v>15836</v>
      </c>
      <c r="H7060" s="1">
        <v>1262300000000</v>
      </c>
      <c r="I7060">
        <v>33</v>
      </c>
      <c r="J7060">
        <v>2</v>
      </c>
      <c r="K7060" t="s">
        <v>56</v>
      </c>
      <c r="L7060">
        <v>0</v>
      </c>
      <c r="M7060" t="s">
        <v>3033</v>
      </c>
      <c r="N7060">
        <v>540</v>
      </c>
      <c r="O7060">
        <v>6.29156914</v>
      </c>
      <c r="P7060">
        <f>_xlfn.NORM.S.DIST(O7060,FALSE)</f>
        <v>1.0124834579536806E-9</v>
      </c>
    </row>
    <row r="7061" spans="1:16" x14ac:dyDescent="0.2">
      <c r="A7061">
        <v>49</v>
      </c>
      <c r="B7061" t="s">
        <v>14</v>
      </c>
      <c r="C7061">
        <v>790.6</v>
      </c>
      <c r="D7061" t="s">
        <v>14</v>
      </c>
      <c r="E7061" t="s">
        <v>16131</v>
      </c>
      <c r="F7061" t="s">
        <v>2184</v>
      </c>
      <c r="G7061" t="s">
        <v>16132</v>
      </c>
      <c r="H7061" s="1">
        <v>1451610000000</v>
      </c>
      <c r="I7061">
        <v>48</v>
      </c>
      <c r="J7061">
        <v>15</v>
      </c>
      <c r="K7061" t="s">
        <v>17</v>
      </c>
      <c r="L7061">
        <v>0</v>
      </c>
      <c r="M7061" t="s">
        <v>22</v>
      </c>
      <c r="N7061">
        <v>540</v>
      </c>
      <c r="O7061">
        <v>6.29156914</v>
      </c>
      <c r="P7061">
        <f>_xlfn.NORM.S.DIST(O7061,FALSE)</f>
        <v>1.0124834579536806E-9</v>
      </c>
    </row>
    <row r="7062" spans="1:16" x14ac:dyDescent="0.2">
      <c r="A7062">
        <v>51</v>
      </c>
      <c r="B7062" t="s">
        <v>14</v>
      </c>
      <c r="C7062">
        <v>762.28</v>
      </c>
      <c r="D7062" t="s">
        <v>14</v>
      </c>
      <c r="E7062" t="s">
        <v>16614</v>
      </c>
      <c r="F7062" t="s">
        <v>79</v>
      </c>
      <c r="G7062" t="s">
        <v>16615</v>
      </c>
      <c r="H7062" s="1">
        <v>1451610000000</v>
      </c>
      <c r="I7062">
        <v>49</v>
      </c>
      <c r="J7062">
        <v>4</v>
      </c>
      <c r="K7062" t="s">
        <v>16616</v>
      </c>
      <c r="L7062">
        <v>0</v>
      </c>
      <c r="M7062" t="s">
        <v>365</v>
      </c>
      <c r="N7062">
        <v>540</v>
      </c>
      <c r="O7062">
        <v>6.29156914</v>
      </c>
      <c r="P7062">
        <f>_xlfn.NORM.S.DIST(O7062,FALSE)</f>
        <v>1.0124834579536806E-9</v>
      </c>
    </row>
    <row r="7063" spans="1:16" x14ac:dyDescent="0.2">
      <c r="A7063">
        <v>160</v>
      </c>
      <c r="B7063" t="s">
        <v>14</v>
      </c>
      <c r="C7063">
        <v>194.7</v>
      </c>
      <c r="D7063" t="s">
        <v>14</v>
      </c>
      <c r="E7063" t="s">
        <v>16868</v>
      </c>
      <c r="F7063" t="s">
        <v>41</v>
      </c>
      <c r="G7063" t="s">
        <v>16869</v>
      </c>
      <c r="H7063" s="1">
        <v>1446420000000</v>
      </c>
      <c r="I7063">
        <v>51</v>
      </c>
      <c r="J7063">
        <v>58</v>
      </c>
      <c r="K7063" t="s">
        <v>233</v>
      </c>
      <c r="L7063">
        <v>4</v>
      </c>
      <c r="M7063" t="s">
        <v>18</v>
      </c>
      <c r="N7063">
        <v>540</v>
      </c>
      <c r="O7063">
        <v>6.29156914</v>
      </c>
      <c r="P7063">
        <f>_xlfn.NORM.S.DIST(O7063,FALSE)</f>
        <v>1.0124834579536806E-9</v>
      </c>
    </row>
    <row r="7064" spans="1:16" x14ac:dyDescent="0.2">
      <c r="A7064">
        <v>12</v>
      </c>
      <c r="B7064" t="s">
        <v>14</v>
      </c>
      <c r="C7064">
        <v>320</v>
      </c>
      <c r="D7064" t="s">
        <v>14</v>
      </c>
      <c r="E7064" t="s">
        <v>17675</v>
      </c>
      <c r="F7064" t="s">
        <v>35</v>
      </c>
      <c r="G7064" t="s">
        <v>17676</v>
      </c>
      <c r="H7064" s="1">
        <v>1483230000000</v>
      </c>
      <c r="I7064">
        <v>1</v>
      </c>
      <c r="J7064">
        <v>0</v>
      </c>
      <c r="K7064" t="s">
        <v>17</v>
      </c>
      <c r="L7064">
        <v>0</v>
      </c>
      <c r="M7064" t="s">
        <v>57</v>
      </c>
      <c r="N7064">
        <v>540</v>
      </c>
      <c r="O7064">
        <v>6.29156914</v>
      </c>
      <c r="P7064">
        <f>_xlfn.NORM.S.DIST(O7064,FALSE)</f>
        <v>1.0124834579536806E-9</v>
      </c>
    </row>
    <row r="7065" spans="1:16" x14ac:dyDescent="0.2">
      <c r="A7065">
        <v>232</v>
      </c>
      <c r="B7065" t="s">
        <v>18049</v>
      </c>
      <c r="C7065">
        <v>790.6</v>
      </c>
      <c r="D7065" t="s">
        <v>18050</v>
      </c>
      <c r="E7065" t="s">
        <v>18051</v>
      </c>
      <c r="F7065" t="s">
        <v>41</v>
      </c>
      <c r="G7065" t="s">
        <v>18052</v>
      </c>
      <c r="H7065" s="1">
        <v>1423530000000</v>
      </c>
      <c r="I7065">
        <v>14</v>
      </c>
      <c r="J7065">
        <v>1</v>
      </c>
      <c r="K7065" t="s">
        <v>233</v>
      </c>
      <c r="L7065">
        <v>1</v>
      </c>
      <c r="M7065" t="s">
        <v>57</v>
      </c>
      <c r="N7065">
        <v>540</v>
      </c>
      <c r="O7065">
        <v>6.29156914</v>
      </c>
      <c r="P7065">
        <f>_xlfn.NORM.S.DIST(O7065,FALSE)</f>
        <v>1.0124834579536806E-9</v>
      </c>
    </row>
    <row r="7066" spans="1:16" x14ac:dyDescent="0.2">
      <c r="A7066">
        <v>101</v>
      </c>
      <c r="B7066" t="s">
        <v>65</v>
      </c>
      <c r="C7066">
        <v>271.5</v>
      </c>
      <c r="D7066" t="s">
        <v>65</v>
      </c>
      <c r="E7066" t="s">
        <v>18361</v>
      </c>
      <c r="F7066" t="s">
        <v>170</v>
      </c>
      <c r="G7066" t="s">
        <v>18362</v>
      </c>
      <c r="H7066" s="1">
        <v>1451610000000</v>
      </c>
      <c r="I7066">
        <v>21</v>
      </c>
      <c r="J7066">
        <v>0</v>
      </c>
      <c r="K7066" t="s">
        <v>17</v>
      </c>
      <c r="L7066">
        <v>1</v>
      </c>
      <c r="M7066" t="s">
        <v>18</v>
      </c>
      <c r="N7066">
        <v>540</v>
      </c>
      <c r="O7066">
        <v>6.29156914</v>
      </c>
      <c r="P7066">
        <f>_xlfn.NORM.S.DIST(O7066,FALSE)</f>
        <v>1.0124834579536806E-9</v>
      </c>
    </row>
    <row r="7067" spans="1:16" x14ac:dyDescent="0.2">
      <c r="A7067">
        <v>306</v>
      </c>
      <c r="B7067" t="s">
        <v>65</v>
      </c>
      <c r="C7067">
        <v>761.76</v>
      </c>
      <c r="D7067" t="s">
        <v>65</v>
      </c>
      <c r="E7067" t="s">
        <v>18636</v>
      </c>
      <c r="F7067" t="s">
        <v>41</v>
      </c>
      <c r="G7067" t="s">
        <v>18637</v>
      </c>
      <c r="H7067" s="1">
        <v>1441410000000</v>
      </c>
      <c r="I7067">
        <v>3</v>
      </c>
      <c r="J7067">
        <v>0</v>
      </c>
      <c r="K7067" t="s">
        <v>17</v>
      </c>
      <c r="L7067">
        <v>0</v>
      </c>
      <c r="M7067" t="s">
        <v>113</v>
      </c>
      <c r="N7067">
        <v>540</v>
      </c>
      <c r="O7067">
        <v>6.29156914</v>
      </c>
      <c r="P7067">
        <f>_xlfn.NORM.S.DIST(O7067,FALSE)</f>
        <v>1.0124834579536806E-9</v>
      </c>
    </row>
    <row r="7068" spans="1:16" x14ac:dyDescent="0.2">
      <c r="A7068">
        <v>93</v>
      </c>
      <c r="B7068" t="s">
        <v>781</v>
      </c>
      <c r="C7068">
        <v>660</v>
      </c>
      <c r="D7068" t="s">
        <v>781</v>
      </c>
      <c r="E7068" t="s">
        <v>18712</v>
      </c>
      <c r="F7068" t="s">
        <v>35</v>
      </c>
      <c r="G7068" t="s">
        <v>18713</v>
      </c>
      <c r="H7068" s="1">
        <v>1442190000000</v>
      </c>
      <c r="I7068">
        <v>30</v>
      </c>
      <c r="J7068">
        <v>4</v>
      </c>
      <c r="K7068" t="s">
        <v>26</v>
      </c>
      <c r="L7068">
        <v>1</v>
      </c>
      <c r="M7068" t="s">
        <v>133</v>
      </c>
      <c r="N7068">
        <v>540</v>
      </c>
      <c r="O7068">
        <v>6.29156914</v>
      </c>
      <c r="P7068">
        <f>_xlfn.NORM.S.DIST(O7068,FALSE)</f>
        <v>1.0124834579536806E-9</v>
      </c>
    </row>
    <row r="7069" spans="1:16" x14ac:dyDescent="0.2">
      <c r="A7069">
        <v>767</v>
      </c>
      <c r="B7069" t="s">
        <v>14</v>
      </c>
      <c r="C7069">
        <v>352</v>
      </c>
      <c r="D7069" t="s">
        <v>14</v>
      </c>
      <c r="E7069" t="s">
        <v>19046</v>
      </c>
      <c r="G7069" t="s">
        <v>19047</v>
      </c>
      <c r="H7069" s="1">
        <v>1451950000000</v>
      </c>
      <c r="I7069">
        <v>87</v>
      </c>
      <c r="J7069">
        <v>286</v>
      </c>
      <c r="K7069" t="s">
        <v>17</v>
      </c>
      <c r="L7069">
        <v>2</v>
      </c>
      <c r="M7069" t="s">
        <v>128</v>
      </c>
      <c r="N7069">
        <v>540</v>
      </c>
      <c r="O7069">
        <v>6.29156914</v>
      </c>
      <c r="P7069">
        <f>_xlfn.NORM.S.DIST(O7069,FALSE)</f>
        <v>1.0124834579536806E-9</v>
      </c>
    </row>
    <row r="7070" spans="1:16" x14ac:dyDescent="0.2">
      <c r="A7070">
        <v>200</v>
      </c>
      <c r="B7070" t="s">
        <v>65</v>
      </c>
      <c r="C7070">
        <v>864</v>
      </c>
      <c r="D7070" t="s">
        <v>65</v>
      </c>
      <c r="E7070" t="s">
        <v>19359</v>
      </c>
      <c r="F7070" t="s">
        <v>31</v>
      </c>
      <c r="G7070" t="s">
        <v>19360</v>
      </c>
      <c r="H7070" s="1">
        <v>1388530000000</v>
      </c>
      <c r="I7070">
        <v>6</v>
      </c>
      <c r="J7070">
        <v>0</v>
      </c>
      <c r="K7070" t="s">
        <v>17</v>
      </c>
      <c r="L7070">
        <v>0</v>
      </c>
      <c r="M7070" t="s">
        <v>341</v>
      </c>
      <c r="N7070">
        <v>540</v>
      </c>
      <c r="O7070">
        <v>6.29156914</v>
      </c>
      <c r="P7070">
        <f>_xlfn.NORM.S.DIST(O7070,FALSE)</f>
        <v>1.0124834579536806E-9</v>
      </c>
    </row>
    <row r="7071" spans="1:16" x14ac:dyDescent="0.2">
      <c r="A7071">
        <v>60</v>
      </c>
      <c r="B7071" t="s">
        <v>65</v>
      </c>
      <c r="C7071">
        <v>432</v>
      </c>
      <c r="D7071" t="s">
        <v>65</v>
      </c>
      <c r="E7071" t="s">
        <v>20016</v>
      </c>
      <c r="F7071" t="s">
        <v>31</v>
      </c>
      <c r="G7071" t="s">
        <v>20017</v>
      </c>
      <c r="H7071" s="1">
        <v>1451610000000</v>
      </c>
      <c r="I7071">
        <v>50</v>
      </c>
      <c r="J7071">
        <v>111</v>
      </c>
      <c r="K7071" t="s">
        <v>17</v>
      </c>
      <c r="L7071">
        <v>0</v>
      </c>
      <c r="M7071" t="s">
        <v>64</v>
      </c>
      <c r="N7071">
        <v>540</v>
      </c>
      <c r="O7071">
        <v>6.29156914</v>
      </c>
      <c r="P7071">
        <f>_xlfn.NORM.S.DIST(O7071,FALSE)</f>
        <v>1.0124834579536806E-9</v>
      </c>
    </row>
    <row r="7072" spans="1:16" x14ac:dyDescent="0.2">
      <c r="A7072">
        <v>48</v>
      </c>
      <c r="B7072" t="s">
        <v>51</v>
      </c>
      <c r="C7072">
        <v>90.1</v>
      </c>
      <c r="D7072" t="s">
        <v>52</v>
      </c>
      <c r="E7072" t="s">
        <v>5875</v>
      </c>
      <c r="F7072" t="s">
        <v>41</v>
      </c>
      <c r="G7072" t="s">
        <v>5876</v>
      </c>
      <c r="H7072" s="1">
        <v>1104540000000</v>
      </c>
      <c r="I7072">
        <v>88</v>
      </c>
      <c r="J7072">
        <v>13</v>
      </c>
      <c r="K7072" t="s">
        <v>163</v>
      </c>
      <c r="L7072">
        <v>0</v>
      </c>
      <c r="M7072" t="s">
        <v>193</v>
      </c>
      <c r="N7072">
        <v>538</v>
      </c>
      <c r="O7072">
        <v>6.2878585600000001</v>
      </c>
      <c r="P7072">
        <f>_xlfn.NORM.S.DIST(O7072,FALSE)</f>
        <v>1.0363911893453534E-9</v>
      </c>
    </row>
    <row r="7073" spans="1:16" x14ac:dyDescent="0.2">
      <c r="A7073">
        <v>11</v>
      </c>
      <c r="B7073" t="s">
        <v>14</v>
      </c>
      <c r="C7073">
        <v>660</v>
      </c>
      <c r="D7073" t="s">
        <v>14</v>
      </c>
      <c r="E7073" t="s">
        <v>15175</v>
      </c>
      <c r="F7073" t="s">
        <v>35</v>
      </c>
      <c r="G7073" t="s">
        <v>15176</v>
      </c>
      <c r="H7073" s="1">
        <v>1451610000000</v>
      </c>
      <c r="I7073">
        <v>10</v>
      </c>
      <c r="J7073">
        <v>0</v>
      </c>
      <c r="K7073" t="s">
        <v>26</v>
      </c>
      <c r="L7073">
        <v>0</v>
      </c>
      <c r="M7073" t="s">
        <v>33</v>
      </c>
      <c r="N7073">
        <v>536</v>
      </c>
      <c r="O7073">
        <v>6.2841341609999999</v>
      </c>
      <c r="P7073">
        <f>_xlfn.NORM.S.DIST(O7073,FALSE)</f>
        <v>1.060940975438731E-9</v>
      </c>
    </row>
    <row r="7074" spans="1:16" x14ac:dyDescent="0.2">
      <c r="A7074">
        <v>127</v>
      </c>
      <c r="B7074" t="s">
        <v>14</v>
      </c>
      <c r="C7074">
        <v>1087.44</v>
      </c>
      <c r="D7074" t="s">
        <v>372</v>
      </c>
      <c r="E7074" t="s">
        <v>373</v>
      </c>
      <c r="F7074" t="s">
        <v>84</v>
      </c>
      <c r="G7074" t="s">
        <v>374</v>
      </c>
      <c r="H7074" s="1">
        <v>1483230000000</v>
      </c>
      <c r="I7074">
        <v>187</v>
      </c>
      <c r="J7074">
        <v>649</v>
      </c>
      <c r="K7074" t="s">
        <v>26</v>
      </c>
      <c r="L7074">
        <v>17</v>
      </c>
      <c r="M7074" t="s">
        <v>33</v>
      </c>
      <c r="N7074">
        <v>535</v>
      </c>
      <c r="O7074">
        <v>6.2822667470000004</v>
      </c>
      <c r="P7074">
        <f>_xlfn.NORM.S.DIST(O7074,FALSE)</f>
        <v>1.0734626698734286E-9</v>
      </c>
    </row>
    <row r="7075" spans="1:16" x14ac:dyDescent="0.2">
      <c r="A7075">
        <v>432</v>
      </c>
      <c r="B7075" t="s">
        <v>5808</v>
      </c>
      <c r="C7075">
        <v>2017.28</v>
      </c>
      <c r="D7075" t="s">
        <v>5809</v>
      </c>
      <c r="E7075" t="s">
        <v>5810</v>
      </c>
      <c r="G7075" t="s">
        <v>5811</v>
      </c>
      <c r="H7075" s="1">
        <v>1013560000000</v>
      </c>
      <c r="I7075">
        <v>7</v>
      </c>
      <c r="J7075">
        <v>3</v>
      </c>
      <c r="K7075" t="s">
        <v>17</v>
      </c>
      <c r="L7075">
        <v>26</v>
      </c>
      <c r="M7075" t="s">
        <v>128</v>
      </c>
      <c r="N7075">
        <v>535</v>
      </c>
      <c r="O7075">
        <v>6.2822667470000004</v>
      </c>
      <c r="P7075">
        <f>_xlfn.NORM.S.DIST(O7075,FALSE)</f>
        <v>1.0734626698734286E-9</v>
      </c>
    </row>
    <row r="7076" spans="1:16" x14ac:dyDescent="0.2">
      <c r="A7076">
        <v>477</v>
      </c>
      <c r="B7076" t="s">
        <v>14</v>
      </c>
      <c r="C7076">
        <v>66.739999999999995</v>
      </c>
      <c r="D7076" t="s">
        <v>14</v>
      </c>
      <c r="E7076" t="s">
        <v>6062</v>
      </c>
      <c r="F7076" t="s">
        <v>67</v>
      </c>
      <c r="G7076" t="s">
        <v>6063</v>
      </c>
      <c r="H7076" s="1">
        <v>1472770000000</v>
      </c>
      <c r="I7076">
        <v>58</v>
      </c>
      <c r="J7076">
        <v>14</v>
      </c>
      <c r="K7076" t="s">
        <v>17</v>
      </c>
      <c r="L7076">
        <v>30</v>
      </c>
      <c r="M7076" t="s">
        <v>128</v>
      </c>
      <c r="N7076">
        <v>535</v>
      </c>
      <c r="O7076">
        <v>6.2822667470000004</v>
      </c>
      <c r="P7076">
        <f>_xlfn.NORM.S.DIST(O7076,FALSE)</f>
        <v>1.0734626698734286E-9</v>
      </c>
    </row>
    <row r="7077" spans="1:16" x14ac:dyDescent="0.2">
      <c r="A7077">
        <v>456</v>
      </c>
      <c r="B7077" t="s">
        <v>65</v>
      </c>
      <c r="C7077">
        <v>309.29000000000002</v>
      </c>
      <c r="D7077" t="s">
        <v>65</v>
      </c>
      <c r="E7077" t="s">
        <v>6158</v>
      </c>
      <c r="F7077" t="s">
        <v>35</v>
      </c>
      <c r="G7077" t="s">
        <v>6159</v>
      </c>
      <c r="H7077" s="1">
        <v>1426810000000</v>
      </c>
      <c r="I7077">
        <v>15</v>
      </c>
      <c r="J7077">
        <v>2</v>
      </c>
      <c r="K7077" t="s">
        <v>17</v>
      </c>
      <c r="L7077">
        <v>7</v>
      </c>
      <c r="M7077" t="s">
        <v>153</v>
      </c>
      <c r="N7077">
        <v>535</v>
      </c>
      <c r="O7077">
        <v>6.2822667470000004</v>
      </c>
      <c r="P7077">
        <f>_xlfn.NORM.S.DIST(O7077,FALSE)</f>
        <v>1.0734626698734286E-9</v>
      </c>
    </row>
    <row r="7078" spans="1:16" x14ac:dyDescent="0.2">
      <c r="A7078">
        <v>330</v>
      </c>
      <c r="B7078" t="s">
        <v>65</v>
      </c>
      <c r="C7078">
        <v>320</v>
      </c>
      <c r="D7078" t="s">
        <v>9384</v>
      </c>
      <c r="E7078" t="s">
        <v>9385</v>
      </c>
      <c r="F7078" t="s">
        <v>35</v>
      </c>
      <c r="G7078" t="s">
        <v>9386</v>
      </c>
      <c r="H7078" s="1">
        <v>1451610000000</v>
      </c>
      <c r="I7078">
        <v>26</v>
      </c>
      <c r="J7078">
        <v>8</v>
      </c>
      <c r="K7078" t="s">
        <v>17</v>
      </c>
      <c r="L7078">
        <v>19</v>
      </c>
      <c r="M7078" t="s">
        <v>189</v>
      </c>
      <c r="N7078">
        <v>535</v>
      </c>
      <c r="O7078">
        <v>6.2822667470000004</v>
      </c>
      <c r="P7078">
        <f>_xlfn.NORM.S.DIST(O7078,FALSE)</f>
        <v>1.0734626698734286E-9</v>
      </c>
    </row>
    <row r="7079" spans="1:16" x14ac:dyDescent="0.2">
      <c r="A7079">
        <v>37</v>
      </c>
      <c r="B7079" t="s">
        <v>10050</v>
      </c>
      <c r="C7079">
        <v>135.24</v>
      </c>
      <c r="D7079" t="s">
        <v>10051</v>
      </c>
      <c r="E7079" t="s">
        <v>10052</v>
      </c>
      <c r="F7079" t="s">
        <v>41</v>
      </c>
      <c r="G7079" t="s">
        <v>10053</v>
      </c>
      <c r="H7079" s="1">
        <v>1451610000000</v>
      </c>
      <c r="I7079">
        <v>23</v>
      </c>
      <c r="J7079">
        <v>2</v>
      </c>
      <c r="K7079" t="s">
        <v>17</v>
      </c>
      <c r="L7079">
        <v>0</v>
      </c>
      <c r="M7079" t="s">
        <v>18</v>
      </c>
      <c r="N7079">
        <v>535</v>
      </c>
      <c r="O7079">
        <v>6.2822667470000004</v>
      </c>
      <c r="P7079">
        <f>_xlfn.NORM.S.DIST(O7079,FALSE)</f>
        <v>1.0734626698734286E-9</v>
      </c>
    </row>
    <row r="7080" spans="1:16" x14ac:dyDescent="0.2">
      <c r="A7080">
        <v>75</v>
      </c>
      <c r="B7080" t="s">
        <v>65</v>
      </c>
      <c r="C7080">
        <v>139.24</v>
      </c>
      <c r="D7080" t="s">
        <v>65</v>
      </c>
      <c r="E7080" t="s">
        <v>11954</v>
      </c>
      <c r="F7080" t="s">
        <v>348</v>
      </c>
      <c r="G7080" t="s">
        <v>11955</v>
      </c>
      <c r="H7080" s="1">
        <v>1435190000000</v>
      </c>
      <c r="I7080">
        <v>13</v>
      </c>
      <c r="J7080">
        <v>3</v>
      </c>
      <c r="K7080" t="s">
        <v>17</v>
      </c>
      <c r="L7080">
        <v>0</v>
      </c>
      <c r="M7080" t="s">
        <v>193</v>
      </c>
      <c r="N7080">
        <v>535</v>
      </c>
      <c r="O7080">
        <v>6.2822667470000004</v>
      </c>
      <c r="P7080">
        <f>_xlfn.NORM.S.DIST(O7080,FALSE)</f>
        <v>1.0734626698734286E-9</v>
      </c>
    </row>
    <row r="7081" spans="1:16" x14ac:dyDescent="0.2">
      <c r="A7081">
        <v>135</v>
      </c>
      <c r="B7081" t="s">
        <v>65</v>
      </c>
      <c r="C7081">
        <v>188.1</v>
      </c>
      <c r="D7081" t="s">
        <v>65</v>
      </c>
      <c r="E7081" t="s">
        <v>15977</v>
      </c>
      <c r="F7081" t="s">
        <v>170</v>
      </c>
      <c r="G7081" t="s">
        <v>15978</v>
      </c>
      <c r="H7081" s="1">
        <v>1325380000000</v>
      </c>
      <c r="I7081">
        <v>7</v>
      </c>
      <c r="J7081">
        <v>0</v>
      </c>
      <c r="K7081" t="s">
        <v>26</v>
      </c>
      <c r="L7081">
        <v>0</v>
      </c>
      <c r="M7081" t="s">
        <v>520</v>
      </c>
      <c r="N7081">
        <v>535</v>
      </c>
      <c r="O7081">
        <v>6.2822667470000004</v>
      </c>
      <c r="P7081">
        <f>_xlfn.NORM.S.DIST(O7081,FALSE)</f>
        <v>1.0734626698734286E-9</v>
      </c>
    </row>
    <row r="7082" spans="1:16" x14ac:dyDescent="0.2">
      <c r="A7082">
        <v>47</v>
      </c>
      <c r="B7082" t="s">
        <v>205</v>
      </c>
      <c r="C7082">
        <v>320</v>
      </c>
      <c r="D7082" t="s">
        <v>206</v>
      </c>
      <c r="E7082" t="s">
        <v>17418</v>
      </c>
      <c r="F7082" t="s">
        <v>35</v>
      </c>
      <c r="G7082" t="s">
        <v>17419</v>
      </c>
      <c r="H7082" s="1">
        <v>1483230000000</v>
      </c>
      <c r="I7082">
        <v>18</v>
      </c>
      <c r="J7082">
        <v>27</v>
      </c>
      <c r="K7082" t="s">
        <v>17</v>
      </c>
      <c r="L7082">
        <v>1</v>
      </c>
      <c r="M7082" t="s">
        <v>272</v>
      </c>
      <c r="N7082">
        <v>535</v>
      </c>
      <c r="O7082">
        <v>6.2822667470000004</v>
      </c>
      <c r="P7082">
        <f>_xlfn.NORM.S.DIST(O7082,FALSE)</f>
        <v>1.0734626698734286E-9</v>
      </c>
    </row>
    <row r="7083" spans="1:16" x14ac:dyDescent="0.2">
      <c r="A7083">
        <v>46</v>
      </c>
      <c r="B7083" t="s">
        <v>14</v>
      </c>
      <c r="C7083">
        <v>154</v>
      </c>
      <c r="D7083" t="s">
        <v>19017</v>
      </c>
      <c r="E7083" t="s">
        <v>19018</v>
      </c>
      <c r="F7083" t="s">
        <v>35</v>
      </c>
      <c r="G7083" t="s">
        <v>19019</v>
      </c>
      <c r="H7083" s="1">
        <v>1388530000000</v>
      </c>
      <c r="I7083">
        <v>5</v>
      </c>
      <c r="J7083">
        <v>0</v>
      </c>
      <c r="K7083" t="s">
        <v>56</v>
      </c>
      <c r="L7083">
        <v>0</v>
      </c>
      <c r="M7083" t="s">
        <v>57</v>
      </c>
      <c r="N7083">
        <v>535</v>
      </c>
      <c r="O7083">
        <v>6.2822667470000004</v>
      </c>
      <c r="P7083">
        <f>_xlfn.NORM.S.DIST(O7083,FALSE)</f>
        <v>1.0734626698734286E-9</v>
      </c>
    </row>
    <row r="7084" spans="1:16" x14ac:dyDescent="0.2">
      <c r="A7084">
        <v>95</v>
      </c>
      <c r="B7084" t="s">
        <v>65</v>
      </c>
      <c r="C7084">
        <v>71.709999999999994</v>
      </c>
      <c r="D7084" t="s">
        <v>10235</v>
      </c>
      <c r="E7084" t="s">
        <v>10236</v>
      </c>
      <c r="F7084" t="s">
        <v>213</v>
      </c>
      <c r="G7084" t="s">
        <v>10237</v>
      </c>
      <c r="H7084" s="1">
        <v>1158020000000</v>
      </c>
      <c r="I7084">
        <v>262</v>
      </c>
      <c r="J7084">
        <v>18</v>
      </c>
      <c r="K7084" t="s">
        <v>26</v>
      </c>
      <c r="L7084">
        <v>1</v>
      </c>
      <c r="M7084" t="s">
        <v>37</v>
      </c>
      <c r="N7084">
        <v>532</v>
      </c>
      <c r="O7084">
        <v>6.2766434889999996</v>
      </c>
      <c r="P7084">
        <f>_xlfn.NORM.S.DIST(O7084,FALSE)</f>
        <v>1.1120448855741301E-9</v>
      </c>
    </row>
    <row r="7085" spans="1:16" x14ac:dyDescent="0.2">
      <c r="A7085">
        <v>1861</v>
      </c>
      <c r="B7085" t="s">
        <v>65</v>
      </c>
      <c r="C7085">
        <v>543.72</v>
      </c>
      <c r="D7085" t="s">
        <v>65</v>
      </c>
      <c r="E7085" t="s">
        <v>14588</v>
      </c>
      <c r="F7085" t="s">
        <v>54</v>
      </c>
      <c r="G7085" t="s">
        <v>14589</v>
      </c>
      <c r="H7085" s="1">
        <v>1459560000000</v>
      </c>
      <c r="I7085">
        <v>47</v>
      </c>
      <c r="J7085">
        <v>32</v>
      </c>
      <c r="K7085" t="s">
        <v>17</v>
      </c>
      <c r="L7085">
        <v>2</v>
      </c>
      <c r="M7085" t="s">
        <v>204</v>
      </c>
      <c r="N7085">
        <v>532</v>
      </c>
      <c r="O7085">
        <v>6.2766434889999996</v>
      </c>
      <c r="P7085">
        <f>_xlfn.NORM.S.DIST(O7085,FALSE)</f>
        <v>1.1120448855741301E-9</v>
      </c>
    </row>
    <row r="7086" spans="1:16" x14ac:dyDescent="0.2">
      <c r="A7086">
        <v>28</v>
      </c>
      <c r="B7086" t="s">
        <v>65</v>
      </c>
      <c r="C7086">
        <v>543.72</v>
      </c>
      <c r="D7086" t="s">
        <v>65</v>
      </c>
      <c r="E7086" t="s">
        <v>2144</v>
      </c>
      <c r="F7086" t="s">
        <v>84</v>
      </c>
      <c r="G7086" t="s">
        <v>2145</v>
      </c>
      <c r="H7086" s="1">
        <v>1483230000000</v>
      </c>
      <c r="I7086">
        <v>17</v>
      </c>
      <c r="J7086">
        <v>0</v>
      </c>
      <c r="K7086" t="s">
        <v>17</v>
      </c>
      <c r="L7086">
        <v>1</v>
      </c>
      <c r="M7086" t="s">
        <v>574</v>
      </c>
      <c r="N7086">
        <v>530</v>
      </c>
      <c r="O7086">
        <v>6.2728770069999999</v>
      </c>
      <c r="P7086">
        <f>_xlfn.NORM.S.DIST(O7086,FALSE)</f>
        <v>1.1386397306967183E-9</v>
      </c>
    </row>
    <row r="7087" spans="1:16" x14ac:dyDescent="0.2">
      <c r="A7087">
        <v>53</v>
      </c>
      <c r="B7087" t="s">
        <v>65</v>
      </c>
      <c r="C7087">
        <v>320</v>
      </c>
      <c r="D7087" t="s">
        <v>65</v>
      </c>
      <c r="E7087" t="s">
        <v>3083</v>
      </c>
      <c r="F7087" t="s">
        <v>35</v>
      </c>
      <c r="G7087" t="s">
        <v>3084</v>
      </c>
      <c r="H7087" s="1">
        <v>1483230000000</v>
      </c>
      <c r="I7087">
        <v>19</v>
      </c>
      <c r="J7087">
        <v>2</v>
      </c>
      <c r="K7087" t="s">
        <v>430</v>
      </c>
      <c r="L7087">
        <v>1</v>
      </c>
      <c r="M7087" t="s">
        <v>211</v>
      </c>
      <c r="N7087">
        <v>530</v>
      </c>
      <c r="O7087">
        <v>6.2728770069999999</v>
      </c>
      <c r="P7087">
        <f>_xlfn.NORM.S.DIST(O7087,FALSE)</f>
        <v>1.1386397306967183E-9</v>
      </c>
    </row>
    <row r="7088" spans="1:16" x14ac:dyDescent="0.2">
      <c r="A7088">
        <v>18</v>
      </c>
      <c r="B7088" t="s">
        <v>14</v>
      </c>
      <c r="C7088">
        <v>404.01</v>
      </c>
      <c r="D7088" t="s">
        <v>14</v>
      </c>
      <c r="E7088" t="s">
        <v>5226</v>
      </c>
      <c r="F7088" t="s">
        <v>41</v>
      </c>
      <c r="G7088" t="s">
        <v>5227</v>
      </c>
      <c r="H7088" s="1">
        <v>1451610000000</v>
      </c>
      <c r="I7088">
        <v>14</v>
      </c>
      <c r="J7088">
        <v>1</v>
      </c>
      <c r="K7088" t="s">
        <v>17</v>
      </c>
      <c r="L7088">
        <v>0</v>
      </c>
      <c r="M7088" t="s">
        <v>57</v>
      </c>
      <c r="N7088">
        <v>530</v>
      </c>
      <c r="O7088">
        <v>6.2728770069999999</v>
      </c>
      <c r="P7088">
        <f>_xlfn.NORM.S.DIST(O7088,FALSE)</f>
        <v>1.1386397306967183E-9</v>
      </c>
    </row>
    <row r="7089" spans="1:16" x14ac:dyDescent="0.2">
      <c r="A7089">
        <v>41</v>
      </c>
      <c r="B7089" t="s">
        <v>14</v>
      </c>
      <c r="C7089">
        <v>543.72</v>
      </c>
      <c r="D7089" t="s">
        <v>14</v>
      </c>
      <c r="E7089" t="s">
        <v>5259</v>
      </c>
      <c r="F7089" t="s">
        <v>824</v>
      </c>
      <c r="G7089" t="s">
        <v>5260</v>
      </c>
      <c r="H7089" s="1">
        <v>1420070000000</v>
      </c>
      <c r="I7089">
        <v>16</v>
      </c>
      <c r="J7089">
        <v>11</v>
      </c>
      <c r="K7089" t="s">
        <v>26</v>
      </c>
      <c r="L7089">
        <v>11</v>
      </c>
      <c r="M7089" t="s">
        <v>33</v>
      </c>
      <c r="N7089">
        <v>530</v>
      </c>
      <c r="O7089">
        <v>6.2728770069999999</v>
      </c>
      <c r="P7089">
        <f>_xlfn.NORM.S.DIST(O7089,FALSE)</f>
        <v>1.1386397306967183E-9</v>
      </c>
    </row>
    <row r="7090" spans="1:16" x14ac:dyDescent="0.2">
      <c r="A7090">
        <v>462</v>
      </c>
      <c r="B7090" t="s">
        <v>14</v>
      </c>
      <c r="C7090">
        <v>464.92</v>
      </c>
      <c r="D7090" t="s">
        <v>14</v>
      </c>
      <c r="E7090" t="s">
        <v>6253</v>
      </c>
      <c r="F7090" t="s">
        <v>824</v>
      </c>
      <c r="G7090" t="s">
        <v>6254</v>
      </c>
      <c r="H7090" s="1">
        <v>1445990000000</v>
      </c>
      <c r="I7090">
        <v>316</v>
      </c>
      <c r="J7090">
        <v>61</v>
      </c>
      <c r="K7090" t="s">
        <v>26</v>
      </c>
      <c r="L7090">
        <v>20</v>
      </c>
      <c r="M7090" t="s">
        <v>103</v>
      </c>
      <c r="N7090">
        <v>530</v>
      </c>
      <c r="O7090">
        <v>6.2728770069999999</v>
      </c>
      <c r="P7090">
        <f>_xlfn.NORM.S.DIST(O7090,FALSE)</f>
        <v>1.1386397306967183E-9</v>
      </c>
    </row>
    <row r="7091" spans="1:16" x14ac:dyDescent="0.2">
      <c r="A7091">
        <v>267</v>
      </c>
      <c r="B7091" t="s">
        <v>14</v>
      </c>
      <c r="C7091">
        <v>560</v>
      </c>
      <c r="D7091" t="s">
        <v>14</v>
      </c>
      <c r="E7091" t="s">
        <v>7846</v>
      </c>
      <c r="F7091" t="s">
        <v>84</v>
      </c>
      <c r="G7091" t="s">
        <v>7847</v>
      </c>
      <c r="H7091" s="1">
        <v>1420070000000</v>
      </c>
      <c r="I7091">
        <v>7</v>
      </c>
      <c r="J7091">
        <v>10</v>
      </c>
      <c r="K7091" t="s">
        <v>17</v>
      </c>
      <c r="L7091">
        <v>13</v>
      </c>
      <c r="M7091" t="s">
        <v>319</v>
      </c>
      <c r="N7091">
        <v>530</v>
      </c>
      <c r="O7091">
        <v>6.2728770069999999</v>
      </c>
      <c r="P7091">
        <f>_xlfn.NORM.S.DIST(O7091,FALSE)</f>
        <v>1.1386397306967183E-9</v>
      </c>
    </row>
    <row r="7092" spans="1:16" x14ac:dyDescent="0.2">
      <c r="A7092">
        <v>188</v>
      </c>
      <c r="B7092" t="s">
        <v>65</v>
      </c>
      <c r="C7092">
        <v>464.92</v>
      </c>
      <c r="D7092" t="s">
        <v>65</v>
      </c>
      <c r="E7092" t="s">
        <v>8429</v>
      </c>
      <c r="F7092" t="s">
        <v>261</v>
      </c>
      <c r="G7092" t="s">
        <v>8430</v>
      </c>
      <c r="H7092" s="1">
        <v>1420070000000</v>
      </c>
      <c r="I7092">
        <v>102</v>
      </c>
      <c r="J7092">
        <v>24</v>
      </c>
      <c r="K7092" t="s">
        <v>8431</v>
      </c>
      <c r="L7092">
        <v>11</v>
      </c>
      <c r="M7092" t="s">
        <v>272</v>
      </c>
      <c r="N7092">
        <v>530</v>
      </c>
      <c r="O7092">
        <v>6.2728770069999999</v>
      </c>
      <c r="P7092">
        <f>_xlfn.NORM.S.DIST(O7092,FALSE)</f>
        <v>1.1386397306967183E-9</v>
      </c>
    </row>
    <row r="7093" spans="1:16" x14ac:dyDescent="0.2">
      <c r="A7093">
        <v>79</v>
      </c>
      <c r="B7093" t="s">
        <v>14</v>
      </c>
      <c r="C7093">
        <v>246.49</v>
      </c>
      <c r="D7093" t="s">
        <v>14</v>
      </c>
      <c r="E7093" t="s">
        <v>9025</v>
      </c>
      <c r="F7093" t="s">
        <v>41</v>
      </c>
      <c r="G7093" t="s">
        <v>9026</v>
      </c>
      <c r="H7093" s="1">
        <v>1420070000000</v>
      </c>
      <c r="I7093">
        <v>31</v>
      </c>
      <c r="J7093">
        <v>6</v>
      </c>
      <c r="K7093" t="s">
        <v>17</v>
      </c>
      <c r="L7093">
        <v>9</v>
      </c>
      <c r="M7093" t="s">
        <v>57</v>
      </c>
      <c r="N7093">
        <v>530</v>
      </c>
      <c r="O7093">
        <v>6.2728770069999999</v>
      </c>
      <c r="P7093">
        <f>_xlfn.NORM.S.DIST(O7093,FALSE)</f>
        <v>1.1386397306967183E-9</v>
      </c>
    </row>
    <row r="7094" spans="1:16" x14ac:dyDescent="0.2">
      <c r="A7094">
        <v>174</v>
      </c>
      <c r="B7094" t="s">
        <v>14</v>
      </c>
      <c r="C7094">
        <v>467.4</v>
      </c>
      <c r="D7094" t="s">
        <v>14</v>
      </c>
      <c r="E7094" t="s">
        <v>10913</v>
      </c>
      <c r="F7094" t="s">
        <v>41</v>
      </c>
      <c r="G7094" t="s">
        <v>10914</v>
      </c>
      <c r="H7094" s="1">
        <v>1451610000000</v>
      </c>
      <c r="I7094">
        <v>15</v>
      </c>
      <c r="J7094">
        <v>10</v>
      </c>
      <c r="K7094" t="s">
        <v>56</v>
      </c>
      <c r="L7094">
        <v>1</v>
      </c>
      <c r="M7094" t="s">
        <v>272</v>
      </c>
      <c r="N7094">
        <v>530</v>
      </c>
      <c r="O7094">
        <v>6.2728770069999999</v>
      </c>
      <c r="P7094">
        <f>_xlfn.NORM.S.DIST(O7094,FALSE)</f>
        <v>1.1386397306967183E-9</v>
      </c>
    </row>
    <row r="7095" spans="1:16" x14ac:dyDescent="0.2">
      <c r="A7095">
        <v>212</v>
      </c>
      <c r="B7095" t="s">
        <v>14</v>
      </c>
      <c r="C7095">
        <v>464.92</v>
      </c>
      <c r="D7095" t="s">
        <v>14</v>
      </c>
      <c r="E7095" t="s">
        <v>13870</v>
      </c>
      <c r="F7095" t="s">
        <v>95</v>
      </c>
      <c r="G7095" t="s">
        <v>13871</v>
      </c>
      <c r="H7095" s="1">
        <v>1325380000000</v>
      </c>
      <c r="I7095">
        <v>10</v>
      </c>
      <c r="J7095">
        <v>7</v>
      </c>
      <c r="K7095" t="s">
        <v>17</v>
      </c>
      <c r="L7095">
        <v>1</v>
      </c>
      <c r="M7095" t="s">
        <v>327</v>
      </c>
      <c r="N7095">
        <v>530</v>
      </c>
      <c r="O7095">
        <v>6.2728770069999999</v>
      </c>
      <c r="P7095">
        <f>_xlfn.NORM.S.DIST(O7095,FALSE)</f>
        <v>1.1386397306967183E-9</v>
      </c>
    </row>
    <row r="7096" spans="1:16" x14ac:dyDescent="0.2">
      <c r="A7096">
        <v>141</v>
      </c>
      <c r="B7096" t="s">
        <v>222</v>
      </c>
      <c r="C7096">
        <v>464.92</v>
      </c>
      <c r="D7096" t="s">
        <v>223</v>
      </c>
      <c r="E7096" t="s">
        <v>13945</v>
      </c>
      <c r="F7096" t="s">
        <v>165</v>
      </c>
      <c r="G7096" t="s">
        <v>13946</v>
      </c>
      <c r="H7096" s="1">
        <v>1450220000000</v>
      </c>
      <c r="I7096">
        <v>12</v>
      </c>
      <c r="J7096">
        <v>1</v>
      </c>
      <c r="K7096" t="s">
        <v>17</v>
      </c>
      <c r="L7096">
        <v>0</v>
      </c>
      <c r="M7096" t="s">
        <v>211</v>
      </c>
      <c r="N7096">
        <v>530</v>
      </c>
      <c r="O7096">
        <v>6.2728770069999999</v>
      </c>
      <c r="P7096">
        <f>_xlfn.NORM.S.DIST(O7096,FALSE)</f>
        <v>1.1386397306967183E-9</v>
      </c>
    </row>
    <row r="7097" spans="1:16" x14ac:dyDescent="0.2">
      <c r="A7097">
        <v>64</v>
      </c>
      <c r="B7097" t="s">
        <v>14</v>
      </c>
      <c r="C7097">
        <v>324</v>
      </c>
      <c r="D7097" t="s">
        <v>14</v>
      </c>
      <c r="E7097" t="s">
        <v>15114</v>
      </c>
      <c r="F7097" t="s">
        <v>35</v>
      </c>
      <c r="G7097" t="s">
        <v>15115</v>
      </c>
      <c r="H7097" s="1">
        <v>1426900000000</v>
      </c>
      <c r="I7097">
        <v>5</v>
      </c>
      <c r="J7097">
        <v>0</v>
      </c>
      <c r="K7097" t="s">
        <v>17</v>
      </c>
      <c r="L7097">
        <v>1</v>
      </c>
      <c r="M7097" t="s">
        <v>211</v>
      </c>
      <c r="N7097">
        <v>530</v>
      </c>
      <c r="O7097">
        <v>6.2728770069999999</v>
      </c>
      <c r="P7097">
        <f>_xlfn.NORM.S.DIST(O7097,FALSE)</f>
        <v>1.1386397306967183E-9</v>
      </c>
    </row>
    <row r="7098" spans="1:16" x14ac:dyDescent="0.2">
      <c r="A7098">
        <v>77</v>
      </c>
      <c r="B7098" t="s">
        <v>65</v>
      </c>
      <c r="C7098">
        <v>616</v>
      </c>
      <c r="D7098" t="s">
        <v>65</v>
      </c>
      <c r="E7098" t="s">
        <v>15251</v>
      </c>
      <c r="F7098" t="s">
        <v>35</v>
      </c>
      <c r="G7098" t="s">
        <v>15252</v>
      </c>
      <c r="H7098" s="1">
        <v>1413330000000</v>
      </c>
      <c r="I7098">
        <v>15</v>
      </c>
      <c r="J7098">
        <v>2</v>
      </c>
      <c r="K7098" t="s">
        <v>17</v>
      </c>
      <c r="L7098">
        <v>1</v>
      </c>
      <c r="M7098" t="s">
        <v>204</v>
      </c>
      <c r="N7098">
        <v>530</v>
      </c>
      <c r="O7098">
        <v>6.2728770069999999</v>
      </c>
      <c r="P7098">
        <f>_xlfn.NORM.S.DIST(O7098,FALSE)</f>
        <v>1.1386397306967183E-9</v>
      </c>
    </row>
    <row r="7099" spans="1:16" x14ac:dyDescent="0.2">
      <c r="A7099">
        <v>34</v>
      </c>
      <c r="B7099" t="s">
        <v>14</v>
      </c>
      <c r="C7099">
        <v>556.96</v>
      </c>
      <c r="D7099" t="s">
        <v>14</v>
      </c>
      <c r="E7099" t="s">
        <v>15567</v>
      </c>
      <c r="F7099" t="s">
        <v>165</v>
      </c>
      <c r="G7099" t="s">
        <v>15568</v>
      </c>
      <c r="H7099" s="1">
        <v>1420070000000</v>
      </c>
      <c r="I7099">
        <v>12</v>
      </c>
      <c r="J7099">
        <v>7</v>
      </c>
      <c r="K7099" t="s">
        <v>17</v>
      </c>
      <c r="L7099">
        <v>0</v>
      </c>
      <c r="M7099" t="s">
        <v>211</v>
      </c>
      <c r="N7099">
        <v>530</v>
      </c>
      <c r="O7099">
        <v>6.2728770069999999</v>
      </c>
      <c r="P7099">
        <f>_xlfn.NORM.S.DIST(O7099,FALSE)</f>
        <v>1.1386397306967183E-9</v>
      </c>
    </row>
    <row r="7100" spans="1:16" x14ac:dyDescent="0.2">
      <c r="A7100">
        <v>52</v>
      </c>
      <c r="B7100" t="s">
        <v>70</v>
      </c>
      <c r="C7100">
        <v>384</v>
      </c>
      <c r="D7100" t="s">
        <v>70</v>
      </c>
      <c r="E7100" t="s">
        <v>15959</v>
      </c>
      <c r="G7100" t="s">
        <v>15960</v>
      </c>
      <c r="H7100" s="1">
        <v>1451610000000</v>
      </c>
      <c r="I7100">
        <v>19</v>
      </c>
      <c r="J7100">
        <v>0</v>
      </c>
      <c r="K7100" t="s">
        <v>26</v>
      </c>
      <c r="L7100">
        <v>0</v>
      </c>
      <c r="M7100" t="s">
        <v>33</v>
      </c>
      <c r="N7100">
        <v>530</v>
      </c>
      <c r="O7100">
        <v>6.2728770069999999</v>
      </c>
      <c r="P7100">
        <f>_xlfn.NORM.S.DIST(O7100,FALSE)</f>
        <v>1.1386397306967183E-9</v>
      </c>
    </row>
    <row r="7101" spans="1:16" x14ac:dyDescent="0.2">
      <c r="A7101">
        <v>235</v>
      </c>
      <c r="B7101" t="s">
        <v>65</v>
      </c>
      <c r="C7101">
        <v>184.08</v>
      </c>
      <c r="D7101" t="s">
        <v>65</v>
      </c>
      <c r="E7101" t="s">
        <v>16100</v>
      </c>
      <c r="F7101" t="s">
        <v>41</v>
      </c>
      <c r="G7101" t="s">
        <v>16101</v>
      </c>
      <c r="H7101" s="1">
        <v>1413590000000</v>
      </c>
      <c r="I7101">
        <v>22</v>
      </c>
      <c r="J7101">
        <v>10</v>
      </c>
      <c r="K7101" t="s">
        <v>17</v>
      </c>
      <c r="L7101">
        <v>1</v>
      </c>
      <c r="M7101" t="s">
        <v>193</v>
      </c>
      <c r="N7101">
        <v>530</v>
      </c>
      <c r="O7101">
        <v>6.2728770069999999</v>
      </c>
      <c r="P7101">
        <f>_xlfn.NORM.S.DIST(O7101,FALSE)</f>
        <v>1.1386397306967183E-9</v>
      </c>
    </row>
    <row r="7102" spans="1:16" x14ac:dyDescent="0.2">
      <c r="A7102">
        <v>13</v>
      </c>
      <c r="B7102" t="s">
        <v>47</v>
      </c>
      <c r="C7102">
        <v>560</v>
      </c>
      <c r="D7102" t="s">
        <v>48</v>
      </c>
      <c r="E7102" t="s">
        <v>17408</v>
      </c>
      <c r="F7102" t="s">
        <v>41</v>
      </c>
      <c r="G7102" t="s">
        <v>17409</v>
      </c>
      <c r="H7102" s="1">
        <v>1388530000000</v>
      </c>
      <c r="I7102">
        <v>11</v>
      </c>
      <c r="J7102">
        <v>1</v>
      </c>
      <c r="K7102" t="s">
        <v>17</v>
      </c>
      <c r="L7102">
        <v>0</v>
      </c>
      <c r="M7102" t="s">
        <v>3033</v>
      </c>
      <c r="N7102">
        <v>530</v>
      </c>
      <c r="O7102">
        <v>6.2728770069999999</v>
      </c>
      <c r="P7102">
        <f>_xlfn.NORM.S.DIST(O7102,FALSE)</f>
        <v>1.1386397306967183E-9</v>
      </c>
    </row>
    <row r="7103" spans="1:16" x14ac:dyDescent="0.2">
      <c r="A7103">
        <v>137</v>
      </c>
      <c r="B7103" t="s">
        <v>65</v>
      </c>
      <c r="C7103">
        <v>576</v>
      </c>
      <c r="D7103" t="s">
        <v>65</v>
      </c>
      <c r="E7103" t="s">
        <v>18310</v>
      </c>
      <c r="F7103" t="s">
        <v>35</v>
      </c>
      <c r="G7103" t="s">
        <v>18311</v>
      </c>
      <c r="H7103" s="1">
        <v>1426970000000</v>
      </c>
      <c r="I7103">
        <v>7</v>
      </c>
      <c r="J7103">
        <v>1</v>
      </c>
      <c r="K7103" t="s">
        <v>17</v>
      </c>
      <c r="L7103">
        <v>0</v>
      </c>
      <c r="M7103" t="s">
        <v>204</v>
      </c>
      <c r="N7103">
        <v>530</v>
      </c>
      <c r="O7103">
        <v>6.2728770069999999</v>
      </c>
      <c r="P7103">
        <f>_xlfn.NORM.S.DIST(O7103,FALSE)</f>
        <v>1.1386397306967183E-9</v>
      </c>
    </row>
    <row r="7104" spans="1:16" x14ac:dyDescent="0.2">
      <c r="A7104">
        <v>40</v>
      </c>
      <c r="B7104" t="s">
        <v>14</v>
      </c>
      <c r="C7104">
        <v>520</v>
      </c>
      <c r="D7104" t="s">
        <v>14</v>
      </c>
      <c r="E7104" t="s">
        <v>18529</v>
      </c>
      <c r="F7104" t="s">
        <v>35</v>
      </c>
      <c r="G7104" t="s">
        <v>18530</v>
      </c>
      <c r="H7104" s="1">
        <v>1451610000000</v>
      </c>
      <c r="I7104">
        <v>6</v>
      </c>
      <c r="J7104">
        <v>6</v>
      </c>
      <c r="K7104" t="s">
        <v>233</v>
      </c>
      <c r="L7104">
        <v>2</v>
      </c>
      <c r="M7104" t="s">
        <v>57</v>
      </c>
      <c r="N7104">
        <v>530</v>
      </c>
      <c r="O7104">
        <v>6.2728770069999999</v>
      </c>
      <c r="P7104">
        <f>_xlfn.NORM.S.DIST(O7104,FALSE)</f>
        <v>1.1386397306967183E-9</v>
      </c>
    </row>
    <row r="7105" spans="1:16" x14ac:dyDescent="0.2">
      <c r="A7105">
        <v>361</v>
      </c>
      <c r="B7105" t="s">
        <v>65</v>
      </c>
      <c r="C7105">
        <v>520</v>
      </c>
      <c r="D7105" t="s">
        <v>65</v>
      </c>
      <c r="E7105" t="s">
        <v>19692</v>
      </c>
      <c r="F7105" t="s">
        <v>35</v>
      </c>
      <c r="G7105" t="s">
        <v>19693</v>
      </c>
      <c r="H7105" s="1">
        <v>1420070000000</v>
      </c>
      <c r="I7105">
        <v>11</v>
      </c>
      <c r="J7105">
        <v>2</v>
      </c>
      <c r="K7105" t="s">
        <v>17</v>
      </c>
      <c r="L7105">
        <v>0</v>
      </c>
      <c r="M7105" t="s">
        <v>103</v>
      </c>
      <c r="N7105">
        <v>530</v>
      </c>
      <c r="O7105">
        <v>6.2728770069999999</v>
      </c>
      <c r="P7105">
        <f>_xlfn.NORM.S.DIST(O7105,FALSE)</f>
        <v>1.1386397306967183E-9</v>
      </c>
    </row>
    <row r="7106" spans="1:16" x14ac:dyDescent="0.2">
      <c r="A7106">
        <v>109</v>
      </c>
      <c r="B7106" t="s">
        <v>14</v>
      </c>
      <c r="C7106">
        <v>543.72</v>
      </c>
      <c r="D7106" t="s">
        <v>14</v>
      </c>
      <c r="E7106" t="s">
        <v>20014</v>
      </c>
      <c r="F7106" t="s">
        <v>191</v>
      </c>
      <c r="G7106" t="s">
        <v>20015</v>
      </c>
      <c r="H7106" s="1">
        <v>1293840000000</v>
      </c>
      <c r="I7106">
        <v>23</v>
      </c>
      <c r="J7106">
        <v>8</v>
      </c>
      <c r="K7106" t="s">
        <v>17</v>
      </c>
      <c r="L7106">
        <v>1</v>
      </c>
      <c r="M7106" t="s">
        <v>128</v>
      </c>
      <c r="N7106">
        <v>530</v>
      </c>
      <c r="O7106">
        <v>6.2728770069999999</v>
      </c>
      <c r="P7106">
        <f>_xlfn.NORM.S.DIST(O7106,FALSE)</f>
        <v>1.1386397306967183E-9</v>
      </c>
    </row>
    <row r="7107" spans="1:16" x14ac:dyDescent="0.2">
      <c r="A7107">
        <v>132</v>
      </c>
      <c r="B7107" t="s">
        <v>65</v>
      </c>
      <c r="C7107">
        <v>576</v>
      </c>
      <c r="D7107" t="s">
        <v>65</v>
      </c>
      <c r="E7107" t="s">
        <v>20361</v>
      </c>
      <c r="F7107" t="s">
        <v>35</v>
      </c>
      <c r="G7107" t="s">
        <v>20362</v>
      </c>
      <c r="H7107" s="1">
        <v>1431130000000</v>
      </c>
      <c r="I7107">
        <v>21</v>
      </c>
      <c r="J7107">
        <v>7</v>
      </c>
      <c r="K7107" t="s">
        <v>56</v>
      </c>
      <c r="L7107">
        <v>1</v>
      </c>
      <c r="M7107" t="s">
        <v>90</v>
      </c>
      <c r="N7107">
        <v>530</v>
      </c>
      <c r="O7107">
        <v>6.2728770069999999</v>
      </c>
      <c r="P7107">
        <f>_xlfn.NORM.S.DIST(O7107,FALSE)</f>
        <v>1.1386397306967183E-9</v>
      </c>
    </row>
    <row r="7108" spans="1:16" x14ac:dyDescent="0.2">
      <c r="A7108">
        <v>62</v>
      </c>
      <c r="B7108" t="s">
        <v>65</v>
      </c>
      <c r="C7108">
        <v>720</v>
      </c>
      <c r="D7108" t="s">
        <v>65</v>
      </c>
      <c r="E7108" t="s">
        <v>901</v>
      </c>
      <c r="F7108" t="s">
        <v>31</v>
      </c>
      <c r="G7108" t="s">
        <v>902</v>
      </c>
      <c r="H7108" s="1">
        <v>1451610000000</v>
      </c>
      <c r="I7108">
        <v>32</v>
      </c>
      <c r="J7108">
        <v>0</v>
      </c>
      <c r="K7108" t="s">
        <v>17</v>
      </c>
      <c r="L7108">
        <v>4</v>
      </c>
      <c r="M7108" t="s">
        <v>33</v>
      </c>
      <c r="N7108">
        <v>529</v>
      </c>
      <c r="O7108">
        <v>6.2709884320000002</v>
      </c>
      <c r="P7108">
        <f>_xlfn.NORM.S.DIST(O7108,FALSE)</f>
        <v>1.1522071301659756E-9</v>
      </c>
    </row>
    <row r="7109" spans="1:16" x14ac:dyDescent="0.2">
      <c r="A7109">
        <v>450</v>
      </c>
      <c r="B7109" t="s">
        <v>205</v>
      </c>
      <c r="C7109">
        <v>93.22</v>
      </c>
      <c r="D7109" t="s">
        <v>206</v>
      </c>
      <c r="E7109" t="s">
        <v>2279</v>
      </c>
      <c r="F7109" t="s">
        <v>95</v>
      </c>
      <c r="G7109" t="s">
        <v>2280</v>
      </c>
      <c r="H7109" s="1">
        <v>1425340000000</v>
      </c>
      <c r="I7109">
        <v>55</v>
      </c>
      <c r="J7109">
        <v>30</v>
      </c>
      <c r="K7109" t="s">
        <v>17</v>
      </c>
      <c r="L7109">
        <v>19</v>
      </c>
      <c r="M7109" t="s">
        <v>33</v>
      </c>
      <c r="N7109">
        <v>525</v>
      </c>
      <c r="O7109">
        <v>6.263398263</v>
      </c>
      <c r="P7109">
        <f>_xlfn.NORM.S.DIST(O7109,FALSE)</f>
        <v>1.2083410710746722E-9</v>
      </c>
    </row>
    <row r="7110" spans="1:16" x14ac:dyDescent="0.2">
      <c r="A7110">
        <v>2726</v>
      </c>
      <c r="B7110" t="s">
        <v>14</v>
      </c>
      <c r="C7110">
        <v>139.24</v>
      </c>
      <c r="D7110" t="s">
        <v>14</v>
      </c>
      <c r="E7110" t="s">
        <v>5484</v>
      </c>
      <c r="G7110" t="s">
        <v>5485</v>
      </c>
      <c r="H7110" s="1">
        <v>1420070000000</v>
      </c>
      <c r="I7110">
        <v>69</v>
      </c>
      <c r="J7110">
        <v>728</v>
      </c>
      <c r="K7110" t="s">
        <v>17</v>
      </c>
      <c r="L7110">
        <v>60</v>
      </c>
      <c r="M7110" t="s">
        <v>211</v>
      </c>
      <c r="N7110">
        <v>525</v>
      </c>
      <c r="O7110">
        <v>6.263398263</v>
      </c>
      <c r="P7110">
        <f>_xlfn.NORM.S.DIST(O7110,FALSE)</f>
        <v>1.2083410710746722E-9</v>
      </c>
    </row>
    <row r="7111" spans="1:16" x14ac:dyDescent="0.2">
      <c r="A7111">
        <v>269</v>
      </c>
      <c r="B7111" t="s">
        <v>65</v>
      </c>
      <c r="C7111">
        <v>230.1</v>
      </c>
      <c r="D7111" t="s">
        <v>65</v>
      </c>
      <c r="E7111" t="s">
        <v>6498</v>
      </c>
      <c r="F7111" t="s">
        <v>41</v>
      </c>
      <c r="G7111" t="s">
        <v>6499</v>
      </c>
      <c r="H7111" s="1">
        <v>1420070000000</v>
      </c>
      <c r="I7111">
        <v>11</v>
      </c>
      <c r="J7111">
        <v>35</v>
      </c>
      <c r="K7111" t="s">
        <v>26</v>
      </c>
      <c r="L7111">
        <v>13</v>
      </c>
      <c r="M7111" t="s">
        <v>193</v>
      </c>
      <c r="N7111">
        <v>525</v>
      </c>
      <c r="O7111">
        <v>6.263398263</v>
      </c>
      <c r="P7111">
        <f>_xlfn.NORM.S.DIST(O7111,FALSE)</f>
        <v>1.2083410710746722E-9</v>
      </c>
    </row>
    <row r="7112" spans="1:16" x14ac:dyDescent="0.2">
      <c r="A7112">
        <v>316</v>
      </c>
      <c r="B7112" t="s">
        <v>14</v>
      </c>
      <c r="C7112">
        <v>139.24</v>
      </c>
      <c r="D7112" t="s">
        <v>14</v>
      </c>
      <c r="E7112" t="s">
        <v>8637</v>
      </c>
      <c r="F7112" t="s">
        <v>41</v>
      </c>
      <c r="G7112" t="s">
        <v>8638</v>
      </c>
      <c r="H7112" s="1">
        <v>1389230000000</v>
      </c>
      <c r="I7112">
        <v>50</v>
      </c>
      <c r="J7112">
        <v>33</v>
      </c>
      <c r="K7112" t="s">
        <v>17</v>
      </c>
      <c r="L7112">
        <v>6</v>
      </c>
      <c r="M7112" t="s">
        <v>123</v>
      </c>
      <c r="N7112">
        <v>525</v>
      </c>
      <c r="O7112">
        <v>6.263398263</v>
      </c>
      <c r="P7112">
        <f>_xlfn.NORM.S.DIST(O7112,FALSE)</f>
        <v>1.2083410710746722E-9</v>
      </c>
    </row>
    <row r="7113" spans="1:16" x14ac:dyDescent="0.2">
      <c r="A7113">
        <v>531</v>
      </c>
      <c r="B7113" t="s">
        <v>65</v>
      </c>
      <c r="C7113">
        <v>320</v>
      </c>
      <c r="D7113" t="s">
        <v>65</v>
      </c>
      <c r="E7113" t="s">
        <v>9275</v>
      </c>
      <c r="F7113" t="s">
        <v>35</v>
      </c>
      <c r="G7113" t="s">
        <v>9276</v>
      </c>
      <c r="H7113" s="1">
        <v>1420070000000</v>
      </c>
      <c r="I7113">
        <v>37</v>
      </c>
      <c r="J7113">
        <v>33</v>
      </c>
      <c r="K7113" t="s">
        <v>56</v>
      </c>
      <c r="L7113">
        <v>14</v>
      </c>
      <c r="M7113" t="s">
        <v>189</v>
      </c>
      <c r="N7113">
        <v>525</v>
      </c>
      <c r="O7113">
        <v>6.263398263</v>
      </c>
      <c r="P7113">
        <f>_xlfn.NORM.S.DIST(O7113,FALSE)</f>
        <v>1.2083410710746722E-9</v>
      </c>
    </row>
    <row r="7114" spans="1:16" x14ac:dyDescent="0.2">
      <c r="A7114">
        <v>106</v>
      </c>
      <c r="B7114" t="s">
        <v>74</v>
      </c>
      <c r="C7114">
        <v>216</v>
      </c>
      <c r="D7114" t="s">
        <v>12325</v>
      </c>
      <c r="E7114" t="s">
        <v>12326</v>
      </c>
      <c r="F7114" t="s">
        <v>35</v>
      </c>
      <c r="G7114" t="s">
        <v>12327</v>
      </c>
      <c r="H7114" s="1">
        <v>1417390000000</v>
      </c>
      <c r="I7114">
        <v>22</v>
      </c>
      <c r="J7114">
        <v>2</v>
      </c>
      <c r="K7114" t="s">
        <v>26</v>
      </c>
      <c r="L7114">
        <v>0</v>
      </c>
      <c r="M7114" t="s">
        <v>319</v>
      </c>
      <c r="N7114">
        <v>525</v>
      </c>
      <c r="O7114">
        <v>6.263398263</v>
      </c>
      <c r="P7114">
        <f>_xlfn.NORM.S.DIST(O7114,FALSE)</f>
        <v>1.2083410710746722E-9</v>
      </c>
    </row>
    <row r="7115" spans="1:16" x14ac:dyDescent="0.2">
      <c r="A7115">
        <v>409</v>
      </c>
      <c r="B7115" t="s">
        <v>14</v>
      </c>
      <c r="C7115">
        <v>432</v>
      </c>
      <c r="D7115" t="s">
        <v>14</v>
      </c>
      <c r="E7115" t="s">
        <v>14455</v>
      </c>
      <c r="F7115" t="s">
        <v>41</v>
      </c>
      <c r="G7115" t="s">
        <v>14456</v>
      </c>
      <c r="H7115" s="1">
        <v>1420070000000</v>
      </c>
      <c r="I7115">
        <v>48</v>
      </c>
      <c r="J7115">
        <v>10</v>
      </c>
      <c r="K7115" t="s">
        <v>233</v>
      </c>
      <c r="L7115">
        <v>2</v>
      </c>
      <c r="M7115" t="s">
        <v>193</v>
      </c>
      <c r="N7115">
        <v>525</v>
      </c>
      <c r="O7115">
        <v>6.263398263</v>
      </c>
      <c r="P7115">
        <f>_xlfn.NORM.S.DIST(O7115,FALSE)</f>
        <v>1.2083410710746722E-9</v>
      </c>
    </row>
    <row r="7116" spans="1:16" x14ac:dyDescent="0.2">
      <c r="A7116">
        <v>179</v>
      </c>
      <c r="B7116" t="s">
        <v>14394</v>
      </c>
      <c r="C7116">
        <v>271.86</v>
      </c>
      <c r="D7116" t="s">
        <v>14395</v>
      </c>
      <c r="E7116" t="s">
        <v>14512</v>
      </c>
      <c r="F7116" t="s">
        <v>139</v>
      </c>
      <c r="G7116" t="s">
        <v>14513</v>
      </c>
      <c r="H7116" s="1">
        <v>1483230000000</v>
      </c>
      <c r="I7116">
        <v>33</v>
      </c>
      <c r="J7116">
        <v>0</v>
      </c>
      <c r="K7116" t="s">
        <v>26</v>
      </c>
      <c r="L7116">
        <v>0</v>
      </c>
      <c r="M7116" t="s">
        <v>848</v>
      </c>
      <c r="N7116">
        <v>525</v>
      </c>
      <c r="O7116">
        <v>6.263398263</v>
      </c>
      <c r="P7116">
        <f>_xlfn.NORM.S.DIST(O7116,FALSE)</f>
        <v>1.2083410710746722E-9</v>
      </c>
    </row>
    <row r="7117" spans="1:16" x14ac:dyDescent="0.2">
      <c r="A7117">
        <v>161</v>
      </c>
      <c r="B7117" t="s">
        <v>65</v>
      </c>
      <c r="C7117">
        <v>1408</v>
      </c>
      <c r="D7117" t="s">
        <v>65</v>
      </c>
      <c r="E7117" t="s">
        <v>17931</v>
      </c>
      <c r="F7117" t="s">
        <v>35</v>
      </c>
      <c r="G7117" t="s">
        <v>17932</v>
      </c>
      <c r="H7117" s="1">
        <v>1408750000000</v>
      </c>
      <c r="I7117">
        <v>10</v>
      </c>
      <c r="J7117">
        <v>2</v>
      </c>
      <c r="K7117" t="s">
        <v>17</v>
      </c>
      <c r="L7117">
        <v>2</v>
      </c>
      <c r="M7117" t="s">
        <v>2434</v>
      </c>
      <c r="N7117">
        <v>525</v>
      </c>
      <c r="O7117">
        <v>6.263398263</v>
      </c>
      <c r="P7117">
        <f>_xlfn.NORM.S.DIST(O7117,FALSE)</f>
        <v>1.2083410710746722E-9</v>
      </c>
    </row>
    <row r="7118" spans="1:16" x14ac:dyDescent="0.2">
      <c r="A7118">
        <v>420</v>
      </c>
      <c r="B7118" t="s">
        <v>28</v>
      </c>
      <c r="C7118">
        <v>400</v>
      </c>
      <c r="D7118" t="s">
        <v>29</v>
      </c>
      <c r="E7118" t="s">
        <v>345</v>
      </c>
      <c r="F7118" t="s">
        <v>35</v>
      </c>
      <c r="G7118" t="s">
        <v>346</v>
      </c>
      <c r="H7118" s="1">
        <v>1451610000000</v>
      </c>
      <c r="I7118">
        <v>24</v>
      </c>
      <c r="J7118">
        <v>34</v>
      </c>
      <c r="K7118" t="s">
        <v>17</v>
      </c>
      <c r="L7118">
        <v>35</v>
      </c>
      <c r="M7118" t="s">
        <v>33</v>
      </c>
      <c r="N7118">
        <v>520</v>
      </c>
      <c r="O7118">
        <v>6.2538288120000001</v>
      </c>
      <c r="P7118">
        <f>_xlfn.NORM.S.DIST(O7118,FALSE)</f>
        <v>1.282921499746928E-9</v>
      </c>
    </row>
    <row r="7119" spans="1:16" x14ac:dyDescent="0.2">
      <c r="A7119">
        <v>312</v>
      </c>
      <c r="B7119" t="s">
        <v>65</v>
      </c>
      <c r="C7119">
        <v>93.22</v>
      </c>
      <c r="D7119" t="s">
        <v>65</v>
      </c>
      <c r="E7119" t="s">
        <v>411</v>
      </c>
      <c r="F7119" t="s">
        <v>41</v>
      </c>
      <c r="G7119" t="s">
        <v>412</v>
      </c>
      <c r="H7119" s="1">
        <v>1451610000000</v>
      </c>
      <c r="I7119">
        <v>108</v>
      </c>
      <c r="J7119">
        <v>248</v>
      </c>
      <c r="K7119" t="s">
        <v>233</v>
      </c>
      <c r="L7119">
        <v>7</v>
      </c>
      <c r="M7119" t="s">
        <v>272</v>
      </c>
      <c r="N7119">
        <v>520</v>
      </c>
      <c r="O7119">
        <v>6.2538288120000001</v>
      </c>
      <c r="P7119">
        <f>_xlfn.NORM.S.DIST(O7119,FALSE)</f>
        <v>1.282921499746928E-9</v>
      </c>
    </row>
    <row r="7120" spans="1:16" x14ac:dyDescent="0.2">
      <c r="A7120">
        <v>168</v>
      </c>
      <c r="B7120" t="s">
        <v>2072</v>
      </c>
      <c r="C7120">
        <v>185.26</v>
      </c>
      <c r="D7120" t="s">
        <v>2073</v>
      </c>
      <c r="E7120" t="s">
        <v>2074</v>
      </c>
      <c r="F7120" t="s">
        <v>824</v>
      </c>
      <c r="G7120" t="s">
        <v>2075</v>
      </c>
      <c r="H7120" s="1">
        <v>1483230000000</v>
      </c>
      <c r="I7120">
        <v>84</v>
      </c>
      <c r="J7120">
        <v>46</v>
      </c>
      <c r="K7120" t="s">
        <v>17</v>
      </c>
      <c r="L7120">
        <v>6</v>
      </c>
      <c r="M7120" t="s">
        <v>64</v>
      </c>
      <c r="N7120">
        <v>520</v>
      </c>
      <c r="O7120">
        <v>6.2538288120000001</v>
      </c>
      <c r="P7120">
        <f>_xlfn.NORM.S.DIST(O7120,FALSE)</f>
        <v>1.282921499746928E-9</v>
      </c>
    </row>
    <row r="7121" spans="1:16" x14ac:dyDescent="0.2">
      <c r="A7121">
        <v>69</v>
      </c>
      <c r="B7121" t="s">
        <v>781</v>
      </c>
      <c r="C7121">
        <v>432</v>
      </c>
      <c r="D7121" t="s">
        <v>4406</v>
      </c>
      <c r="E7121" t="s">
        <v>4407</v>
      </c>
      <c r="F7121" t="s">
        <v>31</v>
      </c>
      <c r="G7121" t="s">
        <v>4408</v>
      </c>
      <c r="H7121" s="1">
        <v>1483230000000</v>
      </c>
      <c r="I7121">
        <v>26</v>
      </c>
      <c r="J7121">
        <v>0</v>
      </c>
      <c r="K7121" t="s">
        <v>26</v>
      </c>
      <c r="L7121">
        <v>7</v>
      </c>
      <c r="M7121" t="s">
        <v>341</v>
      </c>
      <c r="N7121">
        <v>520</v>
      </c>
      <c r="O7121">
        <v>6.2538288120000001</v>
      </c>
      <c r="P7121">
        <f>_xlfn.NORM.S.DIST(O7121,FALSE)</f>
        <v>1.282921499746928E-9</v>
      </c>
    </row>
    <row r="7122" spans="1:16" x14ac:dyDescent="0.2">
      <c r="A7122">
        <v>543</v>
      </c>
      <c r="B7122" t="s">
        <v>14</v>
      </c>
      <c r="C7122">
        <v>88</v>
      </c>
      <c r="D7122" t="s">
        <v>14</v>
      </c>
      <c r="E7122" t="s">
        <v>4427</v>
      </c>
      <c r="F7122" t="s">
        <v>628</v>
      </c>
      <c r="G7122" t="s">
        <v>4428</v>
      </c>
      <c r="H7122" s="1">
        <v>1420070000000</v>
      </c>
      <c r="I7122">
        <v>44</v>
      </c>
      <c r="J7122">
        <v>11</v>
      </c>
      <c r="K7122" t="s">
        <v>17</v>
      </c>
      <c r="L7122">
        <v>16</v>
      </c>
      <c r="M7122" t="s">
        <v>123</v>
      </c>
      <c r="N7122">
        <v>520</v>
      </c>
      <c r="O7122">
        <v>6.2538288120000001</v>
      </c>
      <c r="P7122">
        <f>_xlfn.NORM.S.DIST(O7122,FALSE)</f>
        <v>1.282921499746928E-9</v>
      </c>
    </row>
    <row r="7123" spans="1:16" x14ac:dyDescent="0.2">
      <c r="A7123">
        <v>576</v>
      </c>
      <c r="B7123" t="s">
        <v>70</v>
      </c>
      <c r="C7123">
        <v>140</v>
      </c>
      <c r="D7123" t="s">
        <v>70</v>
      </c>
      <c r="E7123" t="s">
        <v>5734</v>
      </c>
      <c r="F7123" t="s">
        <v>41</v>
      </c>
      <c r="G7123" t="s">
        <v>5735</v>
      </c>
      <c r="H7123" s="1">
        <v>1455930000000</v>
      </c>
      <c r="I7123">
        <v>46</v>
      </c>
      <c r="J7123">
        <v>80</v>
      </c>
      <c r="K7123" t="s">
        <v>26</v>
      </c>
      <c r="L7123">
        <v>19</v>
      </c>
      <c r="M7123" t="s">
        <v>57</v>
      </c>
      <c r="N7123">
        <v>520</v>
      </c>
      <c r="O7123">
        <v>6.2538288120000001</v>
      </c>
      <c r="P7123">
        <f>_xlfn.NORM.S.DIST(O7123,FALSE)</f>
        <v>1.282921499746928E-9</v>
      </c>
    </row>
    <row r="7124" spans="1:16" x14ac:dyDescent="0.2">
      <c r="A7124">
        <v>351</v>
      </c>
      <c r="B7124" t="s">
        <v>14</v>
      </c>
      <c r="C7124">
        <v>144</v>
      </c>
      <c r="D7124" t="s">
        <v>14</v>
      </c>
      <c r="E7124" t="s">
        <v>6937</v>
      </c>
      <c r="F7124" t="s">
        <v>35</v>
      </c>
      <c r="G7124" t="s">
        <v>6938</v>
      </c>
      <c r="H7124" s="1">
        <v>1447370000000</v>
      </c>
      <c r="I7124">
        <v>41</v>
      </c>
      <c r="J7124">
        <v>1</v>
      </c>
      <c r="K7124" t="s">
        <v>17</v>
      </c>
      <c r="L7124">
        <v>9</v>
      </c>
      <c r="M7124" t="s">
        <v>57</v>
      </c>
      <c r="N7124">
        <v>520</v>
      </c>
      <c r="O7124">
        <v>6.2538288120000001</v>
      </c>
      <c r="P7124">
        <f>_xlfn.NORM.S.DIST(O7124,FALSE)</f>
        <v>1.282921499746928E-9</v>
      </c>
    </row>
    <row r="7125" spans="1:16" x14ac:dyDescent="0.2">
      <c r="A7125">
        <v>101</v>
      </c>
      <c r="B7125" t="s">
        <v>65</v>
      </c>
      <c r="C7125">
        <v>252</v>
      </c>
      <c r="D7125" t="s">
        <v>65</v>
      </c>
      <c r="E7125" t="s">
        <v>8773</v>
      </c>
      <c r="F7125" t="s">
        <v>31</v>
      </c>
      <c r="G7125" t="s">
        <v>8774</v>
      </c>
      <c r="H7125" s="1">
        <v>1199150000000</v>
      </c>
      <c r="I7125">
        <v>101</v>
      </c>
      <c r="J7125">
        <v>2</v>
      </c>
      <c r="K7125" t="s">
        <v>17</v>
      </c>
      <c r="L7125">
        <v>2</v>
      </c>
      <c r="M7125" t="s">
        <v>33</v>
      </c>
      <c r="N7125">
        <v>520</v>
      </c>
      <c r="O7125">
        <v>6.2538288120000001</v>
      </c>
      <c r="P7125">
        <f>_xlfn.NORM.S.DIST(O7125,FALSE)</f>
        <v>1.282921499746928E-9</v>
      </c>
    </row>
    <row r="7126" spans="1:16" x14ac:dyDescent="0.2">
      <c r="A7126">
        <v>545</v>
      </c>
      <c r="B7126" t="s">
        <v>65</v>
      </c>
      <c r="C7126">
        <v>144</v>
      </c>
      <c r="D7126" t="s">
        <v>65</v>
      </c>
      <c r="E7126" t="s">
        <v>9372</v>
      </c>
      <c r="F7126" t="s">
        <v>35</v>
      </c>
      <c r="G7126" t="s">
        <v>9373</v>
      </c>
      <c r="H7126" s="1">
        <v>1396830000000</v>
      </c>
      <c r="I7126">
        <v>9</v>
      </c>
      <c r="J7126">
        <v>17</v>
      </c>
      <c r="K7126" t="s">
        <v>56</v>
      </c>
      <c r="L7126">
        <v>21</v>
      </c>
      <c r="M7126" t="s">
        <v>33</v>
      </c>
      <c r="N7126">
        <v>520</v>
      </c>
      <c r="O7126">
        <v>6.2538288120000001</v>
      </c>
      <c r="P7126">
        <f>_xlfn.NORM.S.DIST(O7126,FALSE)</f>
        <v>1.282921499746928E-9</v>
      </c>
    </row>
    <row r="7127" spans="1:16" x14ac:dyDescent="0.2">
      <c r="A7127">
        <v>39</v>
      </c>
      <c r="B7127" t="s">
        <v>65</v>
      </c>
      <c r="C7127">
        <v>480</v>
      </c>
      <c r="D7127" t="s">
        <v>65</v>
      </c>
      <c r="E7127" t="s">
        <v>11109</v>
      </c>
      <c r="F7127" t="s">
        <v>31</v>
      </c>
      <c r="G7127" t="s">
        <v>11110</v>
      </c>
      <c r="H7127" s="1">
        <v>1451610000000</v>
      </c>
      <c r="I7127">
        <v>22</v>
      </c>
      <c r="J7127">
        <v>0</v>
      </c>
      <c r="K7127" t="s">
        <v>17</v>
      </c>
      <c r="L7127">
        <v>0</v>
      </c>
      <c r="M7127" t="s">
        <v>272</v>
      </c>
      <c r="N7127">
        <v>520</v>
      </c>
      <c r="O7127">
        <v>6.2538288120000001</v>
      </c>
      <c r="P7127">
        <f>_xlfn.NORM.S.DIST(O7127,FALSE)</f>
        <v>1.282921499746928E-9</v>
      </c>
    </row>
    <row r="7128" spans="1:16" x14ac:dyDescent="0.2">
      <c r="A7128">
        <v>54</v>
      </c>
      <c r="B7128" t="s">
        <v>14</v>
      </c>
      <c r="C7128">
        <v>93.22</v>
      </c>
      <c r="D7128" t="s">
        <v>14</v>
      </c>
      <c r="E7128" t="s">
        <v>11633</v>
      </c>
      <c r="F7128" t="s">
        <v>95</v>
      </c>
      <c r="G7128" t="s">
        <v>11634</v>
      </c>
      <c r="H7128" s="1">
        <v>1451610000000</v>
      </c>
      <c r="I7128">
        <v>8</v>
      </c>
      <c r="J7128">
        <v>3</v>
      </c>
      <c r="K7128" t="s">
        <v>17</v>
      </c>
      <c r="L7128">
        <v>0</v>
      </c>
      <c r="M7128" t="s">
        <v>272</v>
      </c>
      <c r="N7128">
        <v>520</v>
      </c>
      <c r="O7128">
        <v>6.2538288120000001</v>
      </c>
      <c r="P7128">
        <f>_xlfn.NORM.S.DIST(O7128,FALSE)</f>
        <v>1.282921499746928E-9</v>
      </c>
    </row>
    <row r="7129" spans="1:16" x14ac:dyDescent="0.2">
      <c r="A7129">
        <v>120</v>
      </c>
      <c r="B7129" t="s">
        <v>11779</v>
      </c>
      <c r="C7129">
        <v>776.18</v>
      </c>
      <c r="D7129" t="s">
        <v>11780</v>
      </c>
      <c r="E7129" t="s">
        <v>11781</v>
      </c>
      <c r="F7129" t="s">
        <v>59</v>
      </c>
      <c r="G7129" t="s">
        <v>11782</v>
      </c>
      <c r="H7129" s="1">
        <v>1362440000000</v>
      </c>
      <c r="I7129">
        <v>12</v>
      </c>
      <c r="J7129">
        <v>2</v>
      </c>
      <c r="K7129" t="s">
        <v>17</v>
      </c>
      <c r="L7129">
        <v>4</v>
      </c>
      <c r="M7129" t="s">
        <v>365</v>
      </c>
      <c r="N7129">
        <v>520</v>
      </c>
      <c r="O7129">
        <v>6.2538288120000001</v>
      </c>
      <c r="P7129">
        <f>_xlfn.NORM.S.DIST(O7129,FALSE)</f>
        <v>1.282921499746928E-9</v>
      </c>
    </row>
    <row r="7130" spans="1:16" x14ac:dyDescent="0.2">
      <c r="A7130">
        <v>15</v>
      </c>
      <c r="B7130" t="s">
        <v>65</v>
      </c>
      <c r="C7130">
        <v>293.45999999999998</v>
      </c>
      <c r="D7130" t="s">
        <v>65</v>
      </c>
      <c r="E7130" t="s">
        <v>12601</v>
      </c>
      <c r="F7130" t="s">
        <v>2370</v>
      </c>
      <c r="G7130" t="s">
        <v>12602</v>
      </c>
      <c r="H7130" s="1">
        <v>1357000000000</v>
      </c>
      <c r="I7130">
        <v>22</v>
      </c>
      <c r="J7130">
        <v>9</v>
      </c>
      <c r="K7130" t="s">
        <v>17</v>
      </c>
      <c r="L7130">
        <v>0</v>
      </c>
      <c r="M7130" t="s">
        <v>153</v>
      </c>
      <c r="N7130">
        <v>520</v>
      </c>
      <c r="O7130">
        <v>6.2538288120000001</v>
      </c>
      <c r="P7130">
        <f>_xlfn.NORM.S.DIST(O7130,FALSE)</f>
        <v>1.282921499746928E-9</v>
      </c>
    </row>
    <row r="7131" spans="1:16" x14ac:dyDescent="0.2">
      <c r="A7131">
        <v>50</v>
      </c>
      <c r="B7131" t="s">
        <v>70</v>
      </c>
      <c r="C7131">
        <v>51</v>
      </c>
      <c r="D7131" t="s">
        <v>70</v>
      </c>
      <c r="E7131" t="s">
        <v>13242</v>
      </c>
      <c r="F7131" t="s">
        <v>35</v>
      </c>
      <c r="G7131" t="s">
        <v>13243</v>
      </c>
      <c r="H7131" s="1">
        <v>1483230000000</v>
      </c>
      <c r="I7131">
        <v>15</v>
      </c>
      <c r="J7131">
        <v>0</v>
      </c>
      <c r="K7131" t="s">
        <v>26</v>
      </c>
      <c r="L7131">
        <v>0</v>
      </c>
      <c r="M7131" t="s">
        <v>57</v>
      </c>
      <c r="N7131">
        <v>520</v>
      </c>
      <c r="O7131">
        <v>6.2538288120000001</v>
      </c>
      <c r="P7131">
        <f>_xlfn.NORM.S.DIST(O7131,FALSE)</f>
        <v>1.282921499746928E-9</v>
      </c>
    </row>
    <row r="7132" spans="1:16" x14ac:dyDescent="0.2">
      <c r="A7132">
        <v>380</v>
      </c>
      <c r="B7132" t="s">
        <v>65</v>
      </c>
      <c r="C7132">
        <v>743.4</v>
      </c>
      <c r="D7132" t="s">
        <v>13682</v>
      </c>
      <c r="E7132" t="s">
        <v>13683</v>
      </c>
      <c r="F7132" t="s">
        <v>191</v>
      </c>
      <c r="G7132" t="s">
        <v>13684</v>
      </c>
      <c r="H7132" s="1">
        <v>1409270000000</v>
      </c>
      <c r="I7132">
        <v>17</v>
      </c>
      <c r="J7132">
        <v>2</v>
      </c>
      <c r="K7132" t="s">
        <v>17</v>
      </c>
      <c r="L7132">
        <v>0</v>
      </c>
      <c r="M7132" t="s">
        <v>103</v>
      </c>
      <c r="N7132">
        <v>520</v>
      </c>
      <c r="O7132">
        <v>6.2538288120000001</v>
      </c>
      <c r="P7132">
        <f>_xlfn.NORM.S.DIST(O7132,FALSE)</f>
        <v>1.282921499746928E-9</v>
      </c>
    </row>
    <row r="7133" spans="1:16" x14ac:dyDescent="0.2">
      <c r="A7133">
        <v>70</v>
      </c>
      <c r="B7133" t="s">
        <v>15677</v>
      </c>
      <c r="C7133">
        <v>594</v>
      </c>
      <c r="D7133" t="s">
        <v>15678</v>
      </c>
      <c r="E7133" t="s">
        <v>15679</v>
      </c>
      <c r="F7133" t="s">
        <v>2370</v>
      </c>
      <c r="G7133" t="s">
        <v>15680</v>
      </c>
      <c r="H7133" s="1">
        <v>1357000000000</v>
      </c>
      <c r="I7133">
        <v>21</v>
      </c>
      <c r="J7133">
        <v>0</v>
      </c>
      <c r="K7133" t="s">
        <v>163</v>
      </c>
      <c r="L7133">
        <v>0</v>
      </c>
      <c r="M7133" t="s">
        <v>33</v>
      </c>
      <c r="N7133">
        <v>520</v>
      </c>
      <c r="O7133">
        <v>6.2538288120000001</v>
      </c>
      <c r="P7133">
        <f>_xlfn.NORM.S.DIST(O7133,FALSE)</f>
        <v>1.282921499746928E-9</v>
      </c>
    </row>
    <row r="7134" spans="1:16" x14ac:dyDescent="0.2">
      <c r="A7134">
        <v>75</v>
      </c>
      <c r="B7134" t="s">
        <v>65</v>
      </c>
      <c r="C7134">
        <v>1290</v>
      </c>
      <c r="D7134" t="s">
        <v>65</v>
      </c>
      <c r="E7134" t="s">
        <v>15705</v>
      </c>
      <c r="F7134" t="s">
        <v>323</v>
      </c>
      <c r="G7134" t="s">
        <v>15706</v>
      </c>
      <c r="H7134" s="1">
        <v>1483230000000</v>
      </c>
      <c r="I7134">
        <v>441</v>
      </c>
      <c r="J7134">
        <v>170</v>
      </c>
      <c r="K7134" t="s">
        <v>17</v>
      </c>
      <c r="L7134">
        <v>3</v>
      </c>
      <c r="M7134" t="s">
        <v>33</v>
      </c>
      <c r="N7134">
        <v>520</v>
      </c>
      <c r="O7134">
        <v>6.2538288120000001</v>
      </c>
      <c r="P7134">
        <f>_xlfn.NORM.S.DIST(O7134,FALSE)</f>
        <v>1.282921499746928E-9</v>
      </c>
    </row>
    <row r="7135" spans="1:16" x14ac:dyDescent="0.2">
      <c r="A7135">
        <v>106</v>
      </c>
      <c r="B7135" t="s">
        <v>14</v>
      </c>
      <c r="C7135">
        <v>761.76</v>
      </c>
      <c r="D7135" t="s">
        <v>14</v>
      </c>
      <c r="E7135" t="s">
        <v>17053</v>
      </c>
      <c r="F7135" t="s">
        <v>54</v>
      </c>
      <c r="G7135" t="s">
        <v>17054</v>
      </c>
      <c r="H7135" s="1">
        <v>1420070000000</v>
      </c>
      <c r="I7135">
        <v>35</v>
      </c>
      <c r="J7135">
        <v>1</v>
      </c>
      <c r="K7135" t="s">
        <v>17</v>
      </c>
      <c r="L7135">
        <v>0</v>
      </c>
      <c r="M7135" t="s">
        <v>123</v>
      </c>
      <c r="N7135">
        <v>520</v>
      </c>
      <c r="O7135">
        <v>6.2538288120000001</v>
      </c>
      <c r="P7135">
        <f>_xlfn.NORM.S.DIST(O7135,FALSE)</f>
        <v>1.282921499746928E-9</v>
      </c>
    </row>
    <row r="7136" spans="1:16" x14ac:dyDescent="0.2">
      <c r="A7136">
        <v>21</v>
      </c>
      <c r="B7136" t="s">
        <v>65</v>
      </c>
      <c r="C7136">
        <v>109.2</v>
      </c>
      <c r="D7136" t="s">
        <v>65</v>
      </c>
      <c r="E7136" t="s">
        <v>18157</v>
      </c>
      <c r="F7136" t="s">
        <v>35</v>
      </c>
      <c r="G7136" t="s">
        <v>18158</v>
      </c>
      <c r="H7136" s="1">
        <v>1451610000000</v>
      </c>
      <c r="I7136">
        <v>62</v>
      </c>
      <c r="J7136">
        <v>2</v>
      </c>
      <c r="K7136" t="s">
        <v>17</v>
      </c>
      <c r="L7136">
        <v>0</v>
      </c>
      <c r="M7136" t="s">
        <v>204</v>
      </c>
      <c r="N7136">
        <v>520</v>
      </c>
      <c r="O7136">
        <v>6.2538288120000001</v>
      </c>
      <c r="P7136">
        <f>_xlfn.NORM.S.DIST(O7136,FALSE)</f>
        <v>1.282921499746928E-9</v>
      </c>
    </row>
    <row r="7137" spans="1:16" x14ac:dyDescent="0.2">
      <c r="A7137">
        <v>175</v>
      </c>
      <c r="B7137" t="s">
        <v>14</v>
      </c>
      <c r="C7137">
        <v>108</v>
      </c>
      <c r="D7137" t="s">
        <v>14</v>
      </c>
      <c r="E7137" t="s">
        <v>18370</v>
      </c>
      <c r="F7137" t="s">
        <v>35</v>
      </c>
      <c r="G7137" t="s">
        <v>18371</v>
      </c>
      <c r="H7137" s="1">
        <v>1216250000000</v>
      </c>
      <c r="I7137">
        <v>19</v>
      </c>
      <c r="J7137">
        <v>1</v>
      </c>
      <c r="K7137" t="s">
        <v>17</v>
      </c>
      <c r="L7137">
        <v>1</v>
      </c>
      <c r="M7137" t="s">
        <v>1248</v>
      </c>
      <c r="N7137">
        <v>520</v>
      </c>
      <c r="O7137">
        <v>6.2538288120000001</v>
      </c>
      <c r="P7137">
        <f>_xlfn.NORM.S.DIST(O7137,FALSE)</f>
        <v>1.282921499746928E-9</v>
      </c>
    </row>
    <row r="7138" spans="1:16" x14ac:dyDescent="0.2">
      <c r="A7138">
        <v>29</v>
      </c>
      <c r="B7138" t="s">
        <v>17033</v>
      </c>
      <c r="C7138">
        <v>361</v>
      </c>
      <c r="D7138" t="s">
        <v>17034</v>
      </c>
      <c r="E7138" t="s">
        <v>17035</v>
      </c>
      <c r="F7138" t="s">
        <v>41</v>
      </c>
      <c r="G7138" t="s">
        <v>17036</v>
      </c>
      <c r="H7138" s="1">
        <v>1483230000000</v>
      </c>
      <c r="I7138">
        <v>12</v>
      </c>
      <c r="J7138">
        <v>0</v>
      </c>
      <c r="K7138" t="s">
        <v>17</v>
      </c>
      <c r="L7138">
        <v>1</v>
      </c>
      <c r="M7138" t="s">
        <v>73</v>
      </c>
      <c r="N7138">
        <v>517.72</v>
      </c>
      <c r="O7138">
        <v>6.2494345559999998</v>
      </c>
      <c r="P7138">
        <f>_xlfn.NORM.S.DIST(O7138,FALSE)</f>
        <v>1.3186535378043972E-9</v>
      </c>
    </row>
    <row r="7139" spans="1:16" x14ac:dyDescent="0.2">
      <c r="A7139">
        <v>580</v>
      </c>
      <c r="B7139" t="s">
        <v>1170</v>
      </c>
      <c r="C7139">
        <v>268.38</v>
      </c>
      <c r="D7139" t="s">
        <v>1171</v>
      </c>
      <c r="E7139" t="s">
        <v>5666</v>
      </c>
      <c r="F7139" t="s">
        <v>67</v>
      </c>
      <c r="G7139" t="s">
        <v>5667</v>
      </c>
      <c r="H7139" s="1">
        <v>1445470000000</v>
      </c>
      <c r="I7139">
        <v>19</v>
      </c>
      <c r="J7139">
        <v>8</v>
      </c>
      <c r="K7139" t="s">
        <v>26</v>
      </c>
      <c r="L7139">
        <v>31</v>
      </c>
      <c r="M7139" t="s">
        <v>22</v>
      </c>
      <c r="N7139">
        <v>515</v>
      </c>
      <c r="O7139">
        <v>6.2441669009999998</v>
      </c>
      <c r="P7139">
        <f>_xlfn.NORM.S.DIST(O7139,FALSE)</f>
        <v>1.3627669568139862E-9</v>
      </c>
    </row>
    <row r="7140" spans="1:16" x14ac:dyDescent="0.2">
      <c r="A7140">
        <v>1284</v>
      </c>
      <c r="B7140" t="s">
        <v>70</v>
      </c>
      <c r="C7140">
        <v>240.5</v>
      </c>
      <c r="D7140" t="s">
        <v>70</v>
      </c>
      <c r="E7140" t="s">
        <v>6627</v>
      </c>
      <c r="F7140" t="s">
        <v>95</v>
      </c>
      <c r="G7140" t="s">
        <v>6628</v>
      </c>
      <c r="H7140" s="1">
        <v>1421020000000</v>
      </c>
      <c r="I7140">
        <v>86</v>
      </c>
      <c r="J7140">
        <v>121</v>
      </c>
      <c r="K7140" t="s">
        <v>26</v>
      </c>
      <c r="L7140">
        <v>19</v>
      </c>
      <c r="M7140" t="s">
        <v>319</v>
      </c>
      <c r="N7140">
        <v>515</v>
      </c>
      <c r="O7140">
        <v>6.2441669009999998</v>
      </c>
      <c r="P7140">
        <f>_xlfn.NORM.S.DIST(O7140,FALSE)</f>
        <v>1.3627669568139862E-9</v>
      </c>
    </row>
    <row r="7141" spans="1:16" x14ac:dyDescent="0.2">
      <c r="A7141">
        <v>58</v>
      </c>
      <c r="B7141" t="s">
        <v>205</v>
      </c>
      <c r="C7141">
        <v>864</v>
      </c>
      <c r="D7141" t="s">
        <v>206</v>
      </c>
      <c r="E7141" t="s">
        <v>9474</v>
      </c>
      <c r="F7141" t="s">
        <v>35</v>
      </c>
      <c r="G7141" t="s">
        <v>9475</v>
      </c>
      <c r="H7141" s="1">
        <v>1420070000000</v>
      </c>
      <c r="I7141">
        <v>6</v>
      </c>
      <c r="J7141">
        <v>0</v>
      </c>
      <c r="K7141" t="s">
        <v>163</v>
      </c>
      <c r="L7141">
        <v>0</v>
      </c>
      <c r="M7141" t="s">
        <v>272</v>
      </c>
      <c r="N7141">
        <v>515</v>
      </c>
      <c r="O7141">
        <v>6.2441669009999998</v>
      </c>
      <c r="P7141">
        <f>_xlfn.NORM.S.DIST(O7141,FALSE)</f>
        <v>1.3627669568139862E-9</v>
      </c>
    </row>
    <row r="7142" spans="1:16" x14ac:dyDescent="0.2">
      <c r="A7142">
        <v>6</v>
      </c>
      <c r="B7142" t="s">
        <v>14</v>
      </c>
      <c r="C7142">
        <v>432</v>
      </c>
      <c r="D7142" t="s">
        <v>14</v>
      </c>
      <c r="E7142" t="s">
        <v>15366</v>
      </c>
      <c r="F7142" t="s">
        <v>35</v>
      </c>
      <c r="G7142" t="s">
        <v>15367</v>
      </c>
      <c r="H7142" s="1">
        <v>1230770000000</v>
      </c>
      <c r="I7142">
        <v>1</v>
      </c>
      <c r="J7142">
        <v>0</v>
      </c>
      <c r="K7142" t="s">
        <v>17</v>
      </c>
      <c r="L7142">
        <v>0</v>
      </c>
      <c r="M7142" t="s">
        <v>73</v>
      </c>
      <c r="N7142">
        <v>515</v>
      </c>
      <c r="O7142">
        <v>6.2441669009999998</v>
      </c>
      <c r="P7142">
        <f>_xlfn.NORM.S.DIST(O7142,FALSE)</f>
        <v>1.3627669568139862E-9</v>
      </c>
    </row>
    <row r="7143" spans="1:16" x14ac:dyDescent="0.2">
      <c r="A7143">
        <v>2310</v>
      </c>
      <c r="B7143" t="s">
        <v>982</v>
      </c>
      <c r="C7143">
        <v>256</v>
      </c>
      <c r="D7143" t="s">
        <v>982</v>
      </c>
      <c r="E7143" t="s">
        <v>2728</v>
      </c>
      <c r="F7143" t="s">
        <v>35</v>
      </c>
      <c r="G7143" t="s">
        <v>2729</v>
      </c>
      <c r="H7143" s="1">
        <v>1388530000000</v>
      </c>
      <c r="I7143">
        <v>106</v>
      </c>
      <c r="J7143">
        <v>191</v>
      </c>
      <c r="K7143" t="s">
        <v>26</v>
      </c>
      <c r="L7143">
        <v>17</v>
      </c>
      <c r="M7143" t="s">
        <v>18</v>
      </c>
      <c r="N7143">
        <v>513</v>
      </c>
      <c r="O7143">
        <v>6.2402758450000002</v>
      </c>
      <c r="P7143">
        <f>_xlfn.NORM.S.DIST(O7143,FALSE)</f>
        <v>1.3962722305646905E-9</v>
      </c>
    </row>
    <row r="7144" spans="1:16" x14ac:dyDescent="0.2">
      <c r="A7144">
        <v>395</v>
      </c>
      <c r="B7144" t="s">
        <v>70</v>
      </c>
      <c r="C7144">
        <v>143.08000000000001</v>
      </c>
      <c r="D7144" t="s">
        <v>70</v>
      </c>
      <c r="E7144" t="s">
        <v>711</v>
      </c>
      <c r="F7144" t="s">
        <v>59</v>
      </c>
      <c r="G7144" t="s">
        <v>712</v>
      </c>
      <c r="H7144" s="1">
        <v>1420070000000</v>
      </c>
      <c r="I7144">
        <v>31</v>
      </c>
      <c r="J7144">
        <v>39</v>
      </c>
      <c r="K7144" t="s">
        <v>26</v>
      </c>
      <c r="L7144">
        <v>14</v>
      </c>
      <c r="M7144" t="s">
        <v>574</v>
      </c>
      <c r="N7144">
        <v>510</v>
      </c>
      <c r="O7144">
        <v>6.2344107260000001</v>
      </c>
      <c r="P7144">
        <f>_xlfn.NORM.S.DIST(O7144,FALSE)</f>
        <v>1.4482975359877837E-9</v>
      </c>
    </row>
    <row r="7145" spans="1:16" x14ac:dyDescent="0.2">
      <c r="A7145">
        <v>461</v>
      </c>
      <c r="B7145" t="s">
        <v>14</v>
      </c>
      <c r="C7145">
        <v>340.69</v>
      </c>
      <c r="D7145" t="s">
        <v>14</v>
      </c>
      <c r="E7145" t="s">
        <v>1620</v>
      </c>
      <c r="F7145" t="s">
        <v>62</v>
      </c>
      <c r="G7145" t="s">
        <v>1621</v>
      </c>
      <c r="H7145" s="1">
        <v>1450140000000</v>
      </c>
      <c r="I7145">
        <v>166</v>
      </c>
      <c r="J7145">
        <v>74</v>
      </c>
      <c r="K7145" t="s">
        <v>17</v>
      </c>
      <c r="L7145">
        <v>26</v>
      </c>
      <c r="M7145" t="s">
        <v>272</v>
      </c>
      <c r="N7145">
        <v>510</v>
      </c>
      <c r="O7145">
        <v>6.2344107260000001</v>
      </c>
      <c r="P7145">
        <f>_xlfn.NORM.S.DIST(O7145,FALSE)</f>
        <v>1.4482975359877837E-9</v>
      </c>
    </row>
    <row r="7146" spans="1:16" x14ac:dyDescent="0.2">
      <c r="A7146">
        <v>776</v>
      </c>
      <c r="B7146" t="s">
        <v>65</v>
      </c>
      <c r="C7146">
        <v>350</v>
      </c>
      <c r="D7146" t="s">
        <v>2141</v>
      </c>
      <c r="E7146" t="s">
        <v>2142</v>
      </c>
      <c r="G7146" t="s">
        <v>2143</v>
      </c>
      <c r="H7146" s="1">
        <v>1269390000000</v>
      </c>
      <c r="I7146">
        <v>13</v>
      </c>
      <c r="J7146">
        <v>3</v>
      </c>
      <c r="K7146" t="s">
        <v>884</v>
      </c>
      <c r="L7146">
        <v>24</v>
      </c>
      <c r="M7146" t="s">
        <v>18</v>
      </c>
      <c r="N7146">
        <v>510</v>
      </c>
      <c r="O7146">
        <v>6.2344107260000001</v>
      </c>
      <c r="P7146">
        <f>_xlfn.NORM.S.DIST(O7146,FALSE)</f>
        <v>1.4482975359877837E-9</v>
      </c>
    </row>
    <row r="7147" spans="1:16" x14ac:dyDescent="0.2">
      <c r="A7147">
        <v>715</v>
      </c>
      <c r="B7147" t="s">
        <v>1096</v>
      </c>
      <c r="C7147">
        <v>185.26</v>
      </c>
      <c r="D7147" t="s">
        <v>1097</v>
      </c>
      <c r="E7147" t="s">
        <v>2661</v>
      </c>
      <c r="F7147" t="s">
        <v>67</v>
      </c>
      <c r="G7147" t="s">
        <v>2662</v>
      </c>
      <c r="H7147" s="1">
        <v>1420070000000</v>
      </c>
      <c r="I7147">
        <v>676</v>
      </c>
      <c r="J7147">
        <v>55</v>
      </c>
      <c r="K7147" t="s">
        <v>26</v>
      </c>
      <c r="L7147">
        <v>7</v>
      </c>
      <c r="M7147" t="s">
        <v>57</v>
      </c>
      <c r="N7147">
        <v>510</v>
      </c>
      <c r="O7147">
        <v>6.2344107260000001</v>
      </c>
      <c r="P7147">
        <f>_xlfn.NORM.S.DIST(O7147,FALSE)</f>
        <v>1.4482975359877837E-9</v>
      </c>
    </row>
    <row r="7148" spans="1:16" x14ac:dyDescent="0.2">
      <c r="A7148">
        <v>524</v>
      </c>
      <c r="B7148" t="s">
        <v>619</v>
      </c>
      <c r="C7148">
        <v>246.49</v>
      </c>
      <c r="D7148" t="s">
        <v>620</v>
      </c>
      <c r="E7148" t="s">
        <v>2740</v>
      </c>
      <c r="F7148" t="s">
        <v>54</v>
      </c>
      <c r="G7148" t="s">
        <v>2741</v>
      </c>
      <c r="H7148" s="1">
        <v>1427850000000</v>
      </c>
      <c r="I7148">
        <v>6</v>
      </c>
      <c r="J7148">
        <v>1</v>
      </c>
      <c r="K7148" t="s">
        <v>17</v>
      </c>
      <c r="L7148">
        <v>11</v>
      </c>
      <c r="M7148" t="s">
        <v>64</v>
      </c>
      <c r="N7148">
        <v>510</v>
      </c>
      <c r="O7148">
        <v>6.2344107260000001</v>
      </c>
      <c r="P7148">
        <f>_xlfn.NORM.S.DIST(O7148,FALSE)</f>
        <v>1.4482975359877837E-9</v>
      </c>
    </row>
    <row r="7149" spans="1:16" x14ac:dyDescent="0.2">
      <c r="A7149">
        <v>1015</v>
      </c>
      <c r="B7149" t="s">
        <v>65</v>
      </c>
      <c r="C7149">
        <v>360</v>
      </c>
      <c r="D7149" t="s">
        <v>65</v>
      </c>
      <c r="E7149" t="s">
        <v>3045</v>
      </c>
      <c r="F7149" t="s">
        <v>31</v>
      </c>
      <c r="G7149" t="s">
        <v>3046</v>
      </c>
      <c r="H7149" s="1">
        <v>1430520000000</v>
      </c>
      <c r="I7149">
        <v>23</v>
      </c>
      <c r="J7149">
        <v>12</v>
      </c>
      <c r="K7149" t="s">
        <v>17</v>
      </c>
      <c r="L7149">
        <v>26</v>
      </c>
      <c r="M7149" t="s">
        <v>272</v>
      </c>
      <c r="N7149">
        <v>510</v>
      </c>
      <c r="O7149">
        <v>6.2344107260000001</v>
      </c>
      <c r="P7149">
        <f>_xlfn.NORM.S.DIST(O7149,FALSE)</f>
        <v>1.4482975359877837E-9</v>
      </c>
    </row>
    <row r="7150" spans="1:16" x14ac:dyDescent="0.2">
      <c r="A7150">
        <v>163</v>
      </c>
      <c r="B7150" t="s">
        <v>65</v>
      </c>
      <c r="C7150">
        <v>556.96</v>
      </c>
      <c r="D7150" t="s">
        <v>3274</v>
      </c>
      <c r="E7150" t="s">
        <v>3275</v>
      </c>
      <c r="F7150" t="s">
        <v>545</v>
      </c>
      <c r="G7150" t="s">
        <v>3276</v>
      </c>
      <c r="H7150" s="1">
        <v>1451610000000</v>
      </c>
      <c r="I7150">
        <v>65</v>
      </c>
      <c r="J7150">
        <v>39</v>
      </c>
      <c r="K7150" t="s">
        <v>17</v>
      </c>
      <c r="L7150">
        <v>5</v>
      </c>
      <c r="M7150" t="s">
        <v>33</v>
      </c>
      <c r="N7150">
        <v>510</v>
      </c>
      <c r="O7150">
        <v>6.2344107260000001</v>
      </c>
      <c r="P7150">
        <f>_xlfn.NORM.S.DIST(O7150,FALSE)</f>
        <v>1.4482975359877837E-9</v>
      </c>
    </row>
    <row r="7151" spans="1:16" x14ac:dyDescent="0.2">
      <c r="A7151">
        <v>612</v>
      </c>
      <c r="B7151" t="s">
        <v>65</v>
      </c>
      <c r="C7151">
        <v>55.61</v>
      </c>
      <c r="D7151" t="s">
        <v>1785</v>
      </c>
      <c r="E7151" t="s">
        <v>3816</v>
      </c>
      <c r="F7151" t="s">
        <v>41</v>
      </c>
      <c r="G7151" t="s">
        <v>3817</v>
      </c>
      <c r="H7151" s="1">
        <v>1426520000000</v>
      </c>
      <c r="I7151">
        <v>11</v>
      </c>
      <c r="J7151">
        <v>46</v>
      </c>
      <c r="K7151" t="s">
        <v>56</v>
      </c>
      <c r="L7151">
        <v>12</v>
      </c>
      <c r="M7151" t="s">
        <v>22</v>
      </c>
      <c r="N7151">
        <v>510</v>
      </c>
      <c r="O7151">
        <v>6.2344107260000001</v>
      </c>
      <c r="P7151">
        <f>_xlfn.NORM.S.DIST(O7151,FALSE)</f>
        <v>1.4482975359877837E-9</v>
      </c>
    </row>
    <row r="7152" spans="1:16" x14ac:dyDescent="0.2">
      <c r="A7152">
        <v>910</v>
      </c>
      <c r="B7152" t="s">
        <v>70</v>
      </c>
      <c r="C7152">
        <v>309.29000000000002</v>
      </c>
      <c r="D7152" t="s">
        <v>5100</v>
      </c>
      <c r="E7152" t="s">
        <v>5101</v>
      </c>
      <c r="F7152" t="s">
        <v>87</v>
      </c>
      <c r="G7152" t="s">
        <v>5102</v>
      </c>
      <c r="H7152" s="1">
        <v>1454280000000</v>
      </c>
      <c r="I7152">
        <v>23</v>
      </c>
      <c r="J7152">
        <v>21</v>
      </c>
      <c r="K7152" t="s">
        <v>26</v>
      </c>
      <c r="L7152">
        <v>17</v>
      </c>
      <c r="M7152" t="s">
        <v>1300</v>
      </c>
      <c r="N7152">
        <v>510</v>
      </c>
      <c r="O7152">
        <v>6.2344107260000001</v>
      </c>
      <c r="P7152">
        <f>_xlfn.NORM.S.DIST(O7152,FALSE)</f>
        <v>1.4482975359877837E-9</v>
      </c>
    </row>
    <row r="7153" spans="1:16" x14ac:dyDescent="0.2">
      <c r="A7153">
        <v>581</v>
      </c>
      <c r="B7153" t="s">
        <v>2970</v>
      </c>
      <c r="C7153">
        <v>480</v>
      </c>
      <c r="D7153" t="s">
        <v>7664</v>
      </c>
      <c r="E7153" t="s">
        <v>7665</v>
      </c>
      <c r="F7153" t="s">
        <v>35</v>
      </c>
      <c r="G7153" t="s">
        <v>7666</v>
      </c>
      <c r="H7153" s="1">
        <v>1455490000000</v>
      </c>
      <c r="I7153">
        <v>12</v>
      </c>
      <c r="J7153">
        <v>20</v>
      </c>
      <c r="K7153" t="s">
        <v>966</v>
      </c>
      <c r="L7153">
        <v>26</v>
      </c>
      <c r="M7153" t="s">
        <v>33</v>
      </c>
      <c r="N7153">
        <v>510</v>
      </c>
      <c r="O7153">
        <v>6.2344107260000001</v>
      </c>
      <c r="P7153">
        <f>_xlfn.NORM.S.DIST(O7153,FALSE)</f>
        <v>1.4482975359877837E-9</v>
      </c>
    </row>
    <row r="7154" spans="1:16" x14ac:dyDescent="0.2">
      <c r="A7154">
        <v>762</v>
      </c>
      <c r="B7154" t="s">
        <v>14</v>
      </c>
      <c r="C7154">
        <v>320</v>
      </c>
      <c r="D7154" t="s">
        <v>14</v>
      </c>
      <c r="E7154" t="s">
        <v>7746</v>
      </c>
      <c r="F7154" t="s">
        <v>35</v>
      </c>
      <c r="G7154" t="s">
        <v>7747</v>
      </c>
      <c r="H7154" s="1">
        <v>1345510000000</v>
      </c>
      <c r="I7154">
        <v>17</v>
      </c>
      <c r="J7154">
        <v>6</v>
      </c>
      <c r="K7154" t="s">
        <v>3792</v>
      </c>
      <c r="L7154">
        <v>25</v>
      </c>
      <c r="M7154" t="s">
        <v>2405</v>
      </c>
      <c r="N7154">
        <v>510</v>
      </c>
      <c r="O7154">
        <v>6.2344107260000001</v>
      </c>
      <c r="P7154">
        <f>_xlfn.NORM.S.DIST(O7154,FALSE)</f>
        <v>1.4482975359877837E-9</v>
      </c>
    </row>
    <row r="7155" spans="1:16" x14ac:dyDescent="0.2">
      <c r="A7155">
        <v>369</v>
      </c>
      <c r="B7155" t="s">
        <v>65</v>
      </c>
      <c r="C7155">
        <v>512.12</v>
      </c>
      <c r="D7155" t="s">
        <v>65</v>
      </c>
      <c r="E7155" t="s">
        <v>7867</v>
      </c>
      <c r="F7155" t="s">
        <v>7868</v>
      </c>
      <c r="G7155" t="s">
        <v>7869</v>
      </c>
      <c r="H7155" s="1">
        <v>1420070000000</v>
      </c>
      <c r="I7155">
        <v>7</v>
      </c>
      <c r="J7155">
        <v>1</v>
      </c>
      <c r="K7155" t="s">
        <v>17</v>
      </c>
      <c r="L7155">
        <v>6</v>
      </c>
      <c r="M7155" t="s">
        <v>906</v>
      </c>
      <c r="N7155">
        <v>510</v>
      </c>
      <c r="O7155">
        <v>6.2344107260000001</v>
      </c>
      <c r="P7155">
        <f>_xlfn.NORM.S.DIST(O7155,FALSE)</f>
        <v>1.4482975359877837E-9</v>
      </c>
    </row>
    <row r="7156" spans="1:16" x14ac:dyDescent="0.2">
      <c r="A7156">
        <v>81</v>
      </c>
      <c r="B7156" t="s">
        <v>70</v>
      </c>
      <c r="C7156">
        <v>400</v>
      </c>
      <c r="D7156" t="s">
        <v>8738</v>
      </c>
      <c r="E7156" t="s">
        <v>8739</v>
      </c>
      <c r="F7156" t="s">
        <v>31</v>
      </c>
      <c r="G7156" t="s">
        <v>8740</v>
      </c>
      <c r="H7156" s="1">
        <v>1483230000000</v>
      </c>
      <c r="I7156">
        <v>86</v>
      </c>
      <c r="J7156">
        <v>233</v>
      </c>
      <c r="K7156" t="s">
        <v>430</v>
      </c>
      <c r="L7156">
        <v>4</v>
      </c>
      <c r="M7156" t="s">
        <v>204</v>
      </c>
      <c r="N7156">
        <v>510</v>
      </c>
      <c r="O7156">
        <v>6.2344107260000001</v>
      </c>
      <c r="P7156">
        <f>_xlfn.NORM.S.DIST(O7156,FALSE)</f>
        <v>1.4482975359877837E-9</v>
      </c>
    </row>
    <row r="7157" spans="1:16" x14ac:dyDescent="0.2">
      <c r="A7157">
        <v>432</v>
      </c>
      <c r="B7157" t="s">
        <v>65</v>
      </c>
      <c r="C7157">
        <v>556.96</v>
      </c>
      <c r="D7157" t="s">
        <v>65</v>
      </c>
      <c r="E7157" t="s">
        <v>8749</v>
      </c>
      <c r="F7157" t="s">
        <v>339</v>
      </c>
      <c r="G7157" t="s">
        <v>8750</v>
      </c>
      <c r="H7157" s="1">
        <v>1451610000000</v>
      </c>
      <c r="I7157">
        <v>128</v>
      </c>
      <c r="J7157">
        <v>5</v>
      </c>
      <c r="K7157" t="s">
        <v>17</v>
      </c>
      <c r="L7157">
        <v>6</v>
      </c>
      <c r="M7157" t="s">
        <v>27</v>
      </c>
      <c r="N7157">
        <v>510</v>
      </c>
      <c r="O7157">
        <v>6.2344107260000001</v>
      </c>
      <c r="P7157">
        <f>_xlfn.NORM.S.DIST(O7157,FALSE)</f>
        <v>1.4482975359877837E-9</v>
      </c>
    </row>
    <row r="7158" spans="1:16" x14ac:dyDescent="0.2">
      <c r="A7158">
        <v>563</v>
      </c>
      <c r="B7158" t="s">
        <v>14</v>
      </c>
      <c r="C7158">
        <v>432</v>
      </c>
      <c r="D7158" t="s">
        <v>14</v>
      </c>
      <c r="E7158" t="s">
        <v>8873</v>
      </c>
      <c r="F7158" t="s">
        <v>35</v>
      </c>
      <c r="G7158" t="s">
        <v>8874</v>
      </c>
      <c r="H7158" s="1">
        <v>1379640000000</v>
      </c>
      <c r="I7158">
        <v>40</v>
      </c>
      <c r="J7158">
        <v>10</v>
      </c>
      <c r="K7158" t="s">
        <v>17</v>
      </c>
      <c r="L7158">
        <v>12</v>
      </c>
      <c r="M7158" t="s">
        <v>128</v>
      </c>
      <c r="N7158">
        <v>510</v>
      </c>
      <c r="O7158">
        <v>6.2344107260000001</v>
      </c>
      <c r="P7158">
        <f>_xlfn.NORM.S.DIST(O7158,FALSE)</f>
        <v>1.4482975359877837E-9</v>
      </c>
    </row>
    <row r="7159" spans="1:16" x14ac:dyDescent="0.2">
      <c r="A7159">
        <v>26</v>
      </c>
      <c r="B7159" t="s">
        <v>583</v>
      </c>
      <c r="C7159">
        <v>396</v>
      </c>
      <c r="D7159" t="s">
        <v>584</v>
      </c>
      <c r="E7159" t="s">
        <v>9167</v>
      </c>
      <c r="F7159" t="s">
        <v>35</v>
      </c>
      <c r="G7159" t="s">
        <v>9168</v>
      </c>
      <c r="H7159" s="1">
        <v>1483230000000</v>
      </c>
      <c r="I7159">
        <v>6</v>
      </c>
      <c r="J7159">
        <v>0</v>
      </c>
      <c r="K7159" t="s">
        <v>17</v>
      </c>
      <c r="L7159">
        <v>0</v>
      </c>
      <c r="M7159" t="s">
        <v>73</v>
      </c>
      <c r="N7159">
        <v>510</v>
      </c>
      <c r="O7159">
        <v>6.2344107260000001</v>
      </c>
      <c r="P7159">
        <f>_xlfn.NORM.S.DIST(O7159,FALSE)</f>
        <v>1.4482975359877837E-9</v>
      </c>
    </row>
    <row r="7160" spans="1:16" x14ac:dyDescent="0.2">
      <c r="A7160">
        <v>145</v>
      </c>
      <c r="B7160" t="s">
        <v>222</v>
      </c>
      <c r="C7160">
        <v>388.09</v>
      </c>
      <c r="D7160" t="s">
        <v>223</v>
      </c>
      <c r="E7160" t="s">
        <v>9415</v>
      </c>
      <c r="G7160" t="s">
        <v>9416</v>
      </c>
      <c r="H7160" s="1">
        <v>1357000000000</v>
      </c>
      <c r="I7160">
        <v>14</v>
      </c>
      <c r="J7160">
        <v>1</v>
      </c>
      <c r="K7160" t="s">
        <v>233</v>
      </c>
      <c r="L7160">
        <v>11</v>
      </c>
      <c r="M7160" t="s">
        <v>33</v>
      </c>
      <c r="N7160">
        <v>510</v>
      </c>
      <c r="O7160">
        <v>6.2344107260000001</v>
      </c>
      <c r="P7160">
        <f>_xlfn.NORM.S.DIST(O7160,FALSE)</f>
        <v>1.4482975359877837E-9</v>
      </c>
    </row>
    <row r="7161" spans="1:16" x14ac:dyDescent="0.2">
      <c r="A7161">
        <v>308</v>
      </c>
      <c r="B7161" t="s">
        <v>14</v>
      </c>
      <c r="C7161">
        <v>190.44</v>
      </c>
      <c r="D7161" t="s">
        <v>14</v>
      </c>
      <c r="E7161" t="s">
        <v>9594</v>
      </c>
      <c r="F7161" t="s">
        <v>41</v>
      </c>
      <c r="G7161" t="s">
        <v>9595</v>
      </c>
      <c r="H7161" s="1">
        <v>1451610000000</v>
      </c>
      <c r="I7161">
        <v>8</v>
      </c>
      <c r="J7161">
        <v>3</v>
      </c>
      <c r="K7161" t="s">
        <v>17</v>
      </c>
      <c r="L7161">
        <v>11</v>
      </c>
      <c r="M7161" t="s">
        <v>57</v>
      </c>
      <c r="N7161">
        <v>510</v>
      </c>
      <c r="O7161">
        <v>6.2344107260000001</v>
      </c>
      <c r="P7161">
        <f>_xlfn.NORM.S.DIST(O7161,FALSE)</f>
        <v>1.4482975359877837E-9</v>
      </c>
    </row>
    <row r="7162" spans="1:16" x14ac:dyDescent="0.2">
      <c r="A7162">
        <v>57</v>
      </c>
      <c r="B7162" t="s">
        <v>14</v>
      </c>
      <c r="C7162">
        <v>309.29000000000002</v>
      </c>
      <c r="D7162" t="s">
        <v>14</v>
      </c>
      <c r="E7162" t="s">
        <v>9737</v>
      </c>
      <c r="F7162" t="s">
        <v>79</v>
      </c>
      <c r="G7162" t="s">
        <v>9738</v>
      </c>
      <c r="H7162" s="1">
        <v>1104540000000</v>
      </c>
      <c r="I7162">
        <v>23</v>
      </c>
      <c r="J7162">
        <v>3</v>
      </c>
      <c r="K7162" t="s">
        <v>17</v>
      </c>
      <c r="L7162">
        <v>2</v>
      </c>
      <c r="M7162" t="s">
        <v>57</v>
      </c>
      <c r="N7162">
        <v>510</v>
      </c>
      <c r="O7162">
        <v>6.2344107260000001</v>
      </c>
      <c r="P7162">
        <f>_xlfn.NORM.S.DIST(O7162,FALSE)</f>
        <v>1.4482975359877837E-9</v>
      </c>
    </row>
    <row r="7163" spans="1:16" x14ac:dyDescent="0.2">
      <c r="A7163">
        <v>62</v>
      </c>
      <c r="B7163" t="s">
        <v>10650</v>
      </c>
      <c r="C7163">
        <v>433.32</v>
      </c>
      <c r="D7163" t="s">
        <v>10651</v>
      </c>
      <c r="E7163" t="s">
        <v>10652</v>
      </c>
      <c r="F7163" t="s">
        <v>62</v>
      </c>
      <c r="G7163" t="s">
        <v>10653</v>
      </c>
      <c r="H7163" s="1">
        <v>1483230000000</v>
      </c>
      <c r="I7163">
        <v>123</v>
      </c>
      <c r="J7163">
        <v>11</v>
      </c>
      <c r="K7163" t="s">
        <v>280</v>
      </c>
      <c r="L7163">
        <v>0</v>
      </c>
      <c r="M7163" t="s">
        <v>193</v>
      </c>
      <c r="N7163">
        <v>510</v>
      </c>
      <c r="O7163">
        <v>6.2344107260000001</v>
      </c>
      <c r="P7163">
        <f>_xlfn.NORM.S.DIST(O7163,FALSE)</f>
        <v>1.4482975359877837E-9</v>
      </c>
    </row>
    <row r="7164" spans="1:16" x14ac:dyDescent="0.2">
      <c r="A7164">
        <v>142</v>
      </c>
      <c r="B7164" t="s">
        <v>14</v>
      </c>
      <c r="C7164">
        <v>576</v>
      </c>
      <c r="D7164" t="s">
        <v>14</v>
      </c>
      <c r="E7164" t="s">
        <v>10814</v>
      </c>
      <c r="F7164" t="s">
        <v>35</v>
      </c>
      <c r="G7164" t="s">
        <v>10815</v>
      </c>
      <c r="H7164" s="1">
        <v>1425340000000</v>
      </c>
      <c r="I7164">
        <v>35</v>
      </c>
      <c r="J7164">
        <v>10</v>
      </c>
      <c r="K7164" t="s">
        <v>17</v>
      </c>
      <c r="L7164">
        <v>1</v>
      </c>
      <c r="M7164" t="s">
        <v>520</v>
      </c>
      <c r="N7164">
        <v>510</v>
      </c>
      <c r="O7164">
        <v>6.2344107260000001</v>
      </c>
      <c r="P7164">
        <f>_xlfn.NORM.S.DIST(O7164,FALSE)</f>
        <v>1.4482975359877837E-9</v>
      </c>
    </row>
    <row r="7165" spans="1:16" x14ac:dyDescent="0.2">
      <c r="A7165">
        <v>30</v>
      </c>
      <c r="B7165" t="s">
        <v>65</v>
      </c>
      <c r="C7165">
        <v>320</v>
      </c>
      <c r="D7165" t="s">
        <v>10924</v>
      </c>
      <c r="E7165" t="s">
        <v>10925</v>
      </c>
      <c r="F7165" t="s">
        <v>35</v>
      </c>
      <c r="G7165" t="s">
        <v>10926</v>
      </c>
      <c r="H7165" s="1">
        <v>1483230000000</v>
      </c>
      <c r="I7165">
        <v>39</v>
      </c>
      <c r="J7165">
        <v>1</v>
      </c>
      <c r="K7165" t="s">
        <v>17</v>
      </c>
      <c r="L7165">
        <v>0</v>
      </c>
      <c r="M7165" t="s">
        <v>33</v>
      </c>
      <c r="N7165">
        <v>510</v>
      </c>
      <c r="O7165">
        <v>6.2344107260000001</v>
      </c>
      <c r="P7165">
        <f>_xlfn.NORM.S.DIST(O7165,FALSE)</f>
        <v>1.4482975359877837E-9</v>
      </c>
    </row>
    <row r="7166" spans="1:16" x14ac:dyDescent="0.2">
      <c r="A7166">
        <v>82</v>
      </c>
      <c r="B7166" t="s">
        <v>14</v>
      </c>
      <c r="C7166">
        <v>432</v>
      </c>
      <c r="D7166" t="s">
        <v>14</v>
      </c>
      <c r="E7166" t="s">
        <v>11156</v>
      </c>
      <c r="F7166" t="s">
        <v>31</v>
      </c>
      <c r="G7166" t="s">
        <v>11157</v>
      </c>
      <c r="H7166" s="1">
        <v>1167610000000</v>
      </c>
      <c r="I7166">
        <v>23</v>
      </c>
      <c r="J7166">
        <v>1</v>
      </c>
      <c r="K7166" t="s">
        <v>17</v>
      </c>
      <c r="L7166">
        <v>0</v>
      </c>
      <c r="M7166" t="s">
        <v>797</v>
      </c>
      <c r="N7166">
        <v>510</v>
      </c>
      <c r="O7166">
        <v>6.2344107260000001</v>
      </c>
      <c r="P7166">
        <f>_xlfn.NORM.S.DIST(O7166,FALSE)</f>
        <v>1.4482975359877837E-9</v>
      </c>
    </row>
    <row r="7167" spans="1:16" x14ac:dyDescent="0.2">
      <c r="A7167">
        <v>73</v>
      </c>
      <c r="B7167" t="s">
        <v>11914</v>
      </c>
      <c r="C7167">
        <v>370.52</v>
      </c>
      <c r="D7167" t="s">
        <v>11915</v>
      </c>
      <c r="E7167" t="s">
        <v>11916</v>
      </c>
      <c r="F7167" t="s">
        <v>187</v>
      </c>
      <c r="G7167" t="s">
        <v>11917</v>
      </c>
      <c r="H7167" s="1">
        <v>1451610000000</v>
      </c>
      <c r="I7167">
        <v>16</v>
      </c>
      <c r="J7167">
        <v>5</v>
      </c>
      <c r="K7167" t="s">
        <v>17</v>
      </c>
      <c r="L7167">
        <v>2</v>
      </c>
      <c r="M7167" t="s">
        <v>520</v>
      </c>
      <c r="N7167">
        <v>510</v>
      </c>
      <c r="O7167">
        <v>6.2344107260000001</v>
      </c>
      <c r="P7167">
        <f>_xlfn.NORM.S.DIST(O7167,FALSE)</f>
        <v>1.4482975359877837E-9</v>
      </c>
    </row>
    <row r="7168" spans="1:16" x14ac:dyDescent="0.2">
      <c r="A7168">
        <v>3</v>
      </c>
      <c r="B7168" t="s">
        <v>70</v>
      </c>
      <c r="C7168">
        <v>358.05</v>
      </c>
      <c r="D7168" t="s">
        <v>70</v>
      </c>
      <c r="E7168" t="s">
        <v>12258</v>
      </c>
      <c r="F7168" t="s">
        <v>191</v>
      </c>
      <c r="G7168" t="s">
        <v>12259</v>
      </c>
      <c r="H7168" s="1">
        <v>1420070000000</v>
      </c>
      <c r="I7168">
        <v>29</v>
      </c>
      <c r="J7168">
        <v>4</v>
      </c>
      <c r="K7168" t="s">
        <v>26</v>
      </c>
      <c r="L7168">
        <v>0</v>
      </c>
      <c r="M7168" t="s">
        <v>848</v>
      </c>
      <c r="N7168">
        <v>510</v>
      </c>
      <c r="O7168">
        <v>6.2344107260000001</v>
      </c>
      <c r="P7168">
        <f>_xlfn.NORM.S.DIST(O7168,FALSE)</f>
        <v>1.4482975359877837E-9</v>
      </c>
    </row>
    <row r="7169" spans="1:16" x14ac:dyDescent="0.2">
      <c r="A7169">
        <v>52</v>
      </c>
      <c r="B7169" t="s">
        <v>222</v>
      </c>
      <c r="C7169">
        <v>320</v>
      </c>
      <c r="D7169" t="s">
        <v>223</v>
      </c>
      <c r="E7169" t="s">
        <v>13005</v>
      </c>
      <c r="F7169" t="s">
        <v>35</v>
      </c>
      <c r="G7169" t="s">
        <v>13006</v>
      </c>
      <c r="H7169" s="1">
        <v>1483140000000</v>
      </c>
      <c r="I7169">
        <v>330</v>
      </c>
      <c r="J7169">
        <v>43</v>
      </c>
      <c r="K7169" t="s">
        <v>17</v>
      </c>
      <c r="L7169">
        <v>0</v>
      </c>
      <c r="M7169" t="s">
        <v>128</v>
      </c>
      <c r="N7169">
        <v>510</v>
      </c>
      <c r="O7169">
        <v>6.2344107260000001</v>
      </c>
      <c r="P7169">
        <f>_xlfn.NORM.S.DIST(O7169,FALSE)</f>
        <v>1.4482975359877837E-9</v>
      </c>
    </row>
    <row r="7170" spans="1:16" x14ac:dyDescent="0.2">
      <c r="A7170">
        <v>71</v>
      </c>
      <c r="B7170" t="s">
        <v>65</v>
      </c>
      <c r="C7170">
        <v>370.52</v>
      </c>
      <c r="D7170" t="s">
        <v>65</v>
      </c>
      <c r="E7170" t="s">
        <v>13733</v>
      </c>
      <c r="F7170" t="s">
        <v>165</v>
      </c>
      <c r="G7170" t="s">
        <v>13734</v>
      </c>
      <c r="H7170" s="1">
        <v>1443660000000</v>
      </c>
      <c r="I7170">
        <v>25</v>
      </c>
      <c r="J7170">
        <v>1</v>
      </c>
      <c r="K7170" t="s">
        <v>233</v>
      </c>
      <c r="L7170">
        <v>0</v>
      </c>
      <c r="M7170" t="s">
        <v>57</v>
      </c>
      <c r="N7170">
        <v>510</v>
      </c>
      <c r="O7170">
        <v>6.2344107260000001</v>
      </c>
      <c r="P7170">
        <f>_xlfn.NORM.S.DIST(O7170,FALSE)</f>
        <v>1.4482975359877837E-9</v>
      </c>
    </row>
    <row r="7171" spans="1:16" x14ac:dyDescent="0.2">
      <c r="A7171">
        <v>343</v>
      </c>
      <c r="B7171" t="s">
        <v>65</v>
      </c>
      <c r="C7171">
        <v>432</v>
      </c>
      <c r="D7171" t="s">
        <v>65</v>
      </c>
      <c r="E7171" t="s">
        <v>13852</v>
      </c>
      <c r="F7171" t="s">
        <v>31</v>
      </c>
      <c r="G7171" t="s">
        <v>13853</v>
      </c>
      <c r="H7171" s="1">
        <v>1448930000000</v>
      </c>
      <c r="I7171">
        <v>8</v>
      </c>
      <c r="J7171">
        <v>2</v>
      </c>
      <c r="K7171" t="s">
        <v>17</v>
      </c>
      <c r="L7171">
        <v>1</v>
      </c>
      <c r="M7171" t="s">
        <v>33</v>
      </c>
      <c r="N7171">
        <v>510</v>
      </c>
      <c r="O7171">
        <v>6.2344107260000001</v>
      </c>
      <c r="P7171">
        <f>_xlfn.NORM.S.DIST(O7171,FALSE)</f>
        <v>1.4482975359877837E-9</v>
      </c>
    </row>
    <row r="7172" spans="1:16" x14ac:dyDescent="0.2">
      <c r="A7172">
        <v>33</v>
      </c>
      <c r="B7172" t="s">
        <v>14</v>
      </c>
      <c r="C7172">
        <v>320</v>
      </c>
      <c r="D7172" t="s">
        <v>14</v>
      </c>
      <c r="E7172" t="s">
        <v>14580</v>
      </c>
      <c r="F7172" t="s">
        <v>35</v>
      </c>
      <c r="G7172" t="s">
        <v>14581</v>
      </c>
      <c r="H7172" s="1">
        <v>1420070000000</v>
      </c>
      <c r="I7172">
        <v>22</v>
      </c>
      <c r="J7172">
        <v>1</v>
      </c>
      <c r="K7172" t="s">
        <v>17</v>
      </c>
      <c r="L7172">
        <v>0</v>
      </c>
      <c r="M7172" t="s">
        <v>204</v>
      </c>
      <c r="N7172">
        <v>510</v>
      </c>
      <c r="O7172">
        <v>6.2344107260000001</v>
      </c>
      <c r="P7172">
        <f>_xlfn.NORM.S.DIST(O7172,FALSE)</f>
        <v>1.4482975359877837E-9</v>
      </c>
    </row>
    <row r="7173" spans="1:16" x14ac:dyDescent="0.2">
      <c r="A7173">
        <v>23</v>
      </c>
      <c r="B7173" t="s">
        <v>28</v>
      </c>
      <c r="C7173">
        <v>320</v>
      </c>
      <c r="D7173" t="s">
        <v>29</v>
      </c>
      <c r="E7173" t="s">
        <v>15455</v>
      </c>
      <c r="F7173" t="s">
        <v>35</v>
      </c>
      <c r="G7173" t="s">
        <v>15456</v>
      </c>
      <c r="H7173" s="1">
        <v>1451610000000</v>
      </c>
      <c r="I7173">
        <v>11</v>
      </c>
      <c r="J7173">
        <v>1</v>
      </c>
      <c r="K7173" t="s">
        <v>163</v>
      </c>
      <c r="L7173">
        <v>0</v>
      </c>
      <c r="M7173" t="s">
        <v>33</v>
      </c>
      <c r="N7173">
        <v>510</v>
      </c>
      <c r="O7173">
        <v>6.2344107260000001</v>
      </c>
      <c r="P7173">
        <f>_xlfn.NORM.S.DIST(O7173,FALSE)</f>
        <v>1.4482975359877837E-9</v>
      </c>
    </row>
    <row r="7174" spans="1:16" x14ac:dyDescent="0.2">
      <c r="A7174">
        <v>269</v>
      </c>
      <c r="B7174" t="s">
        <v>16284</v>
      </c>
      <c r="C7174">
        <v>386.1</v>
      </c>
      <c r="D7174" t="s">
        <v>16284</v>
      </c>
      <c r="E7174" t="s">
        <v>16285</v>
      </c>
      <c r="F7174" t="s">
        <v>59</v>
      </c>
      <c r="G7174" t="s">
        <v>16286</v>
      </c>
      <c r="H7174" s="1">
        <v>1422140000000</v>
      </c>
      <c r="I7174">
        <v>9</v>
      </c>
      <c r="J7174">
        <v>5</v>
      </c>
      <c r="K7174" t="s">
        <v>26</v>
      </c>
      <c r="L7174">
        <v>1</v>
      </c>
      <c r="M7174" t="s">
        <v>204</v>
      </c>
      <c r="N7174">
        <v>510</v>
      </c>
      <c r="O7174">
        <v>6.2344107260000001</v>
      </c>
      <c r="P7174">
        <f>_xlfn.NORM.S.DIST(O7174,FALSE)</f>
        <v>1.4482975359877837E-9</v>
      </c>
    </row>
    <row r="7175" spans="1:16" x14ac:dyDescent="0.2">
      <c r="A7175">
        <v>347</v>
      </c>
      <c r="B7175" t="s">
        <v>70</v>
      </c>
      <c r="C7175">
        <v>1512</v>
      </c>
      <c r="D7175" t="s">
        <v>16468</v>
      </c>
      <c r="E7175" t="s">
        <v>16469</v>
      </c>
      <c r="F7175" t="s">
        <v>323</v>
      </c>
      <c r="G7175" t="s">
        <v>16470</v>
      </c>
      <c r="H7175" s="1">
        <v>1409530000000</v>
      </c>
      <c r="I7175">
        <v>5</v>
      </c>
      <c r="J7175">
        <v>3</v>
      </c>
      <c r="K7175" t="s">
        <v>280</v>
      </c>
      <c r="L7175">
        <v>1</v>
      </c>
      <c r="M7175" t="s">
        <v>529</v>
      </c>
      <c r="N7175">
        <v>510</v>
      </c>
      <c r="O7175">
        <v>6.2344107260000001</v>
      </c>
      <c r="P7175">
        <f>_xlfn.NORM.S.DIST(O7175,FALSE)</f>
        <v>1.4482975359877837E-9</v>
      </c>
    </row>
    <row r="7176" spans="1:16" x14ac:dyDescent="0.2">
      <c r="A7176">
        <v>132</v>
      </c>
      <c r="B7176" t="s">
        <v>65</v>
      </c>
      <c r="C7176">
        <v>246.49</v>
      </c>
      <c r="D7176" t="s">
        <v>65</v>
      </c>
      <c r="E7176" t="s">
        <v>17180</v>
      </c>
      <c r="F7176" t="s">
        <v>41</v>
      </c>
      <c r="G7176" t="s">
        <v>17181</v>
      </c>
      <c r="H7176" s="1">
        <v>1432250000000</v>
      </c>
      <c r="I7176">
        <v>10</v>
      </c>
      <c r="J7176">
        <v>0</v>
      </c>
      <c r="K7176" t="s">
        <v>17</v>
      </c>
      <c r="L7176">
        <v>3</v>
      </c>
      <c r="M7176" t="s">
        <v>18</v>
      </c>
      <c r="N7176">
        <v>510</v>
      </c>
      <c r="O7176">
        <v>6.2344107260000001</v>
      </c>
      <c r="P7176">
        <f>_xlfn.NORM.S.DIST(O7176,FALSE)</f>
        <v>1.4482975359877837E-9</v>
      </c>
    </row>
    <row r="7177" spans="1:16" x14ac:dyDescent="0.2">
      <c r="A7177">
        <v>24</v>
      </c>
      <c r="B7177" t="s">
        <v>65</v>
      </c>
      <c r="C7177">
        <v>388.09</v>
      </c>
      <c r="D7177" t="s">
        <v>65</v>
      </c>
      <c r="E7177" t="s">
        <v>19609</v>
      </c>
      <c r="F7177" t="s">
        <v>54</v>
      </c>
      <c r="G7177" t="s">
        <v>19610</v>
      </c>
      <c r="H7177" s="1">
        <v>1420070000000</v>
      </c>
      <c r="I7177">
        <v>1</v>
      </c>
      <c r="J7177">
        <v>0</v>
      </c>
      <c r="K7177" t="s">
        <v>17</v>
      </c>
      <c r="L7177">
        <v>0</v>
      </c>
      <c r="M7177" t="s">
        <v>73</v>
      </c>
      <c r="N7177">
        <v>510</v>
      </c>
      <c r="O7177">
        <v>6.2344107260000001</v>
      </c>
      <c r="P7177">
        <f>_xlfn.NORM.S.DIST(O7177,FALSE)</f>
        <v>1.4482975359877837E-9</v>
      </c>
    </row>
    <row r="7178" spans="1:16" x14ac:dyDescent="0.2">
      <c r="A7178">
        <v>39</v>
      </c>
      <c r="B7178" t="s">
        <v>14</v>
      </c>
      <c r="C7178">
        <v>309.29000000000002</v>
      </c>
      <c r="D7178" t="s">
        <v>14</v>
      </c>
      <c r="E7178" t="s">
        <v>20223</v>
      </c>
      <c r="F7178" t="s">
        <v>79</v>
      </c>
      <c r="G7178" t="s">
        <v>20224</v>
      </c>
      <c r="H7178" s="1">
        <v>1451610000000</v>
      </c>
      <c r="I7178">
        <v>5</v>
      </c>
      <c r="J7178">
        <v>0</v>
      </c>
      <c r="K7178" t="s">
        <v>174</v>
      </c>
      <c r="L7178">
        <v>2</v>
      </c>
      <c r="M7178" t="s">
        <v>189</v>
      </c>
      <c r="N7178">
        <v>510</v>
      </c>
      <c r="O7178">
        <v>6.2344107260000001</v>
      </c>
      <c r="P7178">
        <f>_xlfn.NORM.S.DIST(O7178,FALSE)</f>
        <v>1.4482975359877837E-9</v>
      </c>
    </row>
    <row r="7179" spans="1:16" x14ac:dyDescent="0.2">
      <c r="A7179">
        <v>112</v>
      </c>
      <c r="B7179" t="s">
        <v>70</v>
      </c>
      <c r="C7179">
        <v>495</v>
      </c>
      <c r="D7179" t="s">
        <v>18395</v>
      </c>
      <c r="E7179" t="s">
        <v>18396</v>
      </c>
      <c r="F7179" t="s">
        <v>35</v>
      </c>
      <c r="G7179" t="s">
        <v>18397</v>
      </c>
      <c r="H7179" s="1">
        <v>1420070000000</v>
      </c>
      <c r="I7179">
        <v>7</v>
      </c>
      <c r="J7179">
        <v>1</v>
      </c>
      <c r="K7179" t="s">
        <v>430</v>
      </c>
      <c r="L7179">
        <v>0</v>
      </c>
      <c r="M7179" t="s">
        <v>204</v>
      </c>
      <c r="N7179">
        <v>509</v>
      </c>
      <c r="O7179">
        <v>6.2324480170000003</v>
      </c>
      <c r="P7179">
        <f>_xlfn.NORM.S.DIST(O7179,FALSE)</f>
        <v>1.4661254333552223E-9</v>
      </c>
    </row>
    <row r="7180" spans="1:16" x14ac:dyDescent="0.2">
      <c r="A7180">
        <v>1179</v>
      </c>
      <c r="B7180" t="s">
        <v>840</v>
      </c>
      <c r="C7180">
        <v>108</v>
      </c>
      <c r="D7180" t="s">
        <v>841</v>
      </c>
      <c r="E7180" t="s">
        <v>2738</v>
      </c>
      <c r="F7180" t="s">
        <v>35</v>
      </c>
      <c r="G7180" t="s">
        <v>2739</v>
      </c>
      <c r="H7180" s="1">
        <v>1451610000000</v>
      </c>
      <c r="I7180">
        <v>99</v>
      </c>
      <c r="J7180">
        <v>472</v>
      </c>
      <c r="K7180" t="s">
        <v>17</v>
      </c>
      <c r="L7180">
        <v>36</v>
      </c>
      <c r="M7180" t="s">
        <v>272</v>
      </c>
      <c r="N7180">
        <v>506</v>
      </c>
      <c r="O7180">
        <v>6.2265366689999997</v>
      </c>
      <c r="P7180">
        <f>_xlfn.NORM.S.DIST(O7180,FALSE)</f>
        <v>1.5211214494947234E-9</v>
      </c>
    </row>
    <row r="7181" spans="1:16" x14ac:dyDescent="0.2">
      <c r="A7181">
        <v>807</v>
      </c>
      <c r="B7181" t="s">
        <v>14</v>
      </c>
      <c r="C7181">
        <v>209.3</v>
      </c>
      <c r="D7181" t="s">
        <v>14</v>
      </c>
      <c r="E7181" t="s">
        <v>6916</v>
      </c>
      <c r="F7181" t="s">
        <v>41</v>
      </c>
      <c r="G7181" t="s">
        <v>6917</v>
      </c>
      <c r="H7181" s="1">
        <v>1423180000000</v>
      </c>
      <c r="I7181">
        <v>10</v>
      </c>
      <c r="J7181">
        <v>11</v>
      </c>
      <c r="K7181" t="s">
        <v>17</v>
      </c>
      <c r="L7181">
        <v>23</v>
      </c>
      <c r="M7181" t="s">
        <v>272</v>
      </c>
      <c r="N7181">
        <v>505</v>
      </c>
      <c r="O7181">
        <v>6.224558429</v>
      </c>
      <c r="P7181">
        <f>_xlfn.NORM.S.DIST(O7181,FALSE)</f>
        <v>1.539970846995981E-9</v>
      </c>
    </row>
    <row r="7182" spans="1:16" x14ac:dyDescent="0.2">
      <c r="A7182">
        <v>44</v>
      </c>
      <c r="B7182" t="s">
        <v>14</v>
      </c>
      <c r="C7182">
        <v>280</v>
      </c>
      <c r="D7182" t="s">
        <v>14</v>
      </c>
      <c r="E7182" t="s">
        <v>16536</v>
      </c>
      <c r="F7182" t="s">
        <v>35</v>
      </c>
      <c r="G7182" t="s">
        <v>16537</v>
      </c>
      <c r="H7182" s="1">
        <v>1357000000000</v>
      </c>
      <c r="I7182">
        <v>73</v>
      </c>
      <c r="J7182">
        <v>5</v>
      </c>
      <c r="K7182" t="s">
        <v>26</v>
      </c>
      <c r="L7182">
        <v>1</v>
      </c>
      <c r="M7182" t="s">
        <v>22</v>
      </c>
      <c r="N7182">
        <v>505</v>
      </c>
      <c r="O7182">
        <v>6.224558429</v>
      </c>
      <c r="P7182">
        <f>_xlfn.NORM.S.DIST(O7182,FALSE)</f>
        <v>1.539970846995981E-9</v>
      </c>
    </row>
    <row r="7183" spans="1:16" x14ac:dyDescent="0.2">
      <c r="A7183">
        <v>48</v>
      </c>
      <c r="B7183" t="s">
        <v>14</v>
      </c>
      <c r="C7183">
        <v>139.24</v>
      </c>
      <c r="D7183" t="s">
        <v>14</v>
      </c>
      <c r="E7183" t="s">
        <v>18910</v>
      </c>
      <c r="F7183" t="s">
        <v>419</v>
      </c>
      <c r="G7183" t="s">
        <v>18911</v>
      </c>
      <c r="H7183" s="1">
        <v>1480380000000</v>
      </c>
      <c r="I7183">
        <v>6</v>
      </c>
      <c r="J7183">
        <v>1</v>
      </c>
      <c r="K7183" t="s">
        <v>17</v>
      </c>
      <c r="L7183">
        <v>0</v>
      </c>
      <c r="M7183" t="s">
        <v>64</v>
      </c>
      <c r="N7183">
        <v>505</v>
      </c>
      <c r="O7183">
        <v>6.224558429</v>
      </c>
      <c r="P7183">
        <f>_xlfn.NORM.S.DIST(O7183,FALSE)</f>
        <v>1.539970846995981E-9</v>
      </c>
    </row>
    <row r="7184" spans="1:16" x14ac:dyDescent="0.2">
      <c r="A7184">
        <v>30</v>
      </c>
      <c r="B7184" t="s">
        <v>65</v>
      </c>
      <c r="C7184">
        <v>400</v>
      </c>
      <c r="D7184" t="s">
        <v>65</v>
      </c>
      <c r="E7184" t="s">
        <v>19858</v>
      </c>
      <c r="G7184" t="s">
        <v>19859</v>
      </c>
      <c r="H7184" s="1">
        <v>1451610000000</v>
      </c>
      <c r="I7184">
        <v>17</v>
      </c>
      <c r="J7184">
        <v>1</v>
      </c>
      <c r="K7184" t="s">
        <v>233</v>
      </c>
      <c r="L7184">
        <v>0</v>
      </c>
      <c r="M7184" t="s">
        <v>146</v>
      </c>
      <c r="N7184">
        <v>505</v>
      </c>
      <c r="O7184">
        <v>6.224558429</v>
      </c>
      <c r="P7184">
        <f>_xlfn.NORM.S.DIST(O7184,FALSE)</f>
        <v>1.539970846995981E-9</v>
      </c>
    </row>
    <row r="7185" spans="1:16" x14ac:dyDescent="0.2">
      <c r="A7185">
        <v>6</v>
      </c>
      <c r="B7185" t="s">
        <v>65</v>
      </c>
      <c r="C7185">
        <v>910</v>
      </c>
      <c r="D7185" t="s">
        <v>65</v>
      </c>
      <c r="E7185" t="s">
        <v>20080</v>
      </c>
      <c r="F7185" t="s">
        <v>323</v>
      </c>
      <c r="G7185" t="s">
        <v>20081</v>
      </c>
      <c r="H7185" s="1">
        <v>1483230000000</v>
      </c>
      <c r="I7185">
        <v>4</v>
      </c>
      <c r="J7185">
        <v>0</v>
      </c>
      <c r="K7185" t="s">
        <v>17</v>
      </c>
      <c r="L7185">
        <v>0</v>
      </c>
      <c r="M7185" t="s">
        <v>2014</v>
      </c>
      <c r="N7185">
        <v>505</v>
      </c>
      <c r="O7185">
        <v>6.224558429</v>
      </c>
      <c r="P7185">
        <f>_xlfn.NORM.S.DIST(O7185,FALSE)</f>
        <v>1.539970846995981E-9</v>
      </c>
    </row>
    <row r="7186" spans="1:16" x14ac:dyDescent="0.2">
      <c r="A7186">
        <v>191</v>
      </c>
      <c r="B7186" t="s">
        <v>38</v>
      </c>
      <c r="C7186">
        <v>560</v>
      </c>
      <c r="D7186" t="s">
        <v>39</v>
      </c>
      <c r="E7186" t="s">
        <v>3598</v>
      </c>
      <c r="F7186" t="s">
        <v>824</v>
      </c>
      <c r="G7186" t="s">
        <v>3599</v>
      </c>
      <c r="H7186" s="1">
        <v>1420070000000</v>
      </c>
      <c r="I7186">
        <v>97</v>
      </c>
      <c r="J7186">
        <v>60</v>
      </c>
      <c r="K7186" t="s">
        <v>26</v>
      </c>
      <c r="L7186">
        <v>13</v>
      </c>
      <c r="M7186" t="s">
        <v>57</v>
      </c>
      <c r="N7186">
        <v>500</v>
      </c>
      <c r="O7186">
        <v>6.2146080980000002</v>
      </c>
      <c r="P7186">
        <f>_xlfn.NORM.S.DIST(O7186,FALSE)</f>
        <v>1.6382857125038119E-9</v>
      </c>
    </row>
    <row r="7187" spans="1:16" x14ac:dyDescent="0.2">
      <c r="A7187">
        <v>78</v>
      </c>
      <c r="B7187" t="s">
        <v>65</v>
      </c>
      <c r="C7187">
        <v>256</v>
      </c>
      <c r="D7187" t="s">
        <v>3625</v>
      </c>
      <c r="E7187" t="s">
        <v>3626</v>
      </c>
      <c r="F7187" t="s">
        <v>35</v>
      </c>
      <c r="G7187" t="s">
        <v>3627</v>
      </c>
      <c r="H7187" s="1">
        <v>1483230000000</v>
      </c>
      <c r="I7187">
        <v>52</v>
      </c>
      <c r="J7187">
        <v>40</v>
      </c>
      <c r="K7187" t="s">
        <v>56</v>
      </c>
      <c r="L7187">
        <v>9</v>
      </c>
      <c r="M7187" t="s">
        <v>33</v>
      </c>
      <c r="N7187">
        <v>500</v>
      </c>
      <c r="O7187">
        <v>6.2146080980000002</v>
      </c>
      <c r="P7187">
        <f>_xlfn.NORM.S.DIST(O7187,FALSE)</f>
        <v>1.6382857125038119E-9</v>
      </c>
    </row>
    <row r="7188" spans="1:16" x14ac:dyDescent="0.2">
      <c r="A7188">
        <v>35</v>
      </c>
      <c r="B7188" t="s">
        <v>14</v>
      </c>
      <c r="C7188">
        <v>414</v>
      </c>
      <c r="D7188" t="s">
        <v>14</v>
      </c>
      <c r="E7188" t="s">
        <v>3639</v>
      </c>
      <c r="G7188" t="s">
        <v>3640</v>
      </c>
      <c r="H7188" s="1">
        <v>1451610000000</v>
      </c>
      <c r="I7188">
        <v>6</v>
      </c>
      <c r="J7188">
        <v>0</v>
      </c>
      <c r="K7188" t="s">
        <v>17</v>
      </c>
      <c r="L7188">
        <v>3</v>
      </c>
      <c r="M7188" t="s">
        <v>33</v>
      </c>
      <c r="N7188">
        <v>500</v>
      </c>
      <c r="O7188">
        <v>6.2146080980000002</v>
      </c>
      <c r="P7188">
        <f>_xlfn.NORM.S.DIST(O7188,FALSE)</f>
        <v>1.6382857125038119E-9</v>
      </c>
    </row>
    <row r="7189" spans="1:16" x14ac:dyDescent="0.2">
      <c r="A7189">
        <v>155</v>
      </c>
      <c r="B7189" t="s">
        <v>14</v>
      </c>
      <c r="C7189">
        <v>208.86</v>
      </c>
      <c r="D7189" t="s">
        <v>14</v>
      </c>
      <c r="E7189" t="s">
        <v>5553</v>
      </c>
      <c r="F7189" t="s">
        <v>59</v>
      </c>
      <c r="G7189" t="s">
        <v>5554</v>
      </c>
      <c r="H7189" s="1">
        <v>1483230000000</v>
      </c>
      <c r="I7189">
        <v>127</v>
      </c>
      <c r="J7189">
        <v>160</v>
      </c>
      <c r="K7189" t="s">
        <v>17</v>
      </c>
      <c r="L7189">
        <v>6</v>
      </c>
      <c r="M7189" t="s">
        <v>189</v>
      </c>
      <c r="N7189">
        <v>500</v>
      </c>
      <c r="O7189">
        <v>6.2146080980000002</v>
      </c>
      <c r="P7189">
        <f>_xlfn.NORM.S.DIST(O7189,FALSE)</f>
        <v>1.6382857125038119E-9</v>
      </c>
    </row>
    <row r="7190" spans="1:16" x14ac:dyDescent="0.2">
      <c r="A7190">
        <v>1235</v>
      </c>
      <c r="B7190" t="s">
        <v>65</v>
      </c>
      <c r="C7190">
        <v>331.15</v>
      </c>
      <c r="D7190" t="s">
        <v>65</v>
      </c>
      <c r="E7190" t="s">
        <v>8411</v>
      </c>
      <c r="F7190" t="s">
        <v>41</v>
      </c>
      <c r="G7190" t="s">
        <v>8412</v>
      </c>
      <c r="H7190" s="1">
        <v>1388530000000</v>
      </c>
      <c r="I7190">
        <v>11</v>
      </c>
      <c r="J7190">
        <v>12</v>
      </c>
      <c r="K7190" t="s">
        <v>26</v>
      </c>
      <c r="L7190">
        <v>35</v>
      </c>
      <c r="M7190" t="s">
        <v>64</v>
      </c>
      <c r="N7190">
        <v>500</v>
      </c>
      <c r="O7190">
        <v>6.2146080980000002</v>
      </c>
      <c r="P7190">
        <f>_xlfn.NORM.S.DIST(O7190,FALSE)</f>
        <v>1.6382857125038119E-9</v>
      </c>
    </row>
    <row r="7191" spans="1:16" x14ac:dyDescent="0.2">
      <c r="A7191">
        <v>41</v>
      </c>
      <c r="B7191" t="s">
        <v>14</v>
      </c>
      <c r="C7191">
        <v>464.92</v>
      </c>
      <c r="D7191" t="s">
        <v>14</v>
      </c>
      <c r="E7191" t="s">
        <v>8745</v>
      </c>
      <c r="F7191" t="s">
        <v>824</v>
      </c>
      <c r="G7191" t="s">
        <v>8746</v>
      </c>
      <c r="H7191" s="1">
        <v>1451610000000</v>
      </c>
      <c r="I7191">
        <v>91</v>
      </c>
      <c r="J7191">
        <v>1</v>
      </c>
      <c r="K7191" t="s">
        <v>17</v>
      </c>
      <c r="L7191">
        <v>7</v>
      </c>
      <c r="M7191" t="s">
        <v>57</v>
      </c>
      <c r="N7191">
        <v>500</v>
      </c>
      <c r="O7191">
        <v>6.2146080980000002</v>
      </c>
      <c r="P7191">
        <f>_xlfn.NORM.S.DIST(O7191,FALSE)</f>
        <v>1.6382857125038119E-9</v>
      </c>
    </row>
    <row r="7192" spans="1:16" x14ac:dyDescent="0.2">
      <c r="A7192">
        <v>23</v>
      </c>
      <c r="B7192" t="s">
        <v>14</v>
      </c>
      <c r="C7192">
        <v>1616.04</v>
      </c>
      <c r="D7192" t="s">
        <v>14</v>
      </c>
      <c r="E7192" t="s">
        <v>11940</v>
      </c>
      <c r="F7192" t="s">
        <v>87</v>
      </c>
      <c r="G7192" t="s">
        <v>11941</v>
      </c>
      <c r="H7192" s="1">
        <v>1420070000000</v>
      </c>
      <c r="I7192">
        <v>13</v>
      </c>
      <c r="J7192">
        <v>3</v>
      </c>
      <c r="K7192" t="s">
        <v>17</v>
      </c>
      <c r="L7192">
        <v>2</v>
      </c>
      <c r="M7192" t="s">
        <v>529</v>
      </c>
      <c r="N7192">
        <v>500</v>
      </c>
      <c r="O7192">
        <v>6.2146080980000002</v>
      </c>
      <c r="P7192">
        <f>_xlfn.NORM.S.DIST(O7192,FALSE)</f>
        <v>1.6382857125038119E-9</v>
      </c>
    </row>
    <row r="7193" spans="1:16" x14ac:dyDescent="0.2">
      <c r="A7193">
        <v>422</v>
      </c>
      <c r="B7193" t="s">
        <v>14</v>
      </c>
      <c r="C7193">
        <v>96.04</v>
      </c>
      <c r="D7193" t="s">
        <v>14</v>
      </c>
      <c r="E7193" t="s">
        <v>12040</v>
      </c>
      <c r="F7193" t="s">
        <v>41</v>
      </c>
      <c r="G7193" t="s">
        <v>12041</v>
      </c>
      <c r="H7193" s="1">
        <v>1220050000000</v>
      </c>
      <c r="I7193">
        <v>26</v>
      </c>
      <c r="J7193">
        <v>2</v>
      </c>
      <c r="K7193" t="s">
        <v>17</v>
      </c>
      <c r="L7193">
        <v>9</v>
      </c>
      <c r="M7193" t="s">
        <v>57</v>
      </c>
      <c r="N7193">
        <v>500</v>
      </c>
      <c r="O7193">
        <v>6.2146080980000002</v>
      </c>
      <c r="P7193">
        <f>_xlfn.NORM.S.DIST(O7193,FALSE)</f>
        <v>1.6382857125038119E-9</v>
      </c>
    </row>
    <row r="7194" spans="1:16" x14ac:dyDescent="0.2">
      <c r="A7194">
        <v>13</v>
      </c>
      <c r="B7194" t="s">
        <v>65</v>
      </c>
      <c r="C7194">
        <v>864</v>
      </c>
      <c r="D7194" t="s">
        <v>65</v>
      </c>
      <c r="E7194" t="s">
        <v>14617</v>
      </c>
      <c r="F7194" t="s">
        <v>41</v>
      </c>
      <c r="G7194" t="s">
        <v>14618</v>
      </c>
      <c r="H7194" s="1">
        <v>1420070000000</v>
      </c>
      <c r="I7194">
        <v>1</v>
      </c>
      <c r="J7194">
        <v>0</v>
      </c>
      <c r="K7194" t="s">
        <v>17</v>
      </c>
      <c r="L7194">
        <v>0</v>
      </c>
      <c r="M7194" t="s">
        <v>2405</v>
      </c>
      <c r="N7194">
        <v>500</v>
      </c>
      <c r="O7194">
        <v>6.2146080980000002</v>
      </c>
      <c r="P7194">
        <f>_xlfn.NORM.S.DIST(O7194,FALSE)</f>
        <v>1.6382857125038119E-9</v>
      </c>
    </row>
    <row r="7195" spans="1:16" x14ac:dyDescent="0.2">
      <c r="A7195">
        <v>11</v>
      </c>
      <c r="B7195" t="s">
        <v>982</v>
      </c>
      <c r="C7195">
        <v>520</v>
      </c>
      <c r="D7195" t="s">
        <v>982</v>
      </c>
      <c r="E7195" t="s">
        <v>15405</v>
      </c>
      <c r="F7195" t="s">
        <v>35</v>
      </c>
      <c r="G7195" t="s">
        <v>15406</v>
      </c>
      <c r="H7195" s="1">
        <v>1483230000000</v>
      </c>
      <c r="I7195">
        <v>20</v>
      </c>
      <c r="J7195">
        <v>0</v>
      </c>
      <c r="K7195" t="s">
        <v>17</v>
      </c>
      <c r="L7195">
        <v>0</v>
      </c>
      <c r="M7195" t="s">
        <v>57</v>
      </c>
      <c r="N7195">
        <v>500</v>
      </c>
      <c r="O7195">
        <v>6.2146080980000002</v>
      </c>
      <c r="P7195">
        <f>_xlfn.NORM.S.DIST(O7195,FALSE)</f>
        <v>1.6382857125038119E-9</v>
      </c>
    </row>
    <row r="7196" spans="1:16" x14ac:dyDescent="0.2">
      <c r="A7196">
        <v>2</v>
      </c>
      <c r="B7196" t="s">
        <v>14</v>
      </c>
      <c r="C7196">
        <v>720</v>
      </c>
      <c r="D7196" t="s">
        <v>14</v>
      </c>
      <c r="E7196" t="s">
        <v>16372</v>
      </c>
      <c r="F7196" t="s">
        <v>35</v>
      </c>
      <c r="G7196" t="s">
        <v>16373</v>
      </c>
      <c r="H7196" s="1">
        <v>1483230000000</v>
      </c>
      <c r="I7196">
        <v>2</v>
      </c>
      <c r="J7196">
        <v>0</v>
      </c>
      <c r="K7196" t="s">
        <v>17</v>
      </c>
      <c r="L7196">
        <v>0</v>
      </c>
      <c r="M7196" t="s">
        <v>33</v>
      </c>
      <c r="N7196">
        <v>500</v>
      </c>
      <c r="O7196">
        <v>6.2146080980000002</v>
      </c>
      <c r="P7196">
        <f>_xlfn.NORM.S.DIST(O7196,FALSE)</f>
        <v>1.6382857125038119E-9</v>
      </c>
    </row>
    <row r="7197" spans="1:16" x14ac:dyDescent="0.2">
      <c r="A7197">
        <v>15</v>
      </c>
      <c r="B7197" t="s">
        <v>65</v>
      </c>
      <c r="C7197">
        <v>320</v>
      </c>
      <c r="D7197" t="s">
        <v>65</v>
      </c>
      <c r="E7197" t="s">
        <v>18320</v>
      </c>
      <c r="F7197" t="s">
        <v>35</v>
      </c>
      <c r="G7197" t="s">
        <v>18321</v>
      </c>
      <c r="H7197" s="1">
        <v>1483230000000</v>
      </c>
      <c r="I7197">
        <v>70</v>
      </c>
      <c r="J7197">
        <v>3</v>
      </c>
      <c r="K7197" t="s">
        <v>17</v>
      </c>
      <c r="L7197">
        <v>2</v>
      </c>
      <c r="M7197" t="s">
        <v>272</v>
      </c>
      <c r="N7197">
        <v>500</v>
      </c>
      <c r="O7197">
        <v>6.2146080980000002</v>
      </c>
      <c r="P7197">
        <f>_xlfn.NORM.S.DIST(O7197,FALSE)</f>
        <v>1.6382857125038119E-9</v>
      </c>
    </row>
    <row r="7198" spans="1:16" x14ac:dyDescent="0.2">
      <c r="A7198">
        <v>75</v>
      </c>
      <c r="B7198" t="s">
        <v>14</v>
      </c>
      <c r="C7198">
        <v>309.29000000000002</v>
      </c>
      <c r="D7198" t="s">
        <v>14</v>
      </c>
      <c r="E7198" t="s">
        <v>18531</v>
      </c>
      <c r="F7198" t="s">
        <v>62</v>
      </c>
      <c r="G7198" t="s">
        <v>18532</v>
      </c>
      <c r="H7198" s="1">
        <v>1451610000000</v>
      </c>
      <c r="I7198">
        <v>41</v>
      </c>
      <c r="J7198">
        <v>103</v>
      </c>
      <c r="K7198" t="s">
        <v>17</v>
      </c>
      <c r="L7198">
        <v>4</v>
      </c>
      <c r="M7198" t="s">
        <v>57</v>
      </c>
      <c r="N7198">
        <v>500</v>
      </c>
      <c r="O7198">
        <v>6.2146080980000002</v>
      </c>
      <c r="P7198">
        <f>_xlfn.NORM.S.DIST(O7198,FALSE)</f>
        <v>1.6382857125038119E-9</v>
      </c>
    </row>
    <row r="7199" spans="1:16" x14ac:dyDescent="0.2">
      <c r="A7199">
        <v>58</v>
      </c>
      <c r="B7199" t="s">
        <v>14</v>
      </c>
      <c r="C7199">
        <v>309.29000000000002</v>
      </c>
      <c r="D7199" t="s">
        <v>14</v>
      </c>
      <c r="E7199" t="s">
        <v>18946</v>
      </c>
      <c r="F7199" t="s">
        <v>54</v>
      </c>
      <c r="G7199" t="s">
        <v>18947</v>
      </c>
      <c r="H7199" s="1">
        <v>1451610000000</v>
      </c>
      <c r="I7199">
        <v>23</v>
      </c>
      <c r="J7199">
        <v>4</v>
      </c>
      <c r="K7199" t="s">
        <v>17</v>
      </c>
      <c r="L7199">
        <v>3</v>
      </c>
      <c r="M7199" t="s">
        <v>204</v>
      </c>
      <c r="N7199">
        <v>500</v>
      </c>
      <c r="O7199">
        <v>6.2146080980000002</v>
      </c>
      <c r="P7199">
        <f>_xlfn.NORM.S.DIST(O7199,FALSE)</f>
        <v>1.6382857125038119E-9</v>
      </c>
    </row>
    <row r="7200" spans="1:16" x14ac:dyDescent="0.2">
      <c r="A7200">
        <v>363</v>
      </c>
      <c r="B7200" t="s">
        <v>65</v>
      </c>
      <c r="C7200">
        <v>178.25</v>
      </c>
      <c r="D7200" t="s">
        <v>7124</v>
      </c>
      <c r="E7200" t="s">
        <v>19335</v>
      </c>
      <c r="F7200" t="s">
        <v>41</v>
      </c>
      <c r="G7200" t="s">
        <v>19336</v>
      </c>
      <c r="H7200" s="1">
        <v>1437000000000</v>
      </c>
      <c r="I7200">
        <v>58</v>
      </c>
      <c r="J7200">
        <v>22</v>
      </c>
      <c r="K7200" t="s">
        <v>454</v>
      </c>
      <c r="L7200">
        <v>0</v>
      </c>
      <c r="M7200" t="s">
        <v>133</v>
      </c>
      <c r="N7200">
        <v>500</v>
      </c>
      <c r="O7200">
        <v>6.2146080980000002</v>
      </c>
      <c r="P7200">
        <f>_xlfn.NORM.S.DIST(O7200,FALSE)</f>
        <v>1.6382857125038119E-9</v>
      </c>
    </row>
    <row r="7201" spans="1:16" x14ac:dyDescent="0.2">
      <c r="A7201">
        <v>62</v>
      </c>
      <c r="B7201" t="s">
        <v>14</v>
      </c>
      <c r="C7201">
        <v>480</v>
      </c>
      <c r="D7201" t="s">
        <v>14</v>
      </c>
      <c r="E7201" t="s">
        <v>19997</v>
      </c>
      <c r="F7201" t="s">
        <v>79</v>
      </c>
      <c r="G7201" t="s">
        <v>19998</v>
      </c>
      <c r="H7201" s="1">
        <v>1442450000000</v>
      </c>
      <c r="I7201">
        <v>11</v>
      </c>
      <c r="J7201">
        <v>6</v>
      </c>
      <c r="K7201" t="s">
        <v>17</v>
      </c>
      <c r="L7201">
        <v>0</v>
      </c>
      <c r="M7201" t="s">
        <v>204</v>
      </c>
      <c r="N7201">
        <v>500</v>
      </c>
      <c r="O7201">
        <v>6.2146080980000002</v>
      </c>
      <c r="P7201">
        <f>_xlfn.NORM.S.DIST(O7201,FALSE)</f>
        <v>1.6382857125038119E-9</v>
      </c>
    </row>
    <row r="7202" spans="1:16" x14ac:dyDescent="0.2">
      <c r="A7202">
        <v>152</v>
      </c>
      <c r="B7202" t="s">
        <v>65</v>
      </c>
      <c r="C7202">
        <v>190.44</v>
      </c>
      <c r="D7202" t="s">
        <v>1337</v>
      </c>
      <c r="E7202" t="s">
        <v>1338</v>
      </c>
      <c r="G7202" t="s">
        <v>1339</v>
      </c>
      <c r="H7202" s="1">
        <v>1451610000000</v>
      </c>
      <c r="I7202">
        <v>15</v>
      </c>
      <c r="J7202">
        <v>1</v>
      </c>
      <c r="K7202" t="s">
        <v>26</v>
      </c>
      <c r="L7202">
        <v>4</v>
      </c>
      <c r="M7202" t="s">
        <v>341</v>
      </c>
      <c r="N7202">
        <v>499</v>
      </c>
      <c r="O7202">
        <v>6.212606096</v>
      </c>
      <c r="P7202">
        <f>_xlfn.NORM.S.DIST(O7202,FALSE)</f>
        <v>1.6587927051502112E-9</v>
      </c>
    </row>
    <row r="7203" spans="1:16" x14ac:dyDescent="0.2">
      <c r="A7203">
        <v>59</v>
      </c>
      <c r="B7203" t="s">
        <v>222</v>
      </c>
      <c r="C7203">
        <v>504.32</v>
      </c>
      <c r="D7203" t="s">
        <v>223</v>
      </c>
      <c r="E7203" t="s">
        <v>7981</v>
      </c>
      <c r="F7203" t="s">
        <v>62</v>
      </c>
      <c r="G7203" t="s">
        <v>7982</v>
      </c>
      <c r="H7203" s="1">
        <v>1483230000000</v>
      </c>
      <c r="I7203">
        <v>27</v>
      </c>
      <c r="J7203">
        <v>11</v>
      </c>
      <c r="K7203" t="s">
        <v>17</v>
      </c>
      <c r="L7203">
        <v>10</v>
      </c>
      <c r="M7203" t="s">
        <v>57</v>
      </c>
      <c r="N7203">
        <v>499</v>
      </c>
      <c r="O7203">
        <v>6.212606096</v>
      </c>
      <c r="P7203">
        <f>_xlfn.NORM.S.DIST(O7203,FALSE)</f>
        <v>1.6587927051502112E-9</v>
      </c>
    </row>
    <row r="7204" spans="1:16" x14ac:dyDescent="0.2">
      <c r="A7204">
        <v>75</v>
      </c>
      <c r="B7204" t="s">
        <v>65</v>
      </c>
      <c r="C7204">
        <v>432</v>
      </c>
      <c r="D7204" t="s">
        <v>65</v>
      </c>
      <c r="E7204" t="s">
        <v>9510</v>
      </c>
      <c r="F7204" t="s">
        <v>35</v>
      </c>
      <c r="G7204" t="s">
        <v>9511</v>
      </c>
      <c r="H7204" s="1">
        <v>1357000000000</v>
      </c>
      <c r="I7204">
        <v>36</v>
      </c>
      <c r="J7204">
        <v>2</v>
      </c>
      <c r="K7204" t="s">
        <v>17</v>
      </c>
      <c r="L7204">
        <v>0</v>
      </c>
      <c r="M7204" t="s">
        <v>33</v>
      </c>
      <c r="N7204">
        <v>499</v>
      </c>
      <c r="O7204">
        <v>6.212606096</v>
      </c>
      <c r="P7204">
        <f>_xlfn.NORM.S.DIST(O7204,FALSE)</f>
        <v>1.6587927051502112E-9</v>
      </c>
    </row>
    <row r="7205" spans="1:16" x14ac:dyDescent="0.2">
      <c r="A7205">
        <v>23</v>
      </c>
      <c r="B7205" t="s">
        <v>14</v>
      </c>
      <c r="C7205">
        <v>211.72</v>
      </c>
      <c r="D7205" t="s">
        <v>14</v>
      </c>
      <c r="E7205" t="s">
        <v>15687</v>
      </c>
      <c r="F7205" t="s">
        <v>139</v>
      </c>
      <c r="G7205" t="s">
        <v>15688</v>
      </c>
      <c r="H7205" s="1">
        <v>1451610000000</v>
      </c>
      <c r="I7205">
        <v>30</v>
      </c>
      <c r="J7205">
        <v>0</v>
      </c>
      <c r="K7205" t="s">
        <v>17</v>
      </c>
      <c r="L7205">
        <v>0</v>
      </c>
      <c r="M7205" t="s">
        <v>57</v>
      </c>
      <c r="N7205">
        <v>499</v>
      </c>
      <c r="O7205">
        <v>6.212606096</v>
      </c>
      <c r="P7205">
        <f>_xlfn.NORM.S.DIST(O7205,FALSE)</f>
        <v>1.6587927051502112E-9</v>
      </c>
    </row>
    <row r="7206" spans="1:16" x14ac:dyDescent="0.2">
      <c r="A7206">
        <v>63</v>
      </c>
      <c r="B7206" t="s">
        <v>14</v>
      </c>
      <c r="C7206">
        <v>651.36</v>
      </c>
      <c r="D7206" t="s">
        <v>14</v>
      </c>
      <c r="E7206" t="s">
        <v>16245</v>
      </c>
      <c r="F7206" t="s">
        <v>545</v>
      </c>
      <c r="G7206" t="s">
        <v>16246</v>
      </c>
      <c r="H7206" s="1">
        <v>1451610000000</v>
      </c>
      <c r="I7206">
        <v>47</v>
      </c>
      <c r="J7206">
        <v>8</v>
      </c>
      <c r="K7206" t="s">
        <v>17</v>
      </c>
      <c r="L7206">
        <v>3</v>
      </c>
      <c r="M7206" t="s">
        <v>211</v>
      </c>
      <c r="N7206">
        <v>499</v>
      </c>
      <c r="O7206">
        <v>6.212606096</v>
      </c>
      <c r="P7206">
        <f>_xlfn.NORM.S.DIST(O7206,FALSE)</f>
        <v>1.6587927051502112E-9</v>
      </c>
    </row>
    <row r="7207" spans="1:16" x14ac:dyDescent="0.2">
      <c r="A7207">
        <v>32</v>
      </c>
      <c r="B7207" t="s">
        <v>14</v>
      </c>
      <c r="C7207">
        <v>416</v>
      </c>
      <c r="D7207" t="s">
        <v>14</v>
      </c>
      <c r="E7207" t="s">
        <v>17896</v>
      </c>
      <c r="F7207" t="s">
        <v>35</v>
      </c>
      <c r="G7207" t="s">
        <v>17897</v>
      </c>
      <c r="H7207" s="1">
        <v>1426290000000</v>
      </c>
      <c r="I7207">
        <v>5</v>
      </c>
      <c r="J7207">
        <v>0</v>
      </c>
      <c r="K7207" t="s">
        <v>17</v>
      </c>
      <c r="L7207">
        <v>0</v>
      </c>
      <c r="M7207" t="s">
        <v>103</v>
      </c>
      <c r="N7207">
        <v>499</v>
      </c>
      <c r="O7207">
        <v>6.212606096</v>
      </c>
      <c r="P7207">
        <f>_xlfn.NORM.S.DIST(O7207,FALSE)</f>
        <v>1.6587927051502112E-9</v>
      </c>
    </row>
    <row r="7208" spans="1:16" x14ac:dyDescent="0.2">
      <c r="A7208">
        <v>784</v>
      </c>
      <c r="B7208" t="s">
        <v>70</v>
      </c>
      <c r="C7208">
        <v>185.26</v>
      </c>
      <c r="D7208" t="s">
        <v>70</v>
      </c>
      <c r="E7208" t="s">
        <v>138</v>
      </c>
      <c r="F7208" t="s">
        <v>139</v>
      </c>
      <c r="G7208" t="s">
        <v>140</v>
      </c>
      <c r="H7208" s="1">
        <v>1451610000000</v>
      </c>
      <c r="I7208">
        <v>775</v>
      </c>
      <c r="J7208">
        <v>1508</v>
      </c>
      <c r="K7208" t="s">
        <v>26</v>
      </c>
      <c r="L7208">
        <v>32</v>
      </c>
      <c r="M7208" t="s">
        <v>57</v>
      </c>
      <c r="N7208">
        <v>495</v>
      </c>
      <c r="O7208">
        <v>6.2045577630000004</v>
      </c>
      <c r="P7208">
        <f>_xlfn.NORM.S.DIST(O7208,FALSE)</f>
        <v>1.743786305169961E-9</v>
      </c>
    </row>
    <row r="7209" spans="1:16" x14ac:dyDescent="0.2">
      <c r="A7209">
        <v>734</v>
      </c>
      <c r="B7209" t="s">
        <v>70</v>
      </c>
      <c r="C7209">
        <v>158.6</v>
      </c>
      <c r="D7209" t="s">
        <v>70</v>
      </c>
      <c r="E7209" t="s">
        <v>694</v>
      </c>
      <c r="F7209" t="s">
        <v>187</v>
      </c>
      <c r="G7209" t="s">
        <v>695</v>
      </c>
      <c r="H7209" s="1">
        <v>1429060000000</v>
      </c>
      <c r="I7209">
        <v>24</v>
      </c>
      <c r="J7209">
        <v>61</v>
      </c>
      <c r="K7209" t="s">
        <v>26</v>
      </c>
      <c r="L7209">
        <v>9</v>
      </c>
      <c r="M7209" t="s">
        <v>123</v>
      </c>
      <c r="N7209">
        <v>495</v>
      </c>
      <c r="O7209">
        <v>6.2045577630000004</v>
      </c>
      <c r="P7209">
        <f>_xlfn.NORM.S.DIST(O7209,FALSE)</f>
        <v>1.743786305169961E-9</v>
      </c>
    </row>
    <row r="7210" spans="1:16" x14ac:dyDescent="0.2">
      <c r="A7210">
        <v>406</v>
      </c>
      <c r="B7210" t="s">
        <v>14</v>
      </c>
      <c r="C7210">
        <v>309.29000000000002</v>
      </c>
      <c r="D7210" t="s">
        <v>14</v>
      </c>
      <c r="E7210" t="s">
        <v>1222</v>
      </c>
      <c r="F7210" t="s">
        <v>62</v>
      </c>
      <c r="G7210" t="s">
        <v>1223</v>
      </c>
      <c r="H7210" s="1">
        <v>1439770000000</v>
      </c>
      <c r="I7210">
        <v>27</v>
      </c>
      <c r="J7210">
        <v>22</v>
      </c>
      <c r="K7210" t="s">
        <v>17</v>
      </c>
      <c r="L7210">
        <v>22</v>
      </c>
      <c r="M7210" t="s">
        <v>947</v>
      </c>
      <c r="N7210">
        <v>495</v>
      </c>
      <c r="O7210">
        <v>6.2045577630000004</v>
      </c>
      <c r="P7210">
        <f>_xlfn.NORM.S.DIST(O7210,FALSE)</f>
        <v>1.743786305169961E-9</v>
      </c>
    </row>
    <row r="7211" spans="1:16" x14ac:dyDescent="0.2">
      <c r="A7211">
        <v>1311</v>
      </c>
      <c r="B7211" t="s">
        <v>65</v>
      </c>
      <c r="C7211">
        <v>100</v>
      </c>
      <c r="D7211" t="s">
        <v>1305</v>
      </c>
      <c r="E7211" t="s">
        <v>1306</v>
      </c>
      <c r="F7211" t="s">
        <v>35</v>
      </c>
      <c r="G7211" t="s">
        <v>1307</v>
      </c>
      <c r="H7211" s="1">
        <v>1383260000000</v>
      </c>
      <c r="I7211">
        <v>86</v>
      </c>
      <c r="J7211">
        <v>162</v>
      </c>
      <c r="K7211" t="s">
        <v>56</v>
      </c>
      <c r="L7211">
        <v>24</v>
      </c>
      <c r="M7211" t="s">
        <v>33</v>
      </c>
      <c r="N7211">
        <v>495</v>
      </c>
      <c r="O7211">
        <v>6.2045577630000004</v>
      </c>
      <c r="P7211">
        <f>_xlfn.NORM.S.DIST(O7211,FALSE)</f>
        <v>1.743786305169961E-9</v>
      </c>
    </row>
    <row r="7212" spans="1:16" x14ac:dyDescent="0.2">
      <c r="A7212">
        <v>1057</v>
      </c>
      <c r="B7212" t="s">
        <v>431</v>
      </c>
      <c r="C7212">
        <v>121</v>
      </c>
      <c r="D7212" t="s">
        <v>432</v>
      </c>
      <c r="E7212" t="s">
        <v>1446</v>
      </c>
      <c r="F7212" t="s">
        <v>35</v>
      </c>
      <c r="G7212" t="s">
        <v>1447</v>
      </c>
      <c r="H7212" s="1">
        <v>1446770000000</v>
      </c>
      <c r="I7212">
        <v>227</v>
      </c>
      <c r="J7212">
        <v>165</v>
      </c>
      <c r="K7212" t="s">
        <v>17</v>
      </c>
      <c r="L7212">
        <v>20</v>
      </c>
      <c r="M7212" t="s">
        <v>33</v>
      </c>
      <c r="N7212">
        <v>495</v>
      </c>
      <c r="O7212">
        <v>6.2045577630000004</v>
      </c>
      <c r="P7212">
        <f>_xlfn.NORM.S.DIST(O7212,FALSE)</f>
        <v>1.743786305169961E-9</v>
      </c>
    </row>
    <row r="7213" spans="1:16" x14ac:dyDescent="0.2">
      <c r="A7213">
        <v>110</v>
      </c>
      <c r="B7213" t="s">
        <v>14</v>
      </c>
      <c r="C7213">
        <v>28.05</v>
      </c>
      <c r="D7213" t="s">
        <v>1794</v>
      </c>
      <c r="E7213" t="s">
        <v>1795</v>
      </c>
      <c r="F7213" t="s">
        <v>87</v>
      </c>
      <c r="G7213" t="s">
        <v>1796</v>
      </c>
      <c r="H7213" s="1">
        <v>1451610000000</v>
      </c>
      <c r="I7213">
        <v>25</v>
      </c>
      <c r="J7213">
        <v>12</v>
      </c>
      <c r="K7213" t="s">
        <v>451</v>
      </c>
      <c r="L7213">
        <v>8</v>
      </c>
      <c r="M7213" t="s">
        <v>73</v>
      </c>
      <c r="N7213">
        <v>495</v>
      </c>
      <c r="O7213">
        <v>6.2045577630000004</v>
      </c>
      <c r="P7213">
        <f>_xlfn.NORM.S.DIST(O7213,FALSE)</f>
        <v>1.743786305169961E-9</v>
      </c>
    </row>
    <row r="7214" spans="1:16" x14ac:dyDescent="0.2">
      <c r="A7214">
        <v>236</v>
      </c>
      <c r="B7214" t="s">
        <v>70</v>
      </c>
      <c r="C7214">
        <v>900</v>
      </c>
      <c r="D7214" t="s">
        <v>2400</v>
      </c>
      <c r="E7214" t="s">
        <v>2401</v>
      </c>
      <c r="F7214" t="s">
        <v>323</v>
      </c>
      <c r="G7214" t="s">
        <v>2402</v>
      </c>
      <c r="H7214" s="1">
        <v>1451610000000</v>
      </c>
      <c r="I7214">
        <v>22</v>
      </c>
      <c r="J7214">
        <v>16</v>
      </c>
      <c r="K7214" t="s">
        <v>451</v>
      </c>
      <c r="L7214">
        <v>10</v>
      </c>
      <c r="M7214" t="s">
        <v>272</v>
      </c>
      <c r="N7214">
        <v>495</v>
      </c>
      <c r="O7214">
        <v>6.2045577630000004</v>
      </c>
      <c r="P7214">
        <f>_xlfn.NORM.S.DIST(O7214,FALSE)</f>
        <v>1.743786305169961E-9</v>
      </c>
    </row>
    <row r="7215" spans="1:16" x14ac:dyDescent="0.2">
      <c r="A7215">
        <v>626</v>
      </c>
      <c r="B7215" t="s">
        <v>38</v>
      </c>
      <c r="C7215">
        <v>218.04</v>
      </c>
      <c r="D7215" t="s">
        <v>39</v>
      </c>
      <c r="E7215" t="s">
        <v>2442</v>
      </c>
      <c r="F7215" t="s">
        <v>62</v>
      </c>
      <c r="G7215" t="s">
        <v>2443</v>
      </c>
      <c r="H7215" s="1">
        <v>1411520000000</v>
      </c>
      <c r="I7215">
        <v>101</v>
      </c>
      <c r="J7215">
        <v>57</v>
      </c>
      <c r="K7215" t="s">
        <v>17</v>
      </c>
      <c r="L7215">
        <v>20</v>
      </c>
      <c r="M7215" t="s">
        <v>211</v>
      </c>
      <c r="N7215">
        <v>495</v>
      </c>
      <c r="O7215">
        <v>6.2045577630000004</v>
      </c>
      <c r="P7215">
        <f>_xlfn.NORM.S.DIST(O7215,FALSE)</f>
        <v>1.743786305169961E-9</v>
      </c>
    </row>
    <row r="7216" spans="1:16" x14ac:dyDescent="0.2">
      <c r="A7216">
        <v>409</v>
      </c>
      <c r="B7216" t="s">
        <v>14</v>
      </c>
      <c r="C7216">
        <v>109.62</v>
      </c>
      <c r="D7216" t="s">
        <v>14</v>
      </c>
      <c r="E7216" t="s">
        <v>2623</v>
      </c>
      <c r="F7216" t="s">
        <v>261</v>
      </c>
      <c r="G7216" t="s">
        <v>2624</v>
      </c>
      <c r="H7216" s="1">
        <v>1451610000000</v>
      </c>
      <c r="I7216">
        <v>29</v>
      </c>
      <c r="J7216">
        <v>71</v>
      </c>
      <c r="K7216" t="s">
        <v>17</v>
      </c>
      <c r="L7216">
        <v>28</v>
      </c>
      <c r="M7216" t="s">
        <v>128</v>
      </c>
      <c r="N7216">
        <v>495</v>
      </c>
      <c r="O7216">
        <v>6.2045577630000004</v>
      </c>
      <c r="P7216">
        <f>_xlfn.NORM.S.DIST(O7216,FALSE)</f>
        <v>1.743786305169961E-9</v>
      </c>
    </row>
    <row r="7217" spans="1:16" x14ac:dyDescent="0.2">
      <c r="A7217">
        <v>633</v>
      </c>
      <c r="B7217" t="s">
        <v>38</v>
      </c>
      <c r="C7217">
        <v>97.94</v>
      </c>
      <c r="D7217" t="s">
        <v>39</v>
      </c>
      <c r="E7217" t="s">
        <v>2627</v>
      </c>
      <c r="G7217" t="s">
        <v>2628</v>
      </c>
      <c r="H7217" s="1">
        <v>1422840000000</v>
      </c>
      <c r="I7217">
        <v>64</v>
      </c>
      <c r="J7217">
        <v>126</v>
      </c>
      <c r="K7217" t="s">
        <v>174</v>
      </c>
      <c r="L7217">
        <v>14</v>
      </c>
      <c r="M7217" t="s">
        <v>33</v>
      </c>
      <c r="N7217">
        <v>495</v>
      </c>
      <c r="O7217">
        <v>6.2045577630000004</v>
      </c>
      <c r="P7217">
        <f>_xlfn.NORM.S.DIST(O7217,FALSE)</f>
        <v>1.743786305169961E-9</v>
      </c>
    </row>
    <row r="7218" spans="1:16" x14ac:dyDescent="0.2">
      <c r="A7218">
        <v>287</v>
      </c>
      <c r="B7218" t="s">
        <v>14</v>
      </c>
      <c r="C7218">
        <v>66.739999999999995</v>
      </c>
      <c r="D7218" t="s">
        <v>14</v>
      </c>
      <c r="E7218" t="s">
        <v>2732</v>
      </c>
      <c r="F7218" t="s">
        <v>59</v>
      </c>
      <c r="G7218" t="s">
        <v>2733</v>
      </c>
      <c r="H7218" s="1">
        <v>1451610000000</v>
      </c>
      <c r="I7218">
        <v>410</v>
      </c>
      <c r="J7218">
        <v>409</v>
      </c>
      <c r="K7218" t="s">
        <v>17</v>
      </c>
      <c r="L7218">
        <v>13</v>
      </c>
      <c r="M7218" t="s">
        <v>57</v>
      </c>
      <c r="N7218">
        <v>495</v>
      </c>
      <c r="O7218">
        <v>6.2045577630000004</v>
      </c>
      <c r="P7218">
        <f>_xlfn.NORM.S.DIST(O7218,FALSE)</f>
        <v>1.743786305169961E-9</v>
      </c>
    </row>
    <row r="7219" spans="1:16" x14ac:dyDescent="0.2">
      <c r="A7219">
        <v>184</v>
      </c>
      <c r="B7219" t="s">
        <v>65</v>
      </c>
      <c r="C7219">
        <v>432</v>
      </c>
      <c r="D7219" t="s">
        <v>65</v>
      </c>
      <c r="E7219" t="s">
        <v>2742</v>
      </c>
      <c r="F7219" t="s">
        <v>35</v>
      </c>
      <c r="G7219" t="s">
        <v>2743</v>
      </c>
      <c r="H7219" s="1">
        <v>1388530000000</v>
      </c>
      <c r="I7219">
        <v>9</v>
      </c>
      <c r="J7219">
        <v>5</v>
      </c>
      <c r="K7219" t="s">
        <v>17</v>
      </c>
      <c r="L7219">
        <v>10</v>
      </c>
      <c r="M7219" t="s">
        <v>443</v>
      </c>
      <c r="N7219">
        <v>495</v>
      </c>
      <c r="O7219">
        <v>6.2045577630000004</v>
      </c>
      <c r="P7219">
        <f>_xlfn.NORM.S.DIST(O7219,FALSE)</f>
        <v>1.743786305169961E-9</v>
      </c>
    </row>
    <row r="7220" spans="1:16" x14ac:dyDescent="0.2">
      <c r="A7220">
        <v>60</v>
      </c>
      <c r="B7220" t="s">
        <v>14</v>
      </c>
      <c r="C7220">
        <v>168.84</v>
      </c>
      <c r="D7220" t="s">
        <v>14</v>
      </c>
      <c r="E7220" t="s">
        <v>2792</v>
      </c>
      <c r="F7220" t="s">
        <v>628</v>
      </c>
      <c r="G7220" t="s">
        <v>2793</v>
      </c>
      <c r="H7220" s="1">
        <v>1293840000000</v>
      </c>
      <c r="I7220">
        <v>48</v>
      </c>
      <c r="J7220">
        <v>3</v>
      </c>
      <c r="K7220" t="s">
        <v>56</v>
      </c>
      <c r="L7220">
        <v>4</v>
      </c>
      <c r="M7220" t="s">
        <v>57</v>
      </c>
      <c r="N7220">
        <v>495</v>
      </c>
      <c r="O7220">
        <v>6.2045577630000004</v>
      </c>
      <c r="P7220">
        <f>_xlfn.NORM.S.DIST(O7220,FALSE)</f>
        <v>1.743786305169961E-9</v>
      </c>
    </row>
    <row r="7221" spans="1:16" x14ac:dyDescent="0.2">
      <c r="A7221">
        <v>177</v>
      </c>
      <c r="B7221" t="s">
        <v>70</v>
      </c>
      <c r="C7221">
        <v>108</v>
      </c>
      <c r="D7221" t="s">
        <v>70</v>
      </c>
      <c r="E7221" t="s">
        <v>3192</v>
      </c>
      <c r="F7221" t="s">
        <v>35</v>
      </c>
      <c r="G7221" t="s">
        <v>3193</v>
      </c>
      <c r="H7221" s="1">
        <v>1420070000000</v>
      </c>
      <c r="I7221">
        <v>32</v>
      </c>
      <c r="J7221">
        <v>3</v>
      </c>
      <c r="K7221" t="s">
        <v>26</v>
      </c>
      <c r="L7221">
        <v>11</v>
      </c>
      <c r="M7221" t="s">
        <v>33</v>
      </c>
      <c r="N7221">
        <v>495</v>
      </c>
      <c r="O7221">
        <v>6.2045577630000004</v>
      </c>
      <c r="P7221">
        <f>_xlfn.NORM.S.DIST(O7221,FALSE)</f>
        <v>1.743786305169961E-9</v>
      </c>
    </row>
    <row r="7222" spans="1:16" x14ac:dyDescent="0.2">
      <c r="A7222">
        <v>274</v>
      </c>
      <c r="B7222" t="s">
        <v>14</v>
      </c>
      <c r="C7222">
        <v>139.24</v>
      </c>
      <c r="D7222" t="s">
        <v>14</v>
      </c>
      <c r="E7222" t="s">
        <v>4032</v>
      </c>
      <c r="F7222" t="s">
        <v>339</v>
      </c>
      <c r="G7222" t="s">
        <v>4033</v>
      </c>
      <c r="H7222" s="1">
        <v>1451610000000</v>
      </c>
      <c r="I7222">
        <v>20</v>
      </c>
      <c r="J7222">
        <v>44</v>
      </c>
      <c r="K7222" t="s">
        <v>17</v>
      </c>
      <c r="L7222">
        <v>16</v>
      </c>
      <c r="M7222" t="s">
        <v>64</v>
      </c>
      <c r="N7222">
        <v>495</v>
      </c>
      <c r="O7222">
        <v>6.2045577630000004</v>
      </c>
      <c r="P7222">
        <f>_xlfn.NORM.S.DIST(O7222,FALSE)</f>
        <v>1.743786305169961E-9</v>
      </c>
    </row>
    <row r="7223" spans="1:16" x14ac:dyDescent="0.2">
      <c r="A7223">
        <v>879</v>
      </c>
      <c r="B7223" t="s">
        <v>65</v>
      </c>
      <c r="C7223">
        <v>62.41</v>
      </c>
      <c r="D7223" t="s">
        <v>65</v>
      </c>
      <c r="E7223" t="s">
        <v>4137</v>
      </c>
      <c r="F7223" t="s">
        <v>1066</v>
      </c>
      <c r="G7223" t="s">
        <v>4138</v>
      </c>
      <c r="H7223" s="1">
        <v>1420070000000</v>
      </c>
      <c r="I7223">
        <v>28</v>
      </c>
      <c r="J7223">
        <v>22</v>
      </c>
      <c r="K7223" t="s">
        <v>17</v>
      </c>
      <c r="L7223">
        <v>34</v>
      </c>
      <c r="M7223" t="s">
        <v>128</v>
      </c>
      <c r="N7223">
        <v>495</v>
      </c>
      <c r="O7223">
        <v>6.2045577630000004</v>
      </c>
      <c r="P7223">
        <f>_xlfn.NORM.S.DIST(O7223,FALSE)</f>
        <v>1.743786305169961E-9</v>
      </c>
    </row>
    <row r="7224" spans="1:16" x14ac:dyDescent="0.2">
      <c r="A7224">
        <v>138</v>
      </c>
      <c r="B7224" t="s">
        <v>65</v>
      </c>
      <c r="C7224">
        <v>638.4</v>
      </c>
      <c r="D7224" t="s">
        <v>65</v>
      </c>
      <c r="E7224" t="s">
        <v>4501</v>
      </c>
      <c r="F7224" t="s">
        <v>67</v>
      </c>
      <c r="G7224" t="s">
        <v>4502</v>
      </c>
      <c r="H7224" s="1">
        <v>1420070000000</v>
      </c>
      <c r="I7224">
        <v>35</v>
      </c>
      <c r="J7224">
        <v>44</v>
      </c>
      <c r="K7224" t="s">
        <v>26</v>
      </c>
      <c r="L7224">
        <v>17</v>
      </c>
      <c r="M7224" t="s">
        <v>193</v>
      </c>
      <c r="N7224">
        <v>495</v>
      </c>
      <c r="O7224">
        <v>6.2045577630000004</v>
      </c>
      <c r="P7224">
        <f>_xlfn.NORM.S.DIST(O7224,FALSE)</f>
        <v>1.743786305169961E-9</v>
      </c>
    </row>
    <row r="7225" spans="1:16" x14ac:dyDescent="0.2">
      <c r="A7225">
        <v>195</v>
      </c>
      <c r="B7225" t="s">
        <v>583</v>
      </c>
      <c r="C7225">
        <v>252</v>
      </c>
      <c r="D7225" t="s">
        <v>584</v>
      </c>
      <c r="E7225" t="s">
        <v>4644</v>
      </c>
      <c r="F7225" t="s">
        <v>35</v>
      </c>
      <c r="G7225" t="s">
        <v>4645</v>
      </c>
      <c r="H7225" s="1">
        <v>1451610000000</v>
      </c>
      <c r="I7225">
        <v>10</v>
      </c>
      <c r="J7225">
        <v>8</v>
      </c>
      <c r="K7225" t="s">
        <v>26</v>
      </c>
      <c r="L7225">
        <v>9</v>
      </c>
      <c r="M7225" t="s">
        <v>128</v>
      </c>
      <c r="N7225">
        <v>495</v>
      </c>
      <c r="O7225">
        <v>6.2045577630000004</v>
      </c>
      <c r="P7225">
        <f>_xlfn.NORM.S.DIST(O7225,FALSE)</f>
        <v>1.743786305169961E-9</v>
      </c>
    </row>
    <row r="7226" spans="1:16" x14ac:dyDescent="0.2">
      <c r="A7226">
        <v>171</v>
      </c>
      <c r="B7226" t="s">
        <v>3716</v>
      </c>
      <c r="C7226">
        <v>80</v>
      </c>
      <c r="D7226" t="s">
        <v>3717</v>
      </c>
      <c r="E7226" t="s">
        <v>5036</v>
      </c>
      <c r="F7226" t="s">
        <v>35</v>
      </c>
      <c r="G7226" t="s">
        <v>5037</v>
      </c>
      <c r="H7226" s="1">
        <v>1451610000000</v>
      </c>
      <c r="I7226">
        <v>33</v>
      </c>
      <c r="J7226">
        <v>24</v>
      </c>
      <c r="K7226" t="s">
        <v>56</v>
      </c>
      <c r="L7226">
        <v>12</v>
      </c>
      <c r="M7226" t="s">
        <v>113</v>
      </c>
      <c r="N7226">
        <v>495</v>
      </c>
      <c r="O7226">
        <v>6.2045577630000004</v>
      </c>
      <c r="P7226">
        <f>_xlfn.NORM.S.DIST(O7226,FALSE)</f>
        <v>1.743786305169961E-9</v>
      </c>
    </row>
    <row r="7227" spans="1:16" x14ac:dyDescent="0.2">
      <c r="A7227">
        <v>484</v>
      </c>
      <c r="B7227" t="s">
        <v>65</v>
      </c>
      <c r="C7227">
        <v>179.4</v>
      </c>
      <c r="D7227" t="s">
        <v>65</v>
      </c>
      <c r="E7227" t="s">
        <v>5094</v>
      </c>
      <c r="F7227" t="s">
        <v>622</v>
      </c>
      <c r="G7227" t="s">
        <v>5095</v>
      </c>
      <c r="H7227" s="1">
        <v>1431390000000</v>
      </c>
      <c r="I7227">
        <v>73</v>
      </c>
      <c r="J7227">
        <v>56</v>
      </c>
      <c r="K7227" t="s">
        <v>56</v>
      </c>
      <c r="L7227">
        <v>21</v>
      </c>
      <c r="M7227" t="s">
        <v>33</v>
      </c>
      <c r="N7227">
        <v>495</v>
      </c>
      <c r="O7227">
        <v>6.2045577630000004</v>
      </c>
      <c r="P7227">
        <f>_xlfn.NORM.S.DIST(O7227,FALSE)</f>
        <v>1.743786305169961E-9</v>
      </c>
    </row>
    <row r="7228" spans="1:16" x14ac:dyDescent="0.2">
      <c r="A7228">
        <v>486</v>
      </c>
      <c r="B7228" t="s">
        <v>65</v>
      </c>
      <c r="C7228">
        <v>192</v>
      </c>
      <c r="D7228" t="s">
        <v>65</v>
      </c>
      <c r="E7228" t="s">
        <v>5697</v>
      </c>
      <c r="F7228" t="s">
        <v>41</v>
      </c>
      <c r="G7228" t="s">
        <v>5698</v>
      </c>
      <c r="H7228" s="1">
        <v>1444870000000</v>
      </c>
      <c r="I7228">
        <v>59</v>
      </c>
      <c r="J7228">
        <v>98</v>
      </c>
      <c r="K7228" t="s">
        <v>17</v>
      </c>
      <c r="L7228">
        <v>27</v>
      </c>
      <c r="M7228" t="s">
        <v>33</v>
      </c>
      <c r="N7228">
        <v>495</v>
      </c>
      <c r="O7228">
        <v>6.2045577630000004</v>
      </c>
      <c r="P7228">
        <f>_xlfn.NORM.S.DIST(O7228,FALSE)</f>
        <v>1.743786305169961E-9</v>
      </c>
    </row>
    <row r="7229" spans="1:16" x14ac:dyDescent="0.2">
      <c r="A7229">
        <v>1148</v>
      </c>
      <c r="B7229" t="s">
        <v>1170</v>
      </c>
      <c r="C7229">
        <v>246.49</v>
      </c>
      <c r="D7229" t="s">
        <v>1171</v>
      </c>
      <c r="E7229" t="s">
        <v>5792</v>
      </c>
      <c r="F7229" t="s">
        <v>67</v>
      </c>
      <c r="G7229" t="s">
        <v>5793</v>
      </c>
      <c r="H7229" s="1">
        <v>1420070000000</v>
      </c>
      <c r="I7229">
        <v>21</v>
      </c>
      <c r="J7229">
        <v>93</v>
      </c>
      <c r="K7229" t="s">
        <v>26</v>
      </c>
      <c r="L7229">
        <v>25</v>
      </c>
      <c r="M7229" t="s">
        <v>574</v>
      </c>
      <c r="N7229">
        <v>495</v>
      </c>
      <c r="O7229">
        <v>6.2045577630000004</v>
      </c>
      <c r="P7229">
        <f>_xlfn.NORM.S.DIST(O7229,FALSE)</f>
        <v>1.743786305169961E-9</v>
      </c>
    </row>
    <row r="7230" spans="1:16" x14ac:dyDescent="0.2">
      <c r="A7230">
        <v>286</v>
      </c>
      <c r="B7230" t="s">
        <v>14</v>
      </c>
      <c r="C7230">
        <v>93.22</v>
      </c>
      <c r="D7230" t="s">
        <v>14</v>
      </c>
      <c r="E7230" t="s">
        <v>5794</v>
      </c>
      <c r="F7230" t="s">
        <v>41</v>
      </c>
      <c r="G7230" t="s">
        <v>5795</v>
      </c>
      <c r="H7230" s="1">
        <v>1428620000000</v>
      </c>
      <c r="I7230">
        <v>4</v>
      </c>
      <c r="J7230">
        <v>1</v>
      </c>
      <c r="K7230" t="s">
        <v>17</v>
      </c>
      <c r="L7230">
        <v>10</v>
      </c>
      <c r="M7230" t="s">
        <v>18</v>
      </c>
      <c r="N7230">
        <v>495</v>
      </c>
      <c r="O7230">
        <v>6.2045577630000004</v>
      </c>
      <c r="P7230">
        <f>_xlfn.NORM.S.DIST(O7230,FALSE)</f>
        <v>1.743786305169961E-9</v>
      </c>
    </row>
    <row r="7231" spans="1:16" x14ac:dyDescent="0.2">
      <c r="A7231">
        <v>983</v>
      </c>
      <c r="B7231" t="s">
        <v>74</v>
      </c>
      <c r="C7231">
        <v>54.75</v>
      </c>
      <c r="D7231" t="s">
        <v>74</v>
      </c>
      <c r="E7231" t="s">
        <v>5986</v>
      </c>
      <c r="F7231" t="s">
        <v>3714</v>
      </c>
      <c r="G7231" t="s">
        <v>5987</v>
      </c>
      <c r="H7231" s="1">
        <v>1420070000000</v>
      </c>
      <c r="I7231">
        <v>31</v>
      </c>
      <c r="J7231">
        <v>44</v>
      </c>
      <c r="K7231" t="s">
        <v>233</v>
      </c>
      <c r="L7231">
        <v>37</v>
      </c>
      <c r="M7231" t="s">
        <v>57</v>
      </c>
      <c r="N7231">
        <v>495</v>
      </c>
      <c r="O7231">
        <v>6.2045577630000004</v>
      </c>
      <c r="P7231">
        <f>_xlfn.NORM.S.DIST(O7231,FALSE)</f>
        <v>1.743786305169961E-9</v>
      </c>
    </row>
    <row r="7232" spans="1:16" x14ac:dyDescent="0.2">
      <c r="A7232">
        <v>191</v>
      </c>
      <c r="B7232" t="s">
        <v>320</v>
      </c>
      <c r="C7232">
        <v>283.5</v>
      </c>
      <c r="D7232" t="s">
        <v>321</v>
      </c>
      <c r="E7232" t="s">
        <v>6331</v>
      </c>
      <c r="G7232" t="s">
        <v>6332</v>
      </c>
      <c r="H7232" s="1">
        <v>1357000000000</v>
      </c>
      <c r="I7232">
        <v>32</v>
      </c>
      <c r="J7232">
        <v>8</v>
      </c>
      <c r="K7232" t="s">
        <v>26</v>
      </c>
      <c r="L7232">
        <v>4</v>
      </c>
      <c r="M7232" t="s">
        <v>128</v>
      </c>
      <c r="N7232">
        <v>495</v>
      </c>
      <c r="O7232">
        <v>6.2045577630000004</v>
      </c>
      <c r="P7232">
        <f>_xlfn.NORM.S.DIST(O7232,FALSE)</f>
        <v>1.743786305169961E-9</v>
      </c>
    </row>
    <row r="7233" spans="1:16" x14ac:dyDescent="0.2">
      <c r="A7233">
        <v>299</v>
      </c>
      <c r="B7233" t="s">
        <v>1378</v>
      </c>
      <c r="C7233">
        <v>252</v>
      </c>
      <c r="D7233" t="s">
        <v>6432</v>
      </c>
      <c r="E7233" t="s">
        <v>6433</v>
      </c>
      <c r="F7233" t="s">
        <v>35</v>
      </c>
      <c r="G7233" t="s">
        <v>6434</v>
      </c>
      <c r="H7233" s="1">
        <v>1420070000000</v>
      </c>
      <c r="I7233">
        <v>21</v>
      </c>
      <c r="J7233">
        <v>14</v>
      </c>
      <c r="K7233" t="s">
        <v>17</v>
      </c>
      <c r="L7233">
        <v>17</v>
      </c>
      <c r="M7233" t="s">
        <v>33</v>
      </c>
      <c r="N7233">
        <v>495</v>
      </c>
      <c r="O7233">
        <v>6.2045577630000004</v>
      </c>
      <c r="P7233">
        <f>_xlfn.NORM.S.DIST(O7233,FALSE)</f>
        <v>1.743786305169961E-9</v>
      </c>
    </row>
    <row r="7234" spans="1:16" x14ac:dyDescent="0.2">
      <c r="A7234">
        <v>131</v>
      </c>
      <c r="B7234" t="s">
        <v>14</v>
      </c>
      <c r="C7234">
        <v>324</v>
      </c>
      <c r="D7234" t="s">
        <v>14</v>
      </c>
      <c r="E7234" t="s">
        <v>6631</v>
      </c>
      <c r="F7234" t="s">
        <v>31</v>
      </c>
      <c r="G7234" t="s">
        <v>6632</v>
      </c>
      <c r="H7234" s="1">
        <v>1483230000000</v>
      </c>
      <c r="I7234">
        <v>18</v>
      </c>
      <c r="J7234">
        <v>14</v>
      </c>
      <c r="K7234" t="s">
        <v>56</v>
      </c>
      <c r="L7234">
        <v>12</v>
      </c>
      <c r="M7234" t="s">
        <v>304</v>
      </c>
      <c r="N7234">
        <v>495</v>
      </c>
      <c r="O7234">
        <v>6.2045577630000004</v>
      </c>
      <c r="P7234">
        <f>_xlfn.NORM.S.DIST(O7234,FALSE)</f>
        <v>1.743786305169961E-9</v>
      </c>
    </row>
    <row r="7235" spans="1:16" x14ac:dyDescent="0.2">
      <c r="A7235">
        <v>461</v>
      </c>
      <c r="B7235" t="s">
        <v>222</v>
      </c>
      <c r="C7235">
        <v>93.22</v>
      </c>
      <c r="D7235" t="s">
        <v>223</v>
      </c>
      <c r="E7235" t="s">
        <v>7122</v>
      </c>
      <c r="F7235" t="s">
        <v>67</v>
      </c>
      <c r="G7235" t="s">
        <v>7123</v>
      </c>
      <c r="H7235" s="1">
        <v>1420070000000</v>
      </c>
      <c r="I7235">
        <v>20</v>
      </c>
      <c r="J7235">
        <v>16</v>
      </c>
      <c r="K7235" t="s">
        <v>26</v>
      </c>
      <c r="L7235">
        <v>20</v>
      </c>
      <c r="M7235" t="s">
        <v>319</v>
      </c>
      <c r="N7235">
        <v>495</v>
      </c>
      <c r="O7235">
        <v>6.2045577630000004</v>
      </c>
      <c r="P7235">
        <f>_xlfn.NORM.S.DIST(O7235,FALSE)</f>
        <v>1.743786305169961E-9</v>
      </c>
    </row>
    <row r="7236" spans="1:16" x14ac:dyDescent="0.2">
      <c r="A7236">
        <v>456</v>
      </c>
      <c r="B7236" t="s">
        <v>65</v>
      </c>
      <c r="C7236">
        <v>878.08</v>
      </c>
      <c r="D7236" t="s">
        <v>65</v>
      </c>
      <c r="E7236" t="s">
        <v>7192</v>
      </c>
      <c r="F7236" t="s">
        <v>628</v>
      </c>
      <c r="G7236" t="s">
        <v>7193</v>
      </c>
      <c r="H7236" s="1">
        <v>1452380000000</v>
      </c>
      <c r="I7236">
        <v>16</v>
      </c>
      <c r="J7236">
        <v>3</v>
      </c>
      <c r="K7236" t="s">
        <v>17</v>
      </c>
      <c r="L7236">
        <v>20</v>
      </c>
      <c r="M7236" t="s">
        <v>18</v>
      </c>
      <c r="N7236">
        <v>495</v>
      </c>
      <c r="O7236">
        <v>6.2045577630000004</v>
      </c>
      <c r="P7236">
        <f>_xlfn.NORM.S.DIST(O7236,FALSE)</f>
        <v>1.743786305169961E-9</v>
      </c>
    </row>
    <row r="7237" spans="1:16" x14ac:dyDescent="0.2">
      <c r="A7237">
        <v>60</v>
      </c>
      <c r="B7237" t="s">
        <v>7522</v>
      </c>
      <c r="C7237">
        <v>989</v>
      </c>
      <c r="D7237" t="s">
        <v>7523</v>
      </c>
      <c r="E7237" t="s">
        <v>7524</v>
      </c>
      <c r="F7237" t="s">
        <v>545</v>
      </c>
      <c r="G7237" t="s">
        <v>7525</v>
      </c>
      <c r="H7237" s="1">
        <v>1451610000000</v>
      </c>
      <c r="I7237">
        <v>7</v>
      </c>
      <c r="J7237">
        <v>0</v>
      </c>
      <c r="K7237" t="s">
        <v>17</v>
      </c>
      <c r="L7237">
        <v>7</v>
      </c>
      <c r="M7237" t="s">
        <v>57</v>
      </c>
      <c r="N7237">
        <v>495</v>
      </c>
      <c r="O7237">
        <v>6.2045577630000004</v>
      </c>
      <c r="P7237">
        <f>_xlfn.NORM.S.DIST(O7237,FALSE)</f>
        <v>1.743786305169961E-9</v>
      </c>
    </row>
    <row r="7238" spans="1:16" x14ac:dyDescent="0.2">
      <c r="A7238">
        <v>568</v>
      </c>
      <c r="B7238" t="s">
        <v>65</v>
      </c>
      <c r="C7238">
        <v>139.24</v>
      </c>
      <c r="D7238" t="s">
        <v>65</v>
      </c>
      <c r="E7238" t="s">
        <v>7547</v>
      </c>
      <c r="F7238" t="s">
        <v>545</v>
      </c>
      <c r="G7238" t="s">
        <v>7548</v>
      </c>
      <c r="H7238" s="1">
        <v>1462320000000</v>
      </c>
      <c r="I7238">
        <v>45</v>
      </c>
      <c r="J7238">
        <v>37</v>
      </c>
      <c r="K7238" t="s">
        <v>17</v>
      </c>
      <c r="L7238">
        <v>23</v>
      </c>
      <c r="M7238" t="s">
        <v>33</v>
      </c>
      <c r="N7238">
        <v>495</v>
      </c>
      <c r="O7238">
        <v>6.2045577630000004</v>
      </c>
      <c r="P7238">
        <f>_xlfn.NORM.S.DIST(O7238,FALSE)</f>
        <v>1.743786305169961E-9</v>
      </c>
    </row>
    <row r="7239" spans="1:16" x14ac:dyDescent="0.2">
      <c r="A7239">
        <v>666</v>
      </c>
      <c r="B7239" t="s">
        <v>65</v>
      </c>
      <c r="C7239">
        <v>8942.91</v>
      </c>
      <c r="D7239" t="s">
        <v>7566</v>
      </c>
      <c r="E7239" t="s">
        <v>7567</v>
      </c>
      <c r="F7239" t="s">
        <v>542</v>
      </c>
      <c r="G7239" t="s">
        <v>7568</v>
      </c>
      <c r="H7239" s="1">
        <v>1357000000000</v>
      </c>
      <c r="I7239">
        <v>18</v>
      </c>
      <c r="J7239">
        <v>1</v>
      </c>
      <c r="K7239" t="s">
        <v>451</v>
      </c>
      <c r="L7239">
        <v>25</v>
      </c>
      <c r="M7239" t="s">
        <v>33</v>
      </c>
      <c r="N7239">
        <v>495</v>
      </c>
      <c r="O7239">
        <v>6.2045577630000004</v>
      </c>
      <c r="P7239">
        <f>_xlfn.NORM.S.DIST(O7239,FALSE)</f>
        <v>1.743786305169961E-9</v>
      </c>
    </row>
    <row r="7240" spans="1:16" x14ac:dyDescent="0.2">
      <c r="A7240">
        <v>846</v>
      </c>
      <c r="B7240" t="s">
        <v>7816</v>
      </c>
      <c r="C7240">
        <v>201.25</v>
      </c>
      <c r="D7240" t="s">
        <v>7817</v>
      </c>
      <c r="E7240" t="s">
        <v>7818</v>
      </c>
      <c r="F7240" t="s">
        <v>213</v>
      </c>
      <c r="G7240" t="s">
        <v>7819</v>
      </c>
      <c r="H7240" s="1">
        <v>1357000000000</v>
      </c>
      <c r="I7240">
        <v>45</v>
      </c>
      <c r="J7240">
        <v>16</v>
      </c>
      <c r="K7240" t="s">
        <v>17</v>
      </c>
      <c r="L7240">
        <v>14</v>
      </c>
      <c r="M7240" t="s">
        <v>443</v>
      </c>
      <c r="N7240">
        <v>495</v>
      </c>
      <c r="O7240">
        <v>6.2045577630000004</v>
      </c>
      <c r="P7240">
        <f>_xlfn.NORM.S.DIST(O7240,FALSE)</f>
        <v>1.743786305169961E-9</v>
      </c>
    </row>
    <row r="7241" spans="1:16" x14ac:dyDescent="0.2">
      <c r="A7241">
        <v>436</v>
      </c>
      <c r="B7241" t="s">
        <v>14</v>
      </c>
      <c r="C7241">
        <v>144</v>
      </c>
      <c r="D7241" t="s">
        <v>14</v>
      </c>
      <c r="E7241" t="s">
        <v>8185</v>
      </c>
      <c r="F7241" t="s">
        <v>35</v>
      </c>
      <c r="G7241" t="s">
        <v>8186</v>
      </c>
      <c r="H7241" s="1">
        <v>1451610000000</v>
      </c>
      <c r="I7241">
        <v>12</v>
      </c>
      <c r="J7241">
        <v>6</v>
      </c>
      <c r="K7241" t="s">
        <v>17</v>
      </c>
      <c r="L7241">
        <v>18</v>
      </c>
      <c r="M7241" t="s">
        <v>57</v>
      </c>
      <c r="N7241">
        <v>495</v>
      </c>
      <c r="O7241">
        <v>6.2045577630000004</v>
      </c>
      <c r="P7241">
        <f>_xlfn.NORM.S.DIST(O7241,FALSE)</f>
        <v>1.743786305169961E-9</v>
      </c>
    </row>
    <row r="7242" spans="1:16" x14ac:dyDescent="0.2">
      <c r="A7242">
        <v>172</v>
      </c>
      <c r="B7242" t="s">
        <v>6730</v>
      </c>
      <c r="C7242">
        <v>192</v>
      </c>
      <c r="D7242" t="s">
        <v>6730</v>
      </c>
      <c r="E7242" t="s">
        <v>8379</v>
      </c>
      <c r="F7242" t="s">
        <v>41</v>
      </c>
      <c r="G7242" t="s">
        <v>8380</v>
      </c>
      <c r="H7242" s="1">
        <v>1423270000000</v>
      </c>
      <c r="I7242">
        <v>2</v>
      </c>
      <c r="J7242">
        <v>1</v>
      </c>
      <c r="K7242" t="s">
        <v>26</v>
      </c>
      <c r="L7242">
        <v>5</v>
      </c>
      <c r="M7242" t="s">
        <v>128</v>
      </c>
      <c r="N7242">
        <v>495</v>
      </c>
      <c r="O7242">
        <v>6.2045577630000004</v>
      </c>
      <c r="P7242">
        <f>_xlfn.NORM.S.DIST(O7242,FALSE)</f>
        <v>1.743786305169961E-9</v>
      </c>
    </row>
    <row r="7243" spans="1:16" x14ac:dyDescent="0.2">
      <c r="A7243">
        <v>397</v>
      </c>
      <c r="B7243" t="s">
        <v>65</v>
      </c>
      <c r="C7243">
        <v>288</v>
      </c>
      <c r="D7243" t="s">
        <v>65</v>
      </c>
      <c r="E7243" t="s">
        <v>8903</v>
      </c>
      <c r="F7243" t="s">
        <v>35</v>
      </c>
      <c r="G7243" t="s">
        <v>8904</v>
      </c>
      <c r="H7243" s="1">
        <v>1415320000000</v>
      </c>
      <c r="I7243">
        <v>17</v>
      </c>
      <c r="J7243">
        <v>6</v>
      </c>
      <c r="K7243" t="s">
        <v>17</v>
      </c>
      <c r="L7243">
        <v>11</v>
      </c>
      <c r="M7243" t="s">
        <v>529</v>
      </c>
      <c r="N7243">
        <v>495</v>
      </c>
      <c r="O7243">
        <v>6.2045577630000004</v>
      </c>
      <c r="P7243">
        <f>_xlfn.NORM.S.DIST(O7243,FALSE)</f>
        <v>1.743786305169961E-9</v>
      </c>
    </row>
    <row r="7244" spans="1:16" x14ac:dyDescent="0.2">
      <c r="A7244">
        <v>123</v>
      </c>
      <c r="B7244" t="s">
        <v>65</v>
      </c>
      <c r="C7244">
        <v>108</v>
      </c>
      <c r="D7244" t="s">
        <v>65</v>
      </c>
      <c r="E7244" t="s">
        <v>8985</v>
      </c>
      <c r="F7244" t="s">
        <v>35</v>
      </c>
      <c r="G7244" t="s">
        <v>8986</v>
      </c>
      <c r="H7244" s="1">
        <v>1489540000000</v>
      </c>
      <c r="I7244">
        <v>6</v>
      </c>
      <c r="J7244">
        <v>0</v>
      </c>
      <c r="K7244" t="s">
        <v>17</v>
      </c>
      <c r="L7244">
        <v>4</v>
      </c>
      <c r="M7244" t="s">
        <v>33</v>
      </c>
      <c r="N7244">
        <v>495</v>
      </c>
      <c r="O7244">
        <v>6.2045577630000004</v>
      </c>
      <c r="P7244">
        <f>_xlfn.NORM.S.DIST(O7244,FALSE)</f>
        <v>1.743786305169961E-9</v>
      </c>
    </row>
    <row r="7245" spans="1:16" x14ac:dyDescent="0.2">
      <c r="A7245">
        <v>693</v>
      </c>
      <c r="B7245" t="s">
        <v>9046</v>
      </c>
      <c r="C7245">
        <v>193.05</v>
      </c>
      <c r="D7245" t="s">
        <v>9047</v>
      </c>
      <c r="E7245" t="s">
        <v>9048</v>
      </c>
      <c r="F7245" t="s">
        <v>542</v>
      </c>
      <c r="G7245" t="s">
        <v>9049</v>
      </c>
      <c r="H7245" s="1">
        <v>1420070000000</v>
      </c>
      <c r="I7245">
        <v>38</v>
      </c>
      <c r="J7245">
        <v>2</v>
      </c>
      <c r="K7245" t="s">
        <v>26</v>
      </c>
      <c r="L7245">
        <v>8</v>
      </c>
      <c r="M7245" t="s">
        <v>352</v>
      </c>
      <c r="N7245">
        <v>495</v>
      </c>
      <c r="O7245">
        <v>6.2045577630000004</v>
      </c>
      <c r="P7245">
        <f>_xlfn.NORM.S.DIST(O7245,FALSE)</f>
        <v>1.743786305169961E-9</v>
      </c>
    </row>
    <row r="7246" spans="1:16" x14ac:dyDescent="0.2">
      <c r="A7246">
        <v>88</v>
      </c>
      <c r="B7246" t="s">
        <v>70</v>
      </c>
      <c r="C7246">
        <v>135.24</v>
      </c>
      <c r="D7246" t="s">
        <v>70</v>
      </c>
      <c r="E7246" t="s">
        <v>9645</v>
      </c>
      <c r="F7246" t="s">
        <v>59</v>
      </c>
      <c r="G7246" t="s">
        <v>9646</v>
      </c>
      <c r="H7246" s="1">
        <v>1460330000000</v>
      </c>
      <c r="I7246">
        <v>154</v>
      </c>
      <c r="J7246">
        <v>158</v>
      </c>
      <c r="K7246" t="s">
        <v>26</v>
      </c>
      <c r="L7246">
        <v>4</v>
      </c>
      <c r="M7246" t="s">
        <v>128</v>
      </c>
      <c r="N7246">
        <v>495</v>
      </c>
      <c r="O7246">
        <v>6.2045577630000004</v>
      </c>
      <c r="P7246">
        <f>_xlfn.NORM.S.DIST(O7246,FALSE)</f>
        <v>1.743786305169961E-9</v>
      </c>
    </row>
    <row r="7247" spans="1:16" x14ac:dyDescent="0.2">
      <c r="A7247">
        <v>17</v>
      </c>
      <c r="B7247" t="s">
        <v>65</v>
      </c>
      <c r="C7247">
        <v>576</v>
      </c>
      <c r="D7247" t="s">
        <v>65</v>
      </c>
      <c r="E7247" t="s">
        <v>9865</v>
      </c>
      <c r="F7247" t="s">
        <v>35</v>
      </c>
      <c r="G7247" t="s">
        <v>9866</v>
      </c>
      <c r="H7247" s="1">
        <v>1388530000000</v>
      </c>
      <c r="I7247">
        <v>14</v>
      </c>
      <c r="J7247">
        <v>0</v>
      </c>
      <c r="K7247" t="s">
        <v>17</v>
      </c>
      <c r="L7247">
        <v>0</v>
      </c>
      <c r="M7247" t="s">
        <v>1300</v>
      </c>
      <c r="N7247">
        <v>495</v>
      </c>
      <c r="O7247">
        <v>6.2045577630000004</v>
      </c>
      <c r="P7247">
        <f>_xlfn.NORM.S.DIST(O7247,FALSE)</f>
        <v>1.743786305169961E-9</v>
      </c>
    </row>
    <row r="7248" spans="1:16" x14ac:dyDescent="0.2">
      <c r="A7248">
        <v>367</v>
      </c>
      <c r="B7248" t="s">
        <v>14</v>
      </c>
      <c r="C7248">
        <v>144</v>
      </c>
      <c r="D7248" t="s">
        <v>14</v>
      </c>
      <c r="E7248" t="s">
        <v>9875</v>
      </c>
      <c r="F7248" t="s">
        <v>728</v>
      </c>
      <c r="G7248" t="s">
        <v>9876</v>
      </c>
      <c r="H7248" s="1">
        <v>1420330000000</v>
      </c>
      <c r="I7248">
        <v>56</v>
      </c>
      <c r="J7248">
        <v>35</v>
      </c>
      <c r="K7248" t="s">
        <v>17</v>
      </c>
      <c r="L7248">
        <v>0</v>
      </c>
      <c r="M7248" t="s">
        <v>103</v>
      </c>
      <c r="N7248">
        <v>495</v>
      </c>
      <c r="O7248">
        <v>6.2045577630000004</v>
      </c>
      <c r="P7248">
        <f>_xlfn.NORM.S.DIST(O7248,FALSE)</f>
        <v>1.743786305169961E-9</v>
      </c>
    </row>
    <row r="7249" spans="1:16" x14ac:dyDescent="0.2">
      <c r="A7249">
        <v>52</v>
      </c>
      <c r="B7249" t="s">
        <v>74</v>
      </c>
      <c r="C7249">
        <v>88</v>
      </c>
      <c r="D7249" t="s">
        <v>74</v>
      </c>
      <c r="E7249" t="s">
        <v>9898</v>
      </c>
      <c r="F7249" t="s">
        <v>35</v>
      </c>
      <c r="G7249" t="s">
        <v>9899</v>
      </c>
      <c r="H7249" s="1">
        <v>1420070000000</v>
      </c>
      <c r="I7249">
        <v>20</v>
      </c>
      <c r="J7249">
        <v>0</v>
      </c>
      <c r="K7249" t="s">
        <v>26</v>
      </c>
      <c r="L7249">
        <v>0</v>
      </c>
      <c r="M7249" t="s">
        <v>33</v>
      </c>
      <c r="N7249">
        <v>495</v>
      </c>
      <c r="O7249">
        <v>6.2045577630000004</v>
      </c>
      <c r="P7249">
        <f>_xlfn.NORM.S.DIST(O7249,FALSE)</f>
        <v>1.743786305169961E-9</v>
      </c>
    </row>
    <row r="7250" spans="1:16" x14ac:dyDescent="0.2">
      <c r="A7250">
        <v>151</v>
      </c>
      <c r="B7250" t="s">
        <v>70</v>
      </c>
      <c r="C7250">
        <v>165</v>
      </c>
      <c r="D7250" t="s">
        <v>70</v>
      </c>
      <c r="E7250" t="s">
        <v>10094</v>
      </c>
      <c r="F7250" t="s">
        <v>35</v>
      </c>
      <c r="G7250" t="s">
        <v>10095</v>
      </c>
      <c r="H7250" s="1">
        <v>1357000000000</v>
      </c>
      <c r="I7250">
        <v>29</v>
      </c>
      <c r="J7250">
        <v>0</v>
      </c>
      <c r="K7250" t="s">
        <v>26</v>
      </c>
      <c r="L7250">
        <v>0</v>
      </c>
      <c r="M7250" t="s">
        <v>211</v>
      </c>
      <c r="N7250">
        <v>495</v>
      </c>
      <c r="O7250">
        <v>6.2045577630000004</v>
      </c>
      <c r="P7250">
        <f>_xlfn.NORM.S.DIST(O7250,FALSE)</f>
        <v>1.743786305169961E-9</v>
      </c>
    </row>
    <row r="7251" spans="1:16" x14ac:dyDescent="0.2">
      <c r="A7251">
        <v>27</v>
      </c>
      <c r="B7251" t="s">
        <v>2549</v>
      </c>
      <c r="C7251">
        <v>110.92</v>
      </c>
      <c r="D7251" t="s">
        <v>2550</v>
      </c>
      <c r="E7251" t="s">
        <v>10171</v>
      </c>
      <c r="F7251" t="s">
        <v>67</v>
      </c>
      <c r="G7251" t="s">
        <v>10172</v>
      </c>
      <c r="H7251" s="1">
        <v>1451610000000</v>
      </c>
      <c r="I7251">
        <v>47</v>
      </c>
      <c r="J7251">
        <v>1</v>
      </c>
      <c r="K7251" t="s">
        <v>26</v>
      </c>
      <c r="L7251">
        <v>0</v>
      </c>
      <c r="M7251" t="s">
        <v>211</v>
      </c>
      <c r="N7251">
        <v>495</v>
      </c>
      <c r="O7251">
        <v>6.2045577630000004</v>
      </c>
      <c r="P7251">
        <f>_xlfn.NORM.S.DIST(O7251,FALSE)</f>
        <v>1.743786305169961E-9</v>
      </c>
    </row>
    <row r="7252" spans="1:16" x14ac:dyDescent="0.2">
      <c r="A7252">
        <v>269</v>
      </c>
      <c r="B7252" t="s">
        <v>65</v>
      </c>
      <c r="C7252">
        <v>556.96</v>
      </c>
      <c r="D7252" t="s">
        <v>65</v>
      </c>
      <c r="E7252" t="s">
        <v>10738</v>
      </c>
      <c r="F7252" t="s">
        <v>315</v>
      </c>
      <c r="G7252" t="s">
        <v>10739</v>
      </c>
      <c r="H7252" s="1">
        <v>1420070000000</v>
      </c>
      <c r="I7252">
        <v>50</v>
      </c>
      <c r="J7252">
        <v>87</v>
      </c>
      <c r="K7252" t="s">
        <v>17</v>
      </c>
      <c r="L7252">
        <v>10</v>
      </c>
      <c r="M7252" t="s">
        <v>33</v>
      </c>
      <c r="N7252">
        <v>495</v>
      </c>
      <c r="O7252">
        <v>6.2045577630000004</v>
      </c>
      <c r="P7252">
        <f>_xlfn.NORM.S.DIST(O7252,FALSE)</f>
        <v>1.743786305169961E-9</v>
      </c>
    </row>
    <row r="7253" spans="1:16" x14ac:dyDescent="0.2">
      <c r="A7253">
        <v>54</v>
      </c>
      <c r="B7253" t="s">
        <v>14</v>
      </c>
      <c r="C7253">
        <v>108</v>
      </c>
      <c r="D7253" t="s">
        <v>14</v>
      </c>
      <c r="E7253" t="s">
        <v>11094</v>
      </c>
      <c r="F7253" t="s">
        <v>35</v>
      </c>
      <c r="G7253" t="s">
        <v>11095</v>
      </c>
      <c r="H7253" s="1">
        <v>1455490000000</v>
      </c>
      <c r="I7253">
        <v>22</v>
      </c>
      <c r="J7253">
        <v>1</v>
      </c>
      <c r="K7253" t="s">
        <v>17</v>
      </c>
      <c r="L7253">
        <v>0</v>
      </c>
      <c r="M7253" t="s">
        <v>90</v>
      </c>
      <c r="N7253">
        <v>495</v>
      </c>
      <c r="O7253">
        <v>6.2045577630000004</v>
      </c>
      <c r="P7253">
        <f>_xlfn.NORM.S.DIST(O7253,FALSE)</f>
        <v>1.743786305169961E-9</v>
      </c>
    </row>
    <row r="7254" spans="1:16" x14ac:dyDescent="0.2">
      <c r="A7254">
        <v>154</v>
      </c>
      <c r="B7254" t="s">
        <v>65</v>
      </c>
      <c r="C7254">
        <v>193.05</v>
      </c>
      <c r="D7254" t="s">
        <v>65</v>
      </c>
      <c r="E7254" t="s">
        <v>11332</v>
      </c>
      <c r="F7254" t="s">
        <v>1464</v>
      </c>
      <c r="G7254" t="s">
        <v>11333</v>
      </c>
      <c r="H7254" s="1">
        <v>1451610000000</v>
      </c>
      <c r="I7254">
        <v>99</v>
      </c>
      <c r="J7254">
        <v>3</v>
      </c>
      <c r="K7254" t="s">
        <v>26</v>
      </c>
      <c r="L7254">
        <v>0</v>
      </c>
      <c r="M7254" t="s">
        <v>2523</v>
      </c>
      <c r="N7254">
        <v>495</v>
      </c>
      <c r="O7254">
        <v>6.2045577630000004</v>
      </c>
      <c r="P7254">
        <f>_xlfn.NORM.S.DIST(O7254,FALSE)</f>
        <v>1.743786305169961E-9</v>
      </c>
    </row>
    <row r="7255" spans="1:16" x14ac:dyDescent="0.2">
      <c r="A7255">
        <v>6</v>
      </c>
      <c r="B7255" t="s">
        <v>11359</v>
      </c>
      <c r="C7255">
        <v>256</v>
      </c>
      <c r="D7255" t="s">
        <v>11360</v>
      </c>
      <c r="E7255" t="s">
        <v>11361</v>
      </c>
      <c r="F7255" t="s">
        <v>2267</v>
      </c>
      <c r="G7255" t="s">
        <v>11362</v>
      </c>
      <c r="H7255" s="1">
        <v>1451610000000</v>
      </c>
      <c r="I7255">
        <v>10</v>
      </c>
      <c r="J7255">
        <v>2</v>
      </c>
      <c r="K7255" t="s">
        <v>17</v>
      </c>
      <c r="L7255">
        <v>2</v>
      </c>
      <c r="M7255" t="s">
        <v>272</v>
      </c>
      <c r="N7255">
        <v>495</v>
      </c>
      <c r="O7255">
        <v>6.2045577630000004</v>
      </c>
      <c r="P7255">
        <f>_xlfn.NORM.S.DIST(O7255,FALSE)</f>
        <v>1.743786305169961E-9</v>
      </c>
    </row>
    <row r="7256" spans="1:16" x14ac:dyDescent="0.2">
      <c r="A7256">
        <v>39</v>
      </c>
      <c r="B7256" t="s">
        <v>14</v>
      </c>
      <c r="C7256">
        <v>140</v>
      </c>
      <c r="D7256" t="s">
        <v>14</v>
      </c>
      <c r="E7256" t="s">
        <v>11441</v>
      </c>
      <c r="F7256" t="s">
        <v>79</v>
      </c>
      <c r="G7256" t="s">
        <v>11442</v>
      </c>
      <c r="H7256" s="1">
        <v>1420070000000</v>
      </c>
      <c r="I7256">
        <v>25</v>
      </c>
      <c r="J7256">
        <v>1</v>
      </c>
      <c r="K7256" t="s">
        <v>17</v>
      </c>
      <c r="L7256">
        <v>2</v>
      </c>
      <c r="M7256" t="s">
        <v>204</v>
      </c>
      <c r="N7256">
        <v>495</v>
      </c>
      <c r="O7256">
        <v>6.2045577630000004</v>
      </c>
      <c r="P7256">
        <f>_xlfn.NORM.S.DIST(O7256,FALSE)</f>
        <v>1.743786305169961E-9</v>
      </c>
    </row>
    <row r="7257" spans="1:16" x14ac:dyDescent="0.2">
      <c r="A7257">
        <v>80</v>
      </c>
      <c r="B7257" t="s">
        <v>65</v>
      </c>
      <c r="C7257">
        <v>196</v>
      </c>
      <c r="D7257" t="s">
        <v>65</v>
      </c>
      <c r="E7257" t="s">
        <v>11902</v>
      </c>
      <c r="F7257" t="s">
        <v>41</v>
      </c>
      <c r="G7257" t="s">
        <v>11903</v>
      </c>
      <c r="H7257" s="1">
        <v>1483230000000</v>
      </c>
      <c r="I7257">
        <v>102</v>
      </c>
      <c r="J7257">
        <v>17</v>
      </c>
      <c r="K7257" t="s">
        <v>26</v>
      </c>
      <c r="L7257">
        <v>1</v>
      </c>
      <c r="M7257" t="s">
        <v>677</v>
      </c>
      <c r="N7257">
        <v>495</v>
      </c>
      <c r="O7257">
        <v>6.2045577630000004</v>
      </c>
      <c r="P7257">
        <f>_xlfn.NORM.S.DIST(O7257,FALSE)</f>
        <v>1.743786305169961E-9</v>
      </c>
    </row>
    <row r="7258" spans="1:16" x14ac:dyDescent="0.2">
      <c r="A7258">
        <v>47</v>
      </c>
      <c r="B7258" t="s">
        <v>14</v>
      </c>
      <c r="C7258">
        <v>242.49</v>
      </c>
      <c r="D7258" t="s">
        <v>14</v>
      </c>
      <c r="E7258" t="s">
        <v>12013</v>
      </c>
      <c r="F7258" t="s">
        <v>62</v>
      </c>
      <c r="G7258" t="s">
        <v>12014</v>
      </c>
      <c r="H7258" s="1">
        <v>1451610000000</v>
      </c>
      <c r="I7258">
        <v>24</v>
      </c>
      <c r="J7258">
        <v>36</v>
      </c>
      <c r="K7258" t="s">
        <v>17</v>
      </c>
      <c r="L7258">
        <v>0</v>
      </c>
      <c r="M7258" t="s">
        <v>22</v>
      </c>
      <c r="N7258">
        <v>495</v>
      </c>
      <c r="O7258">
        <v>6.2045577630000004</v>
      </c>
      <c r="P7258">
        <f>_xlfn.NORM.S.DIST(O7258,FALSE)</f>
        <v>1.743786305169961E-9</v>
      </c>
    </row>
    <row r="7259" spans="1:16" x14ac:dyDescent="0.2">
      <c r="A7259">
        <v>13</v>
      </c>
      <c r="B7259" t="s">
        <v>7331</v>
      </c>
      <c r="C7259">
        <v>180.12</v>
      </c>
      <c r="D7259" t="s">
        <v>7332</v>
      </c>
      <c r="E7259" t="s">
        <v>13035</v>
      </c>
      <c r="F7259" t="s">
        <v>54</v>
      </c>
      <c r="G7259" t="s">
        <v>13036</v>
      </c>
      <c r="H7259" s="1">
        <v>1483230000000</v>
      </c>
      <c r="I7259">
        <v>5</v>
      </c>
      <c r="J7259">
        <v>0</v>
      </c>
      <c r="K7259" t="s">
        <v>26</v>
      </c>
      <c r="L7259">
        <v>0</v>
      </c>
      <c r="M7259" t="s">
        <v>529</v>
      </c>
      <c r="N7259">
        <v>495</v>
      </c>
      <c r="O7259">
        <v>6.2045577630000004</v>
      </c>
      <c r="P7259">
        <f>_xlfn.NORM.S.DIST(O7259,FALSE)</f>
        <v>1.743786305169961E-9</v>
      </c>
    </row>
    <row r="7260" spans="1:16" x14ac:dyDescent="0.2">
      <c r="A7260">
        <v>14</v>
      </c>
      <c r="B7260" t="s">
        <v>70</v>
      </c>
      <c r="C7260">
        <v>165</v>
      </c>
      <c r="D7260" t="s">
        <v>13118</v>
      </c>
      <c r="E7260" t="s">
        <v>13119</v>
      </c>
      <c r="F7260" t="s">
        <v>41</v>
      </c>
      <c r="G7260" t="s">
        <v>13120</v>
      </c>
      <c r="H7260" s="1">
        <v>1451610000000</v>
      </c>
      <c r="I7260">
        <v>14</v>
      </c>
      <c r="J7260">
        <v>0</v>
      </c>
      <c r="K7260" t="s">
        <v>26</v>
      </c>
      <c r="L7260">
        <v>1</v>
      </c>
      <c r="M7260" t="s">
        <v>272</v>
      </c>
      <c r="N7260">
        <v>495</v>
      </c>
      <c r="O7260">
        <v>6.2045577630000004</v>
      </c>
      <c r="P7260">
        <f>_xlfn.NORM.S.DIST(O7260,FALSE)</f>
        <v>1.743786305169961E-9</v>
      </c>
    </row>
    <row r="7261" spans="1:16" x14ac:dyDescent="0.2">
      <c r="A7261">
        <v>18</v>
      </c>
      <c r="B7261" t="s">
        <v>65</v>
      </c>
      <c r="C7261">
        <v>262.5</v>
      </c>
      <c r="D7261" t="s">
        <v>65</v>
      </c>
      <c r="E7261" t="s">
        <v>13943</v>
      </c>
      <c r="F7261" t="s">
        <v>84</v>
      </c>
      <c r="G7261" t="s">
        <v>13944</v>
      </c>
      <c r="H7261" s="1">
        <v>1451610000000</v>
      </c>
      <c r="I7261">
        <v>10</v>
      </c>
      <c r="J7261">
        <v>0</v>
      </c>
      <c r="K7261" t="s">
        <v>17</v>
      </c>
      <c r="L7261">
        <v>1</v>
      </c>
      <c r="M7261" t="s">
        <v>189</v>
      </c>
      <c r="N7261">
        <v>495</v>
      </c>
      <c r="O7261">
        <v>6.2045577630000004</v>
      </c>
      <c r="P7261">
        <f>_xlfn.NORM.S.DIST(O7261,FALSE)</f>
        <v>1.743786305169961E-9</v>
      </c>
    </row>
    <row r="7262" spans="1:16" x14ac:dyDescent="0.2">
      <c r="A7262">
        <v>148</v>
      </c>
      <c r="B7262" t="s">
        <v>14</v>
      </c>
      <c r="C7262">
        <v>651.36</v>
      </c>
      <c r="D7262" t="s">
        <v>14</v>
      </c>
      <c r="E7262" t="s">
        <v>13987</v>
      </c>
      <c r="F7262" t="s">
        <v>79</v>
      </c>
      <c r="G7262" t="s">
        <v>13988</v>
      </c>
      <c r="H7262" s="1">
        <v>1451610000000</v>
      </c>
      <c r="I7262">
        <v>12</v>
      </c>
      <c r="J7262">
        <v>1</v>
      </c>
      <c r="K7262" t="s">
        <v>17</v>
      </c>
      <c r="L7262">
        <v>0</v>
      </c>
      <c r="M7262" t="s">
        <v>64</v>
      </c>
      <c r="N7262">
        <v>495</v>
      </c>
      <c r="O7262">
        <v>6.2045577630000004</v>
      </c>
      <c r="P7262">
        <f>_xlfn.NORM.S.DIST(O7262,FALSE)</f>
        <v>1.743786305169961E-9</v>
      </c>
    </row>
    <row r="7263" spans="1:16" x14ac:dyDescent="0.2">
      <c r="A7263">
        <v>18</v>
      </c>
      <c r="B7263" t="s">
        <v>14</v>
      </c>
      <c r="C7263">
        <v>91.16</v>
      </c>
      <c r="D7263" t="s">
        <v>14</v>
      </c>
      <c r="E7263" t="s">
        <v>15063</v>
      </c>
      <c r="F7263" t="s">
        <v>2684</v>
      </c>
      <c r="G7263" t="s">
        <v>15064</v>
      </c>
      <c r="H7263" s="1">
        <v>1483230000000</v>
      </c>
      <c r="I7263">
        <v>8</v>
      </c>
      <c r="J7263">
        <v>29</v>
      </c>
      <c r="K7263" t="s">
        <v>174</v>
      </c>
      <c r="L7263">
        <v>0</v>
      </c>
      <c r="M7263" t="s">
        <v>57</v>
      </c>
      <c r="N7263">
        <v>495</v>
      </c>
      <c r="O7263">
        <v>6.2045577630000004</v>
      </c>
      <c r="P7263">
        <f>_xlfn.NORM.S.DIST(O7263,FALSE)</f>
        <v>1.743786305169961E-9</v>
      </c>
    </row>
    <row r="7264" spans="1:16" x14ac:dyDescent="0.2">
      <c r="A7264">
        <v>11</v>
      </c>
      <c r="B7264" t="s">
        <v>15302</v>
      </c>
      <c r="C7264">
        <v>178.98</v>
      </c>
      <c r="D7264" t="s">
        <v>15303</v>
      </c>
      <c r="E7264" t="s">
        <v>15304</v>
      </c>
      <c r="F7264" t="s">
        <v>41</v>
      </c>
      <c r="G7264" t="s">
        <v>15305</v>
      </c>
      <c r="H7264" s="1">
        <v>1104540000000</v>
      </c>
      <c r="I7264">
        <v>42</v>
      </c>
      <c r="J7264">
        <v>24</v>
      </c>
      <c r="K7264" t="s">
        <v>26</v>
      </c>
      <c r="L7264">
        <v>5</v>
      </c>
      <c r="M7264" t="s">
        <v>146</v>
      </c>
      <c r="N7264">
        <v>495</v>
      </c>
      <c r="O7264">
        <v>6.2045577630000004</v>
      </c>
      <c r="P7264">
        <f>_xlfn.NORM.S.DIST(O7264,FALSE)</f>
        <v>1.743786305169961E-9</v>
      </c>
    </row>
    <row r="7265" spans="1:16" x14ac:dyDescent="0.2">
      <c r="A7265">
        <v>24</v>
      </c>
      <c r="B7265" t="s">
        <v>65</v>
      </c>
      <c r="C7265">
        <v>1166.0999999999999</v>
      </c>
      <c r="D7265" t="s">
        <v>65</v>
      </c>
      <c r="E7265" t="s">
        <v>15713</v>
      </c>
      <c r="F7265" t="s">
        <v>315</v>
      </c>
      <c r="G7265" t="s">
        <v>15714</v>
      </c>
      <c r="H7265" s="1">
        <v>1451610000000</v>
      </c>
      <c r="I7265">
        <v>34</v>
      </c>
      <c r="J7265">
        <v>61</v>
      </c>
      <c r="K7265" t="s">
        <v>884</v>
      </c>
      <c r="L7265">
        <v>1</v>
      </c>
      <c r="M7265" t="s">
        <v>103</v>
      </c>
      <c r="N7265">
        <v>495</v>
      </c>
      <c r="O7265">
        <v>6.2045577630000004</v>
      </c>
      <c r="P7265">
        <f>_xlfn.NORM.S.DIST(O7265,FALSE)</f>
        <v>1.743786305169961E-9</v>
      </c>
    </row>
    <row r="7266" spans="1:16" x14ac:dyDescent="0.2">
      <c r="A7266">
        <v>131</v>
      </c>
      <c r="B7266" t="s">
        <v>14</v>
      </c>
      <c r="C7266">
        <v>977.04</v>
      </c>
      <c r="D7266" t="s">
        <v>14</v>
      </c>
      <c r="E7266" t="s">
        <v>15983</v>
      </c>
      <c r="F7266" t="s">
        <v>87</v>
      </c>
      <c r="G7266" t="s">
        <v>15984</v>
      </c>
      <c r="H7266" s="1">
        <v>1451610000000</v>
      </c>
      <c r="I7266">
        <v>17</v>
      </c>
      <c r="J7266">
        <v>15</v>
      </c>
      <c r="K7266" t="s">
        <v>17</v>
      </c>
      <c r="L7266">
        <v>1</v>
      </c>
      <c r="M7266" t="s">
        <v>128</v>
      </c>
      <c r="N7266">
        <v>495</v>
      </c>
      <c r="O7266">
        <v>6.2045577630000004</v>
      </c>
      <c r="P7266">
        <f>_xlfn.NORM.S.DIST(O7266,FALSE)</f>
        <v>1.743786305169961E-9</v>
      </c>
    </row>
    <row r="7267" spans="1:16" x14ac:dyDescent="0.2">
      <c r="A7267">
        <v>108</v>
      </c>
      <c r="B7267" t="s">
        <v>14</v>
      </c>
      <c r="C7267">
        <v>774.54</v>
      </c>
      <c r="D7267" t="s">
        <v>14</v>
      </c>
      <c r="E7267" t="s">
        <v>16067</v>
      </c>
      <c r="F7267" t="s">
        <v>41</v>
      </c>
      <c r="G7267" t="s">
        <v>16068</v>
      </c>
      <c r="H7267" s="1">
        <v>1451610000000</v>
      </c>
      <c r="I7267">
        <v>1</v>
      </c>
      <c r="J7267">
        <v>0</v>
      </c>
      <c r="K7267" t="s">
        <v>26</v>
      </c>
      <c r="L7267">
        <v>0</v>
      </c>
      <c r="M7267" t="s">
        <v>57</v>
      </c>
      <c r="N7267">
        <v>495</v>
      </c>
      <c r="O7267">
        <v>6.2045577630000004</v>
      </c>
      <c r="P7267">
        <f>_xlfn.NORM.S.DIST(O7267,FALSE)</f>
        <v>1.743786305169961E-9</v>
      </c>
    </row>
    <row r="7268" spans="1:16" x14ac:dyDescent="0.2">
      <c r="A7268">
        <v>24</v>
      </c>
      <c r="B7268" t="s">
        <v>14</v>
      </c>
      <c r="C7268">
        <v>247</v>
      </c>
      <c r="D7268" t="s">
        <v>14</v>
      </c>
      <c r="E7268" t="s">
        <v>16071</v>
      </c>
      <c r="F7268" t="s">
        <v>323</v>
      </c>
      <c r="G7268" t="s">
        <v>16072</v>
      </c>
      <c r="H7268" s="1">
        <v>1325380000000</v>
      </c>
      <c r="I7268">
        <v>19</v>
      </c>
      <c r="J7268">
        <v>0</v>
      </c>
      <c r="K7268" t="s">
        <v>26</v>
      </c>
      <c r="L7268">
        <v>0</v>
      </c>
      <c r="M7268" t="s">
        <v>33</v>
      </c>
      <c r="N7268">
        <v>495</v>
      </c>
      <c r="O7268">
        <v>6.2045577630000004</v>
      </c>
      <c r="P7268">
        <f>_xlfn.NORM.S.DIST(O7268,FALSE)</f>
        <v>1.743786305169961E-9</v>
      </c>
    </row>
    <row r="7269" spans="1:16" x14ac:dyDescent="0.2">
      <c r="A7269">
        <v>52</v>
      </c>
      <c r="B7269" t="s">
        <v>65</v>
      </c>
      <c r="C7269">
        <v>162.5</v>
      </c>
      <c r="D7269" t="s">
        <v>16328</v>
      </c>
      <c r="E7269" t="s">
        <v>16329</v>
      </c>
      <c r="F7269" t="s">
        <v>41</v>
      </c>
      <c r="G7269" t="s">
        <v>16330</v>
      </c>
      <c r="H7269" s="1">
        <v>1388530000000</v>
      </c>
      <c r="I7269">
        <v>8</v>
      </c>
      <c r="J7269">
        <v>1</v>
      </c>
      <c r="K7269" t="s">
        <v>56</v>
      </c>
      <c r="L7269">
        <v>1</v>
      </c>
      <c r="M7269" t="s">
        <v>33</v>
      </c>
      <c r="N7269">
        <v>495</v>
      </c>
      <c r="O7269">
        <v>6.2045577630000004</v>
      </c>
      <c r="P7269">
        <f>_xlfn.NORM.S.DIST(O7269,FALSE)</f>
        <v>1.743786305169961E-9</v>
      </c>
    </row>
    <row r="7270" spans="1:16" x14ac:dyDescent="0.2">
      <c r="A7270">
        <v>37</v>
      </c>
      <c r="B7270" t="s">
        <v>65</v>
      </c>
      <c r="C7270">
        <v>278.48</v>
      </c>
      <c r="D7270" t="s">
        <v>65</v>
      </c>
      <c r="E7270" t="s">
        <v>16378</v>
      </c>
      <c r="F7270" t="s">
        <v>41</v>
      </c>
      <c r="G7270" t="s">
        <v>16379</v>
      </c>
      <c r="H7270" s="1">
        <v>1451610000000</v>
      </c>
      <c r="I7270">
        <v>17</v>
      </c>
      <c r="J7270">
        <v>0</v>
      </c>
      <c r="K7270" t="s">
        <v>17</v>
      </c>
      <c r="L7270">
        <v>0</v>
      </c>
      <c r="M7270" t="s">
        <v>64</v>
      </c>
      <c r="N7270">
        <v>495</v>
      </c>
      <c r="O7270">
        <v>6.2045577630000004</v>
      </c>
      <c r="P7270">
        <f>_xlfn.NORM.S.DIST(O7270,FALSE)</f>
        <v>1.743786305169961E-9</v>
      </c>
    </row>
    <row r="7271" spans="1:16" x14ac:dyDescent="0.2">
      <c r="A7271">
        <v>1</v>
      </c>
      <c r="B7271" t="s">
        <v>65</v>
      </c>
      <c r="C7271">
        <v>720</v>
      </c>
      <c r="D7271" t="s">
        <v>65</v>
      </c>
      <c r="E7271" t="s">
        <v>17204</v>
      </c>
      <c r="F7271" t="s">
        <v>323</v>
      </c>
      <c r="G7271" t="s">
        <v>17205</v>
      </c>
      <c r="H7271" s="1">
        <v>1451610000000</v>
      </c>
      <c r="I7271">
        <v>5</v>
      </c>
      <c r="J7271">
        <v>0</v>
      </c>
      <c r="K7271" t="s">
        <v>17</v>
      </c>
      <c r="L7271">
        <v>0</v>
      </c>
      <c r="M7271" t="s">
        <v>57</v>
      </c>
      <c r="N7271">
        <v>495</v>
      </c>
      <c r="O7271">
        <v>6.2045577630000004</v>
      </c>
      <c r="P7271">
        <f>_xlfn.NORM.S.DIST(O7271,FALSE)</f>
        <v>1.743786305169961E-9</v>
      </c>
    </row>
    <row r="7272" spans="1:16" x14ac:dyDescent="0.2">
      <c r="A7272">
        <v>174</v>
      </c>
      <c r="B7272" t="s">
        <v>65</v>
      </c>
      <c r="C7272">
        <v>265.5</v>
      </c>
      <c r="D7272" t="s">
        <v>65</v>
      </c>
      <c r="E7272" t="s">
        <v>17556</v>
      </c>
      <c r="F7272" t="s">
        <v>323</v>
      </c>
      <c r="G7272" t="s">
        <v>17557</v>
      </c>
      <c r="H7272" s="1">
        <v>1420070000000</v>
      </c>
      <c r="I7272">
        <v>3</v>
      </c>
      <c r="J7272">
        <v>0</v>
      </c>
      <c r="K7272" t="s">
        <v>26</v>
      </c>
      <c r="L7272">
        <v>0</v>
      </c>
      <c r="M7272" t="s">
        <v>128</v>
      </c>
      <c r="N7272">
        <v>495</v>
      </c>
      <c r="O7272">
        <v>6.2045577630000004</v>
      </c>
      <c r="P7272">
        <f>_xlfn.NORM.S.DIST(O7272,FALSE)</f>
        <v>1.743786305169961E-9</v>
      </c>
    </row>
    <row r="7273" spans="1:16" x14ac:dyDescent="0.2">
      <c r="A7273">
        <v>360</v>
      </c>
      <c r="B7273" t="s">
        <v>70</v>
      </c>
      <c r="C7273">
        <v>184.96</v>
      </c>
      <c r="D7273" t="s">
        <v>17969</v>
      </c>
      <c r="E7273" t="s">
        <v>17970</v>
      </c>
      <c r="F7273" t="s">
        <v>2184</v>
      </c>
      <c r="G7273" t="s">
        <v>17971</v>
      </c>
      <c r="H7273" s="1">
        <v>1451610000000</v>
      </c>
      <c r="I7273">
        <v>25</v>
      </c>
      <c r="J7273">
        <v>5</v>
      </c>
      <c r="K7273" t="s">
        <v>26</v>
      </c>
      <c r="L7273">
        <v>0</v>
      </c>
      <c r="M7273" t="s">
        <v>365</v>
      </c>
      <c r="N7273">
        <v>495</v>
      </c>
      <c r="O7273">
        <v>6.2045577630000004</v>
      </c>
      <c r="P7273">
        <f>_xlfn.NORM.S.DIST(O7273,FALSE)</f>
        <v>1.743786305169961E-9</v>
      </c>
    </row>
    <row r="7274" spans="1:16" x14ac:dyDescent="0.2">
      <c r="A7274">
        <v>125</v>
      </c>
      <c r="B7274" t="s">
        <v>65</v>
      </c>
      <c r="C7274">
        <v>460.2</v>
      </c>
      <c r="D7274" t="s">
        <v>17994</v>
      </c>
      <c r="E7274" t="s">
        <v>17995</v>
      </c>
      <c r="F7274" t="s">
        <v>441</v>
      </c>
      <c r="G7274" t="s">
        <v>17996</v>
      </c>
      <c r="H7274" s="1">
        <v>1262300000000</v>
      </c>
      <c r="I7274">
        <v>495</v>
      </c>
      <c r="J7274">
        <v>18</v>
      </c>
      <c r="K7274" t="s">
        <v>17997</v>
      </c>
      <c r="L7274">
        <v>0</v>
      </c>
      <c r="M7274" t="s">
        <v>73</v>
      </c>
      <c r="N7274">
        <v>495</v>
      </c>
      <c r="O7274">
        <v>6.2045577630000004</v>
      </c>
      <c r="P7274">
        <f>_xlfn.NORM.S.DIST(O7274,FALSE)</f>
        <v>1.743786305169961E-9</v>
      </c>
    </row>
    <row r="7275" spans="1:16" x14ac:dyDescent="0.2">
      <c r="A7275">
        <v>9</v>
      </c>
      <c r="B7275" t="s">
        <v>70</v>
      </c>
      <c r="C7275">
        <v>432</v>
      </c>
      <c r="D7275" t="s">
        <v>70</v>
      </c>
      <c r="E7275" t="s">
        <v>18260</v>
      </c>
      <c r="F7275" t="s">
        <v>35</v>
      </c>
      <c r="G7275" t="s">
        <v>18261</v>
      </c>
      <c r="H7275" s="1">
        <v>1451610000000</v>
      </c>
      <c r="I7275">
        <v>2</v>
      </c>
      <c r="J7275">
        <v>0</v>
      </c>
      <c r="K7275" t="s">
        <v>26</v>
      </c>
      <c r="L7275">
        <v>0</v>
      </c>
      <c r="M7275" t="s">
        <v>103</v>
      </c>
      <c r="N7275">
        <v>495</v>
      </c>
      <c r="O7275">
        <v>6.2045577630000004</v>
      </c>
      <c r="P7275">
        <f>_xlfn.NORM.S.DIST(O7275,FALSE)</f>
        <v>1.743786305169961E-9</v>
      </c>
    </row>
    <row r="7276" spans="1:16" x14ac:dyDescent="0.2">
      <c r="A7276">
        <v>7</v>
      </c>
      <c r="B7276" t="s">
        <v>70</v>
      </c>
      <c r="C7276">
        <v>69</v>
      </c>
      <c r="D7276" t="s">
        <v>70</v>
      </c>
      <c r="E7276" t="s">
        <v>18511</v>
      </c>
      <c r="F7276" t="s">
        <v>35</v>
      </c>
      <c r="G7276" t="s">
        <v>18512</v>
      </c>
      <c r="H7276" s="1">
        <v>1451610000000</v>
      </c>
      <c r="I7276">
        <v>4</v>
      </c>
      <c r="J7276">
        <v>0</v>
      </c>
      <c r="K7276" t="s">
        <v>26</v>
      </c>
      <c r="L7276">
        <v>0</v>
      </c>
      <c r="M7276" t="s">
        <v>848</v>
      </c>
      <c r="N7276">
        <v>495</v>
      </c>
      <c r="O7276">
        <v>6.2045577630000004</v>
      </c>
      <c r="P7276">
        <f>_xlfn.NORM.S.DIST(O7276,FALSE)</f>
        <v>1.743786305169961E-9</v>
      </c>
    </row>
    <row r="7277" spans="1:16" x14ac:dyDescent="0.2">
      <c r="A7277">
        <v>300</v>
      </c>
      <c r="B7277" t="s">
        <v>236</v>
      </c>
      <c r="C7277">
        <v>38.69</v>
      </c>
      <c r="D7277" t="s">
        <v>237</v>
      </c>
      <c r="E7277" t="s">
        <v>18517</v>
      </c>
      <c r="F7277" t="s">
        <v>35</v>
      </c>
      <c r="G7277" t="s">
        <v>18518</v>
      </c>
      <c r="H7277" s="1">
        <v>1441580000000</v>
      </c>
      <c r="I7277">
        <v>3</v>
      </c>
      <c r="J7277">
        <v>1</v>
      </c>
      <c r="K7277" t="s">
        <v>26</v>
      </c>
      <c r="L7277">
        <v>1</v>
      </c>
      <c r="M7277" t="s">
        <v>272</v>
      </c>
      <c r="N7277">
        <v>495</v>
      </c>
      <c r="O7277">
        <v>6.2045577630000004</v>
      </c>
      <c r="P7277">
        <f>_xlfn.NORM.S.DIST(O7277,FALSE)</f>
        <v>1.743786305169961E-9</v>
      </c>
    </row>
    <row r="7278" spans="1:16" x14ac:dyDescent="0.2">
      <c r="A7278">
        <v>373</v>
      </c>
      <c r="B7278" t="s">
        <v>6707</v>
      </c>
      <c r="C7278">
        <v>100</v>
      </c>
      <c r="D7278" t="s">
        <v>6707</v>
      </c>
      <c r="E7278" t="s">
        <v>18698</v>
      </c>
      <c r="F7278" t="s">
        <v>35</v>
      </c>
      <c r="G7278" t="s">
        <v>18699</v>
      </c>
      <c r="H7278" s="1">
        <v>1377990000000</v>
      </c>
      <c r="I7278">
        <v>4</v>
      </c>
      <c r="J7278">
        <v>1</v>
      </c>
      <c r="K7278" t="s">
        <v>56</v>
      </c>
      <c r="L7278">
        <v>0</v>
      </c>
      <c r="M7278" t="s">
        <v>18</v>
      </c>
      <c r="N7278">
        <v>495</v>
      </c>
      <c r="O7278">
        <v>6.2045577630000004</v>
      </c>
      <c r="P7278">
        <f>_xlfn.NORM.S.DIST(O7278,FALSE)</f>
        <v>1.743786305169961E-9</v>
      </c>
    </row>
    <row r="7279" spans="1:16" x14ac:dyDescent="0.2">
      <c r="A7279">
        <v>12</v>
      </c>
      <c r="B7279" t="s">
        <v>14</v>
      </c>
      <c r="C7279">
        <v>494.55</v>
      </c>
      <c r="D7279" t="s">
        <v>18873</v>
      </c>
      <c r="E7279" t="s">
        <v>18874</v>
      </c>
      <c r="F7279" t="s">
        <v>218</v>
      </c>
      <c r="G7279" t="s">
        <v>18875</v>
      </c>
      <c r="H7279" s="1">
        <v>1451610000000</v>
      </c>
      <c r="I7279">
        <v>1</v>
      </c>
      <c r="J7279">
        <v>1</v>
      </c>
      <c r="K7279" t="s">
        <v>17</v>
      </c>
      <c r="L7279">
        <v>1</v>
      </c>
      <c r="M7279" t="s">
        <v>57</v>
      </c>
      <c r="N7279">
        <v>495</v>
      </c>
      <c r="O7279">
        <v>6.2045577630000004</v>
      </c>
      <c r="P7279">
        <f>_xlfn.NORM.S.DIST(O7279,FALSE)</f>
        <v>1.743786305169961E-9</v>
      </c>
    </row>
    <row r="7280" spans="1:16" x14ac:dyDescent="0.2">
      <c r="A7280">
        <v>25</v>
      </c>
      <c r="B7280" t="s">
        <v>70</v>
      </c>
      <c r="C7280">
        <v>118.3</v>
      </c>
      <c r="D7280" t="s">
        <v>70</v>
      </c>
      <c r="E7280" t="s">
        <v>20160</v>
      </c>
      <c r="F7280" t="s">
        <v>54</v>
      </c>
      <c r="G7280" t="s">
        <v>20161</v>
      </c>
      <c r="H7280" s="1">
        <v>1230770000000</v>
      </c>
      <c r="I7280">
        <v>8</v>
      </c>
      <c r="J7280">
        <v>1</v>
      </c>
      <c r="K7280" t="s">
        <v>26</v>
      </c>
      <c r="L7280">
        <v>0</v>
      </c>
      <c r="M7280" t="s">
        <v>1300</v>
      </c>
      <c r="N7280">
        <v>495</v>
      </c>
      <c r="O7280">
        <v>6.2045577630000004</v>
      </c>
      <c r="P7280">
        <f>_xlfn.NORM.S.DIST(O7280,FALSE)</f>
        <v>1.743786305169961E-9</v>
      </c>
    </row>
    <row r="7281" spans="1:16" x14ac:dyDescent="0.2">
      <c r="A7281">
        <v>671</v>
      </c>
      <c r="B7281" t="s">
        <v>65</v>
      </c>
      <c r="C7281">
        <v>432</v>
      </c>
      <c r="D7281" t="s">
        <v>65</v>
      </c>
      <c r="E7281" t="s">
        <v>1929</v>
      </c>
      <c r="F7281" t="s">
        <v>35</v>
      </c>
      <c r="G7281" t="s">
        <v>1930</v>
      </c>
      <c r="H7281" s="1">
        <v>1451610000000</v>
      </c>
      <c r="I7281">
        <v>82</v>
      </c>
      <c r="J7281">
        <v>63</v>
      </c>
      <c r="K7281" t="s">
        <v>17</v>
      </c>
      <c r="L7281">
        <v>29</v>
      </c>
      <c r="M7281" t="s">
        <v>128</v>
      </c>
      <c r="N7281">
        <v>492</v>
      </c>
      <c r="O7281">
        <v>6.1984787160000003</v>
      </c>
      <c r="P7281">
        <f>_xlfn.NORM.S.DIST(O7281,FALSE)</f>
        <v>1.8107807527642547E-9</v>
      </c>
    </row>
    <row r="7282" spans="1:16" x14ac:dyDescent="0.2">
      <c r="A7282">
        <v>139</v>
      </c>
      <c r="B7282" t="s">
        <v>14</v>
      </c>
      <c r="C7282">
        <v>651.36</v>
      </c>
      <c r="D7282" t="s">
        <v>14</v>
      </c>
      <c r="E7282" t="s">
        <v>544</v>
      </c>
      <c r="F7282" t="s">
        <v>545</v>
      </c>
      <c r="G7282" t="s">
        <v>546</v>
      </c>
      <c r="H7282" s="1">
        <v>1451610000000</v>
      </c>
      <c r="I7282">
        <v>66</v>
      </c>
      <c r="J7282">
        <v>30</v>
      </c>
      <c r="K7282" t="s">
        <v>17</v>
      </c>
      <c r="L7282">
        <v>5</v>
      </c>
      <c r="M7282" t="s">
        <v>204</v>
      </c>
      <c r="N7282">
        <v>490</v>
      </c>
      <c r="O7282">
        <v>6.1944053910000001</v>
      </c>
      <c r="P7282">
        <f>_xlfn.NORM.S.DIST(O7282,FALSE)</f>
        <v>1.8570667554217974E-9</v>
      </c>
    </row>
    <row r="7283" spans="1:16" x14ac:dyDescent="0.2">
      <c r="A7283">
        <v>68</v>
      </c>
      <c r="B7283" t="s">
        <v>678</v>
      </c>
      <c r="C7283">
        <v>388.09</v>
      </c>
      <c r="D7283" t="s">
        <v>679</v>
      </c>
      <c r="E7283" t="s">
        <v>680</v>
      </c>
      <c r="F7283" t="s">
        <v>681</v>
      </c>
      <c r="G7283" t="s">
        <v>682</v>
      </c>
      <c r="H7283" s="1">
        <v>1483230000000</v>
      </c>
      <c r="I7283">
        <v>34</v>
      </c>
      <c r="J7283">
        <v>148</v>
      </c>
      <c r="K7283" t="s">
        <v>17</v>
      </c>
      <c r="L7283">
        <v>6</v>
      </c>
      <c r="M7283" t="s">
        <v>33</v>
      </c>
      <c r="N7283">
        <v>490</v>
      </c>
      <c r="O7283">
        <v>6.1944053910000001</v>
      </c>
      <c r="P7283">
        <f>_xlfn.NORM.S.DIST(O7283,FALSE)</f>
        <v>1.8570667554217974E-9</v>
      </c>
    </row>
    <row r="7284" spans="1:16" x14ac:dyDescent="0.2">
      <c r="A7284">
        <v>402</v>
      </c>
      <c r="B7284" t="s">
        <v>65</v>
      </c>
      <c r="C7284">
        <v>1115.0999999999999</v>
      </c>
      <c r="D7284" t="s">
        <v>65</v>
      </c>
      <c r="E7284" t="s">
        <v>913</v>
      </c>
      <c r="F7284" t="s">
        <v>779</v>
      </c>
      <c r="G7284" t="s">
        <v>914</v>
      </c>
      <c r="H7284" s="1">
        <v>1399940000000</v>
      </c>
      <c r="I7284">
        <v>13</v>
      </c>
      <c r="J7284">
        <v>4</v>
      </c>
      <c r="K7284" t="s">
        <v>17</v>
      </c>
      <c r="L7284">
        <v>14</v>
      </c>
      <c r="M7284" t="s">
        <v>574</v>
      </c>
      <c r="N7284">
        <v>490</v>
      </c>
      <c r="O7284">
        <v>6.1944053910000001</v>
      </c>
      <c r="P7284">
        <f>_xlfn.NORM.S.DIST(O7284,FALSE)</f>
        <v>1.8570667554217974E-9</v>
      </c>
    </row>
    <row r="7285" spans="1:16" x14ac:dyDescent="0.2">
      <c r="A7285">
        <v>1946</v>
      </c>
      <c r="B7285" t="s">
        <v>65</v>
      </c>
      <c r="C7285">
        <v>370.52</v>
      </c>
      <c r="D7285" t="s">
        <v>65</v>
      </c>
      <c r="E7285" t="s">
        <v>1200</v>
      </c>
      <c r="F7285" t="s">
        <v>41</v>
      </c>
      <c r="G7285" t="s">
        <v>1201</v>
      </c>
      <c r="H7285" s="1">
        <v>1104540000000</v>
      </c>
      <c r="I7285">
        <v>237</v>
      </c>
      <c r="J7285">
        <v>983</v>
      </c>
      <c r="K7285" t="s">
        <v>17</v>
      </c>
      <c r="L7285">
        <v>13</v>
      </c>
      <c r="M7285" t="s">
        <v>57</v>
      </c>
      <c r="N7285">
        <v>490</v>
      </c>
      <c r="O7285">
        <v>6.1944053910000001</v>
      </c>
      <c r="P7285">
        <f>_xlfn.NORM.S.DIST(O7285,FALSE)</f>
        <v>1.8570667554217974E-9</v>
      </c>
    </row>
    <row r="7286" spans="1:16" x14ac:dyDescent="0.2">
      <c r="A7286">
        <v>541</v>
      </c>
      <c r="B7286" t="s">
        <v>65</v>
      </c>
      <c r="C7286">
        <v>309.29000000000002</v>
      </c>
      <c r="D7286" t="s">
        <v>65</v>
      </c>
      <c r="E7286" t="s">
        <v>1448</v>
      </c>
      <c r="F7286" t="s">
        <v>41</v>
      </c>
      <c r="G7286" t="s">
        <v>1449</v>
      </c>
      <c r="H7286" s="1">
        <v>1388530000000</v>
      </c>
      <c r="I7286">
        <v>21</v>
      </c>
      <c r="J7286">
        <v>77</v>
      </c>
      <c r="K7286" t="s">
        <v>56</v>
      </c>
      <c r="L7286">
        <v>11</v>
      </c>
      <c r="M7286" t="s">
        <v>1450</v>
      </c>
      <c r="N7286">
        <v>490</v>
      </c>
      <c r="O7286">
        <v>6.1944053910000001</v>
      </c>
      <c r="P7286">
        <f>_xlfn.NORM.S.DIST(O7286,FALSE)</f>
        <v>1.8570667554217974E-9</v>
      </c>
    </row>
    <row r="7287" spans="1:16" x14ac:dyDescent="0.2">
      <c r="A7287">
        <v>414</v>
      </c>
      <c r="B7287" t="s">
        <v>65</v>
      </c>
      <c r="C7287">
        <v>340.69</v>
      </c>
      <c r="D7287" t="s">
        <v>65</v>
      </c>
      <c r="E7287" t="s">
        <v>2173</v>
      </c>
      <c r="F7287" t="s">
        <v>87</v>
      </c>
      <c r="G7287" t="s">
        <v>2174</v>
      </c>
      <c r="H7287" s="1">
        <v>1451610000000</v>
      </c>
      <c r="I7287">
        <v>758</v>
      </c>
      <c r="J7287">
        <v>89</v>
      </c>
      <c r="K7287" t="s">
        <v>17</v>
      </c>
      <c r="L7287">
        <v>14</v>
      </c>
      <c r="M7287" t="s">
        <v>103</v>
      </c>
      <c r="N7287">
        <v>490</v>
      </c>
      <c r="O7287">
        <v>6.1944053910000001</v>
      </c>
      <c r="P7287">
        <f>_xlfn.NORM.S.DIST(O7287,FALSE)</f>
        <v>1.8570667554217974E-9</v>
      </c>
    </row>
    <row r="7288" spans="1:16" x14ac:dyDescent="0.2">
      <c r="A7288">
        <v>462</v>
      </c>
      <c r="B7288" t="s">
        <v>14</v>
      </c>
      <c r="C7288">
        <v>309.29000000000002</v>
      </c>
      <c r="D7288" t="s">
        <v>14</v>
      </c>
      <c r="E7288" t="s">
        <v>2303</v>
      </c>
      <c r="F7288" t="s">
        <v>41</v>
      </c>
      <c r="G7288" t="s">
        <v>2304</v>
      </c>
      <c r="H7288" s="1">
        <v>1357000000000</v>
      </c>
      <c r="I7288">
        <v>105</v>
      </c>
      <c r="J7288">
        <v>43</v>
      </c>
      <c r="K7288" t="s">
        <v>17</v>
      </c>
      <c r="L7288">
        <v>8</v>
      </c>
      <c r="M7288" t="s">
        <v>57</v>
      </c>
      <c r="N7288">
        <v>490</v>
      </c>
      <c r="O7288">
        <v>6.1944053910000001</v>
      </c>
      <c r="P7288">
        <f>_xlfn.NORM.S.DIST(O7288,FALSE)</f>
        <v>1.8570667554217974E-9</v>
      </c>
    </row>
    <row r="7289" spans="1:16" x14ac:dyDescent="0.2">
      <c r="A7289">
        <v>195</v>
      </c>
      <c r="B7289" t="s">
        <v>65</v>
      </c>
      <c r="C7289">
        <v>370.52</v>
      </c>
      <c r="D7289" t="s">
        <v>65</v>
      </c>
      <c r="E7289" t="s">
        <v>2632</v>
      </c>
      <c r="F7289" t="s">
        <v>87</v>
      </c>
      <c r="G7289" t="s">
        <v>2633</v>
      </c>
      <c r="H7289" s="1">
        <v>1451610000000</v>
      </c>
      <c r="I7289">
        <v>688</v>
      </c>
      <c r="J7289">
        <v>245</v>
      </c>
      <c r="K7289" t="s">
        <v>17</v>
      </c>
      <c r="L7289">
        <v>18</v>
      </c>
      <c r="M7289" t="s">
        <v>33</v>
      </c>
      <c r="N7289">
        <v>490</v>
      </c>
      <c r="O7289">
        <v>6.1944053910000001</v>
      </c>
      <c r="P7289">
        <f>_xlfn.NORM.S.DIST(O7289,FALSE)</f>
        <v>1.8570667554217974E-9</v>
      </c>
    </row>
    <row r="7290" spans="1:16" x14ac:dyDescent="0.2">
      <c r="A7290">
        <v>925</v>
      </c>
      <c r="B7290" t="s">
        <v>3234</v>
      </c>
      <c r="C7290">
        <v>504.32</v>
      </c>
      <c r="D7290" t="s">
        <v>3235</v>
      </c>
      <c r="E7290" t="s">
        <v>3236</v>
      </c>
      <c r="F7290" t="s">
        <v>87</v>
      </c>
      <c r="G7290" t="s">
        <v>3237</v>
      </c>
      <c r="H7290" s="1">
        <v>1429140000000</v>
      </c>
      <c r="I7290">
        <v>204</v>
      </c>
      <c r="J7290">
        <v>98</v>
      </c>
      <c r="K7290" t="s">
        <v>26</v>
      </c>
      <c r="L7290">
        <v>31</v>
      </c>
      <c r="M7290" t="s">
        <v>33</v>
      </c>
      <c r="N7290">
        <v>490</v>
      </c>
      <c r="O7290">
        <v>6.1944053910000001</v>
      </c>
      <c r="P7290">
        <f>_xlfn.NORM.S.DIST(O7290,FALSE)</f>
        <v>1.8570667554217974E-9</v>
      </c>
    </row>
    <row r="7291" spans="1:16" x14ac:dyDescent="0.2">
      <c r="A7291">
        <v>87</v>
      </c>
      <c r="B7291" t="s">
        <v>65</v>
      </c>
      <c r="C7291">
        <v>421.26</v>
      </c>
      <c r="D7291" t="s">
        <v>65</v>
      </c>
      <c r="E7291" t="s">
        <v>3686</v>
      </c>
      <c r="F7291" t="s">
        <v>59</v>
      </c>
      <c r="G7291" t="s">
        <v>3687</v>
      </c>
      <c r="H7291" s="1">
        <v>1483230000000</v>
      </c>
      <c r="I7291">
        <v>15</v>
      </c>
      <c r="J7291">
        <v>1</v>
      </c>
      <c r="K7291" t="s">
        <v>26</v>
      </c>
      <c r="L7291">
        <v>6</v>
      </c>
      <c r="M7291" t="s">
        <v>128</v>
      </c>
      <c r="N7291">
        <v>490</v>
      </c>
      <c r="O7291">
        <v>6.1944053910000001</v>
      </c>
      <c r="P7291">
        <f>_xlfn.NORM.S.DIST(O7291,FALSE)</f>
        <v>1.8570667554217974E-9</v>
      </c>
    </row>
    <row r="7292" spans="1:16" x14ac:dyDescent="0.2">
      <c r="A7292">
        <v>259</v>
      </c>
      <c r="B7292" t="s">
        <v>14</v>
      </c>
      <c r="C7292">
        <v>743.4</v>
      </c>
      <c r="D7292" t="s">
        <v>14</v>
      </c>
      <c r="E7292" t="s">
        <v>4509</v>
      </c>
      <c r="F7292" t="s">
        <v>41</v>
      </c>
      <c r="G7292" t="s">
        <v>4510</v>
      </c>
      <c r="H7292" s="1">
        <v>1313710000000</v>
      </c>
      <c r="I7292">
        <v>7</v>
      </c>
      <c r="J7292">
        <v>2</v>
      </c>
      <c r="K7292" t="s">
        <v>17</v>
      </c>
      <c r="L7292">
        <v>14</v>
      </c>
      <c r="M7292" t="s">
        <v>193</v>
      </c>
      <c r="N7292">
        <v>490</v>
      </c>
      <c r="O7292">
        <v>6.1944053910000001</v>
      </c>
      <c r="P7292">
        <f>_xlfn.NORM.S.DIST(O7292,FALSE)</f>
        <v>1.8570667554217974E-9</v>
      </c>
    </row>
    <row r="7293" spans="1:16" x14ac:dyDescent="0.2">
      <c r="A7293">
        <v>267</v>
      </c>
      <c r="B7293" t="s">
        <v>14</v>
      </c>
      <c r="C7293">
        <v>320</v>
      </c>
      <c r="D7293" t="s">
        <v>14</v>
      </c>
      <c r="E7293" t="s">
        <v>5684</v>
      </c>
      <c r="F7293" t="s">
        <v>35</v>
      </c>
      <c r="G7293" t="s">
        <v>5685</v>
      </c>
      <c r="H7293" s="1">
        <v>1416530000000</v>
      </c>
      <c r="I7293">
        <v>13</v>
      </c>
      <c r="J7293">
        <v>12</v>
      </c>
      <c r="K7293" t="s">
        <v>17</v>
      </c>
      <c r="L7293">
        <v>12</v>
      </c>
      <c r="M7293" t="s">
        <v>27</v>
      </c>
      <c r="N7293">
        <v>490</v>
      </c>
      <c r="O7293">
        <v>6.1944053910000001</v>
      </c>
      <c r="P7293">
        <f>_xlfn.NORM.S.DIST(O7293,FALSE)</f>
        <v>1.8570667554217974E-9</v>
      </c>
    </row>
    <row r="7294" spans="1:16" x14ac:dyDescent="0.2">
      <c r="A7294">
        <v>39</v>
      </c>
      <c r="B7294" t="s">
        <v>65</v>
      </c>
      <c r="C7294">
        <v>340.69</v>
      </c>
      <c r="D7294" t="s">
        <v>65</v>
      </c>
      <c r="E7294" t="s">
        <v>9705</v>
      </c>
      <c r="F7294" t="s">
        <v>87</v>
      </c>
      <c r="G7294" t="s">
        <v>9706</v>
      </c>
      <c r="H7294" s="1">
        <v>1451610000000</v>
      </c>
      <c r="I7294">
        <v>1298</v>
      </c>
      <c r="J7294">
        <v>257</v>
      </c>
      <c r="K7294" t="s">
        <v>17</v>
      </c>
      <c r="L7294">
        <v>3</v>
      </c>
      <c r="M7294" t="s">
        <v>103</v>
      </c>
      <c r="N7294">
        <v>490</v>
      </c>
      <c r="O7294">
        <v>6.1944053910000001</v>
      </c>
      <c r="P7294">
        <f>_xlfn.NORM.S.DIST(O7294,FALSE)</f>
        <v>1.8570667554217974E-9</v>
      </c>
    </row>
    <row r="7295" spans="1:16" x14ac:dyDescent="0.2">
      <c r="A7295">
        <v>38</v>
      </c>
      <c r="B7295" t="s">
        <v>781</v>
      </c>
      <c r="C7295">
        <v>1260</v>
      </c>
      <c r="D7295" t="s">
        <v>10710</v>
      </c>
      <c r="E7295" t="s">
        <v>10711</v>
      </c>
      <c r="F7295" t="s">
        <v>2184</v>
      </c>
      <c r="G7295" t="s">
        <v>10712</v>
      </c>
      <c r="H7295" s="1">
        <v>1439080000000</v>
      </c>
      <c r="I7295">
        <v>8</v>
      </c>
      <c r="J7295">
        <v>2</v>
      </c>
      <c r="K7295" t="s">
        <v>451</v>
      </c>
      <c r="L7295">
        <v>0</v>
      </c>
      <c r="M7295" t="s">
        <v>103</v>
      </c>
      <c r="N7295">
        <v>490</v>
      </c>
      <c r="O7295">
        <v>6.1944053910000001</v>
      </c>
      <c r="P7295">
        <f>_xlfn.NORM.S.DIST(O7295,FALSE)</f>
        <v>1.8570667554217974E-9</v>
      </c>
    </row>
    <row r="7296" spans="1:16" x14ac:dyDescent="0.2">
      <c r="A7296">
        <v>167</v>
      </c>
      <c r="B7296" t="s">
        <v>14</v>
      </c>
      <c r="C7296">
        <v>543.72</v>
      </c>
      <c r="D7296" t="s">
        <v>14</v>
      </c>
      <c r="E7296" t="s">
        <v>11299</v>
      </c>
      <c r="F7296" t="s">
        <v>348</v>
      </c>
      <c r="G7296" t="s">
        <v>11300</v>
      </c>
      <c r="H7296" s="1">
        <v>1451870000000</v>
      </c>
      <c r="I7296">
        <v>50</v>
      </c>
      <c r="J7296">
        <v>29</v>
      </c>
      <c r="K7296" t="s">
        <v>17</v>
      </c>
      <c r="L7296">
        <v>0</v>
      </c>
      <c r="M7296" t="s">
        <v>1807</v>
      </c>
      <c r="N7296">
        <v>490</v>
      </c>
      <c r="O7296">
        <v>6.1944053910000001</v>
      </c>
      <c r="P7296">
        <f>_xlfn.NORM.S.DIST(O7296,FALSE)</f>
        <v>1.8570667554217974E-9</v>
      </c>
    </row>
    <row r="7297" spans="1:16" x14ac:dyDescent="0.2">
      <c r="A7297">
        <v>165</v>
      </c>
      <c r="B7297" t="s">
        <v>14</v>
      </c>
      <c r="C7297">
        <v>309.29000000000002</v>
      </c>
      <c r="D7297" t="s">
        <v>14</v>
      </c>
      <c r="E7297" t="s">
        <v>12693</v>
      </c>
      <c r="F7297" t="s">
        <v>95</v>
      </c>
      <c r="G7297" t="s">
        <v>12694</v>
      </c>
      <c r="H7297" s="1">
        <v>1358550000000</v>
      </c>
      <c r="I7297">
        <v>54</v>
      </c>
      <c r="J7297">
        <v>41</v>
      </c>
      <c r="K7297" t="s">
        <v>17</v>
      </c>
      <c r="L7297">
        <v>0</v>
      </c>
      <c r="M7297" t="s">
        <v>57</v>
      </c>
      <c r="N7297">
        <v>490</v>
      </c>
      <c r="O7297">
        <v>6.1944053910000001</v>
      </c>
      <c r="P7297">
        <f>_xlfn.NORM.S.DIST(O7297,FALSE)</f>
        <v>1.8570667554217974E-9</v>
      </c>
    </row>
    <row r="7298" spans="1:16" x14ac:dyDescent="0.2">
      <c r="A7298">
        <v>69</v>
      </c>
      <c r="B7298" t="s">
        <v>65</v>
      </c>
      <c r="C7298">
        <v>338.25</v>
      </c>
      <c r="D7298" t="s">
        <v>65</v>
      </c>
      <c r="E7298" t="s">
        <v>14376</v>
      </c>
      <c r="F7298" t="s">
        <v>87</v>
      </c>
      <c r="G7298" t="s">
        <v>14377</v>
      </c>
      <c r="H7298" s="1">
        <v>1293840000000</v>
      </c>
      <c r="I7298">
        <v>13</v>
      </c>
      <c r="J7298">
        <v>24</v>
      </c>
      <c r="K7298" t="s">
        <v>174</v>
      </c>
      <c r="L7298">
        <v>0</v>
      </c>
      <c r="M7298" t="s">
        <v>22</v>
      </c>
      <c r="N7298">
        <v>490</v>
      </c>
      <c r="O7298">
        <v>6.1944053910000001</v>
      </c>
      <c r="P7298">
        <f>_xlfn.NORM.S.DIST(O7298,FALSE)</f>
        <v>1.8570667554217974E-9</v>
      </c>
    </row>
    <row r="7299" spans="1:16" x14ac:dyDescent="0.2">
      <c r="A7299">
        <v>60</v>
      </c>
      <c r="B7299" t="s">
        <v>65</v>
      </c>
      <c r="C7299">
        <v>400</v>
      </c>
      <c r="D7299" t="s">
        <v>65</v>
      </c>
      <c r="E7299" t="s">
        <v>14822</v>
      </c>
      <c r="G7299" t="s">
        <v>14823</v>
      </c>
      <c r="H7299" s="1">
        <v>1451610000000</v>
      </c>
      <c r="I7299">
        <v>22</v>
      </c>
      <c r="J7299">
        <v>6</v>
      </c>
      <c r="K7299" t="s">
        <v>56</v>
      </c>
      <c r="L7299">
        <v>1</v>
      </c>
      <c r="M7299" t="s">
        <v>57</v>
      </c>
      <c r="N7299">
        <v>490</v>
      </c>
      <c r="O7299">
        <v>6.1944053910000001</v>
      </c>
      <c r="P7299">
        <f>_xlfn.NORM.S.DIST(O7299,FALSE)</f>
        <v>1.8570667554217974E-9</v>
      </c>
    </row>
    <row r="7300" spans="1:16" x14ac:dyDescent="0.2">
      <c r="A7300">
        <v>254</v>
      </c>
      <c r="B7300" t="s">
        <v>65</v>
      </c>
      <c r="C7300">
        <v>743.4</v>
      </c>
      <c r="D7300" t="s">
        <v>65</v>
      </c>
      <c r="E7300" t="s">
        <v>15051</v>
      </c>
      <c r="F7300" t="s">
        <v>41</v>
      </c>
      <c r="G7300" t="s">
        <v>15052</v>
      </c>
      <c r="H7300" s="1">
        <v>1451610000000</v>
      </c>
      <c r="I7300">
        <v>36</v>
      </c>
      <c r="J7300">
        <v>2</v>
      </c>
      <c r="K7300" t="s">
        <v>17</v>
      </c>
      <c r="L7300">
        <v>0</v>
      </c>
      <c r="M7300" t="s">
        <v>103</v>
      </c>
      <c r="N7300">
        <v>490</v>
      </c>
      <c r="O7300">
        <v>6.1944053910000001</v>
      </c>
      <c r="P7300">
        <f>_xlfn.NORM.S.DIST(O7300,FALSE)</f>
        <v>1.8570667554217974E-9</v>
      </c>
    </row>
    <row r="7301" spans="1:16" x14ac:dyDescent="0.2">
      <c r="A7301">
        <v>11</v>
      </c>
      <c r="B7301" t="s">
        <v>65</v>
      </c>
      <c r="C7301">
        <v>625</v>
      </c>
      <c r="D7301" t="s">
        <v>65</v>
      </c>
      <c r="E7301" t="s">
        <v>16123</v>
      </c>
      <c r="F7301" t="s">
        <v>87</v>
      </c>
      <c r="G7301" t="s">
        <v>16124</v>
      </c>
      <c r="H7301" s="1">
        <v>1451610000000</v>
      </c>
      <c r="I7301">
        <v>1</v>
      </c>
      <c r="J7301">
        <v>0</v>
      </c>
      <c r="K7301" t="s">
        <v>17</v>
      </c>
      <c r="L7301">
        <v>0</v>
      </c>
      <c r="M7301" t="s">
        <v>33</v>
      </c>
      <c r="N7301">
        <v>490</v>
      </c>
      <c r="O7301">
        <v>6.1944053910000001</v>
      </c>
      <c r="P7301">
        <f>_xlfn.NORM.S.DIST(O7301,FALSE)</f>
        <v>1.8570667554217974E-9</v>
      </c>
    </row>
    <row r="7302" spans="1:16" x14ac:dyDescent="0.2">
      <c r="A7302">
        <v>208</v>
      </c>
      <c r="B7302" t="s">
        <v>14</v>
      </c>
      <c r="C7302">
        <v>776.18</v>
      </c>
      <c r="D7302" t="s">
        <v>14</v>
      </c>
      <c r="E7302" t="s">
        <v>18720</v>
      </c>
      <c r="G7302" t="s">
        <v>18721</v>
      </c>
      <c r="H7302" s="1">
        <v>1397170000000</v>
      </c>
      <c r="I7302">
        <v>2</v>
      </c>
      <c r="J7302">
        <v>0</v>
      </c>
      <c r="K7302" t="s">
        <v>17</v>
      </c>
      <c r="L7302">
        <v>1</v>
      </c>
      <c r="M7302" t="s">
        <v>1300</v>
      </c>
      <c r="N7302">
        <v>490</v>
      </c>
      <c r="O7302">
        <v>6.1944053910000001</v>
      </c>
      <c r="P7302">
        <f>_xlfn.NORM.S.DIST(O7302,FALSE)</f>
        <v>1.8570667554217974E-9</v>
      </c>
    </row>
    <row r="7303" spans="1:16" x14ac:dyDescent="0.2">
      <c r="A7303">
        <v>28</v>
      </c>
      <c r="B7303" t="s">
        <v>14</v>
      </c>
      <c r="C7303">
        <v>759</v>
      </c>
      <c r="D7303" t="s">
        <v>14</v>
      </c>
      <c r="E7303" t="s">
        <v>19456</v>
      </c>
      <c r="F7303" t="s">
        <v>41</v>
      </c>
      <c r="G7303" t="s">
        <v>19457</v>
      </c>
      <c r="H7303" s="1">
        <v>1451610000000</v>
      </c>
      <c r="I7303">
        <v>13</v>
      </c>
      <c r="J7303">
        <v>1</v>
      </c>
      <c r="K7303" t="s">
        <v>17</v>
      </c>
      <c r="L7303">
        <v>0</v>
      </c>
      <c r="M7303" t="s">
        <v>520</v>
      </c>
      <c r="N7303">
        <v>490</v>
      </c>
      <c r="O7303">
        <v>6.1944053910000001</v>
      </c>
      <c r="P7303">
        <f>_xlfn.NORM.S.DIST(O7303,FALSE)</f>
        <v>1.8570667554217974E-9</v>
      </c>
    </row>
    <row r="7304" spans="1:16" x14ac:dyDescent="0.2">
      <c r="A7304">
        <v>10</v>
      </c>
      <c r="B7304" t="s">
        <v>65</v>
      </c>
      <c r="C7304">
        <v>1200</v>
      </c>
      <c r="D7304" t="s">
        <v>19748</v>
      </c>
      <c r="E7304" t="s">
        <v>19749</v>
      </c>
      <c r="F7304" t="s">
        <v>35</v>
      </c>
      <c r="G7304" t="s">
        <v>19750</v>
      </c>
      <c r="H7304" s="1">
        <v>1483230000000</v>
      </c>
      <c r="I7304">
        <v>6</v>
      </c>
      <c r="J7304">
        <v>0</v>
      </c>
      <c r="K7304" t="s">
        <v>17</v>
      </c>
      <c r="L7304">
        <v>0</v>
      </c>
      <c r="M7304" t="s">
        <v>33</v>
      </c>
      <c r="N7304">
        <v>490</v>
      </c>
      <c r="O7304">
        <v>6.1944053910000001</v>
      </c>
      <c r="P7304">
        <f>_xlfn.NORM.S.DIST(O7304,FALSE)</f>
        <v>1.8570667554217974E-9</v>
      </c>
    </row>
    <row r="7305" spans="1:16" x14ac:dyDescent="0.2">
      <c r="A7305">
        <v>28</v>
      </c>
      <c r="B7305" t="s">
        <v>14</v>
      </c>
      <c r="C7305">
        <v>9600</v>
      </c>
      <c r="D7305" t="s">
        <v>14</v>
      </c>
      <c r="E7305" t="s">
        <v>20036</v>
      </c>
      <c r="F7305" t="s">
        <v>628</v>
      </c>
      <c r="G7305" t="s">
        <v>20037</v>
      </c>
      <c r="H7305" s="1">
        <v>1388530000000</v>
      </c>
      <c r="I7305">
        <v>10</v>
      </c>
      <c r="J7305">
        <v>0</v>
      </c>
      <c r="K7305" t="s">
        <v>17</v>
      </c>
      <c r="L7305">
        <v>4</v>
      </c>
      <c r="M7305" t="s">
        <v>272</v>
      </c>
      <c r="N7305">
        <v>490</v>
      </c>
      <c r="O7305">
        <v>6.1944053910000001</v>
      </c>
      <c r="P7305">
        <f>_xlfn.NORM.S.DIST(O7305,FALSE)</f>
        <v>1.8570667554217974E-9</v>
      </c>
    </row>
    <row r="7306" spans="1:16" x14ac:dyDescent="0.2">
      <c r="A7306">
        <v>97</v>
      </c>
      <c r="B7306" t="s">
        <v>65</v>
      </c>
      <c r="C7306">
        <v>1152</v>
      </c>
      <c r="D7306" t="s">
        <v>65</v>
      </c>
      <c r="E7306" t="s">
        <v>13209</v>
      </c>
      <c r="F7306" t="s">
        <v>35</v>
      </c>
      <c r="G7306" t="s">
        <v>13210</v>
      </c>
      <c r="H7306" s="1">
        <v>1451610000000</v>
      </c>
      <c r="I7306">
        <v>88</v>
      </c>
      <c r="J7306">
        <v>26</v>
      </c>
      <c r="K7306" t="s">
        <v>17</v>
      </c>
      <c r="L7306">
        <v>2</v>
      </c>
      <c r="M7306" t="s">
        <v>33</v>
      </c>
      <c r="N7306">
        <v>489.95</v>
      </c>
      <c r="O7306">
        <v>6.1943033449999998</v>
      </c>
      <c r="P7306">
        <f>_xlfn.NORM.S.DIST(O7306,FALSE)</f>
        <v>1.8582409952756503E-9</v>
      </c>
    </row>
    <row r="7307" spans="1:16" x14ac:dyDescent="0.2">
      <c r="A7307">
        <v>6</v>
      </c>
      <c r="B7307" t="s">
        <v>65</v>
      </c>
      <c r="C7307">
        <v>720</v>
      </c>
      <c r="D7307" t="s">
        <v>14857</v>
      </c>
      <c r="E7307" t="s">
        <v>14858</v>
      </c>
      <c r="F7307" t="s">
        <v>35</v>
      </c>
      <c r="G7307" t="s">
        <v>14859</v>
      </c>
      <c r="H7307" s="1">
        <v>1451610000000</v>
      </c>
      <c r="I7307">
        <v>7</v>
      </c>
      <c r="J7307">
        <v>0</v>
      </c>
      <c r="K7307" t="s">
        <v>14860</v>
      </c>
      <c r="L7307">
        <v>0</v>
      </c>
      <c r="M7307" t="s">
        <v>33</v>
      </c>
      <c r="N7307">
        <v>489</v>
      </c>
      <c r="O7307">
        <v>6.1923624889999997</v>
      </c>
      <c r="P7307">
        <f>_xlfn.NORM.S.DIST(O7307,FALSE)</f>
        <v>1.880712522097191E-9</v>
      </c>
    </row>
    <row r="7308" spans="1:16" x14ac:dyDescent="0.2">
      <c r="A7308">
        <v>402</v>
      </c>
      <c r="B7308" t="s">
        <v>65</v>
      </c>
      <c r="C7308">
        <v>432</v>
      </c>
      <c r="D7308" t="s">
        <v>65</v>
      </c>
      <c r="E7308" t="s">
        <v>17998</v>
      </c>
      <c r="G7308" t="s">
        <v>17999</v>
      </c>
      <c r="H7308" s="1">
        <v>1457830000000</v>
      </c>
      <c r="I7308">
        <v>4</v>
      </c>
      <c r="J7308">
        <v>0</v>
      </c>
      <c r="K7308" t="s">
        <v>17</v>
      </c>
      <c r="L7308">
        <v>0</v>
      </c>
      <c r="M7308" t="s">
        <v>204</v>
      </c>
      <c r="N7308">
        <v>489</v>
      </c>
      <c r="O7308">
        <v>6.1923624889999997</v>
      </c>
      <c r="P7308">
        <f>_xlfn.NORM.S.DIST(O7308,FALSE)</f>
        <v>1.880712522097191E-9</v>
      </c>
    </row>
    <row r="7309" spans="1:16" x14ac:dyDescent="0.2">
      <c r="A7309">
        <v>584</v>
      </c>
      <c r="B7309" t="s">
        <v>70</v>
      </c>
      <c r="C7309">
        <v>108</v>
      </c>
      <c r="D7309" t="s">
        <v>70</v>
      </c>
      <c r="E7309" t="s">
        <v>295</v>
      </c>
      <c r="F7309" t="s">
        <v>35</v>
      </c>
      <c r="G7309" t="s">
        <v>296</v>
      </c>
      <c r="H7309" s="1">
        <v>1451610000000</v>
      </c>
      <c r="I7309">
        <v>17</v>
      </c>
      <c r="J7309">
        <v>22</v>
      </c>
      <c r="K7309" t="s">
        <v>26</v>
      </c>
      <c r="L7309">
        <v>32</v>
      </c>
      <c r="M7309" t="s">
        <v>57</v>
      </c>
      <c r="N7309">
        <v>485</v>
      </c>
      <c r="O7309">
        <v>6.1841488910000004</v>
      </c>
      <c r="P7309">
        <f>_xlfn.NORM.S.DIST(O7309,FALSE)</f>
        <v>1.9787761562805124E-9</v>
      </c>
    </row>
    <row r="7310" spans="1:16" x14ac:dyDescent="0.2">
      <c r="A7310">
        <v>12</v>
      </c>
      <c r="B7310" t="s">
        <v>65</v>
      </c>
      <c r="C7310">
        <v>252</v>
      </c>
      <c r="D7310" t="s">
        <v>65</v>
      </c>
      <c r="E7310" t="s">
        <v>13593</v>
      </c>
      <c r="F7310" t="s">
        <v>35</v>
      </c>
      <c r="G7310" t="s">
        <v>13594</v>
      </c>
      <c r="H7310" s="1">
        <v>1451610000000</v>
      </c>
      <c r="I7310">
        <v>6</v>
      </c>
      <c r="J7310">
        <v>0</v>
      </c>
      <c r="K7310" t="s">
        <v>17</v>
      </c>
      <c r="L7310">
        <v>1</v>
      </c>
      <c r="M7310" t="s">
        <v>272</v>
      </c>
      <c r="N7310">
        <v>485</v>
      </c>
      <c r="O7310">
        <v>6.1841488910000004</v>
      </c>
      <c r="P7310">
        <f>_xlfn.NORM.S.DIST(O7310,FALSE)</f>
        <v>1.9787761562805124E-9</v>
      </c>
    </row>
    <row r="7311" spans="1:16" x14ac:dyDescent="0.2">
      <c r="A7311">
        <v>30</v>
      </c>
      <c r="B7311" t="s">
        <v>65</v>
      </c>
      <c r="C7311">
        <v>124.45</v>
      </c>
      <c r="D7311" t="s">
        <v>65</v>
      </c>
      <c r="E7311" t="s">
        <v>15415</v>
      </c>
      <c r="F7311" t="s">
        <v>419</v>
      </c>
      <c r="G7311" t="s">
        <v>15416</v>
      </c>
      <c r="H7311" s="1">
        <v>1293840000000</v>
      </c>
      <c r="I7311">
        <v>18</v>
      </c>
      <c r="J7311">
        <v>34</v>
      </c>
      <c r="K7311" t="s">
        <v>17</v>
      </c>
      <c r="L7311">
        <v>0</v>
      </c>
      <c r="M7311" t="s">
        <v>204</v>
      </c>
      <c r="N7311">
        <v>485</v>
      </c>
      <c r="O7311">
        <v>6.1841488910000004</v>
      </c>
      <c r="P7311">
        <f>_xlfn.NORM.S.DIST(O7311,FALSE)</f>
        <v>1.9787761562805124E-9</v>
      </c>
    </row>
    <row r="7312" spans="1:16" x14ac:dyDescent="0.2">
      <c r="A7312">
        <v>26</v>
      </c>
      <c r="B7312" t="s">
        <v>65</v>
      </c>
      <c r="C7312">
        <v>609</v>
      </c>
      <c r="D7312" t="s">
        <v>65</v>
      </c>
      <c r="E7312" t="s">
        <v>19320</v>
      </c>
      <c r="F7312" t="s">
        <v>35</v>
      </c>
      <c r="G7312" t="s">
        <v>19321</v>
      </c>
      <c r="H7312" s="1">
        <v>1357000000000</v>
      </c>
      <c r="I7312">
        <v>9</v>
      </c>
      <c r="J7312">
        <v>0</v>
      </c>
      <c r="K7312" t="s">
        <v>26</v>
      </c>
      <c r="L7312">
        <v>0</v>
      </c>
      <c r="M7312" t="s">
        <v>33</v>
      </c>
      <c r="N7312">
        <v>485</v>
      </c>
      <c r="O7312">
        <v>6.1841488910000004</v>
      </c>
      <c r="P7312">
        <f>_xlfn.NORM.S.DIST(O7312,FALSE)</f>
        <v>1.9787761562805124E-9</v>
      </c>
    </row>
    <row r="7313" spans="1:16" x14ac:dyDescent="0.2">
      <c r="A7313">
        <v>970</v>
      </c>
      <c r="B7313" t="s">
        <v>523</v>
      </c>
      <c r="C7313">
        <v>520</v>
      </c>
      <c r="D7313" t="s">
        <v>524</v>
      </c>
      <c r="E7313" t="s">
        <v>525</v>
      </c>
      <c r="F7313" t="s">
        <v>31</v>
      </c>
      <c r="G7313" t="s">
        <v>526</v>
      </c>
      <c r="H7313" s="1">
        <v>1420070000000</v>
      </c>
      <c r="I7313">
        <v>312</v>
      </c>
      <c r="J7313">
        <v>197</v>
      </c>
      <c r="K7313" t="s">
        <v>26</v>
      </c>
      <c r="L7313">
        <v>29</v>
      </c>
      <c r="M7313" t="s">
        <v>128</v>
      </c>
      <c r="N7313">
        <v>480</v>
      </c>
      <c r="O7313">
        <v>6.1737861040000004</v>
      </c>
      <c r="P7313">
        <f>_xlfn.NORM.S.DIST(O7313,FALSE)</f>
        <v>2.1096243000169946E-9</v>
      </c>
    </row>
    <row r="7314" spans="1:16" x14ac:dyDescent="0.2">
      <c r="A7314">
        <v>1893</v>
      </c>
      <c r="B7314" t="s">
        <v>14</v>
      </c>
      <c r="C7314">
        <v>320</v>
      </c>
      <c r="D7314" t="s">
        <v>14</v>
      </c>
      <c r="E7314" t="s">
        <v>1075</v>
      </c>
      <c r="F7314" t="s">
        <v>35</v>
      </c>
      <c r="G7314" t="s">
        <v>1076</v>
      </c>
      <c r="H7314" s="1">
        <v>1423270000000</v>
      </c>
      <c r="I7314">
        <v>654</v>
      </c>
      <c r="J7314">
        <v>941</v>
      </c>
      <c r="K7314" t="s">
        <v>17</v>
      </c>
      <c r="L7314">
        <v>63</v>
      </c>
      <c r="M7314" t="s">
        <v>33</v>
      </c>
      <c r="N7314">
        <v>480</v>
      </c>
      <c r="O7314">
        <v>6.1737861040000004</v>
      </c>
      <c r="P7314">
        <f>_xlfn.NORM.S.DIST(O7314,FALSE)</f>
        <v>2.1096243000169946E-9</v>
      </c>
    </row>
    <row r="7315" spans="1:16" x14ac:dyDescent="0.2">
      <c r="A7315">
        <v>102</v>
      </c>
      <c r="B7315" t="s">
        <v>65</v>
      </c>
      <c r="C7315">
        <v>576</v>
      </c>
      <c r="D7315" t="s">
        <v>65</v>
      </c>
      <c r="E7315" t="s">
        <v>1538</v>
      </c>
      <c r="F7315" t="s">
        <v>35</v>
      </c>
      <c r="G7315" t="s">
        <v>1539</v>
      </c>
      <c r="H7315" s="1">
        <v>1451610000000</v>
      </c>
      <c r="I7315">
        <v>94</v>
      </c>
      <c r="J7315">
        <v>6</v>
      </c>
      <c r="K7315" t="s">
        <v>17</v>
      </c>
      <c r="L7315">
        <v>6</v>
      </c>
      <c r="M7315" t="s">
        <v>1248</v>
      </c>
      <c r="N7315">
        <v>480</v>
      </c>
      <c r="O7315">
        <v>6.1737861040000004</v>
      </c>
      <c r="P7315">
        <f>_xlfn.NORM.S.DIST(O7315,FALSE)</f>
        <v>2.1096243000169946E-9</v>
      </c>
    </row>
    <row r="7316" spans="1:16" x14ac:dyDescent="0.2">
      <c r="A7316">
        <v>981</v>
      </c>
      <c r="B7316" t="s">
        <v>14</v>
      </c>
      <c r="C7316">
        <v>309.29000000000002</v>
      </c>
      <c r="D7316" t="s">
        <v>14</v>
      </c>
      <c r="E7316" t="s">
        <v>2424</v>
      </c>
      <c r="F7316" t="s">
        <v>218</v>
      </c>
      <c r="G7316" t="s">
        <v>2425</v>
      </c>
      <c r="H7316" s="1">
        <v>1379030000000</v>
      </c>
      <c r="I7316">
        <v>109</v>
      </c>
      <c r="J7316">
        <v>110</v>
      </c>
      <c r="K7316" t="s">
        <v>17</v>
      </c>
      <c r="L7316">
        <v>25</v>
      </c>
      <c r="M7316" t="s">
        <v>2014</v>
      </c>
      <c r="N7316">
        <v>480</v>
      </c>
      <c r="O7316">
        <v>6.1737861040000004</v>
      </c>
      <c r="P7316">
        <f>_xlfn.NORM.S.DIST(O7316,FALSE)</f>
        <v>2.1096243000169946E-9</v>
      </c>
    </row>
    <row r="7317" spans="1:16" x14ac:dyDescent="0.2">
      <c r="A7317">
        <v>125</v>
      </c>
      <c r="B7317" t="s">
        <v>65</v>
      </c>
      <c r="C7317">
        <v>576</v>
      </c>
      <c r="D7317" t="s">
        <v>2649</v>
      </c>
      <c r="E7317" t="s">
        <v>2650</v>
      </c>
      <c r="F7317" t="s">
        <v>31</v>
      </c>
      <c r="G7317" t="s">
        <v>2651</v>
      </c>
      <c r="H7317" s="1">
        <v>1483230000000</v>
      </c>
      <c r="I7317">
        <v>40</v>
      </c>
      <c r="J7317">
        <v>17</v>
      </c>
      <c r="K7317" t="s">
        <v>17</v>
      </c>
      <c r="L7317">
        <v>5</v>
      </c>
      <c r="M7317" t="s">
        <v>33</v>
      </c>
      <c r="N7317">
        <v>480</v>
      </c>
      <c r="O7317">
        <v>6.1737861040000004</v>
      </c>
      <c r="P7317">
        <f>_xlfn.NORM.S.DIST(O7317,FALSE)</f>
        <v>2.1096243000169946E-9</v>
      </c>
    </row>
    <row r="7318" spans="1:16" x14ac:dyDescent="0.2">
      <c r="A7318">
        <v>622</v>
      </c>
      <c r="B7318" t="s">
        <v>65</v>
      </c>
      <c r="C7318">
        <v>542.89</v>
      </c>
      <c r="D7318" t="s">
        <v>65</v>
      </c>
      <c r="E7318" t="s">
        <v>3190</v>
      </c>
      <c r="F7318" t="s">
        <v>41</v>
      </c>
      <c r="G7318" t="s">
        <v>3191</v>
      </c>
      <c r="H7318" s="1">
        <v>1357000000000</v>
      </c>
      <c r="I7318">
        <v>444</v>
      </c>
      <c r="J7318">
        <v>198</v>
      </c>
      <c r="K7318" t="s">
        <v>17</v>
      </c>
      <c r="L7318">
        <v>9</v>
      </c>
      <c r="M7318" t="s">
        <v>64</v>
      </c>
      <c r="N7318">
        <v>480</v>
      </c>
      <c r="O7318">
        <v>6.1737861040000004</v>
      </c>
      <c r="P7318">
        <f>_xlfn.NORM.S.DIST(O7318,FALSE)</f>
        <v>2.1096243000169946E-9</v>
      </c>
    </row>
    <row r="7319" spans="1:16" x14ac:dyDescent="0.2">
      <c r="A7319">
        <v>35</v>
      </c>
      <c r="B7319" t="s">
        <v>65</v>
      </c>
      <c r="C7319">
        <v>539</v>
      </c>
      <c r="D7319" t="s">
        <v>65</v>
      </c>
      <c r="E7319" t="s">
        <v>6318</v>
      </c>
      <c r="F7319" t="s">
        <v>62</v>
      </c>
      <c r="G7319" t="s">
        <v>6319</v>
      </c>
      <c r="H7319" s="1">
        <v>1451610000000</v>
      </c>
      <c r="I7319">
        <v>16</v>
      </c>
      <c r="J7319">
        <v>2</v>
      </c>
      <c r="K7319" t="s">
        <v>26</v>
      </c>
      <c r="L7319">
        <v>3</v>
      </c>
      <c r="M7319" t="s">
        <v>27</v>
      </c>
      <c r="N7319">
        <v>480</v>
      </c>
      <c r="O7319">
        <v>6.1737861040000004</v>
      </c>
      <c r="P7319">
        <f>_xlfn.NORM.S.DIST(O7319,FALSE)</f>
        <v>2.1096243000169946E-9</v>
      </c>
    </row>
    <row r="7320" spans="1:16" x14ac:dyDescent="0.2">
      <c r="A7320">
        <v>695</v>
      </c>
      <c r="B7320" t="s">
        <v>65</v>
      </c>
      <c r="C7320">
        <v>600</v>
      </c>
      <c r="D7320" t="s">
        <v>65</v>
      </c>
      <c r="E7320" t="s">
        <v>8702</v>
      </c>
      <c r="F7320" t="s">
        <v>41</v>
      </c>
      <c r="G7320" t="s">
        <v>8703</v>
      </c>
      <c r="H7320" s="1">
        <v>1451610000000</v>
      </c>
      <c r="I7320">
        <v>78</v>
      </c>
      <c r="J7320">
        <v>79</v>
      </c>
      <c r="K7320" t="s">
        <v>17</v>
      </c>
      <c r="L7320">
        <v>27</v>
      </c>
      <c r="M7320" t="s">
        <v>33</v>
      </c>
      <c r="N7320">
        <v>480</v>
      </c>
      <c r="O7320">
        <v>6.1737861040000004</v>
      </c>
      <c r="P7320">
        <f>_xlfn.NORM.S.DIST(O7320,FALSE)</f>
        <v>2.1096243000169946E-9</v>
      </c>
    </row>
    <row r="7321" spans="1:16" x14ac:dyDescent="0.2">
      <c r="A7321">
        <v>375</v>
      </c>
      <c r="B7321" t="s">
        <v>70</v>
      </c>
      <c r="C7321">
        <v>554.76</v>
      </c>
      <c r="D7321" t="s">
        <v>70</v>
      </c>
      <c r="E7321" t="s">
        <v>10371</v>
      </c>
      <c r="F7321" t="s">
        <v>2267</v>
      </c>
      <c r="G7321" t="s">
        <v>10372</v>
      </c>
      <c r="H7321" s="1">
        <v>1420070000000</v>
      </c>
      <c r="I7321">
        <v>37</v>
      </c>
      <c r="J7321">
        <v>3</v>
      </c>
      <c r="K7321" t="s">
        <v>26</v>
      </c>
      <c r="L7321">
        <v>4</v>
      </c>
      <c r="M7321" t="s">
        <v>204</v>
      </c>
      <c r="N7321">
        <v>480</v>
      </c>
      <c r="O7321">
        <v>6.1737861040000004</v>
      </c>
      <c r="P7321">
        <f>_xlfn.NORM.S.DIST(O7321,FALSE)</f>
        <v>2.1096243000169946E-9</v>
      </c>
    </row>
    <row r="7322" spans="1:16" x14ac:dyDescent="0.2">
      <c r="A7322">
        <v>27</v>
      </c>
      <c r="B7322" t="s">
        <v>65</v>
      </c>
      <c r="C7322">
        <v>600</v>
      </c>
      <c r="D7322" t="s">
        <v>65</v>
      </c>
      <c r="E7322" t="s">
        <v>10843</v>
      </c>
      <c r="F7322" t="s">
        <v>35</v>
      </c>
      <c r="G7322" t="s">
        <v>10844</v>
      </c>
      <c r="H7322" s="1">
        <v>1418950000000</v>
      </c>
      <c r="I7322">
        <v>11</v>
      </c>
      <c r="J7322">
        <v>0</v>
      </c>
      <c r="K7322" t="s">
        <v>17</v>
      </c>
      <c r="L7322">
        <v>1</v>
      </c>
      <c r="M7322" t="s">
        <v>103</v>
      </c>
      <c r="N7322">
        <v>480</v>
      </c>
      <c r="O7322">
        <v>6.1737861040000004</v>
      </c>
      <c r="P7322">
        <f>_xlfn.NORM.S.DIST(O7322,FALSE)</f>
        <v>2.1096243000169946E-9</v>
      </c>
    </row>
    <row r="7323" spans="1:16" x14ac:dyDescent="0.2">
      <c r="A7323">
        <v>34</v>
      </c>
      <c r="B7323" t="s">
        <v>1697</v>
      </c>
      <c r="C7323">
        <v>545.28</v>
      </c>
      <c r="D7323" t="s">
        <v>1698</v>
      </c>
      <c r="E7323" t="s">
        <v>12924</v>
      </c>
      <c r="F7323" t="s">
        <v>87</v>
      </c>
      <c r="G7323" t="s">
        <v>12925</v>
      </c>
      <c r="H7323" s="1">
        <v>1420070000000</v>
      </c>
      <c r="I7323">
        <v>10</v>
      </c>
      <c r="J7323">
        <v>0</v>
      </c>
      <c r="K7323" t="s">
        <v>17</v>
      </c>
      <c r="L7323">
        <v>0</v>
      </c>
      <c r="M7323" t="s">
        <v>529</v>
      </c>
      <c r="N7323">
        <v>480</v>
      </c>
      <c r="O7323">
        <v>6.1737861040000004</v>
      </c>
      <c r="P7323">
        <f>_xlfn.NORM.S.DIST(O7323,FALSE)</f>
        <v>2.1096243000169946E-9</v>
      </c>
    </row>
    <row r="7324" spans="1:16" x14ac:dyDescent="0.2">
      <c r="A7324">
        <v>94</v>
      </c>
      <c r="B7324" t="s">
        <v>982</v>
      </c>
      <c r="C7324">
        <v>600</v>
      </c>
      <c r="D7324" t="s">
        <v>982</v>
      </c>
      <c r="E7324" t="s">
        <v>13023</v>
      </c>
      <c r="F7324" t="s">
        <v>191</v>
      </c>
      <c r="G7324" t="s">
        <v>13024</v>
      </c>
      <c r="H7324" s="1">
        <v>1447720000000</v>
      </c>
      <c r="I7324">
        <v>8</v>
      </c>
      <c r="J7324">
        <v>1</v>
      </c>
      <c r="K7324" t="s">
        <v>735</v>
      </c>
      <c r="L7324">
        <v>0</v>
      </c>
      <c r="M7324" t="s">
        <v>226</v>
      </c>
      <c r="N7324">
        <v>480</v>
      </c>
      <c r="O7324">
        <v>6.1737861040000004</v>
      </c>
      <c r="P7324">
        <f>_xlfn.NORM.S.DIST(O7324,FALSE)</f>
        <v>2.1096243000169946E-9</v>
      </c>
    </row>
    <row r="7325" spans="1:16" x14ac:dyDescent="0.2">
      <c r="A7325">
        <v>321</v>
      </c>
      <c r="B7325" t="s">
        <v>982</v>
      </c>
      <c r="C7325">
        <v>560</v>
      </c>
      <c r="D7325" t="s">
        <v>982</v>
      </c>
      <c r="E7325" t="s">
        <v>13494</v>
      </c>
      <c r="F7325" t="s">
        <v>35</v>
      </c>
      <c r="G7325" t="s">
        <v>13495</v>
      </c>
      <c r="H7325" s="1">
        <v>1420070000000</v>
      </c>
      <c r="I7325">
        <v>6</v>
      </c>
      <c r="J7325">
        <v>1</v>
      </c>
      <c r="K7325" t="s">
        <v>17</v>
      </c>
      <c r="L7325">
        <v>1</v>
      </c>
      <c r="M7325" t="s">
        <v>2405</v>
      </c>
      <c r="N7325">
        <v>480</v>
      </c>
      <c r="O7325">
        <v>6.1737861040000004</v>
      </c>
      <c r="P7325">
        <f>_xlfn.NORM.S.DIST(O7325,FALSE)</f>
        <v>2.1096243000169946E-9</v>
      </c>
    </row>
    <row r="7326" spans="1:16" x14ac:dyDescent="0.2">
      <c r="A7326">
        <v>413</v>
      </c>
      <c r="B7326" t="s">
        <v>65</v>
      </c>
      <c r="C7326">
        <v>576</v>
      </c>
      <c r="D7326" t="s">
        <v>65</v>
      </c>
      <c r="E7326" t="s">
        <v>13643</v>
      </c>
      <c r="F7326" t="s">
        <v>13644</v>
      </c>
      <c r="G7326" t="s">
        <v>13645</v>
      </c>
      <c r="H7326" s="1">
        <v>1447980000000</v>
      </c>
      <c r="I7326">
        <v>10</v>
      </c>
      <c r="J7326">
        <v>1</v>
      </c>
      <c r="K7326" t="s">
        <v>17</v>
      </c>
      <c r="L7326">
        <v>1</v>
      </c>
      <c r="M7326" t="s">
        <v>103</v>
      </c>
      <c r="N7326">
        <v>480</v>
      </c>
      <c r="O7326">
        <v>6.1737861040000004</v>
      </c>
      <c r="P7326">
        <f>_xlfn.NORM.S.DIST(O7326,FALSE)</f>
        <v>2.1096243000169946E-9</v>
      </c>
    </row>
    <row r="7327" spans="1:16" x14ac:dyDescent="0.2">
      <c r="A7327">
        <v>23</v>
      </c>
      <c r="B7327" t="s">
        <v>14</v>
      </c>
      <c r="C7327">
        <v>541.75</v>
      </c>
      <c r="D7327" t="s">
        <v>14</v>
      </c>
      <c r="E7327" t="s">
        <v>14968</v>
      </c>
      <c r="F7327" t="s">
        <v>62</v>
      </c>
      <c r="G7327" t="s">
        <v>14969</v>
      </c>
      <c r="H7327" s="1">
        <v>1451610000000</v>
      </c>
      <c r="I7327">
        <v>10</v>
      </c>
      <c r="J7327">
        <v>2</v>
      </c>
      <c r="K7327" t="s">
        <v>17</v>
      </c>
      <c r="L7327">
        <v>2</v>
      </c>
      <c r="M7327" t="s">
        <v>272</v>
      </c>
      <c r="N7327">
        <v>480</v>
      </c>
      <c r="O7327">
        <v>6.1737861040000004</v>
      </c>
      <c r="P7327">
        <f>_xlfn.NORM.S.DIST(O7327,FALSE)</f>
        <v>2.1096243000169946E-9</v>
      </c>
    </row>
    <row r="7328" spans="1:16" x14ac:dyDescent="0.2">
      <c r="A7328">
        <v>45</v>
      </c>
      <c r="B7328" t="s">
        <v>14</v>
      </c>
      <c r="C7328">
        <v>576</v>
      </c>
      <c r="D7328" t="s">
        <v>15082</v>
      </c>
      <c r="E7328" t="s">
        <v>15083</v>
      </c>
      <c r="F7328" t="s">
        <v>690</v>
      </c>
      <c r="G7328" t="s">
        <v>15084</v>
      </c>
      <c r="H7328" s="1">
        <v>1483230000000</v>
      </c>
      <c r="I7328">
        <v>33</v>
      </c>
      <c r="J7328">
        <v>0</v>
      </c>
      <c r="K7328" t="s">
        <v>17</v>
      </c>
      <c r="L7328">
        <v>0</v>
      </c>
      <c r="M7328" t="s">
        <v>33</v>
      </c>
      <c r="N7328">
        <v>480</v>
      </c>
      <c r="O7328">
        <v>6.1737861040000004</v>
      </c>
      <c r="P7328">
        <f>_xlfn.NORM.S.DIST(O7328,FALSE)</f>
        <v>2.1096243000169946E-9</v>
      </c>
    </row>
    <row r="7329" spans="1:16" x14ac:dyDescent="0.2">
      <c r="A7329">
        <v>47</v>
      </c>
      <c r="B7329" t="s">
        <v>65</v>
      </c>
      <c r="C7329">
        <v>400</v>
      </c>
      <c r="D7329" t="s">
        <v>15163</v>
      </c>
      <c r="E7329" t="s">
        <v>15164</v>
      </c>
      <c r="F7329" t="s">
        <v>35</v>
      </c>
      <c r="G7329" t="s">
        <v>15165</v>
      </c>
      <c r="H7329" s="1">
        <v>1420070000000</v>
      </c>
      <c r="I7329">
        <v>5</v>
      </c>
      <c r="J7329">
        <v>0</v>
      </c>
      <c r="K7329" t="s">
        <v>17</v>
      </c>
      <c r="L7329">
        <v>0</v>
      </c>
      <c r="M7329" t="s">
        <v>33</v>
      </c>
      <c r="N7329">
        <v>480</v>
      </c>
      <c r="O7329">
        <v>6.1737861040000004</v>
      </c>
      <c r="P7329">
        <f>_xlfn.NORM.S.DIST(O7329,FALSE)</f>
        <v>2.1096243000169946E-9</v>
      </c>
    </row>
    <row r="7330" spans="1:16" x14ac:dyDescent="0.2">
      <c r="A7330">
        <v>93</v>
      </c>
      <c r="B7330" t="s">
        <v>14</v>
      </c>
      <c r="C7330">
        <v>640.15</v>
      </c>
      <c r="D7330" t="s">
        <v>14</v>
      </c>
      <c r="E7330" t="s">
        <v>16636</v>
      </c>
      <c r="F7330" t="s">
        <v>62</v>
      </c>
      <c r="G7330" t="s">
        <v>16637</v>
      </c>
      <c r="H7330" s="1">
        <v>1395270000000</v>
      </c>
      <c r="I7330">
        <v>3</v>
      </c>
      <c r="J7330">
        <v>3</v>
      </c>
      <c r="K7330" t="s">
        <v>17</v>
      </c>
      <c r="L7330">
        <v>5</v>
      </c>
      <c r="M7330" t="s">
        <v>553</v>
      </c>
      <c r="N7330">
        <v>480</v>
      </c>
      <c r="O7330">
        <v>6.1737861040000004</v>
      </c>
      <c r="P7330">
        <f>_xlfn.NORM.S.DIST(O7330,FALSE)</f>
        <v>2.1096243000169946E-9</v>
      </c>
    </row>
    <row r="7331" spans="1:16" x14ac:dyDescent="0.2">
      <c r="A7331">
        <v>48</v>
      </c>
      <c r="B7331" t="s">
        <v>14</v>
      </c>
      <c r="C7331">
        <v>369.25</v>
      </c>
      <c r="D7331" t="s">
        <v>14</v>
      </c>
      <c r="E7331" t="s">
        <v>17398</v>
      </c>
      <c r="F7331" t="s">
        <v>779</v>
      </c>
      <c r="G7331" t="s">
        <v>17399</v>
      </c>
      <c r="H7331" s="1">
        <v>1451610000000</v>
      </c>
      <c r="I7331">
        <v>4</v>
      </c>
      <c r="J7331">
        <v>1</v>
      </c>
      <c r="K7331" t="s">
        <v>17</v>
      </c>
      <c r="L7331">
        <v>0</v>
      </c>
      <c r="M7331" t="s">
        <v>123</v>
      </c>
      <c r="N7331">
        <v>480</v>
      </c>
      <c r="O7331">
        <v>6.1737861040000004</v>
      </c>
      <c r="P7331">
        <f>_xlfn.NORM.S.DIST(O7331,FALSE)</f>
        <v>2.1096243000169946E-9</v>
      </c>
    </row>
    <row r="7332" spans="1:16" x14ac:dyDescent="0.2">
      <c r="A7332">
        <v>1</v>
      </c>
      <c r="B7332" t="s">
        <v>65</v>
      </c>
      <c r="C7332">
        <v>528</v>
      </c>
      <c r="D7332" t="s">
        <v>17928</v>
      </c>
      <c r="E7332" t="s">
        <v>17929</v>
      </c>
      <c r="F7332" t="s">
        <v>35</v>
      </c>
      <c r="G7332" t="s">
        <v>17930</v>
      </c>
      <c r="H7332" s="1">
        <v>1451610000000</v>
      </c>
      <c r="I7332">
        <v>9</v>
      </c>
      <c r="J7332">
        <v>0</v>
      </c>
      <c r="K7332" t="s">
        <v>476</v>
      </c>
      <c r="L7332">
        <v>0</v>
      </c>
      <c r="M7332" t="s">
        <v>33</v>
      </c>
      <c r="N7332">
        <v>480</v>
      </c>
      <c r="O7332">
        <v>6.1737861040000004</v>
      </c>
      <c r="P7332">
        <f>_xlfn.NORM.S.DIST(O7332,FALSE)</f>
        <v>2.1096243000169946E-9</v>
      </c>
    </row>
    <row r="7333" spans="1:16" x14ac:dyDescent="0.2">
      <c r="A7333">
        <v>98</v>
      </c>
      <c r="B7333" t="s">
        <v>65</v>
      </c>
      <c r="C7333">
        <v>315</v>
      </c>
      <c r="D7333" t="s">
        <v>65</v>
      </c>
      <c r="E7333" t="s">
        <v>18363</v>
      </c>
      <c r="G7333" t="s">
        <v>18364</v>
      </c>
      <c r="H7333" s="1">
        <v>1442450000000</v>
      </c>
      <c r="I7333">
        <v>13</v>
      </c>
      <c r="J7333">
        <v>1</v>
      </c>
      <c r="K7333" t="s">
        <v>17</v>
      </c>
      <c r="L7333">
        <v>0</v>
      </c>
      <c r="M7333" t="s">
        <v>211</v>
      </c>
      <c r="N7333">
        <v>480</v>
      </c>
      <c r="O7333">
        <v>6.1737861040000004</v>
      </c>
      <c r="P7333">
        <f>_xlfn.NORM.S.DIST(O7333,FALSE)</f>
        <v>2.1096243000169946E-9</v>
      </c>
    </row>
    <row r="7334" spans="1:16" x14ac:dyDescent="0.2">
      <c r="A7334">
        <v>121</v>
      </c>
      <c r="B7334" t="s">
        <v>14</v>
      </c>
      <c r="C7334">
        <v>616</v>
      </c>
      <c r="D7334" t="s">
        <v>14</v>
      </c>
      <c r="E7334" t="s">
        <v>18997</v>
      </c>
      <c r="F7334" t="s">
        <v>35</v>
      </c>
      <c r="G7334" t="s">
        <v>18998</v>
      </c>
      <c r="H7334" s="1">
        <v>1441410000000</v>
      </c>
      <c r="I7334">
        <v>53</v>
      </c>
      <c r="J7334">
        <v>20</v>
      </c>
      <c r="K7334" t="s">
        <v>17</v>
      </c>
      <c r="L7334">
        <v>2</v>
      </c>
      <c r="M7334" t="s">
        <v>1248</v>
      </c>
      <c r="N7334">
        <v>480</v>
      </c>
      <c r="O7334">
        <v>6.1737861040000004</v>
      </c>
      <c r="P7334">
        <f>_xlfn.NORM.S.DIST(O7334,FALSE)</f>
        <v>2.1096243000169946E-9</v>
      </c>
    </row>
    <row r="7335" spans="1:16" x14ac:dyDescent="0.2">
      <c r="A7335">
        <v>324</v>
      </c>
      <c r="B7335" t="s">
        <v>38</v>
      </c>
      <c r="C7335">
        <v>464.92</v>
      </c>
      <c r="D7335" t="s">
        <v>39</v>
      </c>
      <c r="E7335" t="s">
        <v>19414</v>
      </c>
      <c r="F7335" t="s">
        <v>41</v>
      </c>
      <c r="G7335" t="s">
        <v>19415</v>
      </c>
      <c r="H7335" s="1">
        <v>1480810000000</v>
      </c>
      <c r="I7335">
        <v>71</v>
      </c>
      <c r="J7335">
        <v>490</v>
      </c>
      <c r="K7335" t="s">
        <v>17</v>
      </c>
      <c r="L7335">
        <v>12</v>
      </c>
      <c r="M7335" t="s">
        <v>204</v>
      </c>
      <c r="N7335">
        <v>480</v>
      </c>
      <c r="O7335">
        <v>6.1737861040000004</v>
      </c>
      <c r="P7335">
        <f>_xlfn.NORM.S.DIST(O7335,FALSE)</f>
        <v>2.1096243000169946E-9</v>
      </c>
    </row>
    <row r="7336" spans="1:16" x14ac:dyDescent="0.2">
      <c r="A7336">
        <v>141</v>
      </c>
      <c r="B7336" t="s">
        <v>222</v>
      </c>
      <c r="C7336">
        <v>389.4</v>
      </c>
      <c r="D7336" t="s">
        <v>223</v>
      </c>
      <c r="E7336" t="s">
        <v>19985</v>
      </c>
      <c r="F7336" t="s">
        <v>41</v>
      </c>
      <c r="G7336" t="s">
        <v>19986</v>
      </c>
      <c r="H7336" s="1">
        <v>1427930000000</v>
      </c>
      <c r="I7336">
        <v>10</v>
      </c>
      <c r="J7336">
        <v>1</v>
      </c>
      <c r="K7336" t="s">
        <v>17</v>
      </c>
      <c r="L7336">
        <v>1</v>
      </c>
      <c r="M7336" t="s">
        <v>73</v>
      </c>
      <c r="N7336">
        <v>480</v>
      </c>
      <c r="O7336">
        <v>6.1737861040000004</v>
      </c>
      <c r="P7336">
        <f>_xlfn.NORM.S.DIST(O7336,FALSE)</f>
        <v>2.1096243000169946E-9</v>
      </c>
    </row>
    <row r="7337" spans="1:16" x14ac:dyDescent="0.2">
      <c r="A7337">
        <v>1246</v>
      </c>
      <c r="B7337" t="s">
        <v>70</v>
      </c>
      <c r="C7337">
        <v>139.24</v>
      </c>
      <c r="D7337" t="s">
        <v>70</v>
      </c>
      <c r="E7337" t="s">
        <v>3270</v>
      </c>
      <c r="F7337" t="s">
        <v>419</v>
      </c>
      <c r="G7337" t="s">
        <v>3271</v>
      </c>
      <c r="H7337" s="1">
        <v>1396660000000</v>
      </c>
      <c r="I7337">
        <v>91</v>
      </c>
      <c r="J7337">
        <v>30</v>
      </c>
      <c r="K7337" t="s">
        <v>26</v>
      </c>
      <c r="L7337">
        <v>13</v>
      </c>
      <c r="M7337" t="s">
        <v>529</v>
      </c>
      <c r="N7337">
        <v>475</v>
      </c>
      <c r="O7337">
        <v>6.1633148039999996</v>
      </c>
      <c r="P7337">
        <f>_xlfn.NORM.S.DIST(O7337,FALSE)</f>
        <v>2.2503879355151852E-9</v>
      </c>
    </row>
    <row r="7338" spans="1:16" x14ac:dyDescent="0.2">
      <c r="A7338">
        <v>186</v>
      </c>
      <c r="B7338" t="s">
        <v>1083</v>
      </c>
      <c r="C7338">
        <v>67.45</v>
      </c>
      <c r="D7338" t="s">
        <v>1084</v>
      </c>
      <c r="E7338" t="s">
        <v>3503</v>
      </c>
      <c r="F7338" t="s">
        <v>62</v>
      </c>
      <c r="G7338" t="s">
        <v>3504</v>
      </c>
      <c r="H7338" s="1">
        <v>1388530000000</v>
      </c>
      <c r="I7338">
        <v>7</v>
      </c>
      <c r="J7338">
        <v>10</v>
      </c>
      <c r="K7338" t="s">
        <v>233</v>
      </c>
      <c r="L7338">
        <v>8</v>
      </c>
      <c r="M7338" t="s">
        <v>57</v>
      </c>
      <c r="N7338">
        <v>475</v>
      </c>
      <c r="O7338">
        <v>6.1633148039999996</v>
      </c>
      <c r="P7338">
        <f>_xlfn.NORM.S.DIST(O7338,FALSE)</f>
        <v>2.2503879355151852E-9</v>
      </c>
    </row>
    <row r="7339" spans="1:16" x14ac:dyDescent="0.2">
      <c r="A7339">
        <v>191</v>
      </c>
      <c r="B7339" t="s">
        <v>14</v>
      </c>
      <c r="C7339">
        <v>97.11</v>
      </c>
      <c r="D7339" t="s">
        <v>14</v>
      </c>
      <c r="E7339" t="s">
        <v>4919</v>
      </c>
      <c r="F7339" t="s">
        <v>41</v>
      </c>
      <c r="G7339" t="s">
        <v>4920</v>
      </c>
      <c r="H7339" s="1">
        <v>1451610000000</v>
      </c>
      <c r="I7339">
        <v>4</v>
      </c>
      <c r="J7339">
        <v>3</v>
      </c>
      <c r="K7339" t="s">
        <v>174</v>
      </c>
      <c r="L7339">
        <v>20</v>
      </c>
      <c r="M7339" t="s">
        <v>57</v>
      </c>
      <c r="N7339">
        <v>475</v>
      </c>
      <c r="O7339">
        <v>6.1633148039999996</v>
      </c>
      <c r="P7339">
        <f>_xlfn.NORM.S.DIST(O7339,FALSE)</f>
        <v>2.2503879355151852E-9</v>
      </c>
    </row>
    <row r="7340" spans="1:16" x14ac:dyDescent="0.2">
      <c r="A7340">
        <v>87</v>
      </c>
      <c r="B7340" t="s">
        <v>65</v>
      </c>
      <c r="C7340">
        <v>320</v>
      </c>
      <c r="D7340" t="s">
        <v>65</v>
      </c>
      <c r="E7340" t="s">
        <v>6333</v>
      </c>
      <c r="F7340" t="s">
        <v>35</v>
      </c>
      <c r="G7340" t="s">
        <v>6334</v>
      </c>
      <c r="H7340" s="1">
        <v>1483230000000</v>
      </c>
      <c r="I7340">
        <v>94</v>
      </c>
      <c r="J7340">
        <v>28</v>
      </c>
      <c r="K7340" t="s">
        <v>17</v>
      </c>
      <c r="L7340">
        <v>4</v>
      </c>
      <c r="M7340" t="s">
        <v>57</v>
      </c>
      <c r="N7340">
        <v>475</v>
      </c>
      <c r="O7340">
        <v>6.1633148039999996</v>
      </c>
      <c r="P7340">
        <f>_xlfn.NORM.S.DIST(O7340,FALSE)</f>
        <v>2.2503879355151852E-9</v>
      </c>
    </row>
    <row r="7341" spans="1:16" x14ac:dyDescent="0.2">
      <c r="A7341">
        <v>65</v>
      </c>
      <c r="B7341" t="s">
        <v>14</v>
      </c>
      <c r="C7341">
        <v>88</v>
      </c>
      <c r="D7341" t="s">
        <v>14</v>
      </c>
      <c r="E7341" t="s">
        <v>9887</v>
      </c>
      <c r="F7341" t="s">
        <v>41</v>
      </c>
      <c r="G7341" t="s">
        <v>9888</v>
      </c>
      <c r="H7341" s="1">
        <v>1431300000000</v>
      </c>
      <c r="I7341">
        <v>20</v>
      </c>
      <c r="J7341">
        <v>1</v>
      </c>
      <c r="K7341" t="s">
        <v>17</v>
      </c>
      <c r="L7341">
        <v>0</v>
      </c>
      <c r="M7341" t="s">
        <v>204</v>
      </c>
      <c r="N7341">
        <v>475</v>
      </c>
      <c r="O7341">
        <v>6.1633148039999996</v>
      </c>
      <c r="P7341">
        <f>_xlfn.NORM.S.DIST(O7341,FALSE)</f>
        <v>2.2503879355151852E-9</v>
      </c>
    </row>
    <row r="7342" spans="1:16" x14ac:dyDescent="0.2">
      <c r="A7342">
        <v>43</v>
      </c>
      <c r="B7342" t="s">
        <v>14</v>
      </c>
      <c r="C7342">
        <v>108</v>
      </c>
      <c r="D7342" t="s">
        <v>14</v>
      </c>
      <c r="E7342" t="s">
        <v>10258</v>
      </c>
      <c r="F7342" t="s">
        <v>35</v>
      </c>
      <c r="G7342" t="s">
        <v>10259</v>
      </c>
      <c r="H7342" s="1">
        <v>1420070000000</v>
      </c>
      <c r="I7342">
        <v>3</v>
      </c>
      <c r="J7342">
        <v>0</v>
      </c>
      <c r="K7342" t="s">
        <v>17</v>
      </c>
      <c r="L7342">
        <v>0</v>
      </c>
      <c r="M7342" t="s">
        <v>204</v>
      </c>
      <c r="N7342">
        <v>475</v>
      </c>
      <c r="O7342">
        <v>6.1633148039999996</v>
      </c>
      <c r="P7342">
        <f>_xlfn.NORM.S.DIST(O7342,FALSE)</f>
        <v>2.2503879355151852E-9</v>
      </c>
    </row>
    <row r="7343" spans="1:16" x14ac:dyDescent="0.2">
      <c r="A7343">
        <v>30</v>
      </c>
      <c r="B7343" t="s">
        <v>65</v>
      </c>
      <c r="C7343">
        <v>565.5</v>
      </c>
      <c r="D7343" t="s">
        <v>12108</v>
      </c>
      <c r="E7343" t="s">
        <v>12109</v>
      </c>
      <c r="F7343" t="s">
        <v>187</v>
      </c>
      <c r="G7343" t="s">
        <v>12110</v>
      </c>
      <c r="H7343" s="1">
        <v>1483230000000</v>
      </c>
      <c r="I7343">
        <v>13</v>
      </c>
      <c r="J7343">
        <v>0</v>
      </c>
      <c r="K7343" t="s">
        <v>163</v>
      </c>
      <c r="L7343">
        <v>0</v>
      </c>
      <c r="M7343" t="s">
        <v>33</v>
      </c>
      <c r="N7343">
        <v>475</v>
      </c>
      <c r="O7343">
        <v>6.1633148039999996</v>
      </c>
      <c r="P7343">
        <f>_xlfn.NORM.S.DIST(O7343,FALSE)</f>
        <v>2.2503879355151852E-9</v>
      </c>
    </row>
    <row r="7344" spans="1:16" x14ac:dyDescent="0.2">
      <c r="A7344">
        <v>16</v>
      </c>
      <c r="B7344" t="s">
        <v>51</v>
      </c>
      <c r="C7344">
        <v>504.32</v>
      </c>
      <c r="D7344" t="s">
        <v>52</v>
      </c>
      <c r="E7344" t="s">
        <v>12491</v>
      </c>
      <c r="F7344" t="s">
        <v>54</v>
      </c>
      <c r="G7344" t="s">
        <v>12492</v>
      </c>
      <c r="H7344" s="1">
        <v>1483230000000</v>
      </c>
      <c r="I7344">
        <v>2</v>
      </c>
      <c r="J7344">
        <v>0</v>
      </c>
      <c r="K7344" t="s">
        <v>26</v>
      </c>
      <c r="L7344">
        <v>0</v>
      </c>
      <c r="M7344" t="s">
        <v>33</v>
      </c>
      <c r="N7344">
        <v>475</v>
      </c>
      <c r="O7344">
        <v>6.1633148039999996</v>
      </c>
      <c r="P7344">
        <f>_xlfn.NORM.S.DIST(O7344,FALSE)</f>
        <v>2.2503879355151852E-9</v>
      </c>
    </row>
    <row r="7345" spans="1:16" x14ac:dyDescent="0.2">
      <c r="A7345">
        <v>12</v>
      </c>
      <c r="B7345" t="s">
        <v>1083</v>
      </c>
      <c r="C7345">
        <v>193.12</v>
      </c>
      <c r="D7345" t="s">
        <v>1084</v>
      </c>
      <c r="E7345" t="s">
        <v>12613</v>
      </c>
      <c r="F7345" t="s">
        <v>9190</v>
      </c>
      <c r="G7345" t="s">
        <v>12614</v>
      </c>
      <c r="H7345" s="1">
        <v>1041380000000</v>
      </c>
      <c r="I7345">
        <v>26</v>
      </c>
      <c r="J7345">
        <v>1</v>
      </c>
      <c r="K7345" t="s">
        <v>17</v>
      </c>
      <c r="L7345">
        <v>0</v>
      </c>
      <c r="M7345" t="s">
        <v>250</v>
      </c>
      <c r="N7345">
        <v>475</v>
      </c>
      <c r="O7345">
        <v>6.1633148039999996</v>
      </c>
      <c r="P7345">
        <f>_xlfn.NORM.S.DIST(O7345,FALSE)</f>
        <v>2.2503879355151852E-9</v>
      </c>
    </row>
    <row r="7346" spans="1:16" x14ac:dyDescent="0.2">
      <c r="A7346">
        <v>413</v>
      </c>
      <c r="B7346" t="s">
        <v>14</v>
      </c>
      <c r="C7346">
        <v>249.75</v>
      </c>
      <c r="D7346" t="s">
        <v>14</v>
      </c>
      <c r="E7346" t="s">
        <v>16451</v>
      </c>
      <c r="F7346" t="s">
        <v>62</v>
      </c>
      <c r="G7346" t="s">
        <v>16452</v>
      </c>
      <c r="H7346" s="1">
        <v>1436920000000</v>
      </c>
      <c r="I7346">
        <v>26</v>
      </c>
      <c r="J7346">
        <v>91</v>
      </c>
      <c r="K7346" t="s">
        <v>26</v>
      </c>
      <c r="L7346">
        <v>15</v>
      </c>
      <c r="M7346" t="s">
        <v>2523</v>
      </c>
      <c r="N7346">
        <v>475</v>
      </c>
      <c r="O7346">
        <v>6.1633148039999996</v>
      </c>
      <c r="P7346">
        <f>_xlfn.NORM.S.DIST(O7346,FALSE)</f>
        <v>2.2503879355151852E-9</v>
      </c>
    </row>
    <row r="7347" spans="1:16" x14ac:dyDescent="0.2">
      <c r="A7347">
        <v>230</v>
      </c>
      <c r="B7347" t="s">
        <v>65</v>
      </c>
      <c r="C7347">
        <v>185.26</v>
      </c>
      <c r="D7347" t="s">
        <v>1138</v>
      </c>
      <c r="E7347" t="s">
        <v>1139</v>
      </c>
      <c r="F7347" t="s">
        <v>67</v>
      </c>
      <c r="G7347" t="s">
        <v>1140</v>
      </c>
      <c r="H7347" s="1">
        <v>1451610000000</v>
      </c>
      <c r="I7347">
        <v>9</v>
      </c>
      <c r="J7347">
        <v>5</v>
      </c>
      <c r="K7347" t="s">
        <v>17</v>
      </c>
      <c r="L7347">
        <v>4</v>
      </c>
      <c r="M7347" t="s">
        <v>33</v>
      </c>
      <c r="N7347">
        <v>470</v>
      </c>
      <c r="O7347">
        <v>6.1527326950000001</v>
      </c>
      <c r="P7347">
        <f>_xlfn.NORM.S.DIST(O7347,FALSE)</f>
        <v>2.40191778580618E-9</v>
      </c>
    </row>
    <row r="7348" spans="1:16" x14ac:dyDescent="0.2">
      <c r="A7348">
        <v>1164</v>
      </c>
      <c r="B7348" t="s">
        <v>1387</v>
      </c>
      <c r="C7348">
        <v>144</v>
      </c>
      <c r="D7348" t="s">
        <v>1387</v>
      </c>
      <c r="E7348" t="s">
        <v>1388</v>
      </c>
      <c r="F7348" t="s">
        <v>35</v>
      </c>
      <c r="G7348" t="s">
        <v>1389</v>
      </c>
      <c r="H7348" s="1">
        <v>1357000000000</v>
      </c>
      <c r="I7348">
        <v>56</v>
      </c>
      <c r="J7348">
        <v>287</v>
      </c>
      <c r="K7348" t="s">
        <v>17</v>
      </c>
      <c r="L7348">
        <v>37</v>
      </c>
      <c r="M7348" t="s">
        <v>73</v>
      </c>
      <c r="N7348">
        <v>470</v>
      </c>
      <c r="O7348">
        <v>6.1527326950000001</v>
      </c>
      <c r="P7348">
        <f>_xlfn.NORM.S.DIST(O7348,FALSE)</f>
        <v>2.40191778580618E-9</v>
      </c>
    </row>
    <row r="7349" spans="1:16" x14ac:dyDescent="0.2">
      <c r="A7349">
        <v>363</v>
      </c>
      <c r="B7349" t="s">
        <v>65</v>
      </c>
      <c r="C7349">
        <v>139.24</v>
      </c>
      <c r="D7349" t="s">
        <v>65</v>
      </c>
      <c r="E7349" t="s">
        <v>2714</v>
      </c>
      <c r="F7349" t="s">
        <v>213</v>
      </c>
      <c r="G7349" t="s">
        <v>2715</v>
      </c>
      <c r="H7349" s="1">
        <v>1451610000000</v>
      </c>
      <c r="I7349">
        <v>46</v>
      </c>
      <c r="J7349">
        <v>279</v>
      </c>
      <c r="K7349" t="s">
        <v>56</v>
      </c>
      <c r="L7349">
        <v>33</v>
      </c>
      <c r="M7349" t="s">
        <v>33</v>
      </c>
      <c r="N7349">
        <v>470</v>
      </c>
      <c r="O7349">
        <v>6.1527326950000001</v>
      </c>
      <c r="P7349">
        <f>_xlfn.NORM.S.DIST(O7349,FALSE)</f>
        <v>2.40191778580618E-9</v>
      </c>
    </row>
    <row r="7350" spans="1:16" x14ac:dyDescent="0.2">
      <c r="A7350">
        <v>123</v>
      </c>
      <c r="B7350" t="s">
        <v>14</v>
      </c>
      <c r="C7350">
        <v>100</v>
      </c>
      <c r="D7350" t="s">
        <v>14</v>
      </c>
      <c r="E7350" t="s">
        <v>6113</v>
      </c>
      <c r="F7350" t="s">
        <v>35</v>
      </c>
      <c r="G7350" t="s">
        <v>6114</v>
      </c>
      <c r="H7350" s="1">
        <v>1451610000000</v>
      </c>
      <c r="I7350">
        <v>3</v>
      </c>
      <c r="J7350">
        <v>0</v>
      </c>
      <c r="K7350" t="s">
        <v>56</v>
      </c>
      <c r="L7350">
        <v>6</v>
      </c>
      <c r="M7350" t="s">
        <v>193</v>
      </c>
      <c r="N7350">
        <v>470</v>
      </c>
      <c r="O7350">
        <v>6.1527326950000001</v>
      </c>
      <c r="P7350">
        <f>_xlfn.NORM.S.DIST(O7350,FALSE)</f>
        <v>2.40191778580618E-9</v>
      </c>
    </row>
    <row r="7351" spans="1:16" x14ac:dyDescent="0.2">
      <c r="A7351">
        <v>675</v>
      </c>
      <c r="B7351" t="s">
        <v>256</v>
      </c>
      <c r="C7351">
        <v>400</v>
      </c>
      <c r="D7351" t="s">
        <v>257</v>
      </c>
      <c r="E7351" t="s">
        <v>6156</v>
      </c>
      <c r="F7351" t="s">
        <v>41</v>
      </c>
      <c r="G7351" t="s">
        <v>6157</v>
      </c>
      <c r="H7351" s="1">
        <v>1406760000000</v>
      </c>
      <c r="I7351">
        <v>12</v>
      </c>
      <c r="J7351">
        <v>3</v>
      </c>
      <c r="K7351" t="s">
        <v>56</v>
      </c>
      <c r="L7351">
        <v>12</v>
      </c>
      <c r="M7351" t="s">
        <v>57</v>
      </c>
      <c r="N7351">
        <v>470</v>
      </c>
      <c r="O7351">
        <v>6.1527326950000001</v>
      </c>
      <c r="P7351">
        <f>_xlfn.NORM.S.DIST(O7351,FALSE)</f>
        <v>2.40191778580618E-9</v>
      </c>
    </row>
    <row r="7352" spans="1:16" x14ac:dyDescent="0.2">
      <c r="A7352">
        <v>309</v>
      </c>
      <c r="B7352" t="s">
        <v>65</v>
      </c>
      <c r="C7352">
        <v>185.26</v>
      </c>
      <c r="D7352" t="s">
        <v>65</v>
      </c>
      <c r="E7352" t="s">
        <v>6286</v>
      </c>
      <c r="G7352" t="s">
        <v>6287</v>
      </c>
      <c r="H7352" s="1">
        <v>1447720000000</v>
      </c>
      <c r="I7352">
        <v>25</v>
      </c>
      <c r="J7352">
        <v>60</v>
      </c>
      <c r="K7352" t="s">
        <v>17</v>
      </c>
      <c r="L7352">
        <v>12</v>
      </c>
      <c r="M7352" t="s">
        <v>57</v>
      </c>
      <c r="N7352">
        <v>470</v>
      </c>
      <c r="O7352">
        <v>6.1527326950000001</v>
      </c>
      <c r="P7352">
        <f>_xlfn.NORM.S.DIST(O7352,FALSE)</f>
        <v>2.40191778580618E-9</v>
      </c>
    </row>
    <row r="7353" spans="1:16" x14ac:dyDescent="0.2">
      <c r="A7353">
        <v>162</v>
      </c>
      <c r="B7353" t="s">
        <v>14</v>
      </c>
      <c r="C7353">
        <v>62.41</v>
      </c>
      <c r="D7353" t="s">
        <v>6956</v>
      </c>
      <c r="E7353" t="s">
        <v>6957</v>
      </c>
      <c r="F7353" t="s">
        <v>35</v>
      </c>
      <c r="G7353" t="s">
        <v>6958</v>
      </c>
      <c r="H7353" s="1">
        <v>1420070000000</v>
      </c>
      <c r="I7353">
        <v>44</v>
      </c>
      <c r="J7353">
        <v>16</v>
      </c>
      <c r="K7353" t="s">
        <v>56</v>
      </c>
      <c r="L7353">
        <v>19</v>
      </c>
      <c r="M7353" t="s">
        <v>33</v>
      </c>
      <c r="N7353">
        <v>470</v>
      </c>
      <c r="O7353">
        <v>6.1527326950000001</v>
      </c>
      <c r="P7353">
        <f>_xlfn.NORM.S.DIST(O7353,FALSE)</f>
        <v>2.40191778580618E-9</v>
      </c>
    </row>
    <row r="7354" spans="1:16" x14ac:dyDescent="0.2">
      <c r="A7354">
        <v>18</v>
      </c>
      <c r="B7354" t="s">
        <v>1378</v>
      </c>
      <c r="C7354">
        <v>154</v>
      </c>
      <c r="D7354" t="s">
        <v>5206</v>
      </c>
      <c r="E7354" t="s">
        <v>10515</v>
      </c>
      <c r="F7354" t="s">
        <v>35</v>
      </c>
      <c r="G7354" t="s">
        <v>10516</v>
      </c>
      <c r="H7354" s="1">
        <v>1420070000000</v>
      </c>
      <c r="I7354">
        <v>49</v>
      </c>
      <c r="J7354">
        <v>0</v>
      </c>
      <c r="K7354" t="s">
        <v>17</v>
      </c>
      <c r="L7354">
        <v>0</v>
      </c>
      <c r="M7354" t="s">
        <v>33</v>
      </c>
      <c r="N7354">
        <v>470</v>
      </c>
      <c r="O7354">
        <v>6.1527326950000001</v>
      </c>
      <c r="P7354">
        <f>_xlfn.NORM.S.DIST(O7354,FALSE)</f>
        <v>2.40191778580618E-9</v>
      </c>
    </row>
    <row r="7355" spans="1:16" x14ac:dyDescent="0.2">
      <c r="A7355">
        <v>121</v>
      </c>
      <c r="B7355" t="s">
        <v>70</v>
      </c>
      <c r="C7355">
        <v>71.25</v>
      </c>
      <c r="D7355" t="s">
        <v>70</v>
      </c>
      <c r="E7355" t="s">
        <v>11396</v>
      </c>
      <c r="F7355" t="s">
        <v>84</v>
      </c>
      <c r="G7355" t="s">
        <v>11397</v>
      </c>
      <c r="H7355" s="1">
        <v>1407970000000</v>
      </c>
      <c r="I7355">
        <v>15</v>
      </c>
      <c r="J7355">
        <v>0</v>
      </c>
      <c r="K7355" t="s">
        <v>26</v>
      </c>
      <c r="L7355">
        <v>0</v>
      </c>
      <c r="M7355" t="s">
        <v>529</v>
      </c>
      <c r="N7355">
        <v>470</v>
      </c>
      <c r="O7355">
        <v>6.1527326950000001</v>
      </c>
      <c r="P7355">
        <f>_xlfn.NORM.S.DIST(O7355,FALSE)</f>
        <v>2.40191778580618E-9</v>
      </c>
    </row>
    <row r="7356" spans="1:16" x14ac:dyDescent="0.2">
      <c r="A7356">
        <v>21</v>
      </c>
      <c r="B7356" t="s">
        <v>70</v>
      </c>
      <c r="C7356">
        <v>84</v>
      </c>
      <c r="D7356" t="s">
        <v>70</v>
      </c>
      <c r="E7356" t="s">
        <v>11493</v>
      </c>
      <c r="F7356" t="s">
        <v>35</v>
      </c>
      <c r="G7356" t="s">
        <v>11494</v>
      </c>
      <c r="H7356" s="1">
        <v>1451610000000</v>
      </c>
      <c r="I7356">
        <v>91</v>
      </c>
      <c r="J7356">
        <v>19</v>
      </c>
      <c r="K7356" t="s">
        <v>26</v>
      </c>
      <c r="L7356">
        <v>0</v>
      </c>
      <c r="M7356" t="s">
        <v>520</v>
      </c>
      <c r="N7356">
        <v>470</v>
      </c>
      <c r="O7356">
        <v>6.1527326950000001</v>
      </c>
      <c r="P7356">
        <f>_xlfn.NORM.S.DIST(O7356,FALSE)</f>
        <v>2.40191778580618E-9</v>
      </c>
    </row>
    <row r="7357" spans="1:16" x14ac:dyDescent="0.2">
      <c r="A7357">
        <v>110</v>
      </c>
      <c r="B7357" t="s">
        <v>14</v>
      </c>
      <c r="C7357">
        <v>80</v>
      </c>
      <c r="D7357" t="s">
        <v>14</v>
      </c>
      <c r="E7357" t="s">
        <v>11693</v>
      </c>
      <c r="F7357" t="s">
        <v>35</v>
      </c>
      <c r="G7357" t="s">
        <v>11694</v>
      </c>
      <c r="H7357" s="1">
        <v>1420070000000</v>
      </c>
      <c r="I7357">
        <v>35</v>
      </c>
      <c r="J7357">
        <v>4</v>
      </c>
      <c r="K7357" t="s">
        <v>17</v>
      </c>
      <c r="L7357">
        <v>0</v>
      </c>
      <c r="M7357" t="s">
        <v>529</v>
      </c>
      <c r="N7357">
        <v>470</v>
      </c>
      <c r="O7357">
        <v>6.1527326950000001</v>
      </c>
      <c r="P7357">
        <f>_xlfn.NORM.S.DIST(O7357,FALSE)</f>
        <v>2.40191778580618E-9</v>
      </c>
    </row>
    <row r="7358" spans="1:16" x14ac:dyDescent="0.2">
      <c r="A7358">
        <v>68</v>
      </c>
      <c r="B7358" t="s">
        <v>65</v>
      </c>
      <c r="C7358">
        <v>246.49</v>
      </c>
      <c r="D7358" t="s">
        <v>65</v>
      </c>
      <c r="E7358" t="s">
        <v>19844</v>
      </c>
      <c r="F7358" t="s">
        <v>41</v>
      </c>
      <c r="G7358" t="s">
        <v>19845</v>
      </c>
      <c r="H7358" s="1">
        <v>1447030000000</v>
      </c>
      <c r="I7358">
        <v>21</v>
      </c>
      <c r="J7358">
        <v>4</v>
      </c>
      <c r="K7358" t="s">
        <v>174</v>
      </c>
      <c r="L7358">
        <v>0</v>
      </c>
      <c r="M7358" t="s">
        <v>33</v>
      </c>
      <c r="N7358">
        <v>470</v>
      </c>
      <c r="O7358">
        <v>6.1527326950000001</v>
      </c>
      <c r="P7358">
        <f>_xlfn.NORM.S.DIST(O7358,FALSE)</f>
        <v>2.40191778580618E-9</v>
      </c>
    </row>
    <row r="7359" spans="1:16" x14ac:dyDescent="0.2">
      <c r="A7359">
        <v>35</v>
      </c>
      <c r="B7359" t="s">
        <v>1260</v>
      </c>
      <c r="C7359">
        <v>776.18</v>
      </c>
      <c r="D7359" t="s">
        <v>1261</v>
      </c>
      <c r="E7359" t="s">
        <v>14129</v>
      </c>
      <c r="F7359" t="s">
        <v>218</v>
      </c>
      <c r="G7359" t="s">
        <v>14130</v>
      </c>
      <c r="H7359" s="1">
        <v>1451610000000</v>
      </c>
      <c r="I7359">
        <v>5</v>
      </c>
      <c r="J7359">
        <v>0</v>
      </c>
      <c r="K7359" t="s">
        <v>26</v>
      </c>
      <c r="L7359">
        <v>1</v>
      </c>
      <c r="M7359" t="s">
        <v>57</v>
      </c>
      <c r="N7359">
        <v>468</v>
      </c>
      <c r="O7359">
        <v>6.1484682959999999</v>
      </c>
      <c r="P7359">
        <f>_xlfn.NORM.S.DIST(O7359,FALSE)</f>
        <v>2.4657502205149983E-9</v>
      </c>
    </row>
    <row r="7360" spans="1:16" x14ac:dyDescent="0.2">
      <c r="A7360">
        <v>349</v>
      </c>
      <c r="B7360" t="s">
        <v>14</v>
      </c>
      <c r="C7360">
        <v>96</v>
      </c>
      <c r="D7360" t="s">
        <v>14</v>
      </c>
      <c r="E7360" t="s">
        <v>607</v>
      </c>
      <c r="F7360" t="s">
        <v>323</v>
      </c>
      <c r="G7360" t="s">
        <v>608</v>
      </c>
      <c r="H7360" s="1">
        <v>1307320000000</v>
      </c>
      <c r="I7360">
        <v>119</v>
      </c>
      <c r="J7360">
        <v>8</v>
      </c>
      <c r="K7360" t="s">
        <v>26</v>
      </c>
      <c r="L7360">
        <v>18</v>
      </c>
      <c r="M7360" t="s">
        <v>57</v>
      </c>
      <c r="N7360">
        <v>465</v>
      </c>
      <c r="O7360">
        <v>6.142037406</v>
      </c>
      <c r="P7360">
        <f>_xlfn.NORM.S.DIST(O7360,FALSE)</f>
        <v>2.5651464060865365E-9</v>
      </c>
    </row>
    <row r="7361" spans="1:16" x14ac:dyDescent="0.2">
      <c r="A7361">
        <v>1011</v>
      </c>
      <c r="B7361" t="s">
        <v>38</v>
      </c>
      <c r="C7361">
        <v>139.24</v>
      </c>
      <c r="D7361" t="s">
        <v>39</v>
      </c>
      <c r="E7361" t="s">
        <v>1577</v>
      </c>
      <c r="F7361" t="s">
        <v>67</v>
      </c>
      <c r="G7361" t="s">
        <v>1578</v>
      </c>
      <c r="H7361" s="1">
        <v>1382490000000</v>
      </c>
      <c r="I7361">
        <v>5</v>
      </c>
      <c r="J7361">
        <v>18</v>
      </c>
      <c r="K7361" t="s">
        <v>17</v>
      </c>
      <c r="L7361">
        <v>31</v>
      </c>
      <c r="M7361" t="s">
        <v>33</v>
      </c>
      <c r="N7361">
        <v>465</v>
      </c>
      <c r="O7361">
        <v>6.142037406</v>
      </c>
      <c r="P7361">
        <f>_xlfn.NORM.S.DIST(O7361,FALSE)</f>
        <v>2.5651464060865365E-9</v>
      </c>
    </row>
    <row r="7362" spans="1:16" x14ac:dyDescent="0.2">
      <c r="A7362">
        <v>192</v>
      </c>
      <c r="B7362" t="s">
        <v>14</v>
      </c>
      <c r="C7362">
        <v>51.33</v>
      </c>
      <c r="D7362" t="s">
        <v>14</v>
      </c>
      <c r="E7362" t="s">
        <v>2751</v>
      </c>
      <c r="F7362" t="s">
        <v>62</v>
      </c>
      <c r="G7362" t="s">
        <v>2752</v>
      </c>
      <c r="H7362" s="1">
        <v>1444090000000</v>
      </c>
      <c r="I7362">
        <v>15</v>
      </c>
      <c r="J7362">
        <v>3</v>
      </c>
      <c r="K7362" t="s">
        <v>17</v>
      </c>
      <c r="L7362">
        <v>11</v>
      </c>
      <c r="M7362" t="s">
        <v>57</v>
      </c>
      <c r="N7362">
        <v>465</v>
      </c>
      <c r="O7362">
        <v>6.142037406</v>
      </c>
      <c r="P7362">
        <f>_xlfn.NORM.S.DIST(O7362,FALSE)</f>
        <v>2.5651464060865365E-9</v>
      </c>
    </row>
    <row r="7363" spans="1:16" x14ac:dyDescent="0.2">
      <c r="A7363">
        <v>172</v>
      </c>
      <c r="B7363" t="s">
        <v>65</v>
      </c>
      <c r="C7363">
        <v>144</v>
      </c>
      <c r="D7363" t="s">
        <v>65</v>
      </c>
      <c r="E7363" t="s">
        <v>3509</v>
      </c>
      <c r="F7363" t="s">
        <v>95</v>
      </c>
      <c r="G7363" t="s">
        <v>3510</v>
      </c>
      <c r="H7363" s="1">
        <v>1451610000000</v>
      </c>
      <c r="I7363">
        <v>57</v>
      </c>
      <c r="J7363">
        <v>167</v>
      </c>
      <c r="K7363" t="s">
        <v>17</v>
      </c>
      <c r="L7363">
        <v>4</v>
      </c>
      <c r="M7363" t="s">
        <v>3484</v>
      </c>
      <c r="N7363">
        <v>465</v>
      </c>
      <c r="O7363">
        <v>6.142037406</v>
      </c>
      <c r="P7363">
        <f>_xlfn.NORM.S.DIST(O7363,FALSE)</f>
        <v>2.5651464060865365E-9</v>
      </c>
    </row>
    <row r="7364" spans="1:16" x14ac:dyDescent="0.2">
      <c r="A7364">
        <v>84</v>
      </c>
      <c r="B7364" t="s">
        <v>65</v>
      </c>
      <c r="C7364">
        <v>139.24</v>
      </c>
      <c r="D7364" t="s">
        <v>65</v>
      </c>
      <c r="E7364" t="s">
        <v>5645</v>
      </c>
      <c r="F7364" t="s">
        <v>62</v>
      </c>
      <c r="G7364" t="s">
        <v>5646</v>
      </c>
      <c r="H7364" s="1">
        <v>1483230000000</v>
      </c>
      <c r="I7364">
        <v>33</v>
      </c>
      <c r="J7364">
        <v>139</v>
      </c>
      <c r="K7364" t="s">
        <v>17</v>
      </c>
      <c r="L7364">
        <v>25</v>
      </c>
      <c r="M7364" t="s">
        <v>33</v>
      </c>
      <c r="N7364">
        <v>465</v>
      </c>
      <c r="O7364">
        <v>6.142037406</v>
      </c>
      <c r="P7364">
        <f>_xlfn.NORM.S.DIST(O7364,FALSE)</f>
        <v>2.5651464060865365E-9</v>
      </c>
    </row>
    <row r="7365" spans="1:16" x14ac:dyDescent="0.2">
      <c r="A7365">
        <v>834</v>
      </c>
      <c r="B7365" t="s">
        <v>431</v>
      </c>
      <c r="C7365">
        <v>194.7</v>
      </c>
      <c r="D7365" t="s">
        <v>432</v>
      </c>
      <c r="E7365" t="s">
        <v>9592</v>
      </c>
      <c r="F7365" t="s">
        <v>1066</v>
      </c>
      <c r="G7365" t="s">
        <v>9593</v>
      </c>
      <c r="H7365" s="1">
        <v>1437090000000</v>
      </c>
      <c r="I7365">
        <v>161</v>
      </c>
      <c r="J7365">
        <v>90</v>
      </c>
      <c r="K7365" t="s">
        <v>26</v>
      </c>
      <c r="L7365">
        <v>17</v>
      </c>
      <c r="M7365" t="s">
        <v>529</v>
      </c>
      <c r="N7365">
        <v>465</v>
      </c>
      <c r="O7365">
        <v>6.142037406</v>
      </c>
      <c r="P7365">
        <f>_xlfn.NORM.S.DIST(O7365,FALSE)</f>
        <v>2.5651464060865365E-9</v>
      </c>
    </row>
    <row r="7366" spans="1:16" x14ac:dyDescent="0.2">
      <c r="A7366">
        <v>142</v>
      </c>
      <c r="B7366" t="s">
        <v>70</v>
      </c>
      <c r="C7366">
        <v>58.29</v>
      </c>
      <c r="D7366" t="s">
        <v>70</v>
      </c>
      <c r="E7366" t="s">
        <v>10244</v>
      </c>
      <c r="F7366" t="s">
        <v>191</v>
      </c>
      <c r="G7366" t="s">
        <v>10245</v>
      </c>
      <c r="H7366" s="1">
        <v>1435710000000</v>
      </c>
      <c r="I7366">
        <v>18</v>
      </c>
      <c r="J7366">
        <v>3</v>
      </c>
      <c r="K7366" t="s">
        <v>26</v>
      </c>
      <c r="L7366">
        <v>3</v>
      </c>
      <c r="M7366" t="s">
        <v>1807</v>
      </c>
      <c r="N7366">
        <v>465</v>
      </c>
      <c r="O7366">
        <v>6.142037406</v>
      </c>
      <c r="P7366">
        <f>_xlfn.NORM.S.DIST(O7366,FALSE)</f>
        <v>2.5651464060865365E-9</v>
      </c>
    </row>
    <row r="7367" spans="1:16" x14ac:dyDescent="0.2">
      <c r="A7367">
        <v>51</v>
      </c>
      <c r="B7367" t="s">
        <v>65</v>
      </c>
      <c r="C7367">
        <v>187</v>
      </c>
      <c r="D7367" t="s">
        <v>1674</v>
      </c>
      <c r="E7367" t="s">
        <v>11287</v>
      </c>
      <c r="F7367" t="s">
        <v>35</v>
      </c>
      <c r="G7367" t="s">
        <v>11288</v>
      </c>
      <c r="H7367" s="1">
        <v>1420070000000</v>
      </c>
      <c r="I7367">
        <v>19</v>
      </c>
      <c r="J7367">
        <v>0</v>
      </c>
      <c r="K7367" t="s">
        <v>26</v>
      </c>
      <c r="L7367">
        <v>0</v>
      </c>
      <c r="M7367" t="s">
        <v>57</v>
      </c>
      <c r="N7367">
        <v>465</v>
      </c>
      <c r="O7367">
        <v>6.142037406</v>
      </c>
      <c r="P7367">
        <f>_xlfn.NORM.S.DIST(O7367,FALSE)</f>
        <v>2.5651464060865365E-9</v>
      </c>
    </row>
    <row r="7368" spans="1:16" x14ac:dyDescent="0.2">
      <c r="A7368">
        <v>188</v>
      </c>
      <c r="B7368" t="s">
        <v>205</v>
      </c>
      <c r="C7368">
        <v>400</v>
      </c>
      <c r="D7368" t="s">
        <v>206</v>
      </c>
      <c r="E7368" t="s">
        <v>1004</v>
      </c>
      <c r="F7368" t="s">
        <v>35</v>
      </c>
      <c r="G7368" t="s">
        <v>1005</v>
      </c>
      <c r="H7368" s="1">
        <v>1420070000000</v>
      </c>
      <c r="I7368">
        <v>9</v>
      </c>
      <c r="J7368">
        <v>32</v>
      </c>
      <c r="K7368" t="s">
        <v>56</v>
      </c>
      <c r="L7368">
        <v>26</v>
      </c>
      <c r="M7368" t="s">
        <v>33</v>
      </c>
      <c r="N7368">
        <v>460</v>
      </c>
      <c r="O7368">
        <v>6.1312264890000003</v>
      </c>
      <c r="P7368">
        <f>_xlfn.NORM.S.DIST(O7368,FALSE)</f>
        <v>2.7410969144648551E-9</v>
      </c>
    </row>
    <row r="7369" spans="1:16" x14ac:dyDescent="0.2">
      <c r="A7369">
        <v>152</v>
      </c>
      <c r="B7369" t="s">
        <v>14</v>
      </c>
      <c r="C7369">
        <v>320</v>
      </c>
      <c r="D7369" t="s">
        <v>14</v>
      </c>
      <c r="E7369" t="s">
        <v>4303</v>
      </c>
      <c r="F7369" t="s">
        <v>35</v>
      </c>
      <c r="G7369" t="s">
        <v>4304</v>
      </c>
      <c r="H7369" s="1">
        <v>1483230000000</v>
      </c>
      <c r="I7369">
        <v>66</v>
      </c>
      <c r="J7369">
        <v>15</v>
      </c>
      <c r="K7369" t="s">
        <v>17</v>
      </c>
      <c r="L7369">
        <v>7</v>
      </c>
      <c r="M7369" t="s">
        <v>33</v>
      </c>
      <c r="N7369">
        <v>460</v>
      </c>
      <c r="O7369">
        <v>6.1312264890000003</v>
      </c>
      <c r="P7369">
        <f>_xlfn.NORM.S.DIST(O7369,FALSE)</f>
        <v>2.7410969144648551E-9</v>
      </c>
    </row>
    <row r="7370" spans="1:16" x14ac:dyDescent="0.2">
      <c r="A7370">
        <v>37</v>
      </c>
      <c r="B7370" t="s">
        <v>65</v>
      </c>
      <c r="C7370">
        <v>432</v>
      </c>
      <c r="D7370" t="s">
        <v>4977</v>
      </c>
      <c r="E7370" t="s">
        <v>4978</v>
      </c>
      <c r="F7370" t="s">
        <v>35</v>
      </c>
      <c r="G7370" t="s">
        <v>4979</v>
      </c>
      <c r="H7370" s="1">
        <v>1483230000000</v>
      </c>
      <c r="I7370">
        <v>71</v>
      </c>
      <c r="J7370">
        <v>215</v>
      </c>
      <c r="K7370" t="s">
        <v>26</v>
      </c>
      <c r="L7370">
        <v>0</v>
      </c>
      <c r="M7370" t="s">
        <v>33</v>
      </c>
      <c r="N7370">
        <v>460</v>
      </c>
      <c r="O7370">
        <v>6.1312264890000003</v>
      </c>
      <c r="P7370">
        <f>_xlfn.NORM.S.DIST(O7370,FALSE)</f>
        <v>2.7410969144648551E-9</v>
      </c>
    </row>
    <row r="7371" spans="1:16" x14ac:dyDescent="0.2">
      <c r="A7371">
        <v>888</v>
      </c>
      <c r="B7371" t="s">
        <v>65</v>
      </c>
      <c r="C7371">
        <v>249.64</v>
      </c>
      <c r="D7371" t="s">
        <v>65</v>
      </c>
      <c r="E7371" t="s">
        <v>5073</v>
      </c>
      <c r="F7371" t="s">
        <v>67</v>
      </c>
      <c r="G7371" t="s">
        <v>5074</v>
      </c>
      <c r="H7371" s="1">
        <v>1432430000000</v>
      </c>
      <c r="I7371">
        <v>70</v>
      </c>
      <c r="J7371">
        <v>435</v>
      </c>
      <c r="K7371" t="s">
        <v>17</v>
      </c>
      <c r="L7371">
        <v>41</v>
      </c>
      <c r="M7371" t="s">
        <v>272</v>
      </c>
      <c r="N7371">
        <v>460</v>
      </c>
      <c r="O7371">
        <v>6.1312264890000003</v>
      </c>
      <c r="P7371">
        <f>_xlfn.NORM.S.DIST(O7371,FALSE)</f>
        <v>2.7410969144648551E-9</v>
      </c>
    </row>
    <row r="7372" spans="1:16" x14ac:dyDescent="0.2">
      <c r="A7372">
        <v>122</v>
      </c>
      <c r="B7372" t="s">
        <v>70</v>
      </c>
      <c r="C7372">
        <v>351.68</v>
      </c>
      <c r="D7372" t="s">
        <v>70</v>
      </c>
      <c r="E7372" t="s">
        <v>5603</v>
      </c>
      <c r="F7372" t="s">
        <v>54</v>
      </c>
      <c r="G7372" t="s">
        <v>5604</v>
      </c>
      <c r="H7372" s="1">
        <v>1483230000000</v>
      </c>
      <c r="I7372">
        <v>27</v>
      </c>
      <c r="J7372">
        <v>24</v>
      </c>
      <c r="K7372" t="s">
        <v>26</v>
      </c>
      <c r="L7372">
        <v>8</v>
      </c>
      <c r="M7372" t="s">
        <v>57</v>
      </c>
      <c r="N7372">
        <v>460</v>
      </c>
      <c r="O7372">
        <v>6.1312264890000003</v>
      </c>
      <c r="P7372">
        <f>_xlfn.NORM.S.DIST(O7372,FALSE)</f>
        <v>2.7410969144648551E-9</v>
      </c>
    </row>
    <row r="7373" spans="1:16" x14ac:dyDescent="0.2">
      <c r="A7373">
        <v>123</v>
      </c>
      <c r="B7373" t="s">
        <v>14</v>
      </c>
      <c r="C7373">
        <v>246.49</v>
      </c>
      <c r="D7373" t="s">
        <v>14</v>
      </c>
      <c r="E7373" t="s">
        <v>5877</v>
      </c>
      <c r="F7373" t="s">
        <v>41</v>
      </c>
      <c r="G7373" t="s">
        <v>5878</v>
      </c>
      <c r="H7373" s="1">
        <v>1451610000000</v>
      </c>
      <c r="I7373">
        <v>13</v>
      </c>
      <c r="J7373">
        <v>37</v>
      </c>
      <c r="K7373" t="s">
        <v>17</v>
      </c>
      <c r="L7373">
        <v>10</v>
      </c>
      <c r="M7373" t="s">
        <v>33</v>
      </c>
      <c r="N7373">
        <v>460</v>
      </c>
      <c r="O7373">
        <v>6.1312264890000003</v>
      </c>
      <c r="P7373">
        <f>_xlfn.NORM.S.DIST(O7373,FALSE)</f>
        <v>2.7410969144648551E-9</v>
      </c>
    </row>
    <row r="7374" spans="1:16" x14ac:dyDescent="0.2">
      <c r="A7374">
        <v>41</v>
      </c>
      <c r="B7374" t="s">
        <v>6637</v>
      </c>
      <c r="C7374">
        <v>144</v>
      </c>
      <c r="D7374" t="s">
        <v>6638</v>
      </c>
      <c r="E7374" t="s">
        <v>6639</v>
      </c>
      <c r="F7374" t="s">
        <v>35</v>
      </c>
      <c r="G7374" t="s">
        <v>6640</v>
      </c>
      <c r="H7374" s="1">
        <v>1483230000000</v>
      </c>
      <c r="I7374">
        <v>10</v>
      </c>
      <c r="J7374">
        <v>0</v>
      </c>
      <c r="K7374" t="s">
        <v>56</v>
      </c>
      <c r="L7374">
        <v>2</v>
      </c>
      <c r="M7374" t="s">
        <v>33</v>
      </c>
      <c r="N7374">
        <v>460</v>
      </c>
      <c r="O7374">
        <v>6.1312264890000003</v>
      </c>
      <c r="P7374">
        <f>_xlfn.NORM.S.DIST(O7374,FALSE)</f>
        <v>2.7410969144648551E-9</v>
      </c>
    </row>
    <row r="7375" spans="1:16" x14ac:dyDescent="0.2">
      <c r="A7375">
        <v>121</v>
      </c>
      <c r="B7375" t="s">
        <v>14</v>
      </c>
      <c r="C7375">
        <v>388.09</v>
      </c>
      <c r="D7375" t="s">
        <v>14</v>
      </c>
      <c r="E7375" t="s">
        <v>7295</v>
      </c>
      <c r="F7375" t="s">
        <v>54</v>
      </c>
      <c r="G7375" t="s">
        <v>7296</v>
      </c>
      <c r="H7375" s="1">
        <v>1357000000000</v>
      </c>
      <c r="I7375">
        <v>8</v>
      </c>
      <c r="J7375">
        <v>0</v>
      </c>
      <c r="K7375" t="s">
        <v>17</v>
      </c>
      <c r="L7375">
        <v>6</v>
      </c>
      <c r="M7375" t="s">
        <v>64</v>
      </c>
      <c r="N7375">
        <v>460</v>
      </c>
      <c r="O7375">
        <v>6.1312264890000003</v>
      </c>
      <c r="P7375">
        <f>_xlfn.NORM.S.DIST(O7375,FALSE)</f>
        <v>2.7410969144648551E-9</v>
      </c>
    </row>
    <row r="7376" spans="1:16" x14ac:dyDescent="0.2">
      <c r="A7376">
        <v>869</v>
      </c>
      <c r="B7376" t="s">
        <v>65</v>
      </c>
      <c r="C7376">
        <v>388.09</v>
      </c>
      <c r="D7376" t="s">
        <v>65</v>
      </c>
      <c r="E7376" t="s">
        <v>7490</v>
      </c>
      <c r="F7376" t="s">
        <v>191</v>
      </c>
      <c r="G7376" t="s">
        <v>7491</v>
      </c>
      <c r="H7376" s="1">
        <v>1420070000000</v>
      </c>
      <c r="I7376">
        <v>133</v>
      </c>
      <c r="J7376">
        <v>322</v>
      </c>
      <c r="K7376" t="s">
        <v>17</v>
      </c>
      <c r="L7376">
        <v>19</v>
      </c>
      <c r="M7376" t="s">
        <v>103</v>
      </c>
      <c r="N7376">
        <v>460</v>
      </c>
      <c r="O7376">
        <v>6.1312264890000003</v>
      </c>
      <c r="P7376">
        <f>_xlfn.NORM.S.DIST(O7376,FALSE)</f>
        <v>2.7410969144648551E-9</v>
      </c>
    </row>
    <row r="7377" spans="1:16" x14ac:dyDescent="0.2">
      <c r="A7377">
        <v>44</v>
      </c>
      <c r="B7377" t="s">
        <v>65</v>
      </c>
      <c r="C7377">
        <v>144</v>
      </c>
      <c r="D7377" t="s">
        <v>7941</v>
      </c>
      <c r="E7377" t="s">
        <v>7942</v>
      </c>
      <c r="F7377" t="s">
        <v>35</v>
      </c>
      <c r="G7377" t="s">
        <v>7943</v>
      </c>
      <c r="H7377" s="1">
        <v>1420070000000</v>
      </c>
      <c r="I7377">
        <v>26</v>
      </c>
      <c r="J7377">
        <v>2</v>
      </c>
      <c r="K7377" t="s">
        <v>280</v>
      </c>
      <c r="L7377">
        <v>4</v>
      </c>
      <c r="M7377" t="s">
        <v>33</v>
      </c>
      <c r="N7377">
        <v>460</v>
      </c>
      <c r="O7377">
        <v>6.1312264890000003</v>
      </c>
      <c r="P7377">
        <f>_xlfn.NORM.S.DIST(O7377,FALSE)</f>
        <v>2.7410969144648551E-9</v>
      </c>
    </row>
    <row r="7378" spans="1:16" x14ac:dyDescent="0.2">
      <c r="A7378">
        <v>551</v>
      </c>
      <c r="B7378" t="s">
        <v>70</v>
      </c>
      <c r="C7378">
        <v>330</v>
      </c>
      <c r="D7378" t="s">
        <v>70</v>
      </c>
      <c r="E7378" t="s">
        <v>8247</v>
      </c>
      <c r="F7378" t="s">
        <v>31</v>
      </c>
      <c r="G7378" t="s">
        <v>8248</v>
      </c>
      <c r="H7378" s="1">
        <v>1357000000000</v>
      </c>
      <c r="I7378">
        <v>52</v>
      </c>
      <c r="J7378">
        <v>29</v>
      </c>
      <c r="K7378" t="s">
        <v>26</v>
      </c>
      <c r="L7378">
        <v>22</v>
      </c>
      <c r="M7378" t="s">
        <v>57</v>
      </c>
      <c r="N7378">
        <v>460</v>
      </c>
      <c r="O7378">
        <v>6.1312264890000003</v>
      </c>
      <c r="P7378">
        <f>_xlfn.NORM.S.DIST(O7378,FALSE)</f>
        <v>2.7410969144648551E-9</v>
      </c>
    </row>
    <row r="7379" spans="1:16" x14ac:dyDescent="0.2">
      <c r="A7379">
        <v>465</v>
      </c>
      <c r="B7379" t="s">
        <v>1608</v>
      </c>
      <c r="C7379">
        <v>300</v>
      </c>
      <c r="D7379" t="s">
        <v>1609</v>
      </c>
      <c r="E7379" t="s">
        <v>8270</v>
      </c>
      <c r="G7379" t="s">
        <v>8271</v>
      </c>
      <c r="H7379" s="1">
        <v>1414970000000</v>
      </c>
      <c r="I7379">
        <v>10</v>
      </c>
      <c r="J7379">
        <v>2</v>
      </c>
      <c r="K7379" t="s">
        <v>56</v>
      </c>
      <c r="L7379">
        <v>5</v>
      </c>
      <c r="M7379" t="s">
        <v>57</v>
      </c>
      <c r="N7379">
        <v>460</v>
      </c>
      <c r="O7379">
        <v>6.1312264890000003</v>
      </c>
      <c r="P7379">
        <f>_xlfn.NORM.S.DIST(O7379,FALSE)</f>
        <v>2.7410969144648551E-9</v>
      </c>
    </row>
    <row r="7380" spans="1:16" x14ac:dyDescent="0.2">
      <c r="A7380">
        <v>17</v>
      </c>
      <c r="B7380" t="s">
        <v>982</v>
      </c>
      <c r="C7380">
        <v>1104</v>
      </c>
      <c r="D7380" t="s">
        <v>982</v>
      </c>
      <c r="E7380" t="s">
        <v>9670</v>
      </c>
      <c r="F7380" t="s">
        <v>67</v>
      </c>
      <c r="G7380" t="s">
        <v>9671</v>
      </c>
      <c r="H7380" s="1">
        <v>1451610000000</v>
      </c>
      <c r="I7380">
        <v>234</v>
      </c>
      <c r="J7380">
        <v>21</v>
      </c>
      <c r="K7380" t="s">
        <v>17</v>
      </c>
      <c r="L7380">
        <v>0</v>
      </c>
      <c r="M7380" t="s">
        <v>2080</v>
      </c>
      <c r="N7380">
        <v>460</v>
      </c>
      <c r="O7380">
        <v>6.1312264890000003</v>
      </c>
      <c r="P7380">
        <f>_xlfn.NORM.S.DIST(O7380,FALSE)</f>
        <v>2.7410969144648551E-9</v>
      </c>
    </row>
    <row r="7381" spans="1:16" x14ac:dyDescent="0.2">
      <c r="A7381">
        <v>35</v>
      </c>
      <c r="B7381" t="s">
        <v>65</v>
      </c>
      <c r="C7381">
        <v>432</v>
      </c>
      <c r="D7381" t="s">
        <v>65</v>
      </c>
      <c r="E7381" t="s">
        <v>10107</v>
      </c>
      <c r="F7381" t="s">
        <v>35</v>
      </c>
      <c r="G7381" t="s">
        <v>10108</v>
      </c>
      <c r="H7381" s="1">
        <v>1483230000000</v>
      </c>
      <c r="I7381">
        <v>53</v>
      </c>
      <c r="J7381">
        <v>1</v>
      </c>
      <c r="K7381" t="s">
        <v>17</v>
      </c>
      <c r="L7381">
        <v>0</v>
      </c>
      <c r="M7381" t="s">
        <v>211</v>
      </c>
      <c r="N7381">
        <v>460</v>
      </c>
      <c r="O7381">
        <v>6.1312264890000003</v>
      </c>
      <c r="P7381">
        <f>_xlfn.NORM.S.DIST(O7381,FALSE)</f>
        <v>2.7410969144648551E-9</v>
      </c>
    </row>
    <row r="7382" spans="1:16" x14ac:dyDescent="0.2">
      <c r="A7382">
        <v>498</v>
      </c>
      <c r="B7382" t="s">
        <v>14</v>
      </c>
      <c r="C7382">
        <v>790.6</v>
      </c>
      <c r="D7382" t="s">
        <v>14</v>
      </c>
      <c r="E7382" t="s">
        <v>10119</v>
      </c>
      <c r="F7382" t="s">
        <v>165</v>
      </c>
      <c r="G7382" t="s">
        <v>10120</v>
      </c>
      <c r="H7382" s="1">
        <v>1417740000000</v>
      </c>
      <c r="I7382">
        <v>40</v>
      </c>
      <c r="J7382">
        <v>29</v>
      </c>
      <c r="K7382" t="s">
        <v>17</v>
      </c>
      <c r="L7382">
        <v>5</v>
      </c>
      <c r="M7382" t="s">
        <v>57</v>
      </c>
      <c r="N7382">
        <v>460</v>
      </c>
      <c r="O7382">
        <v>6.1312264890000003</v>
      </c>
      <c r="P7382">
        <f>_xlfn.NORM.S.DIST(O7382,FALSE)</f>
        <v>2.7410969144648551E-9</v>
      </c>
    </row>
    <row r="7383" spans="1:16" x14ac:dyDescent="0.2">
      <c r="A7383">
        <v>12</v>
      </c>
      <c r="B7383" t="s">
        <v>537</v>
      </c>
      <c r="C7383">
        <v>392.5</v>
      </c>
      <c r="D7383" t="s">
        <v>538</v>
      </c>
      <c r="E7383" t="s">
        <v>10270</v>
      </c>
      <c r="F7383" t="s">
        <v>67</v>
      </c>
      <c r="G7383" t="s">
        <v>10271</v>
      </c>
      <c r="H7383" s="1">
        <v>1451610000000</v>
      </c>
      <c r="I7383">
        <v>76</v>
      </c>
      <c r="J7383">
        <v>30</v>
      </c>
      <c r="K7383" t="s">
        <v>56</v>
      </c>
      <c r="L7383">
        <v>0</v>
      </c>
      <c r="M7383" t="s">
        <v>27</v>
      </c>
      <c r="N7383">
        <v>460</v>
      </c>
      <c r="O7383">
        <v>6.1312264890000003</v>
      </c>
      <c r="P7383">
        <f>_xlfn.NORM.S.DIST(O7383,FALSE)</f>
        <v>2.7410969144648551E-9</v>
      </c>
    </row>
    <row r="7384" spans="1:16" x14ac:dyDescent="0.2">
      <c r="A7384">
        <v>130</v>
      </c>
      <c r="B7384" t="s">
        <v>65</v>
      </c>
      <c r="C7384">
        <v>432</v>
      </c>
      <c r="D7384" t="s">
        <v>65</v>
      </c>
      <c r="E7384" t="s">
        <v>10816</v>
      </c>
      <c r="F7384" t="s">
        <v>31</v>
      </c>
      <c r="G7384" t="s">
        <v>10817</v>
      </c>
      <c r="H7384" s="1">
        <v>1447800000000</v>
      </c>
      <c r="I7384">
        <v>9</v>
      </c>
      <c r="J7384">
        <v>2</v>
      </c>
      <c r="K7384" t="s">
        <v>884</v>
      </c>
      <c r="L7384">
        <v>0</v>
      </c>
      <c r="M7384" t="s">
        <v>128</v>
      </c>
      <c r="N7384">
        <v>460</v>
      </c>
      <c r="O7384">
        <v>6.1312264890000003</v>
      </c>
      <c r="P7384">
        <f>_xlfn.NORM.S.DIST(O7384,FALSE)</f>
        <v>2.7410969144648551E-9</v>
      </c>
    </row>
    <row r="7385" spans="1:16" x14ac:dyDescent="0.2">
      <c r="A7385">
        <v>162</v>
      </c>
      <c r="B7385" t="s">
        <v>1170</v>
      </c>
      <c r="C7385">
        <v>144</v>
      </c>
      <c r="D7385" t="s">
        <v>1171</v>
      </c>
      <c r="E7385" t="s">
        <v>11141</v>
      </c>
      <c r="F7385" t="s">
        <v>35</v>
      </c>
      <c r="G7385" t="s">
        <v>11142</v>
      </c>
      <c r="H7385" s="1">
        <v>1451610000000</v>
      </c>
      <c r="I7385">
        <v>131</v>
      </c>
      <c r="J7385">
        <v>9</v>
      </c>
      <c r="K7385" t="s">
        <v>26</v>
      </c>
      <c r="L7385">
        <v>0</v>
      </c>
      <c r="M7385" t="s">
        <v>57</v>
      </c>
      <c r="N7385">
        <v>460</v>
      </c>
      <c r="O7385">
        <v>6.1312264890000003</v>
      </c>
      <c r="P7385">
        <f>_xlfn.NORM.S.DIST(O7385,FALSE)</f>
        <v>2.7410969144648551E-9</v>
      </c>
    </row>
    <row r="7386" spans="1:16" x14ac:dyDescent="0.2">
      <c r="A7386">
        <v>45</v>
      </c>
      <c r="B7386" t="s">
        <v>65</v>
      </c>
      <c r="C7386">
        <v>330</v>
      </c>
      <c r="D7386" t="s">
        <v>65</v>
      </c>
      <c r="E7386" t="s">
        <v>11147</v>
      </c>
      <c r="F7386" t="s">
        <v>41</v>
      </c>
      <c r="G7386" t="s">
        <v>11148</v>
      </c>
      <c r="H7386" s="1">
        <v>1483230000000</v>
      </c>
      <c r="I7386">
        <v>23</v>
      </c>
      <c r="J7386">
        <v>2</v>
      </c>
      <c r="K7386" t="s">
        <v>26</v>
      </c>
      <c r="L7386">
        <v>1</v>
      </c>
      <c r="M7386" t="s">
        <v>57</v>
      </c>
      <c r="N7386">
        <v>460</v>
      </c>
      <c r="O7386">
        <v>6.1312264890000003</v>
      </c>
      <c r="P7386">
        <f>_xlfn.NORM.S.DIST(O7386,FALSE)</f>
        <v>2.7410969144648551E-9</v>
      </c>
    </row>
    <row r="7387" spans="1:16" x14ac:dyDescent="0.2">
      <c r="A7387">
        <v>319</v>
      </c>
      <c r="B7387" t="s">
        <v>14</v>
      </c>
      <c r="C7387">
        <v>309.29000000000002</v>
      </c>
      <c r="D7387" t="s">
        <v>14</v>
      </c>
      <c r="E7387" t="s">
        <v>11250</v>
      </c>
      <c r="F7387" t="s">
        <v>79</v>
      </c>
      <c r="G7387" t="s">
        <v>11251</v>
      </c>
      <c r="H7387" s="1">
        <v>1302050000000</v>
      </c>
      <c r="I7387">
        <v>52</v>
      </c>
      <c r="J7387">
        <v>2</v>
      </c>
      <c r="K7387" t="s">
        <v>163</v>
      </c>
      <c r="L7387">
        <v>0</v>
      </c>
      <c r="M7387" t="s">
        <v>123</v>
      </c>
      <c r="N7387">
        <v>460</v>
      </c>
      <c r="O7387">
        <v>6.1312264890000003</v>
      </c>
      <c r="P7387">
        <f>_xlfn.NORM.S.DIST(O7387,FALSE)</f>
        <v>2.7410969144648551E-9</v>
      </c>
    </row>
    <row r="7388" spans="1:16" x14ac:dyDescent="0.2">
      <c r="A7388">
        <v>154</v>
      </c>
      <c r="B7388" t="s">
        <v>14</v>
      </c>
      <c r="C7388">
        <v>144</v>
      </c>
      <c r="D7388" t="s">
        <v>14</v>
      </c>
      <c r="E7388" t="s">
        <v>11413</v>
      </c>
      <c r="F7388" t="s">
        <v>35</v>
      </c>
      <c r="G7388" t="s">
        <v>11414</v>
      </c>
      <c r="H7388" s="1">
        <v>1444610000000</v>
      </c>
      <c r="I7388">
        <v>18</v>
      </c>
      <c r="J7388">
        <v>5</v>
      </c>
      <c r="K7388" t="s">
        <v>56</v>
      </c>
      <c r="L7388">
        <v>1</v>
      </c>
      <c r="M7388" t="s">
        <v>128</v>
      </c>
      <c r="N7388">
        <v>460</v>
      </c>
      <c r="O7388">
        <v>6.1312264890000003</v>
      </c>
      <c r="P7388">
        <f>_xlfn.NORM.S.DIST(O7388,FALSE)</f>
        <v>2.7410969144648551E-9</v>
      </c>
    </row>
    <row r="7389" spans="1:16" x14ac:dyDescent="0.2">
      <c r="A7389">
        <v>569</v>
      </c>
      <c r="B7389" t="s">
        <v>65</v>
      </c>
      <c r="C7389">
        <v>400</v>
      </c>
      <c r="D7389" t="s">
        <v>65</v>
      </c>
      <c r="E7389" t="s">
        <v>12181</v>
      </c>
      <c r="F7389" t="s">
        <v>31</v>
      </c>
      <c r="G7389" t="s">
        <v>12182</v>
      </c>
      <c r="H7389" s="1">
        <v>1427760000000</v>
      </c>
      <c r="I7389">
        <v>130</v>
      </c>
      <c r="J7389">
        <v>56</v>
      </c>
      <c r="K7389" t="s">
        <v>17</v>
      </c>
      <c r="L7389">
        <v>0</v>
      </c>
      <c r="M7389" t="s">
        <v>352</v>
      </c>
      <c r="N7389">
        <v>460</v>
      </c>
      <c r="O7389">
        <v>6.1312264890000003</v>
      </c>
      <c r="P7389">
        <f>_xlfn.NORM.S.DIST(O7389,FALSE)</f>
        <v>2.7410969144648551E-9</v>
      </c>
    </row>
    <row r="7390" spans="1:16" x14ac:dyDescent="0.2">
      <c r="A7390">
        <v>31</v>
      </c>
      <c r="B7390" t="s">
        <v>12946</v>
      </c>
      <c r="C7390">
        <v>392</v>
      </c>
      <c r="D7390" t="s">
        <v>12947</v>
      </c>
      <c r="E7390" t="s">
        <v>12948</v>
      </c>
      <c r="F7390" t="s">
        <v>35</v>
      </c>
      <c r="G7390" t="s">
        <v>12949</v>
      </c>
      <c r="H7390" s="1">
        <v>1420070000000</v>
      </c>
      <c r="I7390">
        <v>30</v>
      </c>
      <c r="J7390">
        <v>0</v>
      </c>
      <c r="K7390" t="s">
        <v>56</v>
      </c>
      <c r="L7390">
        <v>0</v>
      </c>
      <c r="M7390" t="s">
        <v>22</v>
      </c>
      <c r="N7390">
        <v>460</v>
      </c>
      <c r="O7390">
        <v>6.1312264890000003</v>
      </c>
      <c r="P7390">
        <f>_xlfn.NORM.S.DIST(O7390,FALSE)</f>
        <v>2.7410969144648551E-9</v>
      </c>
    </row>
    <row r="7391" spans="1:16" x14ac:dyDescent="0.2">
      <c r="A7391">
        <v>61</v>
      </c>
      <c r="B7391" t="s">
        <v>65</v>
      </c>
      <c r="C7391">
        <v>336</v>
      </c>
      <c r="D7391" t="s">
        <v>65</v>
      </c>
      <c r="E7391" t="s">
        <v>13275</v>
      </c>
      <c r="F7391" t="s">
        <v>35</v>
      </c>
      <c r="G7391" t="s">
        <v>13276</v>
      </c>
      <c r="H7391" s="1">
        <v>1451610000000</v>
      </c>
      <c r="I7391">
        <v>57</v>
      </c>
      <c r="J7391">
        <v>10</v>
      </c>
      <c r="K7391" t="s">
        <v>17</v>
      </c>
      <c r="L7391">
        <v>1</v>
      </c>
      <c r="M7391" t="s">
        <v>520</v>
      </c>
      <c r="N7391">
        <v>460</v>
      </c>
      <c r="O7391">
        <v>6.1312264890000003</v>
      </c>
      <c r="P7391">
        <f>_xlfn.NORM.S.DIST(O7391,FALSE)</f>
        <v>2.7410969144648551E-9</v>
      </c>
    </row>
    <row r="7392" spans="1:16" x14ac:dyDescent="0.2">
      <c r="A7392">
        <v>205</v>
      </c>
      <c r="B7392" t="s">
        <v>65</v>
      </c>
      <c r="C7392">
        <v>252</v>
      </c>
      <c r="D7392" t="s">
        <v>65</v>
      </c>
      <c r="E7392" t="s">
        <v>13443</v>
      </c>
      <c r="F7392" t="s">
        <v>31</v>
      </c>
      <c r="G7392" t="s">
        <v>13444</v>
      </c>
      <c r="H7392" s="1">
        <v>1410830000000</v>
      </c>
      <c r="I7392">
        <v>33</v>
      </c>
      <c r="J7392">
        <v>3</v>
      </c>
      <c r="K7392" t="s">
        <v>17</v>
      </c>
      <c r="L7392">
        <v>1</v>
      </c>
      <c r="M7392" t="s">
        <v>57</v>
      </c>
      <c r="N7392">
        <v>460</v>
      </c>
      <c r="O7392">
        <v>6.1312264890000003</v>
      </c>
      <c r="P7392">
        <f>_xlfn.NORM.S.DIST(O7392,FALSE)</f>
        <v>2.7410969144648551E-9</v>
      </c>
    </row>
    <row r="7393" spans="1:16" x14ac:dyDescent="0.2">
      <c r="A7393">
        <v>115</v>
      </c>
      <c r="B7393" t="s">
        <v>38</v>
      </c>
      <c r="C7393">
        <v>464.92</v>
      </c>
      <c r="D7393" t="s">
        <v>39</v>
      </c>
      <c r="E7393" t="s">
        <v>13601</v>
      </c>
      <c r="F7393" t="s">
        <v>54</v>
      </c>
      <c r="G7393" t="s">
        <v>13602</v>
      </c>
      <c r="H7393" s="1">
        <v>1451610000000</v>
      </c>
      <c r="I7393">
        <v>44</v>
      </c>
      <c r="J7393">
        <v>29</v>
      </c>
      <c r="K7393" t="s">
        <v>145</v>
      </c>
      <c r="L7393">
        <v>1</v>
      </c>
      <c r="M7393" t="s">
        <v>204</v>
      </c>
      <c r="N7393">
        <v>460</v>
      </c>
      <c r="O7393">
        <v>6.1312264890000003</v>
      </c>
      <c r="P7393">
        <f>_xlfn.NORM.S.DIST(O7393,FALSE)</f>
        <v>2.7410969144648551E-9</v>
      </c>
    </row>
    <row r="7394" spans="1:16" x14ac:dyDescent="0.2">
      <c r="A7394">
        <v>36</v>
      </c>
      <c r="B7394" t="s">
        <v>14</v>
      </c>
      <c r="C7394">
        <v>432</v>
      </c>
      <c r="D7394" t="s">
        <v>14</v>
      </c>
      <c r="E7394" t="s">
        <v>13955</v>
      </c>
      <c r="F7394" t="s">
        <v>35</v>
      </c>
      <c r="G7394" t="s">
        <v>13956</v>
      </c>
      <c r="H7394" s="1">
        <v>1441070000000</v>
      </c>
      <c r="I7394">
        <v>5</v>
      </c>
      <c r="J7394">
        <v>1</v>
      </c>
      <c r="K7394" t="s">
        <v>17</v>
      </c>
      <c r="L7394">
        <v>1</v>
      </c>
      <c r="M7394" t="s">
        <v>204</v>
      </c>
      <c r="N7394">
        <v>460</v>
      </c>
      <c r="O7394">
        <v>6.1312264890000003</v>
      </c>
      <c r="P7394">
        <f>_xlfn.NORM.S.DIST(O7394,FALSE)</f>
        <v>2.7410969144648551E-9</v>
      </c>
    </row>
    <row r="7395" spans="1:16" x14ac:dyDescent="0.2">
      <c r="A7395">
        <v>80</v>
      </c>
      <c r="B7395" t="s">
        <v>14</v>
      </c>
      <c r="C7395">
        <v>560</v>
      </c>
      <c r="D7395" t="s">
        <v>14</v>
      </c>
      <c r="E7395" t="s">
        <v>14853</v>
      </c>
      <c r="F7395" t="s">
        <v>79</v>
      </c>
      <c r="G7395" t="s">
        <v>14854</v>
      </c>
      <c r="H7395" s="1">
        <v>1451610000000</v>
      </c>
      <c r="I7395">
        <v>7</v>
      </c>
      <c r="J7395">
        <v>0</v>
      </c>
      <c r="K7395" t="s">
        <v>17</v>
      </c>
      <c r="L7395">
        <v>0</v>
      </c>
      <c r="M7395" t="s">
        <v>57</v>
      </c>
      <c r="N7395">
        <v>460</v>
      </c>
      <c r="O7395">
        <v>6.1312264890000003</v>
      </c>
      <c r="P7395">
        <f>_xlfn.NORM.S.DIST(O7395,FALSE)</f>
        <v>2.7410969144648551E-9</v>
      </c>
    </row>
    <row r="7396" spans="1:16" x14ac:dyDescent="0.2">
      <c r="A7396">
        <v>13</v>
      </c>
      <c r="B7396" t="s">
        <v>15106</v>
      </c>
      <c r="C7396">
        <v>139.24</v>
      </c>
      <c r="D7396" t="s">
        <v>15107</v>
      </c>
      <c r="E7396" t="s">
        <v>15108</v>
      </c>
      <c r="F7396" t="s">
        <v>87</v>
      </c>
      <c r="G7396" t="s">
        <v>15109</v>
      </c>
      <c r="H7396" s="1">
        <v>1483230000000</v>
      </c>
      <c r="I7396">
        <v>106</v>
      </c>
      <c r="J7396">
        <v>54</v>
      </c>
      <c r="K7396" t="s">
        <v>26</v>
      </c>
      <c r="L7396">
        <v>0</v>
      </c>
      <c r="M7396" t="s">
        <v>128</v>
      </c>
      <c r="N7396">
        <v>460</v>
      </c>
      <c r="O7396">
        <v>6.1312264890000003</v>
      </c>
      <c r="P7396">
        <f>_xlfn.NORM.S.DIST(O7396,FALSE)</f>
        <v>2.7410969144648551E-9</v>
      </c>
    </row>
    <row r="7397" spans="1:16" x14ac:dyDescent="0.2">
      <c r="A7397">
        <v>229</v>
      </c>
      <c r="B7397" t="s">
        <v>14</v>
      </c>
      <c r="C7397">
        <v>185.26</v>
      </c>
      <c r="D7397" t="s">
        <v>14</v>
      </c>
      <c r="E7397" t="s">
        <v>15695</v>
      </c>
      <c r="F7397" t="s">
        <v>218</v>
      </c>
      <c r="G7397" t="s">
        <v>15696</v>
      </c>
      <c r="H7397" s="1">
        <v>1357000000000</v>
      </c>
      <c r="I7397">
        <v>18</v>
      </c>
      <c r="J7397">
        <v>1</v>
      </c>
      <c r="K7397" t="s">
        <v>17</v>
      </c>
      <c r="L7397">
        <v>0</v>
      </c>
      <c r="M7397" t="s">
        <v>128</v>
      </c>
      <c r="N7397">
        <v>460</v>
      </c>
      <c r="O7397">
        <v>6.1312264890000003</v>
      </c>
      <c r="P7397">
        <f>_xlfn.NORM.S.DIST(O7397,FALSE)</f>
        <v>2.7410969144648551E-9</v>
      </c>
    </row>
    <row r="7398" spans="1:16" x14ac:dyDescent="0.2">
      <c r="A7398">
        <v>356</v>
      </c>
      <c r="B7398" t="s">
        <v>14</v>
      </c>
      <c r="C7398">
        <v>185.26</v>
      </c>
      <c r="D7398" t="s">
        <v>14</v>
      </c>
      <c r="E7398" t="s">
        <v>15759</v>
      </c>
      <c r="G7398" t="s">
        <v>15760</v>
      </c>
      <c r="H7398" s="1">
        <v>1427850000000</v>
      </c>
      <c r="I7398">
        <v>10</v>
      </c>
      <c r="J7398">
        <v>0</v>
      </c>
      <c r="K7398" t="s">
        <v>17</v>
      </c>
      <c r="L7398">
        <v>3</v>
      </c>
      <c r="M7398" t="s">
        <v>18</v>
      </c>
      <c r="N7398">
        <v>460</v>
      </c>
      <c r="O7398">
        <v>6.1312264890000003</v>
      </c>
      <c r="P7398">
        <f>_xlfn.NORM.S.DIST(O7398,FALSE)</f>
        <v>2.7410969144648551E-9</v>
      </c>
    </row>
    <row r="7399" spans="1:16" x14ac:dyDescent="0.2">
      <c r="A7399">
        <v>75</v>
      </c>
      <c r="B7399" t="s">
        <v>14</v>
      </c>
      <c r="C7399">
        <v>256</v>
      </c>
      <c r="D7399" t="s">
        <v>14</v>
      </c>
      <c r="E7399" t="s">
        <v>15893</v>
      </c>
      <c r="F7399" t="s">
        <v>35</v>
      </c>
      <c r="G7399" t="s">
        <v>15894</v>
      </c>
      <c r="H7399" s="1">
        <v>1426260000000</v>
      </c>
      <c r="I7399">
        <v>4</v>
      </c>
      <c r="J7399">
        <v>0</v>
      </c>
      <c r="K7399" t="s">
        <v>17</v>
      </c>
      <c r="L7399">
        <v>0</v>
      </c>
      <c r="M7399" t="s">
        <v>57</v>
      </c>
      <c r="N7399">
        <v>460</v>
      </c>
      <c r="O7399">
        <v>6.1312264890000003</v>
      </c>
      <c r="P7399">
        <f>_xlfn.NORM.S.DIST(O7399,FALSE)</f>
        <v>2.7410969144648551E-9</v>
      </c>
    </row>
    <row r="7400" spans="1:16" x14ac:dyDescent="0.2">
      <c r="A7400">
        <v>36</v>
      </c>
      <c r="B7400" t="s">
        <v>859</v>
      </c>
      <c r="C7400">
        <v>1296</v>
      </c>
      <c r="D7400" t="s">
        <v>860</v>
      </c>
      <c r="E7400" t="s">
        <v>16945</v>
      </c>
      <c r="F7400" t="s">
        <v>323</v>
      </c>
      <c r="G7400" t="s">
        <v>16946</v>
      </c>
      <c r="H7400" s="1">
        <v>1483230000000</v>
      </c>
      <c r="I7400">
        <v>60</v>
      </c>
      <c r="J7400">
        <v>29</v>
      </c>
      <c r="K7400" t="s">
        <v>17</v>
      </c>
      <c r="L7400">
        <v>1</v>
      </c>
      <c r="M7400" t="s">
        <v>128</v>
      </c>
      <c r="N7400">
        <v>460</v>
      </c>
      <c r="O7400">
        <v>6.1312264890000003</v>
      </c>
      <c r="P7400">
        <f>_xlfn.NORM.S.DIST(O7400,FALSE)</f>
        <v>2.7410969144648551E-9</v>
      </c>
    </row>
    <row r="7401" spans="1:16" x14ac:dyDescent="0.2">
      <c r="A7401">
        <v>60</v>
      </c>
      <c r="B7401" t="s">
        <v>14</v>
      </c>
      <c r="C7401">
        <v>1241.0999999999999</v>
      </c>
      <c r="D7401" t="s">
        <v>14</v>
      </c>
      <c r="E7401" t="s">
        <v>17000</v>
      </c>
      <c r="F7401" t="s">
        <v>59</v>
      </c>
      <c r="G7401" t="s">
        <v>17001</v>
      </c>
      <c r="H7401" s="1">
        <v>1459810000000</v>
      </c>
      <c r="I7401">
        <v>6</v>
      </c>
      <c r="J7401">
        <v>0</v>
      </c>
      <c r="K7401" t="s">
        <v>17</v>
      </c>
      <c r="L7401">
        <v>2</v>
      </c>
      <c r="M7401" t="s">
        <v>33</v>
      </c>
      <c r="N7401">
        <v>460</v>
      </c>
      <c r="O7401">
        <v>6.1312264890000003</v>
      </c>
      <c r="P7401">
        <f>_xlfn.NORM.S.DIST(O7401,FALSE)</f>
        <v>2.7410969144648551E-9</v>
      </c>
    </row>
    <row r="7402" spans="1:16" x14ac:dyDescent="0.2">
      <c r="A7402">
        <v>34</v>
      </c>
      <c r="B7402" t="s">
        <v>65</v>
      </c>
      <c r="C7402">
        <v>433.32</v>
      </c>
      <c r="D7402" t="s">
        <v>65</v>
      </c>
      <c r="E7402" t="s">
        <v>17731</v>
      </c>
      <c r="F7402" t="s">
        <v>545</v>
      </c>
      <c r="G7402" t="s">
        <v>17732</v>
      </c>
      <c r="H7402" s="1">
        <v>1436750000000</v>
      </c>
      <c r="I7402">
        <v>56</v>
      </c>
      <c r="J7402">
        <v>4</v>
      </c>
      <c r="K7402" t="s">
        <v>17</v>
      </c>
      <c r="L7402">
        <v>0</v>
      </c>
      <c r="M7402" t="s">
        <v>103</v>
      </c>
      <c r="N7402">
        <v>460</v>
      </c>
      <c r="O7402">
        <v>6.1312264890000003</v>
      </c>
      <c r="P7402">
        <f>_xlfn.NORM.S.DIST(O7402,FALSE)</f>
        <v>2.7410969144648551E-9</v>
      </c>
    </row>
    <row r="7403" spans="1:16" x14ac:dyDescent="0.2">
      <c r="A7403">
        <v>116</v>
      </c>
      <c r="B7403" t="s">
        <v>2437</v>
      </c>
      <c r="C7403">
        <v>400</v>
      </c>
      <c r="D7403" t="s">
        <v>2437</v>
      </c>
      <c r="E7403" t="s">
        <v>17797</v>
      </c>
      <c r="F7403" t="s">
        <v>35</v>
      </c>
      <c r="G7403" t="s">
        <v>17798</v>
      </c>
      <c r="H7403" s="1">
        <v>1435620000000</v>
      </c>
      <c r="I7403">
        <v>8</v>
      </c>
      <c r="J7403">
        <v>1</v>
      </c>
      <c r="K7403" t="s">
        <v>17</v>
      </c>
      <c r="L7403">
        <v>0</v>
      </c>
      <c r="M7403" t="s">
        <v>204</v>
      </c>
      <c r="N7403">
        <v>460</v>
      </c>
      <c r="O7403">
        <v>6.1312264890000003</v>
      </c>
      <c r="P7403">
        <f>_xlfn.NORM.S.DIST(O7403,FALSE)</f>
        <v>2.7410969144648551E-9</v>
      </c>
    </row>
    <row r="7404" spans="1:16" x14ac:dyDescent="0.2">
      <c r="A7404">
        <v>215</v>
      </c>
      <c r="B7404" t="s">
        <v>65</v>
      </c>
      <c r="C7404">
        <v>309.29000000000002</v>
      </c>
      <c r="D7404" t="s">
        <v>65</v>
      </c>
      <c r="E7404" t="s">
        <v>18198</v>
      </c>
      <c r="F7404" t="s">
        <v>2184</v>
      </c>
      <c r="G7404" t="s">
        <v>18199</v>
      </c>
      <c r="H7404" s="1">
        <v>1482450000000</v>
      </c>
      <c r="I7404">
        <v>27</v>
      </c>
      <c r="J7404">
        <v>0</v>
      </c>
      <c r="K7404" t="s">
        <v>174</v>
      </c>
      <c r="L7404">
        <v>1</v>
      </c>
      <c r="M7404" t="s">
        <v>211</v>
      </c>
      <c r="N7404">
        <v>460</v>
      </c>
      <c r="O7404">
        <v>6.1312264890000003</v>
      </c>
      <c r="P7404">
        <f>_xlfn.NORM.S.DIST(O7404,FALSE)</f>
        <v>2.7410969144648551E-9</v>
      </c>
    </row>
    <row r="7405" spans="1:16" x14ac:dyDescent="0.2">
      <c r="A7405">
        <v>18</v>
      </c>
      <c r="B7405" t="s">
        <v>431</v>
      </c>
      <c r="C7405">
        <v>176.89</v>
      </c>
      <c r="D7405" t="s">
        <v>432</v>
      </c>
      <c r="E7405" t="s">
        <v>18287</v>
      </c>
      <c r="G7405" t="s">
        <v>18288</v>
      </c>
      <c r="H7405" s="1">
        <v>1357000000000</v>
      </c>
      <c r="I7405">
        <v>13</v>
      </c>
      <c r="J7405">
        <v>0</v>
      </c>
      <c r="K7405" t="s">
        <v>163</v>
      </c>
      <c r="L7405">
        <v>0</v>
      </c>
      <c r="M7405" t="s">
        <v>33</v>
      </c>
      <c r="N7405">
        <v>460</v>
      </c>
      <c r="O7405">
        <v>6.1312264890000003</v>
      </c>
      <c r="P7405">
        <f>_xlfn.NORM.S.DIST(O7405,FALSE)</f>
        <v>2.7410969144648551E-9</v>
      </c>
    </row>
    <row r="7406" spans="1:16" x14ac:dyDescent="0.2">
      <c r="A7406">
        <v>10</v>
      </c>
      <c r="B7406" t="s">
        <v>781</v>
      </c>
      <c r="C7406">
        <v>388.09</v>
      </c>
      <c r="D7406" t="s">
        <v>781</v>
      </c>
      <c r="E7406" t="s">
        <v>18410</v>
      </c>
      <c r="F7406" t="s">
        <v>62</v>
      </c>
      <c r="G7406" t="s">
        <v>18411</v>
      </c>
      <c r="H7406" s="1">
        <v>1325380000000</v>
      </c>
      <c r="I7406">
        <v>1</v>
      </c>
      <c r="J7406">
        <v>0</v>
      </c>
      <c r="K7406" t="s">
        <v>26</v>
      </c>
      <c r="L7406">
        <v>0</v>
      </c>
      <c r="M7406" t="s">
        <v>204</v>
      </c>
      <c r="N7406">
        <v>460</v>
      </c>
      <c r="O7406">
        <v>6.1312264890000003</v>
      </c>
      <c r="P7406">
        <f>_xlfn.NORM.S.DIST(O7406,FALSE)</f>
        <v>2.7410969144648551E-9</v>
      </c>
    </row>
    <row r="7407" spans="1:16" x14ac:dyDescent="0.2">
      <c r="A7407">
        <v>405</v>
      </c>
      <c r="B7407" t="s">
        <v>2549</v>
      </c>
      <c r="C7407">
        <v>185.26</v>
      </c>
      <c r="D7407" t="s">
        <v>2550</v>
      </c>
      <c r="E7407" t="s">
        <v>18418</v>
      </c>
      <c r="F7407" t="s">
        <v>84</v>
      </c>
      <c r="G7407" t="s">
        <v>18419</v>
      </c>
      <c r="H7407" s="1">
        <v>1325380000000</v>
      </c>
      <c r="I7407">
        <v>2</v>
      </c>
      <c r="J7407">
        <v>0</v>
      </c>
      <c r="K7407" t="s">
        <v>26</v>
      </c>
      <c r="L7407">
        <v>2</v>
      </c>
      <c r="M7407" t="s">
        <v>57</v>
      </c>
      <c r="N7407">
        <v>460</v>
      </c>
      <c r="O7407">
        <v>6.1312264890000003</v>
      </c>
      <c r="P7407">
        <f>_xlfn.NORM.S.DIST(O7407,FALSE)</f>
        <v>2.7410969144648551E-9</v>
      </c>
    </row>
    <row r="7408" spans="1:16" x14ac:dyDescent="0.2">
      <c r="A7408">
        <v>414</v>
      </c>
      <c r="B7408" t="s">
        <v>65</v>
      </c>
      <c r="C7408">
        <v>246.49</v>
      </c>
      <c r="D7408" t="s">
        <v>65</v>
      </c>
      <c r="E7408" t="s">
        <v>18565</v>
      </c>
      <c r="F7408" t="s">
        <v>191</v>
      </c>
      <c r="G7408" t="s">
        <v>18566</v>
      </c>
      <c r="H7408" s="1">
        <v>1422060000000</v>
      </c>
      <c r="I7408">
        <v>15</v>
      </c>
      <c r="J7408">
        <v>10</v>
      </c>
      <c r="K7408" t="s">
        <v>163</v>
      </c>
      <c r="L7408">
        <v>3</v>
      </c>
      <c r="M7408" t="s">
        <v>73</v>
      </c>
      <c r="N7408">
        <v>460</v>
      </c>
      <c r="O7408">
        <v>6.1312264890000003</v>
      </c>
      <c r="P7408">
        <f>_xlfn.NORM.S.DIST(O7408,FALSE)</f>
        <v>2.7410969144648551E-9</v>
      </c>
    </row>
    <row r="7409" spans="1:16" x14ac:dyDescent="0.2">
      <c r="A7409">
        <v>79</v>
      </c>
      <c r="B7409" t="s">
        <v>18567</v>
      </c>
      <c r="C7409">
        <v>345.03</v>
      </c>
      <c r="D7409" t="s">
        <v>18568</v>
      </c>
      <c r="E7409" t="s">
        <v>18569</v>
      </c>
      <c r="F7409" t="s">
        <v>2684</v>
      </c>
      <c r="G7409" t="s">
        <v>18570</v>
      </c>
      <c r="H7409" s="1">
        <v>1451610000000</v>
      </c>
      <c r="I7409">
        <v>9</v>
      </c>
      <c r="J7409">
        <v>7</v>
      </c>
      <c r="K7409" t="s">
        <v>26</v>
      </c>
      <c r="L7409">
        <v>0</v>
      </c>
      <c r="M7409" t="s">
        <v>64</v>
      </c>
      <c r="N7409">
        <v>460</v>
      </c>
      <c r="O7409">
        <v>6.1312264890000003</v>
      </c>
      <c r="P7409">
        <f>_xlfn.NORM.S.DIST(O7409,FALSE)</f>
        <v>2.7410969144648551E-9</v>
      </c>
    </row>
    <row r="7410" spans="1:16" x14ac:dyDescent="0.2">
      <c r="A7410">
        <v>114</v>
      </c>
      <c r="B7410" t="s">
        <v>65</v>
      </c>
      <c r="C7410">
        <v>651.36</v>
      </c>
      <c r="D7410" t="s">
        <v>65</v>
      </c>
      <c r="E7410" t="s">
        <v>18583</v>
      </c>
      <c r="F7410" t="s">
        <v>824</v>
      </c>
      <c r="G7410" t="s">
        <v>18584</v>
      </c>
      <c r="H7410" s="1">
        <v>1357000000000</v>
      </c>
      <c r="I7410">
        <v>23</v>
      </c>
      <c r="J7410">
        <v>0</v>
      </c>
      <c r="K7410" t="s">
        <v>17</v>
      </c>
      <c r="L7410">
        <v>0</v>
      </c>
      <c r="M7410" t="s">
        <v>103</v>
      </c>
      <c r="N7410">
        <v>460</v>
      </c>
      <c r="O7410">
        <v>6.1312264890000003</v>
      </c>
      <c r="P7410">
        <f>_xlfn.NORM.S.DIST(O7410,FALSE)</f>
        <v>2.7410969144648551E-9</v>
      </c>
    </row>
    <row r="7411" spans="1:16" x14ac:dyDescent="0.2">
      <c r="A7411">
        <v>175</v>
      </c>
      <c r="B7411" t="s">
        <v>65</v>
      </c>
      <c r="C7411">
        <v>81.34</v>
      </c>
      <c r="D7411" t="s">
        <v>18627</v>
      </c>
      <c r="E7411" t="s">
        <v>18628</v>
      </c>
      <c r="F7411" t="s">
        <v>151</v>
      </c>
      <c r="G7411" t="s">
        <v>18629</v>
      </c>
      <c r="H7411" s="1">
        <v>1420930000000</v>
      </c>
      <c r="I7411">
        <v>36</v>
      </c>
      <c r="J7411">
        <v>35</v>
      </c>
      <c r="K7411" t="s">
        <v>26</v>
      </c>
      <c r="L7411">
        <v>3</v>
      </c>
      <c r="M7411" t="s">
        <v>73</v>
      </c>
      <c r="N7411">
        <v>460</v>
      </c>
      <c r="O7411">
        <v>6.1312264890000003</v>
      </c>
      <c r="P7411">
        <f>_xlfn.NORM.S.DIST(O7411,FALSE)</f>
        <v>2.7410969144648551E-9</v>
      </c>
    </row>
    <row r="7412" spans="1:16" x14ac:dyDescent="0.2">
      <c r="A7412">
        <v>568</v>
      </c>
      <c r="B7412" t="s">
        <v>65</v>
      </c>
      <c r="C7412">
        <v>370.52</v>
      </c>
      <c r="D7412" t="s">
        <v>65</v>
      </c>
      <c r="E7412" t="s">
        <v>19489</v>
      </c>
      <c r="F7412" t="s">
        <v>191</v>
      </c>
      <c r="G7412" t="s">
        <v>19490</v>
      </c>
      <c r="H7412" s="1">
        <v>1443830000000</v>
      </c>
      <c r="I7412">
        <v>74</v>
      </c>
      <c r="J7412">
        <v>41</v>
      </c>
      <c r="K7412" t="s">
        <v>17</v>
      </c>
      <c r="L7412">
        <v>0</v>
      </c>
      <c r="M7412" t="s">
        <v>64</v>
      </c>
      <c r="N7412">
        <v>460</v>
      </c>
      <c r="O7412">
        <v>6.1312264890000003</v>
      </c>
      <c r="P7412">
        <f>_xlfn.NORM.S.DIST(O7412,FALSE)</f>
        <v>2.7410969144648551E-9</v>
      </c>
    </row>
    <row r="7413" spans="1:16" x14ac:dyDescent="0.2">
      <c r="A7413">
        <v>155</v>
      </c>
      <c r="B7413" t="s">
        <v>375</v>
      </c>
      <c r="C7413">
        <v>330</v>
      </c>
      <c r="D7413" t="s">
        <v>376</v>
      </c>
      <c r="E7413" t="s">
        <v>15391</v>
      </c>
      <c r="F7413" t="s">
        <v>35</v>
      </c>
      <c r="G7413" t="s">
        <v>15392</v>
      </c>
      <c r="H7413" s="1">
        <v>1418770000000</v>
      </c>
      <c r="I7413">
        <v>100</v>
      </c>
      <c r="J7413">
        <v>15</v>
      </c>
      <c r="K7413" t="s">
        <v>2476</v>
      </c>
      <c r="L7413">
        <v>1</v>
      </c>
      <c r="M7413" t="s">
        <v>33</v>
      </c>
      <c r="N7413">
        <v>459</v>
      </c>
      <c r="O7413">
        <v>6.1290502099999999</v>
      </c>
      <c r="P7413">
        <f>_xlfn.NORM.S.DIST(O7413,FALSE)</f>
        <v>2.7779106083403523E-9</v>
      </c>
    </row>
    <row r="7414" spans="1:16" x14ac:dyDescent="0.2">
      <c r="A7414">
        <v>90</v>
      </c>
      <c r="B7414" t="s">
        <v>14</v>
      </c>
      <c r="C7414">
        <v>246.49</v>
      </c>
      <c r="D7414" t="s">
        <v>14</v>
      </c>
      <c r="E7414" t="s">
        <v>1184</v>
      </c>
      <c r="F7414" t="s">
        <v>170</v>
      </c>
      <c r="G7414" t="s">
        <v>1185</v>
      </c>
      <c r="H7414" s="1">
        <v>1483230000000</v>
      </c>
      <c r="I7414">
        <v>28</v>
      </c>
      <c r="J7414">
        <v>5</v>
      </c>
      <c r="K7414" t="s">
        <v>17</v>
      </c>
      <c r="L7414">
        <v>14</v>
      </c>
      <c r="M7414" t="s">
        <v>57</v>
      </c>
      <c r="N7414">
        <v>456</v>
      </c>
      <c r="O7414">
        <v>6.1224928099999998</v>
      </c>
      <c r="P7414">
        <f>_xlfn.NORM.S.DIST(O7414,FALSE)</f>
        <v>2.89176834618054E-9</v>
      </c>
    </row>
    <row r="7415" spans="1:16" x14ac:dyDescent="0.2">
      <c r="A7415">
        <v>607</v>
      </c>
      <c r="B7415" t="s">
        <v>1260</v>
      </c>
      <c r="C7415">
        <v>269.33999999999997</v>
      </c>
      <c r="D7415" t="s">
        <v>1261</v>
      </c>
      <c r="E7415" t="s">
        <v>1262</v>
      </c>
      <c r="F7415" t="s">
        <v>41</v>
      </c>
      <c r="G7415" t="s">
        <v>1263</v>
      </c>
      <c r="H7415" s="1">
        <v>1451780000000</v>
      </c>
      <c r="I7415">
        <v>667</v>
      </c>
      <c r="J7415">
        <v>109</v>
      </c>
      <c r="K7415" t="s">
        <v>26</v>
      </c>
      <c r="L7415">
        <v>10</v>
      </c>
      <c r="M7415" t="s">
        <v>103</v>
      </c>
      <c r="N7415">
        <v>455</v>
      </c>
      <c r="O7415">
        <v>6.1202974189999999</v>
      </c>
      <c r="P7415">
        <f>_xlfn.NORM.S.DIST(O7415,FALSE)</f>
        <v>2.9308927083238834E-9</v>
      </c>
    </row>
    <row r="7416" spans="1:16" x14ac:dyDescent="0.2">
      <c r="A7416">
        <v>172</v>
      </c>
      <c r="B7416" t="s">
        <v>65</v>
      </c>
      <c r="C7416">
        <v>288</v>
      </c>
      <c r="D7416" t="s">
        <v>65</v>
      </c>
      <c r="E7416" t="s">
        <v>10188</v>
      </c>
      <c r="F7416" t="s">
        <v>35</v>
      </c>
      <c r="G7416" t="s">
        <v>10189</v>
      </c>
      <c r="H7416" s="1">
        <v>1418520000000</v>
      </c>
      <c r="I7416">
        <v>23</v>
      </c>
      <c r="J7416">
        <v>9</v>
      </c>
      <c r="K7416" t="s">
        <v>17</v>
      </c>
      <c r="L7416">
        <v>1</v>
      </c>
      <c r="M7416" t="s">
        <v>848</v>
      </c>
      <c r="N7416">
        <v>455</v>
      </c>
      <c r="O7416">
        <v>6.1202974189999999</v>
      </c>
      <c r="P7416">
        <f>_xlfn.NORM.S.DIST(O7416,FALSE)</f>
        <v>2.9308927083238834E-9</v>
      </c>
    </row>
    <row r="7417" spans="1:16" x14ac:dyDescent="0.2">
      <c r="A7417">
        <v>8</v>
      </c>
      <c r="B7417" t="s">
        <v>14</v>
      </c>
      <c r="C7417">
        <v>464.92</v>
      </c>
      <c r="D7417" t="s">
        <v>14</v>
      </c>
      <c r="E7417" t="s">
        <v>12106</v>
      </c>
      <c r="F7417" t="s">
        <v>343</v>
      </c>
      <c r="G7417" t="s">
        <v>12107</v>
      </c>
      <c r="H7417" s="1">
        <v>1388530000000</v>
      </c>
      <c r="I7417">
        <v>27</v>
      </c>
      <c r="J7417">
        <v>2</v>
      </c>
      <c r="K7417" t="s">
        <v>17</v>
      </c>
      <c r="L7417">
        <v>0</v>
      </c>
      <c r="M7417" t="s">
        <v>33</v>
      </c>
      <c r="N7417">
        <v>455</v>
      </c>
      <c r="O7417">
        <v>6.1202974189999999</v>
      </c>
      <c r="P7417">
        <f>_xlfn.NORM.S.DIST(O7417,FALSE)</f>
        <v>2.9308927083238834E-9</v>
      </c>
    </row>
    <row r="7418" spans="1:16" x14ac:dyDescent="0.2">
      <c r="A7418">
        <v>108</v>
      </c>
      <c r="B7418" t="s">
        <v>537</v>
      </c>
      <c r="C7418">
        <v>576</v>
      </c>
      <c r="D7418" t="s">
        <v>538</v>
      </c>
      <c r="E7418" t="s">
        <v>12153</v>
      </c>
      <c r="F7418" t="s">
        <v>35</v>
      </c>
      <c r="G7418" t="s">
        <v>12154</v>
      </c>
      <c r="H7418" s="1">
        <v>1483230000000</v>
      </c>
      <c r="I7418">
        <v>11</v>
      </c>
      <c r="J7418">
        <v>0</v>
      </c>
      <c r="K7418" t="s">
        <v>17</v>
      </c>
      <c r="L7418">
        <v>1</v>
      </c>
      <c r="M7418" t="s">
        <v>33</v>
      </c>
      <c r="N7418">
        <v>455</v>
      </c>
      <c r="O7418">
        <v>6.1202974189999999</v>
      </c>
      <c r="P7418">
        <f>_xlfn.NORM.S.DIST(O7418,FALSE)</f>
        <v>2.9308927083238834E-9</v>
      </c>
    </row>
    <row r="7419" spans="1:16" x14ac:dyDescent="0.2">
      <c r="A7419">
        <v>72</v>
      </c>
      <c r="B7419" t="s">
        <v>65</v>
      </c>
      <c r="C7419">
        <v>864</v>
      </c>
      <c r="D7419" t="s">
        <v>13664</v>
      </c>
      <c r="E7419" t="s">
        <v>13665</v>
      </c>
      <c r="F7419" t="s">
        <v>35</v>
      </c>
      <c r="G7419" t="s">
        <v>13666</v>
      </c>
      <c r="H7419" s="1">
        <v>1451610000000</v>
      </c>
      <c r="I7419">
        <v>55</v>
      </c>
      <c r="J7419">
        <v>44</v>
      </c>
      <c r="K7419" t="s">
        <v>56</v>
      </c>
      <c r="L7419">
        <v>1</v>
      </c>
      <c r="M7419" t="s">
        <v>443</v>
      </c>
      <c r="N7419">
        <v>455</v>
      </c>
      <c r="O7419">
        <v>6.1202974189999999</v>
      </c>
      <c r="P7419">
        <f>_xlfn.NORM.S.DIST(O7419,FALSE)</f>
        <v>2.9308927083238834E-9</v>
      </c>
    </row>
    <row r="7420" spans="1:16" x14ac:dyDescent="0.2">
      <c r="A7420">
        <v>30</v>
      </c>
      <c r="B7420" t="s">
        <v>70</v>
      </c>
      <c r="C7420">
        <v>165</v>
      </c>
      <c r="D7420" t="s">
        <v>70</v>
      </c>
      <c r="E7420" t="s">
        <v>18150</v>
      </c>
      <c r="F7420" t="s">
        <v>761</v>
      </c>
      <c r="G7420" t="s">
        <v>18151</v>
      </c>
      <c r="H7420" s="1">
        <v>1420070000000</v>
      </c>
      <c r="I7420">
        <v>8</v>
      </c>
      <c r="J7420">
        <v>1</v>
      </c>
      <c r="K7420" t="s">
        <v>26</v>
      </c>
      <c r="L7420">
        <v>1</v>
      </c>
      <c r="M7420" t="s">
        <v>33</v>
      </c>
      <c r="N7420">
        <v>455</v>
      </c>
      <c r="O7420">
        <v>6.1202974189999999</v>
      </c>
      <c r="P7420">
        <f>_xlfn.NORM.S.DIST(O7420,FALSE)</f>
        <v>2.9308927083238834E-9</v>
      </c>
    </row>
    <row r="7421" spans="1:16" x14ac:dyDescent="0.2">
      <c r="A7421">
        <v>10</v>
      </c>
      <c r="B7421" t="s">
        <v>70</v>
      </c>
      <c r="C7421">
        <v>165</v>
      </c>
      <c r="D7421" t="s">
        <v>70</v>
      </c>
      <c r="E7421" t="s">
        <v>13750</v>
      </c>
      <c r="F7421" t="s">
        <v>35</v>
      </c>
      <c r="G7421" t="s">
        <v>13751</v>
      </c>
      <c r="H7421" s="1">
        <v>1451610000000</v>
      </c>
      <c r="I7421">
        <v>19</v>
      </c>
      <c r="J7421">
        <v>0</v>
      </c>
      <c r="K7421" t="s">
        <v>233</v>
      </c>
      <c r="L7421">
        <v>0</v>
      </c>
      <c r="M7421" t="s">
        <v>520</v>
      </c>
      <c r="N7421">
        <v>453</v>
      </c>
      <c r="O7421">
        <v>6.1158921250000002</v>
      </c>
      <c r="P7421">
        <f>_xlfn.NORM.S.DIST(O7421,FALSE)</f>
        <v>3.0109602909638962E-9</v>
      </c>
    </row>
    <row r="7422" spans="1:16" x14ac:dyDescent="0.2">
      <c r="A7422">
        <v>159</v>
      </c>
      <c r="B7422" t="s">
        <v>65</v>
      </c>
      <c r="C7422">
        <v>556.96</v>
      </c>
      <c r="D7422" t="s">
        <v>65</v>
      </c>
      <c r="E7422" t="s">
        <v>1411</v>
      </c>
      <c r="F7422" t="s">
        <v>1412</v>
      </c>
      <c r="G7422" t="s">
        <v>1413</v>
      </c>
      <c r="H7422" s="1">
        <v>1483230000000</v>
      </c>
      <c r="I7422">
        <v>55</v>
      </c>
      <c r="J7422">
        <v>204</v>
      </c>
      <c r="K7422" t="s">
        <v>163</v>
      </c>
      <c r="L7422">
        <v>40</v>
      </c>
      <c r="M7422" t="s">
        <v>33</v>
      </c>
      <c r="N7422">
        <v>450</v>
      </c>
      <c r="O7422">
        <v>6.1092475830000001</v>
      </c>
      <c r="P7422">
        <f>_xlfn.NORM.S.DIST(O7422,FALSE)</f>
        <v>3.1357685280206247E-9</v>
      </c>
    </row>
    <row r="7423" spans="1:16" x14ac:dyDescent="0.2">
      <c r="A7423">
        <v>537</v>
      </c>
      <c r="B7423" t="s">
        <v>431</v>
      </c>
      <c r="C7423">
        <v>574.49</v>
      </c>
      <c r="D7423" t="s">
        <v>432</v>
      </c>
      <c r="E7423" t="s">
        <v>2596</v>
      </c>
      <c r="F7423" t="s">
        <v>59</v>
      </c>
      <c r="G7423" t="s">
        <v>2597</v>
      </c>
      <c r="H7423" s="1">
        <v>1445560000000</v>
      </c>
      <c r="I7423">
        <v>49</v>
      </c>
      <c r="J7423">
        <v>33</v>
      </c>
      <c r="K7423" t="s">
        <v>26</v>
      </c>
      <c r="L7423">
        <v>23</v>
      </c>
      <c r="M7423" t="s">
        <v>103</v>
      </c>
      <c r="N7423">
        <v>450</v>
      </c>
      <c r="O7423">
        <v>6.1092475830000001</v>
      </c>
      <c r="P7423">
        <f>_xlfn.NORM.S.DIST(O7423,FALSE)</f>
        <v>3.1357685280206247E-9</v>
      </c>
    </row>
    <row r="7424" spans="1:16" x14ac:dyDescent="0.2">
      <c r="A7424">
        <v>23738</v>
      </c>
      <c r="B7424" t="s">
        <v>14</v>
      </c>
      <c r="C7424">
        <v>110.92</v>
      </c>
      <c r="D7424" t="s">
        <v>14</v>
      </c>
      <c r="E7424" t="s">
        <v>3387</v>
      </c>
      <c r="F7424" t="s">
        <v>952</v>
      </c>
      <c r="G7424" t="s">
        <v>3388</v>
      </c>
      <c r="H7424" s="1">
        <v>1401320000000</v>
      </c>
      <c r="I7424">
        <v>108</v>
      </c>
      <c r="J7424">
        <v>27</v>
      </c>
      <c r="K7424" t="s">
        <v>17</v>
      </c>
      <c r="L7424">
        <v>17</v>
      </c>
      <c r="M7424" t="s">
        <v>226</v>
      </c>
      <c r="N7424">
        <v>450</v>
      </c>
      <c r="O7424">
        <v>6.1092475830000001</v>
      </c>
      <c r="P7424">
        <f>_xlfn.NORM.S.DIST(O7424,FALSE)</f>
        <v>3.1357685280206247E-9</v>
      </c>
    </row>
    <row r="7425" spans="1:16" x14ac:dyDescent="0.2">
      <c r="A7425">
        <v>438</v>
      </c>
      <c r="B7425" t="s">
        <v>14</v>
      </c>
      <c r="C7425">
        <v>427.49</v>
      </c>
      <c r="D7425" t="s">
        <v>14</v>
      </c>
      <c r="E7425" t="s">
        <v>4420</v>
      </c>
      <c r="F7425" t="s">
        <v>41</v>
      </c>
      <c r="G7425" t="s">
        <v>4421</v>
      </c>
      <c r="H7425" s="1">
        <v>1402100000000</v>
      </c>
      <c r="I7425">
        <v>9</v>
      </c>
      <c r="J7425">
        <v>2</v>
      </c>
      <c r="K7425" t="s">
        <v>56</v>
      </c>
      <c r="L7425">
        <v>24</v>
      </c>
      <c r="M7425" t="s">
        <v>73</v>
      </c>
      <c r="N7425">
        <v>450</v>
      </c>
      <c r="O7425">
        <v>6.1092475830000001</v>
      </c>
      <c r="P7425">
        <f>_xlfn.NORM.S.DIST(O7425,FALSE)</f>
        <v>3.1357685280206247E-9</v>
      </c>
    </row>
    <row r="7426" spans="1:16" x14ac:dyDescent="0.2">
      <c r="A7426">
        <v>383</v>
      </c>
      <c r="B7426" t="s">
        <v>65</v>
      </c>
      <c r="C7426">
        <v>464.92</v>
      </c>
      <c r="D7426" t="s">
        <v>65</v>
      </c>
      <c r="E7426" t="s">
        <v>4495</v>
      </c>
      <c r="F7426" t="s">
        <v>41</v>
      </c>
      <c r="G7426" t="s">
        <v>4496</v>
      </c>
      <c r="H7426" s="1">
        <v>1451610000000</v>
      </c>
      <c r="I7426">
        <v>95</v>
      </c>
      <c r="J7426">
        <v>138</v>
      </c>
      <c r="K7426" t="s">
        <v>17</v>
      </c>
      <c r="L7426">
        <v>21</v>
      </c>
      <c r="M7426" t="s">
        <v>2085</v>
      </c>
      <c r="N7426">
        <v>450</v>
      </c>
      <c r="O7426">
        <v>6.1092475830000001</v>
      </c>
      <c r="P7426">
        <f>_xlfn.NORM.S.DIST(O7426,FALSE)</f>
        <v>3.1357685280206247E-9</v>
      </c>
    </row>
    <row r="7427" spans="1:16" x14ac:dyDescent="0.2">
      <c r="A7427">
        <v>112</v>
      </c>
      <c r="B7427" t="s">
        <v>14</v>
      </c>
      <c r="C7427">
        <v>576</v>
      </c>
      <c r="D7427" t="s">
        <v>8387</v>
      </c>
      <c r="E7427" t="s">
        <v>8388</v>
      </c>
      <c r="F7427" t="s">
        <v>35</v>
      </c>
      <c r="G7427" t="s">
        <v>8389</v>
      </c>
      <c r="H7427" s="1">
        <v>1483230000000</v>
      </c>
      <c r="I7427">
        <v>11</v>
      </c>
      <c r="J7427">
        <v>2</v>
      </c>
      <c r="K7427" t="s">
        <v>17</v>
      </c>
      <c r="L7427">
        <v>2</v>
      </c>
      <c r="M7427" t="s">
        <v>211</v>
      </c>
      <c r="N7427">
        <v>450</v>
      </c>
      <c r="O7427">
        <v>6.1092475830000001</v>
      </c>
      <c r="P7427">
        <f>_xlfn.NORM.S.DIST(O7427,FALSE)</f>
        <v>3.1357685280206247E-9</v>
      </c>
    </row>
    <row r="7428" spans="1:16" x14ac:dyDescent="0.2">
      <c r="A7428">
        <v>88</v>
      </c>
      <c r="B7428" t="s">
        <v>65</v>
      </c>
      <c r="C7428">
        <v>388.09</v>
      </c>
      <c r="D7428" t="s">
        <v>65</v>
      </c>
      <c r="E7428" t="s">
        <v>8899</v>
      </c>
      <c r="F7428" t="s">
        <v>59</v>
      </c>
      <c r="G7428" t="s">
        <v>8900</v>
      </c>
      <c r="H7428" s="1">
        <v>1483230000000</v>
      </c>
      <c r="I7428">
        <v>69</v>
      </c>
      <c r="J7428">
        <v>1</v>
      </c>
      <c r="K7428" t="s">
        <v>17</v>
      </c>
      <c r="L7428">
        <v>7</v>
      </c>
      <c r="M7428" t="s">
        <v>33</v>
      </c>
      <c r="N7428">
        <v>450</v>
      </c>
      <c r="O7428">
        <v>6.1092475830000001</v>
      </c>
      <c r="P7428">
        <f>_xlfn.NORM.S.DIST(O7428,FALSE)</f>
        <v>3.1357685280206247E-9</v>
      </c>
    </row>
    <row r="7429" spans="1:16" x14ac:dyDescent="0.2">
      <c r="A7429">
        <v>102</v>
      </c>
      <c r="B7429" t="s">
        <v>65</v>
      </c>
      <c r="C7429">
        <v>1256.8599999999999</v>
      </c>
      <c r="D7429" t="s">
        <v>11605</v>
      </c>
      <c r="E7429" t="s">
        <v>11606</v>
      </c>
      <c r="F7429" t="s">
        <v>87</v>
      </c>
      <c r="G7429" t="s">
        <v>11607</v>
      </c>
      <c r="H7429" s="1">
        <v>1453590000000</v>
      </c>
      <c r="I7429">
        <v>17</v>
      </c>
      <c r="J7429">
        <v>13</v>
      </c>
      <c r="K7429" t="s">
        <v>17</v>
      </c>
      <c r="L7429">
        <v>4</v>
      </c>
      <c r="M7429" t="s">
        <v>18</v>
      </c>
      <c r="N7429">
        <v>450</v>
      </c>
      <c r="O7429">
        <v>6.1092475830000001</v>
      </c>
      <c r="P7429">
        <f>_xlfn.NORM.S.DIST(O7429,FALSE)</f>
        <v>3.1357685280206247E-9</v>
      </c>
    </row>
    <row r="7430" spans="1:16" x14ac:dyDescent="0.2">
      <c r="A7430">
        <v>23</v>
      </c>
      <c r="B7430" t="s">
        <v>65</v>
      </c>
      <c r="C7430">
        <v>150</v>
      </c>
      <c r="D7430" t="s">
        <v>65</v>
      </c>
      <c r="E7430" t="s">
        <v>11834</v>
      </c>
      <c r="F7430" t="s">
        <v>31</v>
      </c>
      <c r="G7430" t="s">
        <v>11835</v>
      </c>
      <c r="H7430" s="1">
        <v>1451610000000</v>
      </c>
      <c r="I7430">
        <v>20</v>
      </c>
      <c r="J7430">
        <v>0</v>
      </c>
      <c r="K7430" t="s">
        <v>26</v>
      </c>
      <c r="L7430">
        <v>1</v>
      </c>
      <c r="M7430" t="s">
        <v>211</v>
      </c>
      <c r="N7430">
        <v>450</v>
      </c>
      <c r="O7430">
        <v>6.1092475830000001</v>
      </c>
      <c r="P7430">
        <f>_xlfn.NORM.S.DIST(O7430,FALSE)</f>
        <v>3.1357685280206247E-9</v>
      </c>
    </row>
    <row r="7431" spans="1:16" x14ac:dyDescent="0.2">
      <c r="A7431">
        <v>223</v>
      </c>
      <c r="B7431" t="s">
        <v>14</v>
      </c>
      <c r="C7431">
        <v>529.48</v>
      </c>
      <c r="D7431" t="s">
        <v>14</v>
      </c>
      <c r="E7431" t="s">
        <v>12350</v>
      </c>
      <c r="F7431" t="s">
        <v>824</v>
      </c>
      <c r="G7431" t="s">
        <v>12351</v>
      </c>
      <c r="H7431" s="1">
        <v>1339550000000</v>
      </c>
      <c r="I7431">
        <v>89</v>
      </c>
      <c r="J7431">
        <v>164</v>
      </c>
      <c r="K7431" t="s">
        <v>17</v>
      </c>
      <c r="L7431">
        <v>3</v>
      </c>
      <c r="M7431" t="s">
        <v>529</v>
      </c>
      <c r="N7431">
        <v>450</v>
      </c>
      <c r="O7431">
        <v>6.1092475830000001</v>
      </c>
      <c r="P7431">
        <f>_xlfn.NORM.S.DIST(O7431,FALSE)</f>
        <v>3.1357685280206247E-9</v>
      </c>
    </row>
    <row r="7432" spans="1:16" x14ac:dyDescent="0.2">
      <c r="A7432">
        <v>13</v>
      </c>
      <c r="B7432" t="s">
        <v>65</v>
      </c>
      <c r="C7432">
        <v>309.29000000000002</v>
      </c>
      <c r="D7432" t="s">
        <v>65</v>
      </c>
      <c r="E7432" t="s">
        <v>13453</v>
      </c>
      <c r="F7432" t="s">
        <v>62</v>
      </c>
      <c r="G7432" t="s">
        <v>13454</v>
      </c>
      <c r="H7432" s="1">
        <v>1483230000000</v>
      </c>
      <c r="I7432">
        <v>9</v>
      </c>
      <c r="J7432">
        <v>0</v>
      </c>
      <c r="K7432" t="s">
        <v>17</v>
      </c>
      <c r="L7432">
        <v>0</v>
      </c>
      <c r="M7432" t="s">
        <v>57</v>
      </c>
      <c r="N7432">
        <v>450</v>
      </c>
      <c r="O7432">
        <v>6.1092475830000001</v>
      </c>
      <c r="P7432">
        <f>_xlfn.NORM.S.DIST(O7432,FALSE)</f>
        <v>3.1357685280206247E-9</v>
      </c>
    </row>
    <row r="7433" spans="1:16" x14ac:dyDescent="0.2">
      <c r="A7433">
        <v>41</v>
      </c>
      <c r="B7433" t="s">
        <v>222</v>
      </c>
      <c r="C7433">
        <v>139.24</v>
      </c>
      <c r="D7433" t="s">
        <v>223</v>
      </c>
      <c r="E7433" t="s">
        <v>13702</v>
      </c>
      <c r="F7433" t="s">
        <v>348</v>
      </c>
      <c r="G7433" t="s">
        <v>13703</v>
      </c>
      <c r="H7433" s="1">
        <v>1451610000000</v>
      </c>
      <c r="I7433">
        <v>16</v>
      </c>
      <c r="J7433">
        <v>8</v>
      </c>
      <c r="K7433" t="s">
        <v>17</v>
      </c>
      <c r="L7433">
        <v>1</v>
      </c>
      <c r="M7433" t="s">
        <v>64</v>
      </c>
      <c r="N7433">
        <v>450</v>
      </c>
      <c r="O7433">
        <v>6.1092475830000001</v>
      </c>
      <c r="P7433">
        <f>_xlfn.NORM.S.DIST(O7433,FALSE)</f>
        <v>3.1357685280206247E-9</v>
      </c>
    </row>
    <row r="7434" spans="1:16" x14ac:dyDescent="0.2">
      <c r="A7434">
        <v>605</v>
      </c>
      <c r="B7434" t="s">
        <v>14</v>
      </c>
      <c r="C7434">
        <v>400</v>
      </c>
      <c r="D7434" t="s">
        <v>14</v>
      </c>
      <c r="E7434" t="s">
        <v>14812</v>
      </c>
      <c r="F7434" t="s">
        <v>35</v>
      </c>
      <c r="G7434" t="s">
        <v>14813</v>
      </c>
      <c r="H7434" s="1">
        <v>1451520000000</v>
      </c>
      <c r="I7434">
        <v>172</v>
      </c>
      <c r="J7434">
        <v>660</v>
      </c>
      <c r="K7434" t="s">
        <v>17</v>
      </c>
      <c r="L7434">
        <v>25</v>
      </c>
      <c r="M7434" t="s">
        <v>57</v>
      </c>
      <c r="N7434">
        <v>450</v>
      </c>
      <c r="O7434">
        <v>6.1092475830000001</v>
      </c>
      <c r="P7434">
        <f>_xlfn.NORM.S.DIST(O7434,FALSE)</f>
        <v>3.1357685280206247E-9</v>
      </c>
    </row>
    <row r="7435" spans="1:16" x14ac:dyDescent="0.2">
      <c r="A7435">
        <v>27</v>
      </c>
      <c r="B7435" t="s">
        <v>14</v>
      </c>
      <c r="C7435">
        <v>154</v>
      </c>
      <c r="D7435" t="s">
        <v>154</v>
      </c>
      <c r="E7435" t="s">
        <v>155</v>
      </c>
      <c r="F7435" t="s">
        <v>35</v>
      </c>
      <c r="G7435" t="s">
        <v>156</v>
      </c>
      <c r="H7435" s="1">
        <v>1483230000000</v>
      </c>
      <c r="I7435">
        <v>30</v>
      </c>
      <c r="J7435">
        <v>109</v>
      </c>
      <c r="K7435" t="s">
        <v>56</v>
      </c>
      <c r="L7435">
        <v>5</v>
      </c>
      <c r="M7435" t="s">
        <v>33</v>
      </c>
      <c r="N7435">
        <v>445</v>
      </c>
      <c r="O7435">
        <v>6.0980742819999998</v>
      </c>
      <c r="P7435">
        <f>_xlfn.NORM.S.DIST(O7435,FALSE)</f>
        <v>3.3570826213150801E-9</v>
      </c>
    </row>
    <row r="7436" spans="1:16" x14ac:dyDescent="0.2">
      <c r="A7436">
        <v>689</v>
      </c>
      <c r="B7436" t="s">
        <v>14</v>
      </c>
      <c r="C7436">
        <v>66.739999999999995</v>
      </c>
      <c r="D7436" t="s">
        <v>14</v>
      </c>
      <c r="E7436" t="s">
        <v>178</v>
      </c>
      <c r="F7436" t="s">
        <v>67</v>
      </c>
      <c r="G7436" t="s">
        <v>179</v>
      </c>
      <c r="H7436" s="1">
        <v>1420070000000</v>
      </c>
      <c r="I7436">
        <v>105</v>
      </c>
      <c r="J7436">
        <v>283</v>
      </c>
      <c r="K7436" t="s">
        <v>56</v>
      </c>
      <c r="L7436">
        <v>25</v>
      </c>
      <c r="M7436" t="s">
        <v>64</v>
      </c>
      <c r="N7436">
        <v>445</v>
      </c>
      <c r="O7436">
        <v>6.0980742819999998</v>
      </c>
      <c r="P7436">
        <f>_xlfn.NORM.S.DIST(O7436,FALSE)</f>
        <v>3.3570826213150801E-9</v>
      </c>
    </row>
    <row r="7437" spans="1:16" x14ac:dyDescent="0.2">
      <c r="A7437">
        <v>506</v>
      </c>
      <c r="B7437" t="s">
        <v>14</v>
      </c>
      <c r="C7437">
        <v>139.24</v>
      </c>
      <c r="D7437" t="s">
        <v>14</v>
      </c>
      <c r="E7437" t="s">
        <v>1024</v>
      </c>
      <c r="F7437" t="s">
        <v>218</v>
      </c>
      <c r="G7437" t="s">
        <v>1025</v>
      </c>
      <c r="H7437" s="1">
        <v>1379550000000</v>
      </c>
      <c r="I7437">
        <v>374</v>
      </c>
      <c r="J7437">
        <v>61</v>
      </c>
      <c r="K7437" t="s">
        <v>17</v>
      </c>
      <c r="L7437">
        <v>3</v>
      </c>
      <c r="M7437" t="s">
        <v>73</v>
      </c>
      <c r="N7437">
        <v>445</v>
      </c>
      <c r="O7437">
        <v>6.0980742819999998</v>
      </c>
      <c r="P7437">
        <f>_xlfn.NORM.S.DIST(O7437,FALSE)</f>
        <v>3.3570826213150801E-9</v>
      </c>
    </row>
    <row r="7438" spans="1:16" x14ac:dyDescent="0.2">
      <c r="A7438">
        <v>701</v>
      </c>
      <c r="B7438" t="s">
        <v>74</v>
      </c>
      <c r="C7438">
        <v>146.28</v>
      </c>
      <c r="D7438" t="s">
        <v>74</v>
      </c>
      <c r="E7438" t="s">
        <v>1434</v>
      </c>
      <c r="F7438" t="s">
        <v>213</v>
      </c>
      <c r="G7438" t="s">
        <v>1435</v>
      </c>
      <c r="H7438" s="1">
        <v>1388530000000</v>
      </c>
      <c r="I7438">
        <v>70</v>
      </c>
      <c r="J7438">
        <v>60</v>
      </c>
      <c r="K7438" t="s">
        <v>26</v>
      </c>
      <c r="L7438">
        <v>15</v>
      </c>
      <c r="M7438" t="s">
        <v>153</v>
      </c>
      <c r="N7438">
        <v>445</v>
      </c>
      <c r="O7438">
        <v>6.0980742819999998</v>
      </c>
      <c r="P7438">
        <f>_xlfn.NORM.S.DIST(O7438,FALSE)</f>
        <v>3.3570826213150801E-9</v>
      </c>
    </row>
    <row r="7439" spans="1:16" x14ac:dyDescent="0.2">
      <c r="A7439">
        <v>263</v>
      </c>
      <c r="B7439" t="s">
        <v>65</v>
      </c>
      <c r="C7439">
        <v>246.49</v>
      </c>
      <c r="D7439" t="s">
        <v>65</v>
      </c>
      <c r="E7439" t="s">
        <v>1559</v>
      </c>
      <c r="F7439" t="s">
        <v>59</v>
      </c>
      <c r="G7439" t="s">
        <v>1560</v>
      </c>
      <c r="H7439" s="1">
        <v>1420070000000</v>
      </c>
      <c r="I7439">
        <v>14</v>
      </c>
      <c r="J7439">
        <v>4</v>
      </c>
      <c r="K7439" t="s">
        <v>17</v>
      </c>
      <c r="L7439">
        <v>19</v>
      </c>
      <c r="M7439" t="s">
        <v>211</v>
      </c>
      <c r="N7439">
        <v>445</v>
      </c>
      <c r="O7439">
        <v>6.0980742819999998</v>
      </c>
      <c r="P7439">
        <f>_xlfn.NORM.S.DIST(O7439,FALSE)</f>
        <v>3.3570826213150801E-9</v>
      </c>
    </row>
    <row r="7440" spans="1:16" x14ac:dyDescent="0.2">
      <c r="A7440">
        <v>149</v>
      </c>
      <c r="B7440" t="s">
        <v>14</v>
      </c>
      <c r="C7440">
        <v>46.61</v>
      </c>
      <c r="D7440" t="s">
        <v>14</v>
      </c>
      <c r="E7440" t="s">
        <v>1632</v>
      </c>
      <c r="F7440" t="s">
        <v>41</v>
      </c>
      <c r="G7440" t="s">
        <v>1633</v>
      </c>
      <c r="H7440" s="1">
        <v>1262300000000</v>
      </c>
      <c r="I7440">
        <v>13</v>
      </c>
      <c r="J7440">
        <v>13</v>
      </c>
      <c r="K7440" t="s">
        <v>56</v>
      </c>
      <c r="L7440">
        <v>7</v>
      </c>
      <c r="M7440" t="s">
        <v>204</v>
      </c>
      <c r="N7440">
        <v>445</v>
      </c>
      <c r="O7440">
        <v>6.0980742819999998</v>
      </c>
      <c r="P7440">
        <f>_xlfn.NORM.S.DIST(O7440,FALSE)</f>
        <v>3.3570826213150801E-9</v>
      </c>
    </row>
    <row r="7441" spans="1:16" x14ac:dyDescent="0.2">
      <c r="A7441">
        <v>254</v>
      </c>
      <c r="B7441" t="s">
        <v>14</v>
      </c>
      <c r="C7441">
        <v>183.69</v>
      </c>
      <c r="D7441" t="s">
        <v>14</v>
      </c>
      <c r="E7441" t="s">
        <v>2783</v>
      </c>
      <c r="F7441" t="s">
        <v>187</v>
      </c>
      <c r="G7441" t="s">
        <v>2784</v>
      </c>
      <c r="H7441" s="1">
        <v>1451610000000</v>
      </c>
      <c r="I7441">
        <v>31</v>
      </c>
      <c r="J7441">
        <v>41</v>
      </c>
      <c r="K7441" t="s">
        <v>17</v>
      </c>
      <c r="L7441">
        <v>12</v>
      </c>
      <c r="M7441" t="s">
        <v>64</v>
      </c>
      <c r="N7441">
        <v>445</v>
      </c>
      <c r="O7441">
        <v>6.0980742819999998</v>
      </c>
      <c r="P7441">
        <f>_xlfn.NORM.S.DIST(O7441,FALSE)</f>
        <v>3.3570826213150801E-9</v>
      </c>
    </row>
    <row r="7442" spans="1:16" x14ac:dyDescent="0.2">
      <c r="A7442">
        <v>108</v>
      </c>
      <c r="B7442" t="s">
        <v>537</v>
      </c>
      <c r="C7442">
        <v>144</v>
      </c>
      <c r="D7442" t="s">
        <v>538</v>
      </c>
      <c r="E7442" t="s">
        <v>3029</v>
      </c>
      <c r="F7442" t="s">
        <v>35</v>
      </c>
      <c r="G7442" t="s">
        <v>3030</v>
      </c>
      <c r="H7442" s="1">
        <v>1483230000000</v>
      </c>
      <c r="I7442">
        <v>169</v>
      </c>
      <c r="J7442">
        <v>50</v>
      </c>
      <c r="K7442" t="s">
        <v>56</v>
      </c>
      <c r="L7442">
        <v>4</v>
      </c>
      <c r="M7442" t="s">
        <v>33</v>
      </c>
      <c r="N7442">
        <v>445</v>
      </c>
      <c r="O7442">
        <v>6.0980742819999998</v>
      </c>
      <c r="P7442">
        <f>_xlfn.NORM.S.DIST(O7442,FALSE)</f>
        <v>3.3570826213150801E-9</v>
      </c>
    </row>
    <row r="7443" spans="1:16" x14ac:dyDescent="0.2">
      <c r="A7443">
        <v>61</v>
      </c>
      <c r="B7443" t="s">
        <v>14</v>
      </c>
      <c r="C7443">
        <v>814.2</v>
      </c>
      <c r="D7443" t="s">
        <v>14</v>
      </c>
      <c r="E7443" t="s">
        <v>3161</v>
      </c>
      <c r="F7443" t="s">
        <v>62</v>
      </c>
      <c r="G7443" t="s">
        <v>3162</v>
      </c>
      <c r="H7443" s="1">
        <v>1451610000000</v>
      </c>
      <c r="I7443">
        <v>85</v>
      </c>
      <c r="J7443">
        <v>298</v>
      </c>
      <c r="K7443" t="s">
        <v>17</v>
      </c>
      <c r="L7443">
        <v>3</v>
      </c>
      <c r="M7443" t="s">
        <v>211</v>
      </c>
      <c r="N7443">
        <v>445</v>
      </c>
      <c r="O7443">
        <v>6.0980742819999998</v>
      </c>
      <c r="P7443">
        <f>_xlfn.NORM.S.DIST(O7443,FALSE)</f>
        <v>3.3570826213150801E-9</v>
      </c>
    </row>
    <row r="7444" spans="1:16" x14ac:dyDescent="0.2">
      <c r="A7444">
        <v>357</v>
      </c>
      <c r="B7444" t="s">
        <v>38</v>
      </c>
      <c r="C7444">
        <v>144</v>
      </c>
      <c r="D7444" t="s">
        <v>39</v>
      </c>
      <c r="E7444" t="s">
        <v>3337</v>
      </c>
      <c r="G7444" t="s">
        <v>3338</v>
      </c>
      <c r="H7444" s="1">
        <v>1418520000000</v>
      </c>
      <c r="I7444">
        <v>8</v>
      </c>
      <c r="J7444">
        <v>6</v>
      </c>
      <c r="K7444" t="s">
        <v>17</v>
      </c>
      <c r="L7444">
        <v>9</v>
      </c>
      <c r="M7444" t="s">
        <v>272</v>
      </c>
      <c r="N7444">
        <v>445</v>
      </c>
      <c r="O7444">
        <v>6.0980742819999998</v>
      </c>
      <c r="P7444">
        <f>_xlfn.NORM.S.DIST(O7444,FALSE)</f>
        <v>3.3570826213150801E-9</v>
      </c>
    </row>
    <row r="7445" spans="1:16" x14ac:dyDescent="0.2">
      <c r="A7445">
        <v>131</v>
      </c>
      <c r="B7445" t="s">
        <v>65</v>
      </c>
      <c r="C7445">
        <v>320</v>
      </c>
      <c r="D7445" t="s">
        <v>3395</v>
      </c>
      <c r="E7445" t="s">
        <v>3396</v>
      </c>
      <c r="F7445" t="s">
        <v>35</v>
      </c>
      <c r="G7445" t="s">
        <v>3397</v>
      </c>
      <c r="H7445" s="1">
        <v>1483230000000</v>
      </c>
      <c r="I7445">
        <v>13</v>
      </c>
      <c r="J7445">
        <v>9</v>
      </c>
      <c r="K7445" t="s">
        <v>17</v>
      </c>
      <c r="L7445">
        <v>14</v>
      </c>
      <c r="M7445" t="s">
        <v>33</v>
      </c>
      <c r="N7445">
        <v>445</v>
      </c>
      <c r="O7445">
        <v>6.0980742819999998</v>
      </c>
      <c r="P7445">
        <f>_xlfn.NORM.S.DIST(O7445,FALSE)</f>
        <v>3.3570826213150801E-9</v>
      </c>
    </row>
    <row r="7446" spans="1:16" x14ac:dyDescent="0.2">
      <c r="A7446">
        <v>605</v>
      </c>
      <c r="B7446" t="s">
        <v>14</v>
      </c>
      <c r="C7446">
        <v>186.44</v>
      </c>
      <c r="D7446" t="s">
        <v>14</v>
      </c>
      <c r="E7446" t="s">
        <v>3430</v>
      </c>
      <c r="F7446" t="s">
        <v>62</v>
      </c>
      <c r="G7446" t="s">
        <v>3431</v>
      </c>
      <c r="H7446" s="1">
        <v>1451610000000</v>
      </c>
      <c r="I7446">
        <v>50</v>
      </c>
      <c r="J7446">
        <v>96</v>
      </c>
      <c r="K7446" t="s">
        <v>17</v>
      </c>
      <c r="L7446">
        <v>12</v>
      </c>
      <c r="M7446" t="s">
        <v>33</v>
      </c>
      <c r="N7446">
        <v>445</v>
      </c>
      <c r="O7446">
        <v>6.0980742819999998</v>
      </c>
      <c r="P7446">
        <f>_xlfn.NORM.S.DIST(O7446,FALSE)</f>
        <v>3.3570826213150801E-9</v>
      </c>
    </row>
    <row r="7447" spans="1:16" x14ac:dyDescent="0.2">
      <c r="A7447">
        <v>304</v>
      </c>
      <c r="B7447" t="s">
        <v>14</v>
      </c>
      <c r="C7447">
        <v>168.75</v>
      </c>
      <c r="D7447" t="s">
        <v>3799</v>
      </c>
      <c r="E7447" t="s">
        <v>3800</v>
      </c>
      <c r="F7447" t="s">
        <v>84</v>
      </c>
      <c r="G7447" t="s">
        <v>3801</v>
      </c>
      <c r="H7447" s="1">
        <v>1451610000000</v>
      </c>
      <c r="I7447">
        <v>102</v>
      </c>
      <c r="J7447">
        <v>14</v>
      </c>
      <c r="K7447" t="s">
        <v>966</v>
      </c>
      <c r="L7447">
        <v>11</v>
      </c>
      <c r="M7447" t="s">
        <v>2434</v>
      </c>
      <c r="N7447">
        <v>445</v>
      </c>
      <c r="O7447">
        <v>6.0980742819999998</v>
      </c>
      <c r="P7447">
        <f>_xlfn.NORM.S.DIST(O7447,FALSE)</f>
        <v>3.3570826213150801E-9</v>
      </c>
    </row>
    <row r="7448" spans="1:16" x14ac:dyDescent="0.2">
      <c r="A7448">
        <v>1558</v>
      </c>
      <c r="B7448" t="s">
        <v>74</v>
      </c>
      <c r="C7448">
        <v>166.44</v>
      </c>
      <c r="D7448" t="s">
        <v>74</v>
      </c>
      <c r="E7448" t="s">
        <v>3916</v>
      </c>
      <c r="F7448" t="s">
        <v>1066</v>
      </c>
      <c r="G7448" t="s">
        <v>3917</v>
      </c>
      <c r="H7448" s="1">
        <v>1104540000000</v>
      </c>
      <c r="I7448">
        <v>124</v>
      </c>
      <c r="J7448">
        <v>763</v>
      </c>
      <c r="K7448" t="s">
        <v>26</v>
      </c>
      <c r="L7448">
        <v>9</v>
      </c>
      <c r="M7448" t="s">
        <v>97</v>
      </c>
      <c r="N7448">
        <v>445</v>
      </c>
      <c r="O7448">
        <v>6.0980742819999998</v>
      </c>
      <c r="P7448">
        <f>_xlfn.NORM.S.DIST(O7448,FALSE)</f>
        <v>3.3570826213150801E-9</v>
      </c>
    </row>
    <row r="7449" spans="1:16" x14ac:dyDescent="0.2">
      <c r="A7449">
        <v>361</v>
      </c>
      <c r="B7449" t="s">
        <v>781</v>
      </c>
      <c r="C7449">
        <v>90</v>
      </c>
      <c r="D7449" t="s">
        <v>4209</v>
      </c>
      <c r="E7449" t="s">
        <v>4210</v>
      </c>
      <c r="F7449" t="s">
        <v>35</v>
      </c>
      <c r="G7449" t="s">
        <v>4211</v>
      </c>
      <c r="H7449" s="1">
        <v>1218590000000</v>
      </c>
      <c r="I7449">
        <v>22</v>
      </c>
      <c r="J7449">
        <v>8</v>
      </c>
      <c r="K7449" t="s">
        <v>26</v>
      </c>
      <c r="L7449">
        <v>9</v>
      </c>
      <c r="M7449" t="s">
        <v>57</v>
      </c>
      <c r="N7449">
        <v>445</v>
      </c>
      <c r="O7449">
        <v>6.0980742819999998</v>
      </c>
      <c r="P7449">
        <f>_xlfn.NORM.S.DIST(O7449,FALSE)</f>
        <v>3.3570826213150801E-9</v>
      </c>
    </row>
    <row r="7450" spans="1:16" x14ac:dyDescent="0.2">
      <c r="A7450">
        <v>283</v>
      </c>
      <c r="B7450" t="s">
        <v>4402</v>
      </c>
      <c r="C7450">
        <v>108</v>
      </c>
      <c r="D7450" t="s">
        <v>4403</v>
      </c>
      <c r="E7450" t="s">
        <v>4404</v>
      </c>
      <c r="F7450" t="s">
        <v>35</v>
      </c>
      <c r="G7450" t="s">
        <v>4405</v>
      </c>
      <c r="H7450" s="1">
        <v>1451610000000</v>
      </c>
      <c r="I7450">
        <v>46</v>
      </c>
      <c r="J7450">
        <v>4</v>
      </c>
      <c r="K7450" t="s">
        <v>26</v>
      </c>
      <c r="L7450">
        <v>9</v>
      </c>
      <c r="M7450" t="s">
        <v>211</v>
      </c>
      <c r="N7450">
        <v>445</v>
      </c>
      <c r="O7450">
        <v>6.0980742819999998</v>
      </c>
      <c r="P7450">
        <f>_xlfn.NORM.S.DIST(O7450,FALSE)</f>
        <v>3.3570826213150801E-9</v>
      </c>
    </row>
    <row r="7451" spans="1:16" x14ac:dyDescent="0.2">
      <c r="A7451">
        <v>1576</v>
      </c>
      <c r="B7451" t="s">
        <v>781</v>
      </c>
      <c r="C7451">
        <v>456</v>
      </c>
      <c r="D7451" t="s">
        <v>4435</v>
      </c>
      <c r="E7451" t="s">
        <v>4436</v>
      </c>
      <c r="F7451" t="s">
        <v>35</v>
      </c>
      <c r="G7451" t="s">
        <v>4437</v>
      </c>
      <c r="H7451" s="1">
        <v>1434240000000</v>
      </c>
      <c r="I7451">
        <v>40</v>
      </c>
      <c r="J7451">
        <v>39</v>
      </c>
      <c r="K7451" t="s">
        <v>26</v>
      </c>
      <c r="L7451">
        <v>13</v>
      </c>
      <c r="M7451" t="s">
        <v>1300</v>
      </c>
      <c r="N7451">
        <v>445</v>
      </c>
      <c r="O7451">
        <v>6.0980742819999998</v>
      </c>
      <c r="P7451">
        <f>_xlfn.NORM.S.DIST(O7451,FALSE)</f>
        <v>3.3570826213150801E-9</v>
      </c>
    </row>
    <row r="7452" spans="1:16" x14ac:dyDescent="0.2">
      <c r="A7452">
        <v>881</v>
      </c>
      <c r="B7452" t="s">
        <v>14</v>
      </c>
      <c r="C7452">
        <v>20</v>
      </c>
      <c r="D7452" t="s">
        <v>14</v>
      </c>
      <c r="E7452" t="s">
        <v>4656</v>
      </c>
      <c r="F7452" t="s">
        <v>35</v>
      </c>
      <c r="G7452" t="s">
        <v>4657</v>
      </c>
      <c r="H7452" s="1">
        <v>1381880000000</v>
      </c>
      <c r="I7452">
        <v>6</v>
      </c>
      <c r="J7452">
        <v>21</v>
      </c>
      <c r="K7452" t="s">
        <v>233</v>
      </c>
      <c r="L7452">
        <v>60</v>
      </c>
      <c r="M7452" t="s">
        <v>128</v>
      </c>
      <c r="N7452">
        <v>445</v>
      </c>
      <c r="O7452">
        <v>6.0980742819999998</v>
      </c>
      <c r="P7452">
        <f>_xlfn.NORM.S.DIST(O7452,FALSE)</f>
        <v>3.3570826213150801E-9</v>
      </c>
    </row>
    <row r="7453" spans="1:16" x14ac:dyDescent="0.2">
      <c r="A7453">
        <v>186</v>
      </c>
      <c r="B7453" t="s">
        <v>14</v>
      </c>
      <c r="C7453">
        <v>192</v>
      </c>
      <c r="D7453" t="s">
        <v>14</v>
      </c>
      <c r="E7453" t="s">
        <v>4770</v>
      </c>
      <c r="F7453" t="s">
        <v>35</v>
      </c>
      <c r="G7453" t="s">
        <v>4771</v>
      </c>
      <c r="H7453" s="1">
        <v>1451610000000</v>
      </c>
      <c r="I7453">
        <v>137</v>
      </c>
      <c r="J7453">
        <v>14</v>
      </c>
      <c r="K7453" t="s">
        <v>26</v>
      </c>
      <c r="L7453">
        <v>12</v>
      </c>
      <c r="M7453" t="s">
        <v>57</v>
      </c>
      <c r="N7453">
        <v>445</v>
      </c>
      <c r="O7453">
        <v>6.0980742819999998</v>
      </c>
      <c r="P7453">
        <f>_xlfn.NORM.S.DIST(O7453,FALSE)</f>
        <v>3.3570826213150801E-9</v>
      </c>
    </row>
    <row r="7454" spans="1:16" x14ac:dyDescent="0.2">
      <c r="A7454">
        <v>531</v>
      </c>
      <c r="B7454" t="s">
        <v>14</v>
      </c>
      <c r="C7454">
        <v>168</v>
      </c>
      <c r="D7454" t="s">
        <v>14</v>
      </c>
      <c r="E7454" t="s">
        <v>5075</v>
      </c>
      <c r="F7454" t="s">
        <v>35</v>
      </c>
      <c r="G7454" t="s">
        <v>5076</v>
      </c>
      <c r="H7454" s="1">
        <v>1398040000000</v>
      </c>
      <c r="I7454">
        <v>86</v>
      </c>
      <c r="J7454">
        <v>68</v>
      </c>
      <c r="K7454" t="s">
        <v>17</v>
      </c>
      <c r="L7454">
        <v>36</v>
      </c>
      <c r="M7454" t="s">
        <v>1396</v>
      </c>
      <c r="N7454">
        <v>445</v>
      </c>
      <c r="O7454">
        <v>6.0980742819999998</v>
      </c>
      <c r="P7454">
        <f>_xlfn.NORM.S.DIST(O7454,FALSE)</f>
        <v>3.3570826213150801E-9</v>
      </c>
    </row>
    <row r="7455" spans="1:16" x14ac:dyDescent="0.2">
      <c r="A7455">
        <v>698</v>
      </c>
      <c r="B7455" t="s">
        <v>1260</v>
      </c>
      <c r="C7455">
        <v>187</v>
      </c>
      <c r="D7455" t="s">
        <v>1261</v>
      </c>
      <c r="E7455" t="s">
        <v>5308</v>
      </c>
      <c r="F7455" t="s">
        <v>35</v>
      </c>
      <c r="G7455" t="s">
        <v>5309</v>
      </c>
      <c r="H7455" s="1">
        <v>1429830000000</v>
      </c>
      <c r="I7455">
        <v>13</v>
      </c>
      <c r="J7455">
        <v>9</v>
      </c>
      <c r="K7455" t="s">
        <v>26</v>
      </c>
      <c r="L7455">
        <v>40</v>
      </c>
      <c r="M7455" t="s">
        <v>204</v>
      </c>
      <c r="N7455">
        <v>445</v>
      </c>
      <c r="O7455">
        <v>6.0980742819999998</v>
      </c>
      <c r="P7455">
        <f>_xlfn.NORM.S.DIST(O7455,FALSE)</f>
        <v>3.3570826213150801E-9</v>
      </c>
    </row>
    <row r="7456" spans="1:16" x14ac:dyDescent="0.2">
      <c r="A7456">
        <v>159</v>
      </c>
      <c r="B7456" t="s">
        <v>5779</v>
      </c>
      <c r="C7456">
        <v>144</v>
      </c>
      <c r="D7456" t="s">
        <v>5780</v>
      </c>
      <c r="E7456" t="s">
        <v>5781</v>
      </c>
      <c r="F7456" t="s">
        <v>35</v>
      </c>
      <c r="G7456" t="s">
        <v>5782</v>
      </c>
      <c r="H7456" s="1">
        <v>1451610000000</v>
      </c>
      <c r="I7456">
        <v>108</v>
      </c>
      <c r="J7456">
        <v>110</v>
      </c>
      <c r="K7456" t="s">
        <v>56</v>
      </c>
      <c r="L7456">
        <v>7</v>
      </c>
      <c r="M7456" t="s">
        <v>1248</v>
      </c>
      <c r="N7456">
        <v>445</v>
      </c>
      <c r="O7456">
        <v>6.0980742819999998</v>
      </c>
      <c r="P7456">
        <f>_xlfn.NORM.S.DIST(O7456,FALSE)</f>
        <v>3.3570826213150801E-9</v>
      </c>
    </row>
    <row r="7457" spans="1:16" x14ac:dyDescent="0.2">
      <c r="A7457">
        <v>872</v>
      </c>
      <c r="B7457" t="s">
        <v>70</v>
      </c>
      <c r="C7457">
        <v>165</v>
      </c>
      <c r="D7457" t="s">
        <v>70</v>
      </c>
      <c r="E7457" t="s">
        <v>5881</v>
      </c>
      <c r="F7457" t="s">
        <v>2267</v>
      </c>
      <c r="G7457" t="s">
        <v>5882</v>
      </c>
      <c r="H7457" s="1">
        <v>1409880000000</v>
      </c>
      <c r="I7457">
        <v>11</v>
      </c>
      <c r="J7457">
        <v>13</v>
      </c>
      <c r="K7457" t="s">
        <v>26</v>
      </c>
      <c r="L7457">
        <v>34</v>
      </c>
      <c r="M7457" t="s">
        <v>319</v>
      </c>
      <c r="N7457">
        <v>445</v>
      </c>
      <c r="O7457">
        <v>6.0980742819999998</v>
      </c>
      <c r="P7457">
        <f>_xlfn.NORM.S.DIST(O7457,FALSE)</f>
        <v>3.3570826213150801E-9</v>
      </c>
    </row>
    <row r="7458" spans="1:16" x14ac:dyDescent="0.2">
      <c r="A7458">
        <v>451</v>
      </c>
      <c r="B7458" t="s">
        <v>14</v>
      </c>
      <c r="C7458">
        <v>185.26</v>
      </c>
      <c r="D7458" t="s">
        <v>5983</v>
      </c>
      <c r="E7458" t="s">
        <v>5984</v>
      </c>
      <c r="F7458" t="s">
        <v>41</v>
      </c>
      <c r="G7458" t="s">
        <v>5985</v>
      </c>
      <c r="H7458" s="1">
        <v>1433810000000</v>
      </c>
      <c r="I7458">
        <v>43</v>
      </c>
      <c r="J7458">
        <v>15</v>
      </c>
      <c r="K7458" t="s">
        <v>17</v>
      </c>
      <c r="L7458">
        <v>18</v>
      </c>
      <c r="M7458" t="s">
        <v>97</v>
      </c>
      <c r="N7458">
        <v>445</v>
      </c>
      <c r="O7458">
        <v>6.0980742819999998</v>
      </c>
      <c r="P7458">
        <f>_xlfn.NORM.S.DIST(O7458,FALSE)</f>
        <v>3.3570826213150801E-9</v>
      </c>
    </row>
    <row r="7459" spans="1:16" x14ac:dyDescent="0.2">
      <c r="A7459">
        <v>295</v>
      </c>
      <c r="B7459" t="s">
        <v>14</v>
      </c>
      <c r="C7459">
        <v>185.26</v>
      </c>
      <c r="D7459" t="s">
        <v>14</v>
      </c>
      <c r="E7459" t="s">
        <v>6261</v>
      </c>
      <c r="F7459" t="s">
        <v>67</v>
      </c>
      <c r="G7459" t="s">
        <v>6262</v>
      </c>
      <c r="H7459" s="1">
        <v>1446340000000</v>
      </c>
      <c r="I7459">
        <v>19</v>
      </c>
      <c r="J7459">
        <v>5</v>
      </c>
      <c r="K7459" t="s">
        <v>17</v>
      </c>
      <c r="L7459">
        <v>7</v>
      </c>
      <c r="M7459" t="s">
        <v>193</v>
      </c>
      <c r="N7459">
        <v>445</v>
      </c>
      <c r="O7459">
        <v>6.0980742819999998</v>
      </c>
      <c r="P7459">
        <f>_xlfn.NORM.S.DIST(O7459,FALSE)</f>
        <v>3.3570826213150801E-9</v>
      </c>
    </row>
    <row r="7460" spans="1:16" x14ac:dyDescent="0.2">
      <c r="A7460">
        <v>347</v>
      </c>
      <c r="B7460" t="s">
        <v>6411</v>
      </c>
      <c r="C7460">
        <v>43.45</v>
      </c>
      <c r="D7460" t="s">
        <v>6412</v>
      </c>
      <c r="E7460" t="s">
        <v>6413</v>
      </c>
      <c r="F7460" t="s">
        <v>348</v>
      </c>
      <c r="G7460" t="s">
        <v>6414</v>
      </c>
      <c r="H7460" s="1">
        <v>1426610000000</v>
      </c>
      <c r="I7460">
        <v>58</v>
      </c>
      <c r="J7460">
        <v>24</v>
      </c>
      <c r="K7460" t="s">
        <v>26</v>
      </c>
      <c r="L7460">
        <v>5</v>
      </c>
      <c r="M7460" t="s">
        <v>272</v>
      </c>
      <c r="N7460">
        <v>445</v>
      </c>
      <c r="O7460">
        <v>6.0980742819999998</v>
      </c>
      <c r="P7460">
        <f>_xlfn.NORM.S.DIST(O7460,FALSE)</f>
        <v>3.3570826213150801E-9</v>
      </c>
    </row>
    <row r="7461" spans="1:16" x14ac:dyDescent="0.2">
      <c r="A7461">
        <v>494</v>
      </c>
      <c r="B7461" t="s">
        <v>65</v>
      </c>
      <c r="C7461">
        <v>96</v>
      </c>
      <c r="D7461" t="s">
        <v>65</v>
      </c>
      <c r="E7461" t="s">
        <v>7045</v>
      </c>
      <c r="F7461" t="s">
        <v>35</v>
      </c>
      <c r="G7461" t="s">
        <v>7046</v>
      </c>
      <c r="H7461" s="1">
        <v>1420070000000</v>
      </c>
      <c r="I7461">
        <v>43</v>
      </c>
      <c r="J7461">
        <v>6</v>
      </c>
      <c r="K7461" t="s">
        <v>56</v>
      </c>
      <c r="L7461">
        <v>31</v>
      </c>
      <c r="M7461" t="s">
        <v>250</v>
      </c>
      <c r="N7461">
        <v>445</v>
      </c>
      <c r="O7461">
        <v>6.0980742819999998</v>
      </c>
      <c r="P7461">
        <f>_xlfn.NORM.S.DIST(O7461,FALSE)</f>
        <v>3.3570826213150801E-9</v>
      </c>
    </row>
    <row r="7462" spans="1:16" x14ac:dyDescent="0.2">
      <c r="A7462">
        <v>649</v>
      </c>
      <c r="B7462" t="s">
        <v>65</v>
      </c>
      <c r="C7462">
        <v>249.64</v>
      </c>
      <c r="D7462" t="s">
        <v>65</v>
      </c>
      <c r="E7462" t="s">
        <v>7161</v>
      </c>
      <c r="F7462" t="s">
        <v>20</v>
      </c>
      <c r="G7462" t="s">
        <v>7162</v>
      </c>
      <c r="H7462" s="1">
        <v>1451610000000</v>
      </c>
      <c r="I7462">
        <v>29</v>
      </c>
      <c r="J7462">
        <v>9</v>
      </c>
      <c r="K7462" t="s">
        <v>17</v>
      </c>
      <c r="L7462">
        <v>34</v>
      </c>
      <c r="M7462" t="s">
        <v>57</v>
      </c>
      <c r="N7462">
        <v>445</v>
      </c>
      <c r="O7462">
        <v>6.0980742819999998</v>
      </c>
      <c r="P7462">
        <f>_xlfn.NORM.S.DIST(O7462,FALSE)</f>
        <v>3.3570826213150801E-9</v>
      </c>
    </row>
    <row r="7463" spans="1:16" x14ac:dyDescent="0.2">
      <c r="A7463">
        <v>123</v>
      </c>
      <c r="B7463" t="s">
        <v>14</v>
      </c>
      <c r="C7463">
        <v>80</v>
      </c>
      <c r="D7463" t="s">
        <v>14</v>
      </c>
      <c r="E7463" t="s">
        <v>7205</v>
      </c>
      <c r="F7463" t="s">
        <v>35</v>
      </c>
      <c r="G7463" t="s">
        <v>7206</v>
      </c>
      <c r="H7463" s="1">
        <v>1388530000000</v>
      </c>
      <c r="I7463">
        <v>56</v>
      </c>
      <c r="J7463">
        <v>10</v>
      </c>
      <c r="K7463" t="s">
        <v>17</v>
      </c>
      <c r="L7463">
        <v>10</v>
      </c>
      <c r="M7463" t="s">
        <v>2085</v>
      </c>
      <c r="N7463">
        <v>445</v>
      </c>
      <c r="O7463">
        <v>6.0980742819999998</v>
      </c>
      <c r="P7463">
        <f>_xlfn.NORM.S.DIST(O7463,FALSE)</f>
        <v>3.3570826213150801E-9</v>
      </c>
    </row>
    <row r="7464" spans="1:16" x14ac:dyDescent="0.2">
      <c r="A7464">
        <v>519</v>
      </c>
      <c r="B7464" t="s">
        <v>14</v>
      </c>
      <c r="C7464">
        <v>108</v>
      </c>
      <c r="D7464" t="s">
        <v>14</v>
      </c>
      <c r="E7464" t="s">
        <v>7458</v>
      </c>
      <c r="F7464" t="s">
        <v>35</v>
      </c>
      <c r="G7464" t="s">
        <v>7459</v>
      </c>
      <c r="H7464" s="1">
        <v>1404520000000</v>
      </c>
      <c r="I7464">
        <v>8</v>
      </c>
      <c r="J7464">
        <v>3</v>
      </c>
      <c r="K7464" t="s">
        <v>17</v>
      </c>
      <c r="L7464">
        <v>19</v>
      </c>
      <c r="M7464" t="s">
        <v>211</v>
      </c>
      <c r="N7464">
        <v>445</v>
      </c>
      <c r="O7464">
        <v>6.0980742819999998</v>
      </c>
      <c r="P7464">
        <f>_xlfn.NORM.S.DIST(O7464,FALSE)</f>
        <v>3.3570826213150801E-9</v>
      </c>
    </row>
    <row r="7465" spans="1:16" x14ac:dyDescent="0.2">
      <c r="A7465">
        <v>328</v>
      </c>
      <c r="B7465" t="s">
        <v>205</v>
      </c>
      <c r="C7465">
        <v>185.26</v>
      </c>
      <c r="D7465" t="s">
        <v>206</v>
      </c>
      <c r="E7465" t="s">
        <v>8024</v>
      </c>
      <c r="F7465" t="s">
        <v>41</v>
      </c>
      <c r="G7465" t="s">
        <v>8025</v>
      </c>
      <c r="H7465" s="1">
        <v>1451610000000</v>
      </c>
      <c r="I7465">
        <v>108</v>
      </c>
      <c r="J7465">
        <v>18</v>
      </c>
      <c r="K7465" t="s">
        <v>17</v>
      </c>
      <c r="L7465">
        <v>9</v>
      </c>
      <c r="M7465" t="s">
        <v>103</v>
      </c>
      <c r="N7465">
        <v>445</v>
      </c>
      <c r="O7465">
        <v>6.0980742819999998</v>
      </c>
      <c r="P7465">
        <f>_xlfn.NORM.S.DIST(O7465,FALSE)</f>
        <v>3.3570826213150801E-9</v>
      </c>
    </row>
    <row r="7466" spans="1:16" x14ac:dyDescent="0.2">
      <c r="A7466">
        <v>822</v>
      </c>
      <c r="B7466" t="s">
        <v>65</v>
      </c>
      <c r="C7466">
        <v>36</v>
      </c>
      <c r="D7466" t="s">
        <v>65</v>
      </c>
      <c r="E7466" t="s">
        <v>8205</v>
      </c>
      <c r="F7466" t="s">
        <v>35</v>
      </c>
      <c r="G7466" t="s">
        <v>8206</v>
      </c>
      <c r="H7466" s="1">
        <v>1436400000000</v>
      </c>
      <c r="I7466">
        <v>22</v>
      </c>
      <c r="J7466">
        <v>36</v>
      </c>
      <c r="K7466" t="s">
        <v>17</v>
      </c>
      <c r="L7466">
        <v>18</v>
      </c>
      <c r="M7466" t="s">
        <v>128</v>
      </c>
      <c r="N7466">
        <v>445</v>
      </c>
      <c r="O7466">
        <v>6.0980742819999998</v>
      </c>
      <c r="P7466">
        <f>_xlfn.NORM.S.DIST(O7466,FALSE)</f>
        <v>3.3570826213150801E-9</v>
      </c>
    </row>
    <row r="7467" spans="1:16" x14ac:dyDescent="0.2">
      <c r="A7467">
        <v>252</v>
      </c>
      <c r="B7467" t="s">
        <v>38</v>
      </c>
      <c r="C7467">
        <v>149.76</v>
      </c>
      <c r="D7467" t="s">
        <v>39</v>
      </c>
      <c r="E7467" t="s">
        <v>8669</v>
      </c>
      <c r="F7467" t="s">
        <v>41</v>
      </c>
      <c r="G7467" t="s">
        <v>8670</v>
      </c>
      <c r="H7467" s="1">
        <v>1433120000000</v>
      </c>
      <c r="I7467">
        <v>1</v>
      </c>
      <c r="J7467">
        <v>1</v>
      </c>
      <c r="K7467" t="s">
        <v>26</v>
      </c>
      <c r="L7467">
        <v>5</v>
      </c>
      <c r="M7467" t="s">
        <v>103</v>
      </c>
      <c r="N7467">
        <v>445</v>
      </c>
      <c r="O7467">
        <v>6.0980742819999998</v>
      </c>
      <c r="P7467">
        <f>_xlfn.NORM.S.DIST(O7467,FALSE)</f>
        <v>3.3570826213150801E-9</v>
      </c>
    </row>
    <row r="7468" spans="1:16" x14ac:dyDescent="0.2">
      <c r="A7468">
        <v>876</v>
      </c>
      <c r="B7468" t="s">
        <v>14</v>
      </c>
      <c r="C7468">
        <v>80</v>
      </c>
      <c r="D7468" t="s">
        <v>14</v>
      </c>
      <c r="E7468" t="s">
        <v>9165</v>
      </c>
      <c r="F7468" t="s">
        <v>31</v>
      </c>
      <c r="G7468" t="s">
        <v>9166</v>
      </c>
      <c r="H7468" s="1">
        <v>1070670000000</v>
      </c>
      <c r="I7468">
        <v>24</v>
      </c>
      <c r="J7468">
        <v>4</v>
      </c>
      <c r="K7468" t="s">
        <v>17</v>
      </c>
      <c r="L7468">
        <v>11</v>
      </c>
      <c r="M7468" t="s">
        <v>3033</v>
      </c>
      <c r="N7468">
        <v>445</v>
      </c>
      <c r="O7468">
        <v>6.0980742819999998</v>
      </c>
      <c r="P7468">
        <f>_xlfn.NORM.S.DIST(O7468,FALSE)</f>
        <v>3.3570826213150801E-9</v>
      </c>
    </row>
    <row r="7469" spans="1:16" x14ac:dyDescent="0.2">
      <c r="A7469">
        <v>49</v>
      </c>
      <c r="B7469" t="s">
        <v>65</v>
      </c>
      <c r="C7469">
        <v>216.66</v>
      </c>
      <c r="D7469" t="s">
        <v>65</v>
      </c>
      <c r="E7469" t="s">
        <v>9301</v>
      </c>
      <c r="F7469" t="s">
        <v>67</v>
      </c>
      <c r="G7469" t="s">
        <v>9302</v>
      </c>
      <c r="H7469" s="1">
        <v>1483230000000</v>
      </c>
      <c r="I7469">
        <v>6</v>
      </c>
      <c r="J7469">
        <v>0</v>
      </c>
      <c r="K7469" t="s">
        <v>17</v>
      </c>
      <c r="L7469">
        <v>7</v>
      </c>
      <c r="M7469" t="s">
        <v>272</v>
      </c>
      <c r="N7469">
        <v>445</v>
      </c>
      <c r="O7469">
        <v>6.0980742819999998</v>
      </c>
      <c r="P7469">
        <f>_xlfn.NORM.S.DIST(O7469,FALSE)</f>
        <v>3.3570826213150801E-9</v>
      </c>
    </row>
    <row r="7470" spans="1:16" x14ac:dyDescent="0.2">
      <c r="A7470">
        <v>32</v>
      </c>
      <c r="B7470" t="s">
        <v>65</v>
      </c>
      <c r="C7470">
        <v>208</v>
      </c>
      <c r="D7470" t="s">
        <v>65</v>
      </c>
      <c r="E7470" t="s">
        <v>9528</v>
      </c>
      <c r="F7470" t="s">
        <v>761</v>
      </c>
      <c r="G7470" t="s">
        <v>9529</v>
      </c>
      <c r="H7470" s="1">
        <v>1451610000000</v>
      </c>
      <c r="I7470">
        <v>25</v>
      </c>
      <c r="J7470">
        <v>0</v>
      </c>
      <c r="K7470" t="s">
        <v>17</v>
      </c>
      <c r="L7470">
        <v>1</v>
      </c>
      <c r="M7470" t="s">
        <v>1300</v>
      </c>
      <c r="N7470">
        <v>445</v>
      </c>
      <c r="O7470">
        <v>6.0980742819999998</v>
      </c>
      <c r="P7470">
        <f>_xlfn.NORM.S.DIST(O7470,FALSE)</f>
        <v>3.3570826213150801E-9</v>
      </c>
    </row>
    <row r="7471" spans="1:16" x14ac:dyDescent="0.2">
      <c r="A7471">
        <v>54</v>
      </c>
      <c r="B7471" t="s">
        <v>70</v>
      </c>
      <c r="C7471">
        <v>62.41</v>
      </c>
      <c r="D7471" t="s">
        <v>9555</v>
      </c>
      <c r="E7471" t="s">
        <v>9556</v>
      </c>
      <c r="F7471" t="s">
        <v>62</v>
      </c>
      <c r="G7471" t="s">
        <v>9557</v>
      </c>
      <c r="H7471" s="1">
        <v>1325380000000</v>
      </c>
      <c r="I7471">
        <v>66</v>
      </c>
      <c r="J7471">
        <v>0</v>
      </c>
      <c r="K7471" t="s">
        <v>26</v>
      </c>
      <c r="L7471">
        <v>1</v>
      </c>
      <c r="M7471" t="s">
        <v>33</v>
      </c>
      <c r="N7471">
        <v>445</v>
      </c>
      <c r="O7471">
        <v>6.0980742819999998</v>
      </c>
      <c r="P7471">
        <f>_xlfn.NORM.S.DIST(O7471,FALSE)</f>
        <v>3.3570826213150801E-9</v>
      </c>
    </row>
    <row r="7472" spans="1:16" x14ac:dyDescent="0.2">
      <c r="A7472">
        <v>197</v>
      </c>
      <c r="B7472" t="s">
        <v>65</v>
      </c>
      <c r="C7472">
        <v>285</v>
      </c>
      <c r="D7472" t="s">
        <v>65</v>
      </c>
      <c r="E7472" t="s">
        <v>9584</v>
      </c>
      <c r="F7472" t="s">
        <v>2684</v>
      </c>
      <c r="G7472" t="s">
        <v>9585</v>
      </c>
      <c r="H7472" s="1">
        <v>1388530000000</v>
      </c>
      <c r="I7472">
        <v>13</v>
      </c>
      <c r="J7472">
        <v>9</v>
      </c>
      <c r="K7472" t="s">
        <v>17</v>
      </c>
      <c r="L7472">
        <v>8</v>
      </c>
      <c r="M7472" t="s">
        <v>33</v>
      </c>
      <c r="N7472">
        <v>445</v>
      </c>
      <c r="O7472">
        <v>6.0980742819999998</v>
      </c>
      <c r="P7472">
        <f>_xlfn.NORM.S.DIST(O7472,FALSE)</f>
        <v>3.3570826213150801E-9</v>
      </c>
    </row>
    <row r="7473" spans="1:16" x14ac:dyDescent="0.2">
      <c r="A7473">
        <v>12</v>
      </c>
      <c r="B7473" t="s">
        <v>4046</v>
      </c>
      <c r="C7473">
        <v>681.72</v>
      </c>
      <c r="D7473" t="s">
        <v>4046</v>
      </c>
      <c r="E7473" t="s">
        <v>9633</v>
      </c>
      <c r="F7473" t="s">
        <v>59</v>
      </c>
      <c r="G7473" t="s">
        <v>9634</v>
      </c>
      <c r="H7473" s="1">
        <v>1451610000000</v>
      </c>
      <c r="I7473">
        <v>6</v>
      </c>
      <c r="J7473">
        <v>7</v>
      </c>
      <c r="K7473" t="s">
        <v>17</v>
      </c>
      <c r="L7473">
        <v>2</v>
      </c>
      <c r="M7473" t="s">
        <v>204</v>
      </c>
      <c r="N7473">
        <v>445</v>
      </c>
      <c r="O7473">
        <v>6.0980742819999998</v>
      </c>
      <c r="P7473">
        <f>_xlfn.NORM.S.DIST(O7473,FALSE)</f>
        <v>3.3570826213150801E-9</v>
      </c>
    </row>
    <row r="7474" spans="1:16" x14ac:dyDescent="0.2">
      <c r="A7474">
        <v>55</v>
      </c>
      <c r="B7474" t="s">
        <v>65</v>
      </c>
      <c r="C7474">
        <v>100</v>
      </c>
      <c r="D7474" t="s">
        <v>65</v>
      </c>
      <c r="E7474" t="s">
        <v>9693</v>
      </c>
      <c r="F7474" t="s">
        <v>35</v>
      </c>
      <c r="G7474" t="s">
        <v>9694</v>
      </c>
      <c r="H7474" s="1">
        <v>1451610000000</v>
      </c>
      <c r="I7474">
        <v>11</v>
      </c>
      <c r="J7474">
        <v>3</v>
      </c>
      <c r="K7474" t="s">
        <v>56</v>
      </c>
      <c r="L7474">
        <v>2</v>
      </c>
      <c r="M7474" t="s">
        <v>103</v>
      </c>
      <c r="N7474">
        <v>445</v>
      </c>
      <c r="O7474">
        <v>6.0980742819999998</v>
      </c>
      <c r="P7474">
        <f>_xlfn.NORM.S.DIST(O7474,FALSE)</f>
        <v>3.3570826213150801E-9</v>
      </c>
    </row>
    <row r="7475" spans="1:16" x14ac:dyDescent="0.2">
      <c r="A7475">
        <v>31</v>
      </c>
      <c r="B7475" t="s">
        <v>70</v>
      </c>
      <c r="C7475">
        <v>437</v>
      </c>
      <c r="D7475" t="s">
        <v>70</v>
      </c>
      <c r="E7475" t="s">
        <v>9755</v>
      </c>
      <c r="F7475" t="s">
        <v>41</v>
      </c>
      <c r="G7475" t="s">
        <v>9756</v>
      </c>
      <c r="H7475" s="1">
        <v>1451610000000</v>
      </c>
      <c r="I7475">
        <v>14</v>
      </c>
      <c r="J7475">
        <v>11</v>
      </c>
      <c r="K7475" t="s">
        <v>26</v>
      </c>
      <c r="L7475">
        <v>0</v>
      </c>
      <c r="M7475" t="s">
        <v>73</v>
      </c>
      <c r="N7475">
        <v>445</v>
      </c>
      <c r="O7475">
        <v>6.0980742819999998</v>
      </c>
      <c r="P7475">
        <f>_xlfn.NORM.S.DIST(O7475,FALSE)</f>
        <v>3.3570826213150801E-9</v>
      </c>
    </row>
    <row r="7476" spans="1:16" x14ac:dyDescent="0.2">
      <c r="A7476">
        <v>165</v>
      </c>
      <c r="B7476" t="s">
        <v>65</v>
      </c>
      <c r="C7476">
        <v>99</v>
      </c>
      <c r="D7476" t="s">
        <v>65</v>
      </c>
      <c r="E7476" t="s">
        <v>9910</v>
      </c>
      <c r="F7476" t="s">
        <v>35</v>
      </c>
      <c r="G7476" t="s">
        <v>9911</v>
      </c>
      <c r="H7476" s="1">
        <v>1420070000000</v>
      </c>
      <c r="I7476">
        <v>26</v>
      </c>
      <c r="J7476">
        <v>253</v>
      </c>
      <c r="K7476" t="s">
        <v>966</v>
      </c>
      <c r="L7476">
        <v>0</v>
      </c>
      <c r="M7476" t="s">
        <v>33</v>
      </c>
      <c r="N7476">
        <v>445</v>
      </c>
      <c r="O7476">
        <v>6.0980742819999998</v>
      </c>
      <c r="P7476">
        <f>_xlfn.NORM.S.DIST(O7476,FALSE)</f>
        <v>3.3570826213150801E-9</v>
      </c>
    </row>
    <row r="7477" spans="1:16" x14ac:dyDescent="0.2">
      <c r="A7477">
        <v>118</v>
      </c>
      <c r="B7477" t="s">
        <v>14</v>
      </c>
      <c r="C7477">
        <v>185.26</v>
      </c>
      <c r="D7477" t="s">
        <v>14</v>
      </c>
      <c r="E7477" t="s">
        <v>10299</v>
      </c>
      <c r="F7477" t="s">
        <v>54</v>
      </c>
      <c r="G7477" t="s">
        <v>10300</v>
      </c>
      <c r="H7477" s="1">
        <v>1172880000000</v>
      </c>
      <c r="I7477">
        <v>30</v>
      </c>
      <c r="J7477">
        <v>8</v>
      </c>
      <c r="K7477" t="s">
        <v>17</v>
      </c>
      <c r="L7477">
        <v>0</v>
      </c>
      <c r="M7477" t="s">
        <v>103</v>
      </c>
      <c r="N7477">
        <v>445</v>
      </c>
      <c r="O7477">
        <v>6.0980742819999998</v>
      </c>
      <c r="P7477">
        <f>_xlfn.NORM.S.DIST(O7477,FALSE)</f>
        <v>3.3570826213150801E-9</v>
      </c>
    </row>
    <row r="7478" spans="1:16" x14ac:dyDescent="0.2">
      <c r="A7478">
        <v>486</v>
      </c>
      <c r="B7478" t="s">
        <v>65</v>
      </c>
      <c r="C7478">
        <v>2230.1999999999998</v>
      </c>
      <c r="D7478" t="s">
        <v>10387</v>
      </c>
      <c r="E7478" t="s">
        <v>10388</v>
      </c>
      <c r="F7478" t="s">
        <v>62</v>
      </c>
      <c r="G7478" t="s">
        <v>10389</v>
      </c>
      <c r="H7478" s="1">
        <v>1420070000000</v>
      </c>
      <c r="I7478">
        <v>32</v>
      </c>
      <c r="J7478">
        <v>154</v>
      </c>
      <c r="K7478" t="s">
        <v>430</v>
      </c>
      <c r="L7478">
        <v>20</v>
      </c>
      <c r="M7478" t="s">
        <v>33</v>
      </c>
      <c r="N7478">
        <v>445</v>
      </c>
      <c r="O7478">
        <v>6.0980742819999998</v>
      </c>
      <c r="P7478">
        <f>_xlfn.NORM.S.DIST(O7478,FALSE)</f>
        <v>3.3570826213150801E-9</v>
      </c>
    </row>
    <row r="7479" spans="1:16" x14ac:dyDescent="0.2">
      <c r="A7479">
        <v>715</v>
      </c>
      <c r="B7479" t="s">
        <v>65</v>
      </c>
      <c r="C7479">
        <v>310.98</v>
      </c>
      <c r="D7479" t="s">
        <v>65</v>
      </c>
      <c r="E7479" t="s">
        <v>10614</v>
      </c>
      <c r="F7479" t="s">
        <v>41</v>
      </c>
      <c r="G7479" t="s">
        <v>10615</v>
      </c>
      <c r="H7479" s="1">
        <v>1420070000000</v>
      </c>
      <c r="I7479">
        <v>37</v>
      </c>
      <c r="J7479">
        <v>86</v>
      </c>
      <c r="K7479" t="s">
        <v>26</v>
      </c>
      <c r="L7479">
        <v>3</v>
      </c>
      <c r="M7479" t="s">
        <v>18</v>
      </c>
      <c r="N7479">
        <v>445</v>
      </c>
      <c r="O7479">
        <v>6.0980742819999998</v>
      </c>
      <c r="P7479">
        <f>_xlfn.NORM.S.DIST(O7479,FALSE)</f>
        <v>3.3570826213150801E-9</v>
      </c>
    </row>
    <row r="7480" spans="1:16" x14ac:dyDescent="0.2">
      <c r="A7480">
        <v>34</v>
      </c>
      <c r="B7480" t="s">
        <v>14</v>
      </c>
      <c r="C7480">
        <v>70</v>
      </c>
      <c r="D7480" t="s">
        <v>10941</v>
      </c>
      <c r="E7480" t="s">
        <v>10942</v>
      </c>
      <c r="G7480" t="s">
        <v>10943</v>
      </c>
      <c r="H7480" s="1">
        <v>1451610000000</v>
      </c>
      <c r="I7480">
        <v>8</v>
      </c>
      <c r="J7480">
        <v>0</v>
      </c>
      <c r="K7480" t="s">
        <v>26</v>
      </c>
      <c r="L7480">
        <v>0</v>
      </c>
      <c r="M7480" t="s">
        <v>1768</v>
      </c>
      <c r="N7480">
        <v>445</v>
      </c>
      <c r="O7480">
        <v>6.0980742819999998</v>
      </c>
      <c r="P7480">
        <f>_xlfn.NORM.S.DIST(O7480,FALSE)</f>
        <v>3.3570826213150801E-9</v>
      </c>
    </row>
    <row r="7481" spans="1:16" x14ac:dyDescent="0.2">
      <c r="A7481">
        <v>46</v>
      </c>
      <c r="B7481" t="s">
        <v>70</v>
      </c>
      <c r="C7481">
        <v>185.26</v>
      </c>
      <c r="D7481" t="s">
        <v>70</v>
      </c>
      <c r="E7481" t="s">
        <v>11058</v>
      </c>
      <c r="F7481" t="s">
        <v>20</v>
      </c>
      <c r="G7481" t="s">
        <v>11059</v>
      </c>
      <c r="H7481" s="1">
        <v>1438390000000</v>
      </c>
      <c r="I7481">
        <v>106</v>
      </c>
      <c r="J7481">
        <v>3</v>
      </c>
      <c r="K7481" t="s">
        <v>26</v>
      </c>
      <c r="L7481">
        <v>0</v>
      </c>
      <c r="M7481" t="s">
        <v>57</v>
      </c>
      <c r="N7481">
        <v>445</v>
      </c>
      <c r="O7481">
        <v>6.0980742819999998</v>
      </c>
      <c r="P7481">
        <f>_xlfn.NORM.S.DIST(O7481,FALSE)</f>
        <v>3.3570826213150801E-9</v>
      </c>
    </row>
    <row r="7482" spans="1:16" x14ac:dyDescent="0.2">
      <c r="A7482">
        <v>32</v>
      </c>
      <c r="B7482" t="s">
        <v>38</v>
      </c>
      <c r="C7482">
        <v>139.24</v>
      </c>
      <c r="D7482" t="s">
        <v>39</v>
      </c>
      <c r="E7482" t="s">
        <v>11254</v>
      </c>
      <c r="F7482" t="s">
        <v>35</v>
      </c>
      <c r="G7482" t="s">
        <v>11255</v>
      </c>
      <c r="H7482" s="1">
        <v>820454000000</v>
      </c>
      <c r="I7482">
        <v>10</v>
      </c>
      <c r="J7482">
        <v>0</v>
      </c>
      <c r="K7482" t="s">
        <v>56</v>
      </c>
      <c r="L7482">
        <v>0</v>
      </c>
      <c r="M7482" t="s">
        <v>1566</v>
      </c>
      <c r="N7482">
        <v>445</v>
      </c>
      <c r="O7482">
        <v>6.0980742819999998</v>
      </c>
      <c r="P7482">
        <f>_xlfn.NORM.S.DIST(O7482,FALSE)</f>
        <v>3.3570826213150801E-9</v>
      </c>
    </row>
    <row r="7483" spans="1:16" x14ac:dyDescent="0.2">
      <c r="A7483">
        <v>46</v>
      </c>
      <c r="B7483" t="s">
        <v>14</v>
      </c>
      <c r="C7483">
        <v>93.22</v>
      </c>
      <c r="D7483" t="s">
        <v>14</v>
      </c>
      <c r="E7483" t="s">
        <v>11392</v>
      </c>
      <c r="F7483" t="s">
        <v>191</v>
      </c>
      <c r="G7483" t="s">
        <v>11393</v>
      </c>
      <c r="H7483" s="1">
        <v>1451610000000</v>
      </c>
      <c r="I7483">
        <v>32</v>
      </c>
      <c r="J7483">
        <v>74</v>
      </c>
      <c r="K7483" t="s">
        <v>56</v>
      </c>
      <c r="L7483">
        <v>1</v>
      </c>
      <c r="M7483" t="s">
        <v>57</v>
      </c>
      <c r="N7483">
        <v>445</v>
      </c>
      <c r="O7483">
        <v>6.0980742819999998</v>
      </c>
      <c r="P7483">
        <f>_xlfn.NORM.S.DIST(O7483,FALSE)</f>
        <v>3.3570826213150801E-9</v>
      </c>
    </row>
    <row r="7484" spans="1:16" x14ac:dyDescent="0.2">
      <c r="A7484">
        <v>110</v>
      </c>
      <c r="B7484" t="s">
        <v>431</v>
      </c>
      <c r="C7484">
        <v>104.5</v>
      </c>
      <c r="D7484" t="s">
        <v>432</v>
      </c>
      <c r="E7484" t="s">
        <v>11489</v>
      </c>
      <c r="F7484" t="s">
        <v>41</v>
      </c>
      <c r="G7484" t="s">
        <v>11490</v>
      </c>
      <c r="H7484" s="1">
        <v>1430440000000</v>
      </c>
      <c r="I7484">
        <v>7</v>
      </c>
      <c r="J7484">
        <v>2</v>
      </c>
      <c r="K7484" t="s">
        <v>26</v>
      </c>
      <c r="L7484">
        <v>1</v>
      </c>
      <c r="M7484" t="s">
        <v>57</v>
      </c>
      <c r="N7484">
        <v>445</v>
      </c>
      <c r="O7484">
        <v>6.0980742819999998</v>
      </c>
      <c r="P7484">
        <f>_xlfn.NORM.S.DIST(O7484,FALSE)</f>
        <v>3.3570826213150801E-9</v>
      </c>
    </row>
    <row r="7485" spans="1:16" x14ac:dyDescent="0.2">
      <c r="A7485">
        <v>43</v>
      </c>
      <c r="B7485" t="s">
        <v>65</v>
      </c>
      <c r="C7485">
        <v>299.44</v>
      </c>
      <c r="D7485" t="s">
        <v>65</v>
      </c>
      <c r="E7485" t="s">
        <v>11750</v>
      </c>
      <c r="F7485" t="s">
        <v>59</v>
      </c>
      <c r="G7485" t="s">
        <v>11751</v>
      </c>
      <c r="H7485" s="1">
        <v>1420070000000</v>
      </c>
      <c r="I7485">
        <v>111</v>
      </c>
      <c r="J7485">
        <v>33</v>
      </c>
      <c r="K7485" t="s">
        <v>11339</v>
      </c>
      <c r="L7485">
        <v>0</v>
      </c>
      <c r="M7485" t="s">
        <v>1300</v>
      </c>
      <c r="N7485">
        <v>445</v>
      </c>
      <c r="O7485">
        <v>6.0980742819999998</v>
      </c>
      <c r="P7485">
        <f>_xlfn.NORM.S.DIST(O7485,FALSE)</f>
        <v>3.3570826213150801E-9</v>
      </c>
    </row>
    <row r="7486" spans="1:16" x14ac:dyDescent="0.2">
      <c r="A7486">
        <v>63</v>
      </c>
      <c r="B7486" t="s">
        <v>11794</v>
      </c>
      <c r="C7486">
        <v>109.65</v>
      </c>
      <c r="D7486" t="s">
        <v>11795</v>
      </c>
      <c r="E7486" t="s">
        <v>11796</v>
      </c>
      <c r="F7486" t="s">
        <v>151</v>
      </c>
      <c r="G7486" t="s">
        <v>11797</v>
      </c>
      <c r="H7486" s="1">
        <v>1451610000000</v>
      </c>
      <c r="I7486">
        <v>11</v>
      </c>
      <c r="J7486">
        <v>11</v>
      </c>
      <c r="K7486" t="s">
        <v>26</v>
      </c>
      <c r="L7486">
        <v>0</v>
      </c>
      <c r="M7486" t="s">
        <v>1566</v>
      </c>
      <c r="N7486">
        <v>445</v>
      </c>
      <c r="O7486">
        <v>6.0980742819999998</v>
      </c>
      <c r="P7486">
        <f>_xlfn.NORM.S.DIST(O7486,FALSE)</f>
        <v>3.3570826213150801E-9</v>
      </c>
    </row>
    <row r="7487" spans="1:16" x14ac:dyDescent="0.2">
      <c r="A7487">
        <v>134</v>
      </c>
      <c r="B7487" t="s">
        <v>70</v>
      </c>
      <c r="C7487">
        <v>165</v>
      </c>
      <c r="D7487" t="s">
        <v>70</v>
      </c>
      <c r="E7487" t="s">
        <v>11846</v>
      </c>
      <c r="F7487" t="s">
        <v>67</v>
      </c>
      <c r="G7487" t="s">
        <v>11847</v>
      </c>
      <c r="H7487" s="1">
        <v>1431910000000</v>
      </c>
      <c r="I7487">
        <v>7</v>
      </c>
      <c r="J7487">
        <v>0</v>
      </c>
      <c r="K7487" t="s">
        <v>26</v>
      </c>
      <c r="L7487">
        <v>0</v>
      </c>
      <c r="M7487" t="s">
        <v>57</v>
      </c>
      <c r="N7487">
        <v>445</v>
      </c>
      <c r="O7487">
        <v>6.0980742819999998</v>
      </c>
      <c r="P7487">
        <f>_xlfn.NORM.S.DIST(O7487,FALSE)</f>
        <v>3.3570826213150801E-9</v>
      </c>
    </row>
    <row r="7488" spans="1:16" x14ac:dyDescent="0.2">
      <c r="A7488">
        <v>92</v>
      </c>
      <c r="B7488" t="s">
        <v>70</v>
      </c>
      <c r="C7488">
        <v>178.25</v>
      </c>
      <c r="D7488" t="s">
        <v>70</v>
      </c>
      <c r="E7488" t="s">
        <v>11871</v>
      </c>
      <c r="F7488" t="s">
        <v>41</v>
      </c>
      <c r="G7488" t="s">
        <v>11872</v>
      </c>
      <c r="H7488" s="1">
        <v>1445640000000</v>
      </c>
      <c r="I7488">
        <v>21</v>
      </c>
      <c r="J7488">
        <v>11</v>
      </c>
      <c r="K7488" t="s">
        <v>26</v>
      </c>
      <c r="L7488">
        <v>0</v>
      </c>
      <c r="M7488" t="s">
        <v>520</v>
      </c>
      <c r="N7488">
        <v>445</v>
      </c>
      <c r="O7488">
        <v>6.0980742819999998</v>
      </c>
      <c r="P7488">
        <f>_xlfn.NORM.S.DIST(O7488,FALSE)</f>
        <v>3.3570826213150801E-9</v>
      </c>
    </row>
    <row r="7489" spans="1:16" x14ac:dyDescent="0.2">
      <c r="A7489">
        <v>59</v>
      </c>
      <c r="B7489" t="s">
        <v>65</v>
      </c>
      <c r="C7489">
        <v>162.80000000000001</v>
      </c>
      <c r="D7489" t="s">
        <v>65</v>
      </c>
      <c r="E7489" t="s">
        <v>12044</v>
      </c>
      <c r="F7489" t="s">
        <v>12045</v>
      </c>
      <c r="G7489" t="s">
        <v>12046</v>
      </c>
      <c r="H7489" s="1">
        <v>763949000000</v>
      </c>
      <c r="I7489">
        <v>3</v>
      </c>
      <c r="J7489">
        <v>0</v>
      </c>
      <c r="K7489" t="s">
        <v>966</v>
      </c>
      <c r="L7489">
        <v>0</v>
      </c>
      <c r="M7489" t="s">
        <v>73</v>
      </c>
      <c r="N7489">
        <v>445</v>
      </c>
      <c r="O7489">
        <v>6.0980742819999998</v>
      </c>
      <c r="P7489">
        <f>_xlfn.NORM.S.DIST(O7489,FALSE)</f>
        <v>3.3570826213150801E-9</v>
      </c>
    </row>
    <row r="7490" spans="1:16" x14ac:dyDescent="0.2">
      <c r="A7490">
        <v>439</v>
      </c>
      <c r="B7490" t="s">
        <v>65</v>
      </c>
      <c r="C7490">
        <v>324</v>
      </c>
      <c r="D7490" t="s">
        <v>11590</v>
      </c>
      <c r="E7490" t="s">
        <v>12113</v>
      </c>
      <c r="G7490" t="s">
        <v>12114</v>
      </c>
      <c r="H7490" s="1">
        <v>1420760000000</v>
      </c>
      <c r="I7490">
        <v>17</v>
      </c>
      <c r="J7490">
        <v>46</v>
      </c>
      <c r="K7490" t="s">
        <v>56</v>
      </c>
      <c r="L7490">
        <v>3</v>
      </c>
      <c r="M7490" t="s">
        <v>211</v>
      </c>
      <c r="N7490">
        <v>445</v>
      </c>
      <c r="O7490">
        <v>6.0980742819999998</v>
      </c>
      <c r="P7490">
        <f>_xlfn.NORM.S.DIST(O7490,FALSE)</f>
        <v>3.3570826213150801E-9</v>
      </c>
    </row>
    <row r="7491" spans="1:16" x14ac:dyDescent="0.2">
      <c r="A7491">
        <v>78</v>
      </c>
      <c r="B7491" t="s">
        <v>65</v>
      </c>
      <c r="C7491">
        <v>108</v>
      </c>
      <c r="D7491" t="s">
        <v>12230</v>
      </c>
      <c r="E7491" t="s">
        <v>12231</v>
      </c>
      <c r="F7491" t="s">
        <v>35</v>
      </c>
      <c r="G7491" t="s">
        <v>12232</v>
      </c>
      <c r="H7491" s="1">
        <v>1451610000000</v>
      </c>
      <c r="I7491">
        <v>27</v>
      </c>
      <c r="J7491">
        <v>1</v>
      </c>
      <c r="K7491" t="s">
        <v>56</v>
      </c>
      <c r="L7491">
        <v>0</v>
      </c>
      <c r="M7491" t="s">
        <v>57</v>
      </c>
      <c r="N7491">
        <v>445</v>
      </c>
      <c r="O7491">
        <v>6.0980742819999998</v>
      </c>
      <c r="P7491">
        <f>_xlfn.NORM.S.DIST(O7491,FALSE)</f>
        <v>3.3570826213150801E-9</v>
      </c>
    </row>
    <row r="7492" spans="1:16" x14ac:dyDescent="0.2">
      <c r="A7492">
        <v>60</v>
      </c>
      <c r="B7492" t="s">
        <v>65</v>
      </c>
      <c r="C7492">
        <v>900</v>
      </c>
      <c r="D7492" t="s">
        <v>65</v>
      </c>
      <c r="E7492" t="s">
        <v>12653</v>
      </c>
      <c r="F7492" t="s">
        <v>35</v>
      </c>
      <c r="G7492" t="s">
        <v>12654</v>
      </c>
      <c r="H7492" s="1">
        <v>1451610000000</v>
      </c>
      <c r="I7492">
        <v>3</v>
      </c>
      <c r="J7492">
        <v>1</v>
      </c>
      <c r="K7492" t="s">
        <v>454</v>
      </c>
      <c r="L7492">
        <v>1</v>
      </c>
      <c r="M7492" t="s">
        <v>204</v>
      </c>
      <c r="N7492">
        <v>445</v>
      </c>
      <c r="O7492">
        <v>6.0980742819999998</v>
      </c>
      <c r="P7492">
        <f>_xlfn.NORM.S.DIST(O7492,FALSE)</f>
        <v>3.3570826213150801E-9</v>
      </c>
    </row>
    <row r="7493" spans="1:16" x14ac:dyDescent="0.2">
      <c r="A7493">
        <v>445</v>
      </c>
      <c r="B7493" t="s">
        <v>320</v>
      </c>
      <c r="C7493">
        <v>165</v>
      </c>
      <c r="D7493" t="s">
        <v>321</v>
      </c>
      <c r="E7493" t="s">
        <v>12744</v>
      </c>
      <c r="F7493" t="s">
        <v>261</v>
      </c>
      <c r="G7493" t="s">
        <v>12745</v>
      </c>
      <c r="H7493" s="1">
        <v>1430870000000</v>
      </c>
      <c r="I7493">
        <v>35</v>
      </c>
      <c r="J7493">
        <v>21</v>
      </c>
      <c r="K7493" t="s">
        <v>26</v>
      </c>
      <c r="L7493">
        <v>1</v>
      </c>
      <c r="M7493" t="s">
        <v>73</v>
      </c>
      <c r="N7493">
        <v>445</v>
      </c>
      <c r="O7493">
        <v>6.0980742819999998</v>
      </c>
      <c r="P7493">
        <f>_xlfn.NORM.S.DIST(O7493,FALSE)</f>
        <v>3.3570826213150801E-9</v>
      </c>
    </row>
    <row r="7494" spans="1:16" x14ac:dyDescent="0.2">
      <c r="A7494">
        <v>57</v>
      </c>
      <c r="B7494" t="s">
        <v>14</v>
      </c>
      <c r="C7494">
        <v>139.24</v>
      </c>
      <c r="D7494" t="s">
        <v>14</v>
      </c>
      <c r="E7494" t="s">
        <v>12763</v>
      </c>
      <c r="F7494" t="s">
        <v>59</v>
      </c>
      <c r="G7494" t="s">
        <v>12764</v>
      </c>
      <c r="H7494" s="1">
        <v>1262300000000</v>
      </c>
      <c r="I7494">
        <v>29</v>
      </c>
      <c r="J7494">
        <v>1</v>
      </c>
      <c r="K7494" t="s">
        <v>17</v>
      </c>
      <c r="L7494">
        <v>0</v>
      </c>
      <c r="M7494" t="s">
        <v>33</v>
      </c>
      <c r="N7494">
        <v>445</v>
      </c>
      <c r="O7494">
        <v>6.0980742819999998</v>
      </c>
      <c r="P7494">
        <f>_xlfn.NORM.S.DIST(O7494,FALSE)</f>
        <v>3.3570826213150801E-9</v>
      </c>
    </row>
    <row r="7495" spans="1:16" x14ac:dyDescent="0.2">
      <c r="A7495">
        <v>115</v>
      </c>
      <c r="B7495" t="s">
        <v>65</v>
      </c>
      <c r="C7495">
        <v>828</v>
      </c>
      <c r="D7495" t="s">
        <v>65</v>
      </c>
      <c r="E7495" t="s">
        <v>13033</v>
      </c>
      <c r="F7495" t="s">
        <v>35</v>
      </c>
      <c r="G7495" t="s">
        <v>13034</v>
      </c>
      <c r="H7495" s="1">
        <v>1443660000000</v>
      </c>
      <c r="I7495">
        <v>24</v>
      </c>
      <c r="J7495">
        <v>2</v>
      </c>
      <c r="K7495" t="s">
        <v>17</v>
      </c>
      <c r="L7495">
        <v>1</v>
      </c>
      <c r="M7495" t="s">
        <v>1688</v>
      </c>
      <c r="N7495">
        <v>445</v>
      </c>
      <c r="O7495">
        <v>6.0980742819999998</v>
      </c>
      <c r="P7495">
        <f>_xlfn.NORM.S.DIST(O7495,FALSE)</f>
        <v>3.3570826213150801E-9</v>
      </c>
    </row>
    <row r="7496" spans="1:16" x14ac:dyDescent="0.2">
      <c r="A7496">
        <v>67</v>
      </c>
      <c r="B7496" t="s">
        <v>14</v>
      </c>
      <c r="C7496">
        <v>1603.8</v>
      </c>
      <c r="D7496" t="s">
        <v>14</v>
      </c>
      <c r="E7496" t="s">
        <v>13273</v>
      </c>
      <c r="F7496" t="s">
        <v>728</v>
      </c>
      <c r="G7496" t="s">
        <v>13274</v>
      </c>
      <c r="H7496" s="1">
        <v>1451610000000</v>
      </c>
      <c r="I7496">
        <v>4</v>
      </c>
      <c r="J7496">
        <v>1</v>
      </c>
      <c r="K7496" t="s">
        <v>17</v>
      </c>
      <c r="L7496">
        <v>0</v>
      </c>
      <c r="M7496" t="s">
        <v>574</v>
      </c>
      <c r="N7496">
        <v>445</v>
      </c>
      <c r="O7496">
        <v>6.0980742819999998</v>
      </c>
      <c r="P7496">
        <f>_xlfn.NORM.S.DIST(O7496,FALSE)</f>
        <v>3.3570826213150801E-9</v>
      </c>
    </row>
    <row r="7497" spans="1:16" x14ac:dyDescent="0.2">
      <c r="A7497">
        <v>65</v>
      </c>
      <c r="B7497" t="s">
        <v>1260</v>
      </c>
      <c r="C7497">
        <v>432</v>
      </c>
      <c r="D7497" t="s">
        <v>1261</v>
      </c>
      <c r="E7497" t="s">
        <v>13318</v>
      </c>
      <c r="F7497" t="s">
        <v>35</v>
      </c>
      <c r="G7497" t="s">
        <v>13319</v>
      </c>
      <c r="H7497" s="1">
        <v>1459210000000</v>
      </c>
      <c r="I7497">
        <v>41</v>
      </c>
      <c r="J7497">
        <v>1</v>
      </c>
      <c r="K7497" t="s">
        <v>26</v>
      </c>
      <c r="L7497">
        <v>2</v>
      </c>
      <c r="M7497" t="s">
        <v>1248</v>
      </c>
      <c r="N7497">
        <v>445</v>
      </c>
      <c r="O7497">
        <v>6.0980742819999998</v>
      </c>
      <c r="P7497">
        <f>_xlfn.NORM.S.DIST(O7497,FALSE)</f>
        <v>3.3570826213150801E-9</v>
      </c>
    </row>
    <row r="7498" spans="1:16" x14ac:dyDescent="0.2">
      <c r="A7498">
        <v>205</v>
      </c>
      <c r="B7498" t="s">
        <v>70</v>
      </c>
      <c r="C7498">
        <v>96.28</v>
      </c>
      <c r="D7498" t="s">
        <v>70</v>
      </c>
      <c r="E7498" t="s">
        <v>13324</v>
      </c>
      <c r="F7498" t="s">
        <v>3147</v>
      </c>
      <c r="G7498" t="s">
        <v>13325</v>
      </c>
      <c r="H7498" s="1">
        <v>1293840000000</v>
      </c>
      <c r="I7498">
        <v>60</v>
      </c>
      <c r="J7498">
        <v>0</v>
      </c>
      <c r="K7498" t="s">
        <v>26</v>
      </c>
      <c r="L7498">
        <v>1</v>
      </c>
      <c r="M7498" t="s">
        <v>57</v>
      </c>
      <c r="N7498">
        <v>445</v>
      </c>
      <c r="O7498">
        <v>6.0980742819999998</v>
      </c>
      <c r="P7498">
        <f>_xlfn.NORM.S.DIST(O7498,FALSE)</f>
        <v>3.3570826213150801E-9</v>
      </c>
    </row>
    <row r="7499" spans="1:16" x14ac:dyDescent="0.2">
      <c r="A7499">
        <v>13</v>
      </c>
      <c r="B7499" t="s">
        <v>205</v>
      </c>
      <c r="C7499">
        <v>324</v>
      </c>
      <c r="D7499" t="s">
        <v>206</v>
      </c>
      <c r="E7499" t="s">
        <v>13477</v>
      </c>
      <c r="F7499" t="s">
        <v>35</v>
      </c>
      <c r="G7499" t="s">
        <v>13478</v>
      </c>
      <c r="H7499" s="1">
        <v>1483230000000</v>
      </c>
      <c r="I7499">
        <v>34</v>
      </c>
      <c r="J7499">
        <v>0</v>
      </c>
      <c r="K7499" t="s">
        <v>56</v>
      </c>
      <c r="L7499">
        <v>0</v>
      </c>
      <c r="M7499" t="s">
        <v>18</v>
      </c>
      <c r="N7499">
        <v>445</v>
      </c>
      <c r="O7499">
        <v>6.0980742819999998</v>
      </c>
      <c r="P7499">
        <f>_xlfn.NORM.S.DIST(O7499,FALSE)</f>
        <v>3.3570826213150801E-9</v>
      </c>
    </row>
    <row r="7500" spans="1:16" x14ac:dyDescent="0.2">
      <c r="A7500">
        <v>97</v>
      </c>
      <c r="B7500" t="s">
        <v>14</v>
      </c>
      <c r="C7500">
        <v>955.5</v>
      </c>
      <c r="D7500" t="s">
        <v>14</v>
      </c>
      <c r="E7500" t="s">
        <v>13608</v>
      </c>
      <c r="F7500" t="s">
        <v>323</v>
      </c>
      <c r="G7500" t="s">
        <v>13609</v>
      </c>
      <c r="H7500" s="1">
        <v>1437780000000</v>
      </c>
      <c r="I7500">
        <v>20</v>
      </c>
      <c r="J7500">
        <v>1</v>
      </c>
      <c r="K7500" t="s">
        <v>17</v>
      </c>
      <c r="L7500">
        <v>2</v>
      </c>
      <c r="M7500" t="s">
        <v>1566</v>
      </c>
      <c r="N7500">
        <v>445</v>
      </c>
      <c r="O7500">
        <v>6.0980742819999998</v>
      </c>
      <c r="P7500">
        <f>_xlfn.NORM.S.DIST(O7500,FALSE)</f>
        <v>3.3570826213150801E-9</v>
      </c>
    </row>
    <row r="7501" spans="1:16" x14ac:dyDescent="0.2">
      <c r="A7501">
        <v>13</v>
      </c>
      <c r="B7501" t="s">
        <v>65</v>
      </c>
      <c r="C7501">
        <v>128.69999999999999</v>
      </c>
      <c r="D7501" t="s">
        <v>65</v>
      </c>
      <c r="E7501" t="s">
        <v>13809</v>
      </c>
      <c r="F7501" t="s">
        <v>41</v>
      </c>
      <c r="G7501" t="s">
        <v>13810</v>
      </c>
      <c r="H7501" s="1">
        <v>1491700000000</v>
      </c>
      <c r="I7501">
        <v>4</v>
      </c>
      <c r="J7501">
        <v>1</v>
      </c>
      <c r="K7501" t="s">
        <v>26</v>
      </c>
      <c r="L7501">
        <v>0</v>
      </c>
      <c r="M7501" t="s">
        <v>33</v>
      </c>
      <c r="N7501">
        <v>445</v>
      </c>
      <c r="O7501">
        <v>6.0980742819999998</v>
      </c>
      <c r="P7501">
        <f>_xlfn.NORM.S.DIST(O7501,FALSE)</f>
        <v>3.3570826213150801E-9</v>
      </c>
    </row>
    <row r="7502" spans="1:16" x14ac:dyDescent="0.2">
      <c r="A7502">
        <v>259</v>
      </c>
      <c r="B7502" t="s">
        <v>74</v>
      </c>
      <c r="C7502">
        <v>125</v>
      </c>
      <c r="D7502" t="s">
        <v>14284</v>
      </c>
      <c r="E7502" t="s">
        <v>14285</v>
      </c>
      <c r="F7502" t="s">
        <v>35</v>
      </c>
      <c r="G7502" t="s">
        <v>14286</v>
      </c>
      <c r="H7502" s="1">
        <v>1262300000000</v>
      </c>
      <c r="I7502">
        <v>20</v>
      </c>
      <c r="J7502">
        <v>1</v>
      </c>
      <c r="K7502" t="s">
        <v>56</v>
      </c>
      <c r="L7502">
        <v>1</v>
      </c>
      <c r="M7502" t="s">
        <v>272</v>
      </c>
      <c r="N7502">
        <v>445</v>
      </c>
      <c r="O7502">
        <v>6.0980742819999998</v>
      </c>
      <c r="P7502">
        <f>_xlfn.NORM.S.DIST(O7502,FALSE)</f>
        <v>3.3570826213150801E-9</v>
      </c>
    </row>
    <row r="7503" spans="1:16" x14ac:dyDescent="0.2">
      <c r="A7503">
        <v>39</v>
      </c>
      <c r="B7503" t="s">
        <v>70</v>
      </c>
      <c r="C7503">
        <v>154.76</v>
      </c>
      <c r="D7503" t="s">
        <v>70</v>
      </c>
      <c r="E7503" t="s">
        <v>14363</v>
      </c>
      <c r="F7503" t="s">
        <v>628</v>
      </c>
      <c r="G7503" t="s">
        <v>14364</v>
      </c>
      <c r="H7503" s="1">
        <v>1451610000000</v>
      </c>
      <c r="I7503">
        <v>6</v>
      </c>
      <c r="J7503">
        <v>0</v>
      </c>
      <c r="K7503" t="s">
        <v>26</v>
      </c>
      <c r="L7503">
        <v>0</v>
      </c>
      <c r="M7503" t="s">
        <v>128</v>
      </c>
      <c r="N7503">
        <v>445</v>
      </c>
      <c r="O7503">
        <v>6.0980742819999998</v>
      </c>
      <c r="P7503">
        <f>_xlfn.NORM.S.DIST(O7503,FALSE)</f>
        <v>3.3570826213150801E-9</v>
      </c>
    </row>
    <row r="7504" spans="1:16" x14ac:dyDescent="0.2">
      <c r="A7504">
        <v>13</v>
      </c>
      <c r="B7504" t="s">
        <v>14</v>
      </c>
      <c r="C7504">
        <v>100</v>
      </c>
      <c r="D7504" t="s">
        <v>14660</v>
      </c>
      <c r="E7504" t="s">
        <v>14661</v>
      </c>
      <c r="F7504" t="s">
        <v>35</v>
      </c>
      <c r="G7504" t="s">
        <v>14662</v>
      </c>
      <c r="H7504" s="1">
        <v>1325380000000</v>
      </c>
      <c r="I7504">
        <v>60</v>
      </c>
      <c r="J7504">
        <v>5</v>
      </c>
      <c r="K7504" t="s">
        <v>26</v>
      </c>
      <c r="L7504">
        <v>1</v>
      </c>
      <c r="M7504" t="s">
        <v>33</v>
      </c>
      <c r="N7504">
        <v>445</v>
      </c>
      <c r="O7504">
        <v>6.0980742819999998</v>
      </c>
      <c r="P7504">
        <f>_xlfn.NORM.S.DIST(O7504,FALSE)</f>
        <v>3.3570826213150801E-9</v>
      </c>
    </row>
    <row r="7505" spans="1:16" x14ac:dyDescent="0.2">
      <c r="A7505">
        <v>122</v>
      </c>
      <c r="B7505" t="s">
        <v>70</v>
      </c>
      <c r="C7505">
        <v>135.24</v>
      </c>
      <c r="D7505" t="s">
        <v>70</v>
      </c>
      <c r="E7505" t="s">
        <v>14671</v>
      </c>
      <c r="F7505" t="s">
        <v>54</v>
      </c>
      <c r="G7505" t="s">
        <v>14672</v>
      </c>
      <c r="H7505" s="1">
        <v>1209000000000</v>
      </c>
      <c r="I7505">
        <v>31</v>
      </c>
      <c r="J7505">
        <v>0</v>
      </c>
      <c r="K7505" t="s">
        <v>26</v>
      </c>
      <c r="L7505">
        <v>1</v>
      </c>
      <c r="M7505" t="s">
        <v>204</v>
      </c>
      <c r="N7505">
        <v>445</v>
      </c>
      <c r="O7505">
        <v>6.0980742819999998</v>
      </c>
      <c r="P7505">
        <f>_xlfn.NORM.S.DIST(O7505,FALSE)</f>
        <v>3.3570826213150801E-9</v>
      </c>
    </row>
    <row r="7506" spans="1:16" x14ac:dyDescent="0.2">
      <c r="A7506">
        <v>168</v>
      </c>
      <c r="B7506" t="s">
        <v>14</v>
      </c>
      <c r="C7506">
        <v>192</v>
      </c>
      <c r="D7506" t="s">
        <v>14</v>
      </c>
      <c r="E7506" t="s">
        <v>14694</v>
      </c>
      <c r="F7506" t="s">
        <v>41</v>
      </c>
      <c r="G7506" t="s">
        <v>14695</v>
      </c>
      <c r="H7506" s="1">
        <v>1293240000000</v>
      </c>
      <c r="I7506">
        <v>47</v>
      </c>
      <c r="J7506">
        <v>1</v>
      </c>
      <c r="K7506" t="s">
        <v>17</v>
      </c>
      <c r="L7506">
        <v>2</v>
      </c>
      <c r="M7506" t="s">
        <v>57</v>
      </c>
      <c r="N7506">
        <v>445</v>
      </c>
      <c r="O7506">
        <v>6.0980742819999998</v>
      </c>
      <c r="P7506">
        <f>_xlfn.NORM.S.DIST(O7506,FALSE)</f>
        <v>3.3570826213150801E-9</v>
      </c>
    </row>
    <row r="7507" spans="1:16" x14ac:dyDescent="0.2">
      <c r="A7507">
        <v>8</v>
      </c>
      <c r="B7507" t="s">
        <v>14</v>
      </c>
      <c r="C7507">
        <v>108</v>
      </c>
      <c r="D7507" t="s">
        <v>14</v>
      </c>
      <c r="E7507" t="s">
        <v>14714</v>
      </c>
      <c r="F7507" t="s">
        <v>62</v>
      </c>
      <c r="G7507" t="s">
        <v>14715</v>
      </c>
      <c r="H7507" s="1">
        <v>1483230000000</v>
      </c>
      <c r="I7507">
        <v>8</v>
      </c>
      <c r="J7507">
        <v>0</v>
      </c>
      <c r="K7507" t="s">
        <v>17</v>
      </c>
      <c r="L7507">
        <v>1</v>
      </c>
      <c r="M7507" t="s">
        <v>64</v>
      </c>
      <c r="N7507">
        <v>445</v>
      </c>
      <c r="O7507">
        <v>6.0980742819999998</v>
      </c>
      <c r="P7507">
        <f>_xlfn.NORM.S.DIST(O7507,FALSE)</f>
        <v>3.3570826213150801E-9</v>
      </c>
    </row>
    <row r="7508" spans="1:16" x14ac:dyDescent="0.2">
      <c r="A7508">
        <v>35</v>
      </c>
      <c r="B7508" t="s">
        <v>70</v>
      </c>
      <c r="C7508">
        <v>130</v>
      </c>
      <c r="D7508" t="s">
        <v>70</v>
      </c>
      <c r="E7508" t="s">
        <v>14774</v>
      </c>
      <c r="F7508" t="s">
        <v>323</v>
      </c>
      <c r="G7508" t="s">
        <v>14775</v>
      </c>
      <c r="H7508" s="1">
        <v>1230770000000</v>
      </c>
      <c r="I7508">
        <v>8</v>
      </c>
      <c r="J7508">
        <v>0</v>
      </c>
      <c r="K7508" t="s">
        <v>26</v>
      </c>
      <c r="L7508">
        <v>0</v>
      </c>
      <c r="M7508" t="s">
        <v>73</v>
      </c>
      <c r="N7508">
        <v>445</v>
      </c>
      <c r="O7508">
        <v>6.0980742819999998</v>
      </c>
      <c r="P7508">
        <f>_xlfn.NORM.S.DIST(O7508,FALSE)</f>
        <v>3.3570826213150801E-9</v>
      </c>
    </row>
    <row r="7509" spans="1:16" x14ac:dyDescent="0.2">
      <c r="A7509">
        <v>44</v>
      </c>
      <c r="B7509" t="s">
        <v>70</v>
      </c>
      <c r="C7509">
        <v>188.1</v>
      </c>
      <c r="D7509" t="s">
        <v>70</v>
      </c>
      <c r="E7509" t="s">
        <v>14851</v>
      </c>
      <c r="F7509" t="s">
        <v>67</v>
      </c>
      <c r="G7509" t="s">
        <v>14852</v>
      </c>
      <c r="H7509" s="1">
        <v>1293840000000</v>
      </c>
      <c r="I7509">
        <v>26</v>
      </c>
      <c r="J7509">
        <v>1</v>
      </c>
      <c r="K7509" t="s">
        <v>26</v>
      </c>
      <c r="L7509">
        <v>0</v>
      </c>
      <c r="M7509" t="s">
        <v>211</v>
      </c>
      <c r="N7509">
        <v>445</v>
      </c>
      <c r="O7509">
        <v>6.0980742819999998</v>
      </c>
      <c r="P7509">
        <f>_xlfn.NORM.S.DIST(O7509,FALSE)</f>
        <v>3.3570826213150801E-9</v>
      </c>
    </row>
    <row r="7510" spans="1:16" x14ac:dyDescent="0.2">
      <c r="A7510">
        <v>48</v>
      </c>
      <c r="B7510" t="s">
        <v>14</v>
      </c>
      <c r="C7510">
        <v>192</v>
      </c>
      <c r="D7510" t="s">
        <v>14</v>
      </c>
      <c r="E7510" t="s">
        <v>15284</v>
      </c>
      <c r="F7510" t="s">
        <v>35</v>
      </c>
      <c r="G7510" t="s">
        <v>15285</v>
      </c>
      <c r="H7510" s="1">
        <v>1451610000000</v>
      </c>
      <c r="I7510">
        <v>19</v>
      </c>
      <c r="J7510">
        <v>9</v>
      </c>
      <c r="K7510" t="s">
        <v>17</v>
      </c>
      <c r="L7510">
        <v>1</v>
      </c>
      <c r="M7510" t="s">
        <v>57</v>
      </c>
      <c r="N7510">
        <v>445</v>
      </c>
      <c r="O7510">
        <v>6.0980742819999998</v>
      </c>
      <c r="P7510">
        <f>_xlfn.NORM.S.DIST(O7510,FALSE)</f>
        <v>3.3570826213150801E-9</v>
      </c>
    </row>
    <row r="7511" spans="1:16" x14ac:dyDescent="0.2">
      <c r="A7511">
        <v>124</v>
      </c>
      <c r="B7511" t="s">
        <v>70</v>
      </c>
      <c r="C7511">
        <v>120</v>
      </c>
      <c r="D7511" t="s">
        <v>70</v>
      </c>
      <c r="E7511" t="s">
        <v>15732</v>
      </c>
      <c r="F7511" t="s">
        <v>41</v>
      </c>
      <c r="G7511" t="s">
        <v>15733</v>
      </c>
      <c r="H7511" s="1">
        <v>816912000000</v>
      </c>
      <c r="I7511">
        <v>558</v>
      </c>
      <c r="J7511">
        <v>10</v>
      </c>
      <c r="K7511" t="s">
        <v>26</v>
      </c>
      <c r="L7511">
        <v>1</v>
      </c>
      <c r="M7511" t="s">
        <v>57</v>
      </c>
      <c r="N7511">
        <v>445</v>
      </c>
      <c r="O7511">
        <v>6.0980742819999998</v>
      </c>
      <c r="P7511">
        <f>_xlfn.NORM.S.DIST(O7511,FALSE)</f>
        <v>3.3570826213150801E-9</v>
      </c>
    </row>
    <row r="7512" spans="1:16" x14ac:dyDescent="0.2">
      <c r="A7512">
        <v>19</v>
      </c>
      <c r="B7512" t="s">
        <v>14</v>
      </c>
      <c r="C7512">
        <v>185.26</v>
      </c>
      <c r="D7512" t="s">
        <v>14</v>
      </c>
      <c r="E7512" t="s">
        <v>15806</v>
      </c>
      <c r="G7512" t="s">
        <v>15807</v>
      </c>
      <c r="H7512" s="1">
        <v>1230770000000</v>
      </c>
      <c r="I7512">
        <v>62</v>
      </c>
      <c r="J7512">
        <v>3</v>
      </c>
      <c r="K7512" t="s">
        <v>17</v>
      </c>
      <c r="L7512">
        <v>0</v>
      </c>
      <c r="M7512" t="s">
        <v>22</v>
      </c>
      <c r="N7512">
        <v>445</v>
      </c>
      <c r="O7512">
        <v>6.0980742819999998</v>
      </c>
      <c r="P7512">
        <f>_xlfn.NORM.S.DIST(O7512,FALSE)</f>
        <v>3.3570826213150801E-9</v>
      </c>
    </row>
    <row r="7513" spans="1:16" x14ac:dyDescent="0.2">
      <c r="A7513">
        <v>398</v>
      </c>
      <c r="B7513" t="s">
        <v>70</v>
      </c>
      <c r="C7513">
        <v>294</v>
      </c>
      <c r="D7513" t="s">
        <v>70</v>
      </c>
      <c r="E7513" t="s">
        <v>16160</v>
      </c>
      <c r="F7513" t="s">
        <v>323</v>
      </c>
      <c r="G7513" t="s">
        <v>16161</v>
      </c>
      <c r="H7513" s="1">
        <v>1420070000000</v>
      </c>
      <c r="I7513">
        <v>12</v>
      </c>
      <c r="J7513">
        <v>4</v>
      </c>
      <c r="K7513" t="s">
        <v>26</v>
      </c>
      <c r="L7513">
        <v>4</v>
      </c>
      <c r="M7513" t="s">
        <v>3241</v>
      </c>
      <c r="N7513">
        <v>445</v>
      </c>
      <c r="O7513">
        <v>6.0980742819999998</v>
      </c>
      <c r="P7513">
        <f>_xlfn.NORM.S.DIST(O7513,FALSE)</f>
        <v>3.3570826213150801E-9</v>
      </c>
    </row>
    <row r="7514" spans="1:16" x14ac:dyDescent="0.2">
      <c r="A7514">
        <v>47</v>
      </c>
      <c r="B7514" t="s">
        <v>16832</v>
      </c>
      <c r="C7514">
        <v>48.14</v>
      </c>
      <c r="D7514" t="s">
        <v>16833</v>
      </c>
      <c r="E7514" t="s">
        <v>16834</v>
      </c>
      <c r="F7514" t="s">
        <v>339</v>
      </c>
      <c r="G7514" t="s">
        <v>16835</v>
      </c>
      <c r="H7514" s="1">
        <v>1451610000000</v>
      </c>
      <c r="I7514">
        <v>1</v>
      </c>
      <c r="J7514">
        <v>0</v>
      </c>
      <c r="K7514" t="s">
        <v>26</v>
      </c>
      <c r="L7514">
        <v>0</v>
      </c>
      <c r="M7514" t="s">
        <v>128</v>
      </c>
      <c r="N7514">
        <v>445</v>
      </c>
      <c r="O7514">
        <v>6.0980742819999998</v>
      </c>
      <c r="P7514">
        <f>_xlfn.NORM.S.DIST(O7514,FALSE)</f>
        <v>3.3570826213150801E-9</v>
      </c>
    </row>
    <row r="7515" spans="1:16" x14ac:dyDescent="0.2">
      <c r="A7515">
        <v>350</v>
      </c>
      <c r="B7515" t="s">
        <v>14</v>
      </c>
      <c r="C7515">
        <v>185.26</v>
      </c>
      <c r="D7515" t="s">
        <v>14</v>
      </c>
      <c r="E7515" t="s">
        <v>16845</v>
      </c>
      <c r="F7515" t="s">
        <v>261</v>
      </c>
      <c r="G7515" t="s">
        <v>16846</v>
      </c>
      <c r="H7515" s="1">
        <v>1388530000000</v>
      </c>
      <c r="I7515">
        <v>16</v>
      </c>
      <c r="J7515">
        <v>103</v>
      </c>
      <c r="K7515" t="s">
        <v>17</v>
      </c>
      <c r="L7515">
        <v>6</v>
      </c>
      <c r="M7515" t="s">
        <v>73</v>
      </c>
      <c r="N7515">
        <v>445</v>
      </c>
      <c r="O7515">
        <v>6.0980742819999998</v>
      </c>
      <c r="P7515">
        <f>_xlfn.NORM.S.DIST(O7515,FALSE)</f>
        <v>3.3570826213150801E-9</v>
      </c>
    </row>
    <row r="7516" spans="1:16" x14ac:dyDescent="0.2">
      <c r="A7516">
        <v>109</v>
      </c>
      <c r="B7516" t="s">
        <v>537</v>
      </c>
      <c r="C7516">
        <v>186.44</v>
      </c>
      <c r="D7516" t="s">
        <v>538</v>
      </c>
      <c r="E7516" t="s">
        <v>17023</v>
      </c>
      <c r="F7516" t="s">
        <v>41</v>
      </c>
      <c r="G7516" t="s">
        <v>17024</v>
      </c>
      <c r="H7516" s="1">
        <v>1451610000000</v>
      </c>
      <c r="I7516">
        <v>10</v>
      </c>
      <c r="J7516">
        <v>4</v>
      </c>
      <c r="K7516" t="s">
        <v>163</v>
      </c>
      <c r="L7516">
        <v>1</v>
      </c>
      <c r="M7516" t="s">
        <v>22</v>
      </c>
      <c r="N7516">
        <v>445</v>
      </c>
      <c r="O7516">
        <v>6.0980742819999998</v>
      </c>
      <c r="P7516">
        <f>_xlfn.NORM.S.DIST(O7516,FALSE)</f>
        <v>3.3570826213150801E-9</v>
      </c>
    </row>
    <row r="7517" spans="1:16" x14ac:dyDescent="0.2">
      <c r="A7517">
        <v>17</v>
      </c>
      <c r="B7517" t="s">
        <v>1378</v>
      </c>
      <c r="C7517">
        <v>62.41</v>
      </c>
      <c r="D7517" t="s">
        <v>17134</v>
      </c>
      <c r="E7517" t="s">
        <v>17135</v>
      </c>
      <c r="F7517" t="s">
        <v>165</v>
      </c>
      <c r="G7517" t="s">
        <v>17136</v>
      </c>
      <c r="H7517" s="1">
        <v>1451610000000</v>
      </c>
      <c r="I7517">
        <v>48</v>
      </c>
      <c r="J7517">
        <v>25</v>
      </c>
      <c r="K7517" t="s">
        <v>17</v>
      </c>
      <c r="L7517">
        <v>0</v>
      </c>
      <c r="M7517" t="s">
        <v>57</v>
      </c>
      <c r="N7517">
        <v>445</v>
      </c>
      <c r="O7517">
        <v>6.0980742819999998</v>
      </c>
      <c r="P7517">
        <f>_xlfn.NORM.S.DIST(O7517,FALSE)</f>
        <v>3.3570826213150801E-9</v>
      </c>
    </row>
    <row r="7518" spans="1:16" x14ac:dyDescent="0.2">
      <c r="A7518">
        <v>20</v>
      </c>
      <c r="B7518" t="s">
        <v>70</v>
      </c>
      <c r="C7518">
        <v>97.11</v>
      </c>
      <c r="D7518" t="s">
        <v>70</v>
      </c>
      <c r="E7518" t="s">
        <v>17488</v>
      </c>
      <c r="F7518" t="s">
        <v>191</v>
      </c>
      <c r="G7518" t="s">
        <v>17489</v>
      </c>
      <c r="H7518" s="1">
        <v>1451610000000</v>
      </c>
      <c r="I7518">
        <v>63</v>
      </c>
      <c r="J7518">
        <v>41</v>
      </c>
      <c r="K7518" t="s">
        <v>26</v>
      </c>
      <c r="L7518">
        <v>1</v>
      </c>
      <c r="M7518" t="s">
        <v>128</v>
      </c>
      <c r="N7518">
        <v>445</v>
      </c>
      <c r="O7518">
        <v>6.0980742819999998</v>
      </c>
      <c r="P7518">
        <f>_xlfn.NORM.S.DIST(O7518,FALSE)</f>
        <v>3.3570826213150801E-9</v>
      </c>
    </row>
    <row r="7519" spans="1:16" x14ac:dyDescent="0.2">
      <c r="A7519">
        <v>114</v>
      </c>
      <c r="B7519" t="s">
        <v>14</v>
      </c>
      <c r="C7519">
        <v>185.26</v>
      </c>
      <c r="D7519" t="s">
        <v>14</v>
      </c>
      <c r="E7519" t="s">
        <v>17541</v>
      </c>
      <c r="F7519" t="s">
        <v>87</v>
      </c>
      <c r="G7519" t="s">
        <v>17542</v>
      </c>
      <c r="H7519" s="1">
        <v>1160440000000</v>
      </c>
      <c r="I7519">
        <v>185</v>
      </c>
      <c r="J7519">
        <v>159</v>
      </c>
      <c r="K7519" t="s">
        <v>26</v>
      </c>
      <c r="L7519">
        <v>1</v>
      </c>
      <c r="M7519" t="s">
        <v>123</v>
      </c>
      <c r="N7519">
        <v>445</v>
      </c>
      <c r="O7519">
        <v>6.0980742819999998</v>
      </c>
      <c r="P7519">
        <f>_xlfn.NORM.S.DIST(O7519,FALSE)</f>
        <v>3.3570826213150801E-9</v>
      </c>
    </row>
    <row r="7520" spans="1:16" x14ac:dyDescent="0.2">
      <c r="A7520">
        <v>309</v>
      </c>
      <c r="B7520" t="s">
        <v>70</v>
      </c>
      <c r="C7520">
        <v>97.94</v>
      </c>
      <c r="D7520" t="s">
        <v>70</v>
      </c>
      <c r="E7520" t="s">
        <v>17729</v>
      </c>
      <c r="G7520" t="s">
        <v>17730</v>
      </c>
      <c r="H7520" s="1">
        <v>1244160000000</v>
      </c>
      <c r="I7520">
        <v>220</v>
      </c>
      <c r="J7520">
        <v>2</v>
      </c>
      <c r="K7520" t="s">
        <v>26</v>
      </c>
      <c r="L7520">
        <v>0</v>
      </c>
      <c r="M7520" t="s">
        <v>123</v>
      </c>
      <c r="N7520">
        <v>445</v>
      </c>
      <c r="O7520">
        <v>6.0980742819999998</v>
      </c>
      <c r="P7520">
        <f>_xlfn.NORM.S.DIST(O7520,FALSE)</f>
        <v>3.3570826213150801E-9</v>
      </c>
    </row>
    <row r="7521" spans="1:16" x14ac:dyDescent="0.2">
      <c r="A7521">
        <v>13</v>
      </c>
      <c r="B7521" t="s">
        <v>14</v>
      </c>
      <c r="C7521">
        <v>621</v>
      </c>
      <c r="D7521" t="s">
        <v>14</v>
      </c>
      <c r="E7521" t="s">
        <v>17858</v>
      </c>
      <c r="F7521" t="s">
        <v>187</v>
      </c>
      <c r="G7521" t="s">
        <v>17859</v>
      </c>
      <c r="H7521" s="1">
        <v>1420070000000</v>
      </c>
      <c r="I7521">
        <v>1</v>
      </c>
      <c r="J7521">
        <v>0</v>
      </c>
      <c r="K7521" t="s">
        <v>17</v>
      </c>
      <c r="L7521">
        <v>0</v>
      </c>
      <c r="M7521" t="s">
        <v>33</v>
      </c>
      <c r="N7521">
        <v>445</v>
      </c>
      <c r="O7521">
        <v>6.0980742819999998</v>
      </c>
      <c r="P7521">
        <f>_xlfn.NORM.S.DIST(O7521,FALSE)</f>
        <v>3.3570826213150801E-9</v>
      </c>
    </row>
    <row r="7522" spans="1:16" x14ac:dyDescent="0.2">
      <c r="A7522">
        <v>22</v>
      </c>
      <c r="B7522" t="s">
        <v>65</v>
      </c>
      <c r="C7522">
        <v>246.49</v>
      </c>
      <c r="D7522" t="s">
        <v>65</v>
      </c>
      <c r="E7522" t="s">
        <v>18274</v>
      </c>
      <c r="F7522" t="s">
        <v>41</v>
      </c>
      <c r="G7522" t="s">
        <v>18275</v>
      </c>
      <c r="H7522" s="1">
        <v>1437350000000</v>
      </c>
      <c r="I7522">
        <v>1</v>
      </c>
      <c r="J7522">
        <v>0</v>
      </c>
      <c r="K7522" t="s">
        <v>17</v>
      </c>
      <c r="L7522">
        <v>0</v>
      </c>
      <c r="M7522" t="s">
        <v>57</v>
      </c>
      <c r="N7522">
        <v>445</v>
      </c>
      <c r="O7522">
        <v>6.0980742819999998</v>
      </c>
      <c r="P7522">
        <f>_xlfn.NORM.S.DIST(O7522,FALSE)</f>
        <v>3.3570826213150801E-9</v>
      </c>
    </row>
    <row r="7523" spans="1:16" x14ac:dyDescent="0.2">
      <c r="A7523">
        <v>9</v>
      </c>
      <c r="B7523" t="s">
        <v>14</v>
      </c>
      <c r="C7523">
        <v>271.86</v>
      </c>
      <c r="D7523" t="s">
        <v>14</v>
      </c>
      <c r="E7523" t="s">
        <v>18302</v>
      </c>
      <c r="F7523" t="s">
        <v>187</v>
      </c>
      <c r="G7523" t="s">
        <v>18303</v>
      </c>
      <c r="H7523" s="1">
        <v>1451610000000</v>
      </c>
      <c r="I7523">
        <v>28</v>
      </c>
      <c r="J7523">
        <v>2</v>
      </c>
      <c r="K7523" t="s">
        <v>17</v>
      </c>
      <c r="L7523">
        <v>0</v>
      </c>
      <c r="M7523" t="s">
        <v>90</v>
      </c>
      <c r="N7523">
        <v>445</v>
      </c>
      <c r="O7523">
        <v>6.0980742819999998</v>
      </c>
      <c r="P7523">
        <f>_xlfn.NORM.S.DIST(O7523,FALSE)</f>
        <v>3.3570826213150801E-9</v>
      </c>
    </row>
    <row r="7524" spans="1:16" x14ac:dyDescent="0.2">
      <c r="A7524">
        <v>185</v>
      </c>
      <c r="B7524" t="s">
        <v>14</v>
      </c>
      <c r="C7524">
        <v>271.86</v>
      </c>
      <c r="D7524" t="s">
        <v>14</v>
      </c>
      <c r="E7524" t="s">
        <v>18461</v>
      </c>
      <c r="F7524" t="s">
        <v>824</v>
      </c>
      <c r="G7524" t="s">
        <v>18462</v>
      </c>
      <c r="H7524" s="1">
        <v>1419720000000</v>
      </c>
      <c r="I7524">
        <v>12</v>
      </c>
      <c r="J7524">
        <v>2</v>
      </c>
      <c r="K7524" t="s">
        <v>174</v>
      </c>
      <c r="L7524">
        <v>1</v>
      </c>
      <c r="M7524" t="s">
        <v>64</v>
      </c>
      <c r="N7524">
        <v>445</v>
      </c>
      <c r="O7524">
        <v>6.0980742819999998</v>
      </c>
      <c r="P7524">
        <f>_xlfn.NORM.S.DIST(O7524,FALSE)</f>
        <v>3.3570826213150801E-9</v>
      </c>
    </row>
    <row r="7525" spans="1:16" x14ac:dyDescent="0.2">
      <c r="A7525">
        <v>27</v>
      </c>
      <c r="B7525" t="s">
        <v>65</v>
      </c>
      <c r="C7525">
        <v>192</v>
      </c>
      <c r="D7525" t="s">
        <v>65</v>
      </c>
      <c r="E7525" t="s">
        <v>15915</v>
      </c>
      <c r="F7525" t="s">
        <v>31</v>
      </c>
      <c r="G7525" t="s">
        <v>15916</v>
      </c>
      <c r="H7525" s="1">
        <v>1451610000000</v>
      </c>
      <c r="I7525">
        <v>63</v>
      </c>
      <c r="J7525">
        <v>1</v>
      </c>
      <c r="K7525" t="s">
        <v>17</v>
      </c>
      <c r="L7525">
        <v>0</v>
      </c>
      <c r="M7525" t="s">
        <v>128</v>
      </c>
      <c r="N7525">
        <v>444</v>
      </c>
      <c r="O7525">
        <v>6.0958245619999998</v>
      </c>
      <c r="P7525">
        <f>_xlfn.NORM.S.DIST(O7525,FALSE)</f>
        <v>3.4034470572492357E-9</v>
      </c>
    </row>
    <row r="7526" spans="1:16" x14ac:dyDescent="0.2">
      <c r="A7526">
        <v>1919</v>
      </c>
      <c r="B7526" t="s">
        <v>65</v>
      </c>
      <c r="C7526">
        <v>543.72</v>
      </c>
      <c r="D7526" t="s">
        <v>65</v>
      </c>
      <c r="E7526" t="s">
        <v>1030</v>
      </c>
      <c r="F7526" t="s">
        <v>187</v>
      </c>
      <c r="G7526" t="s">
        <v>1031</v>
      </c>
      <c r="H7526" s="1">
        <v>1420070000000</v>
      </c>
      <c r="I7526">
        <v>87</v>
      </c>
      <c r="J7526">
        <v>109</v>
      </c>
      <c r="K7526" t="s">
        <v>17</v>
      </c>
      <c r="L7526">
        <v>39</v>
      </c>
      <c r="M7526" t="s">
        <v>97</v>
      </c>
      <c r="N7526">
        <v>440</v>
      </c>
      <c r="O7526">
        <v>6.0867747269999999</v>
      </c>
      <c r="P7526">
        <f>_xlfn.NORM.S.DIST(O7526,FALSE)</f>
        <v>3.5963304822249878E-9</v>
      </c>
    </row>
    <row r="7527" spans="1:16" x14ac:dyDescent="0.2">
      <c r="A7527">
        <v>71</v>
      </c>
      <c r="B7527" t="s">
        <v>14</v>
      </c>
      <c r="C7527">
        <v>370.52</v>
      </c>
      <c r="D7527" t="s">
        <v>14</v>
      </c>
      <c r="E7527" t="s">
        <v>1164</v>
      </c>
      <c r="F7527" t="s">
        <v>59</v>
      </c>
      <c r="G7527" t="s">
        <v>1165</v>
      </c>
      <c r="H7527" s="1">
        <v>1483230000000</v>
      </c>
      <c r="I7527">
        <v>47</v>
      </c>
      <c r="J7527">
        <v>14</v>
      </c>
      <c r="K7527" t="s">
        <v>17</v>
      </c>
      <c r="L7527">
        <v>13</v>
      </c>
      <c r="M7527" t="s">
        <v>33</v>
      </c>
      <c r="N7527">
        <v>440</v>
      </c>
      <c r="O7527">
        <v>6.0867747269999999</v>
      </c>
      <c r="P7527">
        <f>_xlfn.NORM.S.DIST(O7527,FALSE)</f>
        <v>3.5963304822249878E-9</v>
      </c>
    </row>
    <row r="7528" spans="1:16" x14ac:dyDescent="0.2">
      <c r="A7528">
        <v>151</v>
      </c>
      <c r="B7528" t="s">
        <v>74</v>
      </c>
      <c r="C7528">
        <v>378</v>
      </c>
      <c r="D7528" t="s">
        <v>74</v>
      </c>
      <c r="E7528" t="s">
        <v>1686</v>
      </c>
      <c r="F7528" t="s">
        <v>31</v>
      </c>
      <c r="G7528" t="s">
        <v>1687</v>
      </c>
      <c r="H7528" s="1">
        <v>1451610000000</v>
      </c>
      <c r="I7528">
        <v>85</v>
      </c>
      <c r="J7528">
        <v>80</v>
      </c>
      <c r="K7528" t="s">
        <v>26</v>
      </c>
      <c r="L7528">
        <v>6</v>
      </c>
      <c r="M7528" t="s">
        <v>1688</v>
      </c>
      <c r="N7528">
        <v>440</v>
      </c>
      <c r="O7528">
        <v>6.0867747269999999</v>
      </c>
      <c r="P7528">
        <f>_xlfn.NORM.S.DIST(O7528,FALSE)</f>
        <v>3.5963304822249878E-9</v>
      </c>
    </row>
    <row r="7529" spans="1:16" x14ac:dyDescent="0.2">
      <c r="A7529">
        <v>202</v>
      </c>
      <c r="B7529" t="s">
        <v>65</v>
      </c>
      <c r="C7529">
        <v>556.96</v>
      </c>
      <c r="D7529" t="s">
        <v>65</v>
      </c>
      <c r="E7529" t="s">
        <v>2083</v>
      </c>
      <c r="F7529" t="s">
        <v>165</v>
      </c>
      <c r="G7529" t="s">
        <v>2084</v>
      </c>
      <c r="H7529" s="1">
        <v>1451610000000</v>
      </c>
      <c r="I7529">
        <v>9</v>
      </c>
      <c r="J7529">
        <v>39</v>
      </c>
      <c r="K7529" t="s">
        <v>17</v>
      </c>
      <c r="L7529">
        <v>13</v>
      </c>
      <c r="M7529" t="s">
        <v>2085</v>
      </c>
      <c r="N7529">
        <v>440</v>
      </c>
      <c r="O7529">
        <v>6.0867747269999999</v>
      </c>
      <c r="P7529">
        <f>_xlfn.NORM.S.DIST(O7529,FALSE)</f>
        <v>3.5963304822249878E-9</v>
      </c>
    </row>
    <row r="7530" spans="1:16" x14ac:dyDescent="0.2">
      <c r="A7530">
        <v>36</v>
      </c>
      <c r="B7530" t="s">
        <v>929</v>
      </c>
      <c r="C7530">
        <v>651.36</v>
      </c>
      <c r="D7530" t="s">
        <v>4783</v>
      </c>
      <c r="E7530" t="s">
        <v>4784</v>
      </c>
      <c r="F7530" t="s">
        <v>79</v>
      </c>
      <c r="G7530" t="s">
        <v>4785</v>
      </c>
      <c r="H7530" s="1">
        <v>1483230000000</v>
      </c>
      <c r="I7530">
        <v>28</v>
      </c>
      <c r="J7530">
        <v>29</v>
      </c>
      <c r="K7530" t="s">
        <v>17</v>
      </c>
      <c r="L7530">
        <v>3</v>
      </c>
      <c r="M7530" t="s">
        <v>73</v>
      </c>
      <c r="N7530">
        <v>440</v>
      </c>
      <c r="O7530">
        <v>6.0867747269999999</v>
      </c>
      <c r="P7530">
        <f>_xlfn.NORM.S.DIST(O7530,FALSE)</f>
        <v>3.5963304822249878E-9</v>
      </c>
    </row>
    <row r="7531" spans="1:16" x14ac:dyDescent="0.2">
      <c r="A7531">
        <v>102</v>
      </c>
      <c r="B7531" t="s">
        <v>70</v>
      </c>
      <c r="C7531">
        <v>721.52</v>
      </c>
      <c r="D7531" t="s">
        <v>5899</v>
      </c>
      <c r="E7531" t="s">
        <v>5900</v>
      </c>
      <c r="F7531" t="s">
        <v>62</v>
      </c>
      <c r="G7531" t="s">
        <v>5901</v>
      </c>
      <c r="H7531" s="1">
        <v>1451610000000</v>
      </c>
      <c r="I7531">
        <v>3</v>
      </c>
      <c r="J7531">
        <v>0</v>
      </c>
      <c r="K7531" t="s">
        <v>5902</v>
      </c>
      <c r="L7531">
        <v>4</v>
      </c>
      <c r="M7531" t="s">
        <v>18</v>
      </c>
      <c r="N7531">
        <v>440</v>
      </c>
      <c r="O7531">
        <v>6.0867747269999999</v>
      </c>
      <c r="P7531">
        <f>_xlfn.NORM.S.DIST(O7531,FALSE)</f>
        <v>3.5963304822249878E-9</v>
      </c>
    </row>
    <row r="7532" spans="1:16" x14ac:dyDescent="0.2">
      <c r="A7532">
        <v>167</v>
      </c>
      <c r="B7532" t="s">
        <v>2072</v>
      </c>
      <c r="C7532">
        <v>144</v>
      </c>
      <c r="D7532" t="s">
        <v>2073</v>
      </c>
      <c r="E7532" t="s">
        <v>6259</v>
      </c>
      <c r="F7532" t="s">
        <v>35</v>
      </c>
      <c r="G7532" t="s">
        <v>6260</v>
      </c>
      <c r="H7532" s="1">
        <v>1451610000000</v>
      </c>
      <c r="I7532">
        <v>9</v>
      </c>
      <c r="J7532">
        <v>0</v>
      </c>
      <c r="K7532" t="s">
        <v>17</v>
      </c>
      <c r="L7532">
        <v>14</v>
      </c>
      <c r="M7532" t="s">
        <v>272</v>
      </c>
      <c r="N7532">
        <v>440</v>
      </c>
      <c r="O7532">
        <v>6.0867747269999999</v>
      </c>
      <c r="P7532">
        <f>_xlfn.NORM.S.DIST(O7532,FALSE)</f>
        <v>3.5963304822249878E-9</v>
      </c>
    </row>
    <row r="7533" spans="1:16" x14ac:dyDescent="0.2">
      <c r="A7533">
        <v>383</v>
      </c>
      <c r="B7533" t="s">
        <v>65</v>
      </c>
      <c r="C7533">
        <v>80</v>
      </c>
      <c r="D7533" t="s">
        <v>65</v>
      </c>
      <c r="E7533" t="s">
        <v>7019</v>
      </c>
      <c r="F7533" t="s">
        <v>35</v>
      </c>
      <c r="G7533" t="s">
        <v>7020</v>
      </c>
      <c r="H7533" s="1">
        <v>1451610000000</v>
      </c>
      <c r="I7533">
        <v>126</v>
      </c>
      <c r="J7533">
        <v>7</v>
      </c>
      <c r="K7533" t="s">
        <v>17</v>
      </c>
      <c r="L7533">
        <v>14</v>
      </c>
      <c r="M7533" t="s">
        <v>57</v>
      </c>
      <c r="N7533">
        <v>440</v>
      </c>
      <c r="O7533">
        <v>6.0867747269999999</v>
      </c>
      <c r="P7533">
        <f>_xlfn.NORM.S.DIST(O7533,FALSE)</f>
        <v>3.5963304822249878E-9</v>
      </c>
    </row>
    <row r="7534" spans="1:16" x14ac:dyDescent="0.2">
      <c r="A7534">
        <v>348</v>
      </c>
      <c r="B7534" t="s">
        <v>2086</v>
      </c>
      <c r="C7534">
        <v>388.09</v>
      </c>
      <c r="D7534" t="s">
        <v>2086</v>
      </c>
      <c r="E7534" t="s">
        <v>8953</v>
      </c>
      <c r="F7534" t="s">
        <v>62</v>
      </c>
      <c r="G7534" t="s">
        <v>8954</v>
      </c>
      <c r="H7534" s="1">
        <v>1388530000000</v>
      </c>
      <c r="I7534">
        <v>27</v>
      </c>
      <c r="J7534">
        <v>22</v>
      </c>
      <c r="K7534" t="s">
        <v>174</v>
      </c>
      <c r="L7534">
        <v>20</v>
      </c>
      <c r="M7534" t="s">
        <v>482</v>
      </c>
      <c r="N7534">
        <v>440</v>
      </c>
      <c r="O7534">
        <v>6.0867747269999999</v>
      </c>
      <c r="P7534">
        <f>_xlfn.NORM.S.DIST(O7534,FALSE)</f>
        <v>3.5963304822249878E-9</v>
      </c>
    </row>
    <row r="7535" spans="1:16" x14ac:dyDescent="0.2">
      <c r="A7535">
        <v>298</v>
      </c>
      <c r="B7535" t="s">
        <v>14</v>
      </c>
      <c r="C7535">
        <v>144</v>
      </c>
      <c r="D7535" t="s">
        <v>14</v>
      </c>
      <c r="E7535" t="s">
        <v>11439</v>
      </c>
      <c r="F7535" t="s">
        <v>31</v>
      </c>
      <c r="G7535" t="s">
        <v>11440</v>
      </c>
      <c r="H7535" s="1">
        <v>1369090000000</v>
      </c>
      <c r="I7535">
        <v>29</v>
      </c>
      <c r="J7535">
        <v>2</v>
      </c>
      <c r="K7535" t="s">
        <v>17</v>
      </c>
      <c r="L7535">
        <v>0</v>
      </c>
      <c r="M7535" t="s">
        <v>482</v>
      </c>
      <c r="N7535">
        <v>440</v>
      </c>
      <c r="O7535">
        <v>6.0867747269999999</v>
      </c>
      <c r="P7535">
        <f>_xlfn.NORM.S.DIST(O7535,FALSE)</f>
        <v>3.5963304822249878E-9</v>
      </c>
    </row>
    <row r="7536" spans="1:16" x14ac:dyDescent="0.2">
      <c r="A7536">
        <v>101</v>
      </c>
      <c r="B7536" t="s">
        <v>14</v>
      </c>
      <c r="C7536">
        <v>743.4</v>
      </c>
      <c r="D7536" t="s">
        <v>14</v>
      </c>
      <c r="E7536" t="s">
        <v>12451</v>
      </c>
      <c r="F7536" t="s">
        <v>54</v>
      </c>
      <c r="G7536" t="s">
        <v>12452</v>
      </c>
      <c r="H7536" s="1">
        <v>1388530000000</v>
      </c>
      <c r="I7536">
        <v>164</v>
      </c>
      <c r="J7536">
        <v>9</v>
      </c>
      <c r="K7536" t="s">
        <v>17</v>
      </c>
      <c r="L7536">
        <v>0</v>
      </c>
      <c r="M7536" t="s">
        <v>204</v>
      </c>
      <c r="N7536">
        <v>440</v>
      </c>
      <c r="O7536">
        <v>6.0867747269999999</v>
      </c>
      <c r="P7536">
        <f>_xlfn.NORM.S.DIST(O7536,FALSE)</f>
        <v>3.5963304822249878E-9</v>
      </c>
    </row>
    <row r="7537" spans="1:16" x14ac:dyDescent="0.2">
      <c r="A7537">
        <v>55</v>
      </c>
      <c r="B7537" t="s">
        <v>65</v>
      </c>
      <c r="C7537">
        <v>776.18</v>
      </c>
      <c r="D7537" t="s">
        <v>12941</v>
      </c>
      <c r="E7537" t="s">
        <v>12942</v>
      </c>
      <c r="F7537" t="s">
        <v>41</v>
      </c>
      <c r="G7537" t="s">
        <v>12943</v>
      </c>
      <c r="H7537" s="1">
        <v>1451610000000</v>
      </c>
      <c r="I7537">
        <v>43</v>
      </c>
      <c r="J7537">
        <v>3</v>
      </c>
      <c r="K7537" t="s">
        <v>17</v>
      </c>
      <c r="L7537">
        <v>2</v>
      </c>
      <c r="M7537" t="s">
        <v>153</v>
      </c>
      <c r="N7537">
        <v>440</v>
      </c>
      <c r="O7537">
        <v>6.0867747269999999</v>
      </c>
      <c r="P7537">
        <f>_xlfn.NORM.S.DIST(O7537,FALSE)</f>
        <v>3.5963304822249878E-9</v>
      </c>
    </row>
    <row r="7538" spans="1:16" x14ac:dyDescent="0.2">
      <c r="A7538">
        <v>100</v>
      </c>
      <c r="B7538" t="s">
        <v>14</v>
      </c>
      <c r="C7538">
        <v>816</v>
      </c>
      <c r="D7538" t="s">
        <v>14</v>
      </c>
      <c r="E7538" t="s">
        <v>13027</v>
      </c>
      <c r="F7538" t="s">
        <v>35</v>
      </c>
      <c r="G7538" t="s">
        <v>13028</v>
      </c>
      <c r="H7538" s="1">
        <v>1429660000000</v>
      </c>
      <c r="I7538">
        <v>18</v>
      </c>
      <c r="J7538">
        <v>6</v>
      </c>
      <c r="K7538" t="s">
        <v>17</v>
      </c>
      <c r="L7538">
        <v>1</v>
      </c>
      <c r="M7538" t="s">
        <v>22</v>
      </c>
      <c r="N7538">
        <v>440</v>
      </c>
      <c r="O7538">
        <v>6.0867747269999999</v>
      </c>
      <c r="P7538">
        <f>_xlfn.NORM.S.DIST(O7538,FALSE)</f>
        <v>3.5963304822249878E-9</v>
      </c>
    </row>
    <row r="7539" spans="1:16" x14ac:dyDescent="0.2">
      <c r="A7539">
        <v>992</v>
      </c>
      <c r="B7539" t="s">
        <v>81</v>
      </c>
      <c r="C7539">
        <v>104.43</v>
      </c>
      <c r="D7539" t="s">
        <v>82</v>
      </c>
      <c r="E7539" t="s">
        <v>13700</v>
      </c>
      <c r="F7539" t="s">
        <v>441</v>
      </c>
      <c r="G7539" t="s">
        <v>13701</v>
      </c>
      <c r="H7539" s="1">
        <v>1420070000000</v>
      </c>
      <c r="I7539">
        <v>28</v>
      </c>
      <c r="J7539">
        <v>16</v>
      </c>
      <c r="K7539" t="s">
        <v>26</v>
      </c>
      <c r="L7539">
        <v>7</v>
      </c>
      <c r="M7539" t="s">
        <v>123</v>
      </c>
      <c r="N7539">
        <v>440</v>
      </c>
      <c r="O7539">
        <v>6.0867747269999999</v>
      </c>
      <c r="P7539">
        <f>_xlfn.NORM.S.DIST(O7539,FALSE)</f>
        <v>3.5963304822249878E-9</v>
      </c>
    </row>
    <row r="7540" spans="1:16" x14ac:dyDescent="0.2">
      <c r="A7540">
        <v>19</v>
      </c>
      <c r="B7540" t="s">
        <v>2086</v>
      </c>
      <c r="C7540">
        <v>792.96</v>
      </c>
      <c r="D7540" t="s">
        <v>2086</v>
      </c>
      <c r="E7540" t="s">
        <v>14410</v>
      </c>
      <c r="F7540" t="s">
        <v>111</v>
      </c>
      <c r="G7540" t="s">
        <v>14411</v>
      </c>
      <c r="H7540" s="1">
        <v>1483230000000</v>
      </c>
      <c r="I7540">
        <v>13</v>
      </c>
      <c r="J7540">
        <v>18</v>
      </c>
      <c r="K7540" t="s">
        <v>174</v>
      </c>
      <c r="L7540">
        <v>0</v>
      </c>
      <c r="M7540" t="s">
        <v>272</v>
      </c>
      <c r="N7540">
        <v>440</v>
      </c>
      <c r="O7540">
        <v>6.0867747269999999</v>
      </c>
      <c r="P7540">
        <f>_xlfn.NORM.S.DIST(O7540,FALSE)</f>
        <v>3.5963304822249878E-9</v>
      </c>
    </row>
    <row r="7541" spans="1:16" x14ac:dyDescent="0.2">
      <c r="A7541">
        <v>75</v>
      </c>
      <c r="B7541" t="s">
        <v>14</v>
      </c>
      <c r="C7541">
        <v>464.92</v>
      </c>
      <c r="D7541" t="s">
        <v>14</v>
      </c>
      <c r="E7541" t="s">
        <v>15112</v>
      </c>
      <c r="F7541" t="s">
        <v>62</v>
      </c>
      <c r="G7541" t="s">
        <v>15113</v>
      </c>
      <c r="H7541" s="1">
        <v>1385860000000</v>
      </c>
      <c r="I7541">
        <v>26</v>
      </c>
      <c r="J7541">
        <v>4</v>
      </c>
      <c r="K7541" t="s">
        <v>17</v>
      </c>
      <c r="L7541">
        <v>0</v>
      </c>
      <c r="M7541" t="s">
        <v>18</v>
      </c>
      <c r="N7541">
        <v>440</v>
      </c>
      <c r="O7541">
        <v>6.0867747269999999</v>
      </c>
      <c r="P7541">
        <f>_xlfn.NORM.S.DIST(O7541,FALSE)</f>
        <v>3.5963304822249878E-9</v>
      </c>
    </row>
    <row r="7542" spans="1:16" x14ac:dyDescent="0.2">
      <c r="A7542">
        <v>115</v>
      </c>
      <c r="B7542" t="s">
        <v>65</v>
      </c>
      <c r="C7542">
        <v>743.4</v>
      </c>
      <c r="D7542" t="s">
        <v>65</v>
      </c>
      <c r="E7542" t="s">
        <v>15583</v>
      </c>
      <c r="F7542" t="s">
        <v>62</v>
      </c>
      <c r="G7542" t="s">
        <v>15584</v>
      </c>
      <c r="H7542" s="1">
        <v>1420590000000</v>
      </c>
      <c r="I7542">
        <v>37</v>
      </c>
      <c r="J7542">
        <v>2</v>
      </c>
      <c r="K7542" t="s">
        <v>174</v>
      </c>
      <c r="L7542">
        <v>0</v>
      </c>
      <c r="M7542" t="s">
        <v>57</v>
      </c>
      <c r="N7542">
        <v>440</v>
      </c>
      <c r="O7542">
        <v>6.0867747269999999</v>
      </c>
      <c r="P7542">
        <f>_xlfn.NORM.S.DIST(O7542,FALSE)</f>
        <v>3.5963304822249878E-9</v>
      </c>
    </row>
    <row r="7543" spans="1:16" x14ac:dyDescent="0.2">
      <c r="A7543">
        <v>584</v>
      </c>
      <c r="B7543" t="s">
        <v>14</v>
      </c>
      <c r="C7543">
        <v>482.4</v>
      </c>
      <c r="D7543" t="s">
        <v>14</v>
      </c>
      <c r="E7543" t="s">
        <v>15839</v>
      </c>
      <c r="F7543" t="s">
        <v>41</v>
      </c>
      <c r="G7543" t="s">
        <v>15840</v>
      </c>
      <c r="H7543" s="1">
        <v>1395880000000</v>
      </c>
      <c r="I7543">
        <v>65</v>
      </c>
      <c r="J7543">
        <v>1</v>
      </c>
      <c r="K7543" t="s">
        <v>17</v>
      </c>
      <c r="L7543">
        <v>1</v>
      </c>
      <c r="M7543" t="s">
        <v>272</v>
      </c>
      <c r="N7543">
        <v>440</v>
      </c>
      <c r="O7543">
        <v>6.0867747269999999</v>
      </c>
      <c r="P7543">
        <f>_xlfn.NORM.S.DIST(O7543,FALSE)</f>
        <v>3.5963304822249878E-9</v>
      </c>
    </row>
    <row r="7544" spans="1:16" x14ac:dyDescent="0.2">
      <c r="A7544">
        <v>35</v>
      </c>
      <c r="B7544" t="s">
        <v>929</v>
      </c>
      <c r="C7544">
        <v>3600</v>
      </c>
      <c r="D7544" t="s">
        <v>929</v>
      </c>
      <c r="E7544" t="s">
        <v>17525</v>
      </c>
      <c r="F7544" t="s">
        <v>323</v>
      </c>
      <c r="G7544" t="s">
        <v>17526</v>
      </c>
      <c r="H7544" s="1">
        <v>1451610000000</v>
      </c>
      <c r="I7544">
        <v>1</v>
      </c>
      <c r="J7544">
        <v>0</v>
      </c>
      <c r="K7544" t="s">
        <v>17</v>
      </c>
      <c r="L7544">
        <v>2</v>
      </c>
      <c r="M7544" t="s">
        <v>57</v>
      </c>
      <c r="N7544">
        <v>440</v>
      </c>
      <c r="O7544">
        <v>6.0867747269999999</v>
      </c>
      <c r="P7544">
        <f>_xlfn.NORM.S.DIST(O7544,FALSE)</f>
        <v>3.5963304822249878E-9</v>
      </c>
    </row>
    <row r="7545" spans="1:16" x14ac:dyDescent="0.2">
      <c r="A7545">
        <v>40</v>
      </c>
      <c r="B7545" t="s">
        <v>14</v>
      </c>
      <c r="C7545">
        <v>154</v>
      </c>
      <c r="D7545" t="s">
        <v>14</v>
      </c>
      <c r="E7545" t="s">
        <v>17747</v>
      </c>
      <c r="F7545" t="s">
        <v>35</v>
      </c>
      <c r="G7545" t="s">
        <v>17748</v>
      </c>
      <c r="H7545" s="1">
        <v>1451610000000</v>
      </c>
      <c r="I7545">
        <v>65</v>
      </c>
      <c r="J7545">
        <v>3</v>
      </c>
      <c r="K7545" t="s">
        <v>17</v>
      </c>
      <c r="L7545">
        <v>0</v>
      </c>
      <c r="M7545" t="s">
        <v>73</v>
      </c>
      <c r="N7545">
        <v>440</v>
      </c>
      <c r="O7545">
        <v>6.0867747269999999</v>
      </c>
      <c r="P7545">
        <f>_xlfn.NORM.S.DIST(O7545,FALSE)</f>
        <v>3.5963304822249878E-9</v>
      </c>
    </row>
    <row r="7546" spans="1:16" x14ac:dyDescent="0.2">
      <c r="A7546">
        <v>390</v>
      </c>
      <c r="B7546" t="s">
        <v>65</v>
      </c>
      <c r="C7546">
        <v>713</v>
      </c>
      <c r="D7546" t="s">
        <v>65</v>
      </c>
      <c r="E7546" t="s">
        <v>18013</v>
      </c>
      <c r="G7546" t="s">
        <v>6557</v>
      </c>
      <c r="H7546" s="1">
        <v>1426780000000</v>
      </c>
      <c r="I7546">
        <v>40</v>
      </c>
      <c r="J7546">
        <v>8</v>
      </c>
      <c r="K7546" t="s">
        <v>17</v>
      </c>
      <c r="L7546">
        <v>3</v>
      </c>
      <c r="M7546" t="s">
        <v>211</v>
      </c>
      <c r="N7546">
        <v>440</v>
      </c>
      <c r="O7546">
        <v>6.0867747269999999</v>
      </c>
      <c r="P7546">
        <f>_xlfn.NORM.S.DIST(O7546,FALSE)</f>
        <v>3.5963304822249878E-9</v>
      </c>
    </row>
    <row r="7547" spans="1:16" x14ac:dyDescent="0.2">
      <c r="A7547">
        <v>39</v>
      </c>
      <c r="B7547" t="s">
        <v>65</v>
      </c>
      <c r="C7547">
        <v>864</v>
      </c>
      <c r="D7547" t="s">
        <v>65</v>
      </c>
      <c r="E7547" t="s">
        <v>18328</v>
      </c>
      <c r="F7547" t="s">
        <v>1464</v>
      </c>
      <c r="G7547" t="s">
        <v>18329</v>
      </c>
      <c r="H7547" s="1">
        <v>1444260000000</v>
      </c>
      <c r="I7547">
        <v>6</v>
      </c>
      <c r="J7547">
        <v>0</v>
      </c>
      <c r="K7547" t="s">
        <v>17</v>
      </c>
      <c r="L7547">
        <v>0</v>
      </c>
      <c r="M7547" t="s">
        <v>33</v>
      </c>
      <c r="N7547">
        <v>440</v>
      </c>
      <c r="O7547">
        <v>6.0867747269999999</v>
      </c>
      <c r="P7547">
        <f>_xlfn.NORM.S.DIST(O7547,FALSE)</f>
        <v>3.5963304822249878E-9</v>
      </c>
    </row>
    <row r="7548" spans="1:16" x14ac:dyDescent="0.2">
      <c r="A7548">
        <v>95</v>
      </c>
      <c r="B7548" t="s">
        <v>14</v>
      </c>
      <c r="C7548">
        <v>370.52</v>
      </c>
      <c r="D7548" t="s">
        <v>14</v>
      </c>
      <c r="E7548" t="s">
        <v>18587</v>
      </c>
      <c r="F7548" t="s">
        <v>41</v>
      </c>
      <c r="G7548" t="s">
        <v>18588</v>
      </c>
      <c r="H7548" s="1">
        <v>1451610000000</v>
      </c>
      <c r="I7548">
        <v>19</v>
      </c>
      <c r="J7548">
        <v>63</v>
      </c>
      <c r="K7548" t="s">
        <v>17</v>
      </c>
      <c r="L7548">
        <v>2</v>
      </c>
      <c r="M7548" t="s">
        <v>33</v>
      </c>
      <c r="N7548">
        <v>440</v>
      </c>
      <c r="O7548">
        <v>6.0867747269999999</v>
      </c>
      <c r="P7548">
        <f>_xlfn.NORM.S.DIST(O7548,FALSE)</f>
        <v>3.5963304822249878E-9</v>
      </c>
    </row>
    <row r="7549" spans="1:16" x14ac:dyDescent="0.2">
      <c r="A7549">
        <v>33</v>
      </c>
      <c r="B7549" t="s">
        <v>65</v>
      </c>
      <c r="C7549">
        <v>805</v>
      </c>
      <c r="D7549" t="s">
        <v>65</v>
      </c>
      <c r="E7549" t="s">
        <v>20197</v>
      </c>
      <c r="F7549" t="s">
        <v>2370</v>
      </c>
      <c r="G7549" t="s">
        <v>20198</v>
      </c>
      <c r="H7549" s="1">
        <v>1451610000000</v>
      </c>
      <c r="I7549">
        <v>1</v>
      </c>
      <c r="J7549">
        <v>0</v>
      </c>
      <c r="K7549" t="s">
        <v>17</v>
      </c>
      <c r="L7549">
        <v>0</v>
      </c>
      <c r="M7549" t="s">
        <v>57</v>
      </c>
      <c r="N7549">
        <v>440</v>
      </c>
      <c r="O7549">
        <v>6.0867747269999999</v>
      </c>
      <c r="P7549">
        <f>_xlfn.NORM.S.DIST(O7549,FALSE)</f>
        <v>3.5963304822249878E-9</v>
      </c>
    </row>
    <row r="7550" spans="1:16" x14ac:dyDescent="0.2">
      <c r="A7550">
        <v>210</v>
      </c>
      <c r="B7550" t="s">
        <v>14</v>
      </c>
      <c r="C7550">
        <v>185.26</v>
      </c>
      <c r="D7550" t="s">
        <v>14</v>
      </c>
      <c r="E7550" t="s">
        <v>696</v>
      </c>
      <c r="G7550" t="s">
        <v>697</v>
      </c>
      <c r="H7550" s="1">
        <v>1451610000000</v>
      </c>
      <c r="I7550">
        <v>86</v>
      </c>
      <c r="J7550">
        <v>273</v>
      </c>
      <c r="K7550" t="s">
        <v>17</v>
      </c>
      <c r="L7550">
        <v>16</v>
      </c>
      <c r="M7550" t="s">
        <v>211</v>
      </c>
      <c r="N7550">
        <v>435</v>
      </c>
      <c r="O7550">
        <v>6.0753460309999996</v>
      </c>
      <c r="P7550">
        <f>_xlfn.NORM.S.DIST(O7550,FALSE)</f>
        <v>3.8551603656791012E-9</v>
      </c>
    </row>
    <row r="7551" spans="1:16" x14ac:dyDescent="0.2">
      <c r="A7551">
        <v>521</v>
      </c>
      <c r="B7551" t="s">
        <v>65</v>
      </c>
      <c r="C7551">
        <v>139.24</v>
      </c>
      <c r="D7551" t="s">
        <v>65</v>
      </c>
      <c r="E7551" t="s">
        <v>836</v>
      </c>
      <c r="F7551" t="s">
        <v>84</v>
      </c>
      <c r="G7551" t="s">
        <v>837</v>
      </c>
      <c r="H7551" s="1">
        <v>1451610000000</v>
      </c>
      <c r="I7551">
        <v>26</v>
      </c>
      <c r="J7551">
        <v>30</v>
      </c>
      <c r="K7551" t="s">
        <v>17</v>
      </c>
      <c r="L7551">
        <v>20</v>
      </c>
      <c r="M7551" t="s">
        <v>482</v>
      </c>
      <c r="N7551">
        <v>435</v>
      </c>
      <c r="O7551">
        <v>6.0753460309999996</v>
      </c>
      <c r="P7551">
        <f>_xlfn.NORM.S.DIST(O7551,FALSE)</f>
        <v>3.8551603656791012E-9</v>
      </c>
    </row>
    <row r="7552" spans="1:16" x14ac:dyDescent="0.2">
      <c r="A7552">
        <v>157</v>
      </c>
      <c r="B7552" t="s">
        <v>320</v>
      </c>
      <c r="C7552">
        <v>118.44</v>
      </c>
      <c r="D7552" t="s">
        <v>321</v>
      </c>
      <c r="E7552" t="s">
        <v>1883</v>
      </c>
      <c r="F7552" t="s">
        <v>54</v>
      </c>
      <c r="G7552" t="s">
        <v>1884</v>
      </c>
      <c r="H7552" s="1">
        <v>1420070000000</v>
      </c>
      <c r="I7552">
        <v>23</v>
      </c>
      <c r="J7552">
        <v>8</v>
      </c>
      <c r="K7552" t="s">
        <v>26</v>
      </c>
      <c r="L7552">
        <v>14</v>
      </c>
      <c r="M7552" t="s">
        <v>33</v>
      </c>
      <c r="N7552">
        <v>435</v>
      </c>
      <c r="O7552">
        <v>6.0753460309999996</v>
      </c>
      <c r="P7552">
        <f>_xlfn.NORM.S.DIST(O7552,FALSE)</f>
        <v>3.8551603656791012E-9</v>
      </c>
    </row>
    <row r="7553" spans="1:16" x14ac:dyDescent="0.2">
      <c r="A7553">
        <v>311</v>
      </c>
      <c r="B7553" t="s">
        <v>1125</v>
      </c>
      <c r="C7553">
        <v>263.25</v>
      </c>
      <c r="D7553" t="s">
        <v>1125</v>
      </c>
      <c r="E7553" t="s">
        <v>2827</v>
      </c>
      <c r="F7553" t="s">
        <v>41</v>
      </c>
      <c r="G7553" t="s">
        <v>2828</v>
      </c>
      <c r="H7553" s="1">
        <v>1199150000000</v>
      </c>
      <c r="I7553">
        <v>20</v>
      </c>
      <c r="J7553">
        <v>0</v>
      </c>
      <c r="K7553" t="s">
        <v>26</v>
      </c>
      <c r="L7553">
        <v>11</v>
      </c>
      <c r="M7553" t="s">
        <v>57</v>
      </c>
      <c r="N7553">
        <v>435</v>
      </c>
      <c r="O7553">
        <v>6.0753460309999996</v>
      </c>
      <c r="P7553">
        <f>_xlfn.NORM.S.DIST(O7553,FALSE)</f>
        <v>3.8551603656791012E-9</v>
      </c>
    </row>
    <row r="7554" spans="1:16" x14ac:dyDescent="0.2">
      <c r="A7554">
        <v>132</v>
      </c>
      <c r="B7554" t="s">
        <v>3163</v>
      </c>
      <c r="C7554">
        <v>312.83999999999997</v>
      </c>
      <c r="D7554" t="s">
        <v>3164</v>
      </c>
      <c r="E7554" t="s">
        <v>3328</v>
      </c>
      <c r="F7554" t="s">
        <v>41</v>
      </c>
      <c r="G7554" t="s">
        <v>3329</v>
      </c>
      <c r="H7554" s="1">
        <v>1451610000000</v>
      </c>
      <c r="I7554">
        <v>16</v>
      </c>
      <c r="J7554">
        <v>1</v>
      </c>
      <c r="K7554" t="s">
        <v>17</v>
      </c>
      <c r="L7554">
        <v>7</v>
      </c>
      <c r="M7554" t="s">
        <v>57</v>
      </c>
      <c r="N7554">
        <v>435</v>
      </c>
      <c r="O7554">
        <v>6.0753460309999996</v>
      </c>
      <c r="P7554">
        <f>_xlfn.NORM.S.DIST(O7554,FALSE)</f>
        <v>3.8551603656791012E-9</v>
      </c>
    </row>
    <row r="7555" spans="1:16" x14ac:dyDescent="0.2">
      <c r="A7555">
        <v>145</v>
      </c>
      <c r="B7555" t="s">
        <v>65</v>
      </c>
      <c r="C7555">
        <v>120</v>
      </c>
      <c r="D7555" t="s">
        <v>65</v>
      </c>
      <c r="E7555" t="s">
        <v>3837</v>
      </c>
      <c r="F7555" t="s">
        <v>31</v>
      </c>
      <c r="G7555" t="s">
        <v>3838</v>
      </c>
      <c r="H7555" s="1">
        <v>1451610000000</v>
      </c>
      <c r="I7555">
        <v>12</v>
      </c>
      <c r="J7555">
        <v>7</v>
      </c>
      <c r="K7555" t="s">
        <v>17</v>
      </c>
      <c r="L7555">
        <v>8</v>
      </c>
      <c r="M7555" t="s">
        <v>73</v>
      </c>
      <c r="N7555">
        <v>435</v>
      </c>
      <c r="O7555">
        <v>6.0753460309999996</v>
      </c>
      <c r="P7555">
        <f>_xlfn.NORM.S.DIST(O7555,FALSE)</f>
        <v>3.8551603656791012E-9</v>
      </c>
    </row>
    <row r="7556" spans="1:16" x14ac:dyDescent="0.2">
      <c r="A7556">
        <v>198</v>
      </c>
      <c r="B7556" t="s">
        <v>14</v>
      </c>
      <c r="C7556">
        <v>110.92</v>
      </c>
      <c r="D7556" t="s">
        <v>14</v>
      </c>
      <c r="E7556" t="s">
        <v>7554</v>
      </c>
      <c r="F7556" t="s">
        <v>261</v>
      </c>
      <c r="G7556" t="s">
        <v>7555</v>
      </c>
      <c r="H7556" s="1">
        <v>1429230000000</v>
      </c>
      <c r="I7556">
        <v>30</v>
      </c>
      <c r="J7556">
        <v>8</v>
      </c>
      <c r="K7556" t="s">
        <v>56</v>
      </c>
      <c r="L7556">
        <v>7</v>
      </c>
      <c r="M7556" t="s">
        <v>37</v>
      </c>
      <c r="N7556">
        <v>435</v>
      </c>
      <c r="O7556">
        <v>6.0753460309999996</v>
      </c>
      <c r="P7556">
        <f>_xlfn.NORM.S.DIST(O7556,FALSE)</f>
        <v>3.8551603656791012E-9</v>
      </c>
    </row>
    <row r="7557" spans="1:16" x14ac:dyDescent="0.2">
      <c r="A7557">
        <v>81</v>
      </c>
      <c r="B7557" t="s">
        <v>14</v>
      </c>
      <c r="C7557">
        <v>80</v>
      </c>
      <c r="D7557" t="s">
        <v>14</v>
      </c>
      <c r="E7557" t="s">
        <v>7907</v>
      </c>
      <c r="F7557" t="s">
        <v>35</v>
      </c>
      <c r="G7557" t="s">
        <v>7908</v>
      </c>
      <c r="H7557" s="1">
        <v>1388530000000</v>
      </c>
      <c r="I7557">
        <v>28</v>
      </c>
      <c r="J7557">
        <v>3</v>
      </c>
      <c r="K7557" t="s">
        <v>17</v>
      </c>
      <c r="L7557">
        <v>10</v>
      </c>
      <c r="M7557" t="s">
        <v>189</v>
      </c>
      <c r="N7557">
        <v>435</v>
      </c>
      <c r="O7557">
        <v>6.0753460309999996</v>
      </c>
      <c r="P7557">
        <f>_xlfn.NORM.S.DIST(O7557,FALSE)</f>
        <v>3.8551603656791012E-9</v>
      </c>
    </row>
    <row r="7558" spans="1:16" x14ac:dyDescent="0.2">
      <c r="A7558">
        <v>71</v>
      </c>
      <c r="B7558" t="s">
        <v>65</v>
      </c>
      <c r="C7558">
        <v>221</v>
      </c>
      <c r="D7558" t="s">
        <v>9745</v>
      </c>
      <c r="E7558" t="s">
        <v>9746</v>
      </c>
      <c r="F7558" t="s">
        <v>35</v>
      </c>
      <c r="G7558" t="s">
        <v>9747</v>
      </c>
      <c r="H7558" s="1">
        <v>1422840000000</v>
      </c>
      <c r="I7558">
        <v>16</v>
      </c>
      <c r="J7558">
        <v>0</v>
      </c>
      <c r="K7558" t="s">
        <v>17</v>
      </c>
      <c r="L7558">
        <v>0</v>
      </c>
      <c r="M7558" t="s">
        <v>33</v>
      </c>
      <c r="N7558">
        <v>435</v>
      </c>
      <c r="O7558">
        <v>6.0753460309999996</v>
      </c>
      <c r="P7558">
        <f>_xlfn.NORM.S.DIST(O7558,FALSE)</f>
        <v>3.8551603656791012E-9</v>
      </c>
    </row>
    <row r="7559" spans="1:16" x14ac:dyDescent="0.2">
      <c r="A7559">
        <v>367</v>
      </c>
      <c r="B7559" t="s">
        <v>14</v>
      </c>
      <c r="C7559">
        <v>464.92</v>
      </c>
      <c r="D7559" t="s">
        <v>14</v>
      </c>
      <c r="E7559" t="s">
        <v>12522</v>
      </c>
      <c r="F7559" t="s">
        <v>9190</v>
      </c>
      <c r="G7559" t="s">
        <v>12523</v>
      </c>
      <c r="H7559" s="1">
        <v>1451610000000</v>
      </c>
      <c r="I7559">
        <v>8</v>
      </c>
      <c r="J7559">
        <v>0</v>
      </c>
      <c r="K7559" t="s">
        <v>17</v>
      </c>
      <c r="L7559">
        <v>0</v>
      </c>
      <c r="M7559" t="s">
        <v>57</v>
      </c>
      <c r="N7559">
        <v>435</v>
      </c>
      <c r="O7559">
        <v>6.0753460309999996</v>
      </c>
      <c r="P7559">
        <f>_xlfn.NORM.S.DIST(O7559,FALSE)</f>
        <v>3.8551603656791012E-9</v>
      </c>
    </row>
    <row r="7560" spans="1:16" x14ac:dyDescent="0.2">
      <c r="A7560">
        <v>358</v>
      </c>
      <c r="B7560" t="s">
        <v>14</v>
      </c>
      <c r="C7560">
        <v>66.739999999999995</v>
      </c>
      <c r="D7560" t="s">
        <v>14</v>
      </c>
      <c r="E7560" t="s">
        <v>14082</v>
      </c>
      <c r="F7560" t="s">
        <v>139</v>
      </c>
      <c r="G7560" t="s">
        <v>14083</v>
      </c>
      <c r="H7560" s="1">
        <v>1388530000000</v>
      </c>
      <c r="I7560">
        <v>61</v>
      </c>
      <c r="J7560">
        <v>39</v>
      </c>
      <c r="K7560" t="s">
        <v>17</v>
      </c>
      <c r="L7560">
        <v>1</v>
      </c>
      <c r="M7560" t="s">
        <v>27</v>
      </c>
      <c r="N7560">
        <v>435</v>
      </c>
      <c r="O7560">
        <v>6.0753460309999996</v>
      </c>
      <c r="P7560">
        <f>_xlfn.NORM.S.DIST(O7560,FALSE)</f>
        <v>3.8551603656791012E-9</v>
      </c>
    </row>
    <row r="7561" spans="1:16" x14ac:dyDescent="0.2">
      <c r="A7561">
        <v>28</v>
      </c>
      <c r="B7561" t="s">
        <v>14</v>
      </c>
      <c r="C7561">
        <v>543.72</v>
      </c>
      <c r="D7561" t="s">
        <v>14</v>
      </c>
      <c r="E7561" t="s">
        <v>15037</v>
      </c>
      <c r="F7561" t="s">
        <v>62</v>
      </c>
      <c r="G7561" t="s">
        <v>15038</v>
      </c>
      <c r="H7561" s="1">
        <v>1451610000000</v>
      </c>
      <c r="I7561">
        <v>21</v>
      </c>
      <c r="J7561">
        <v>2</v>
      </c>
      <c r="K7561" t="s">
        <v>17</v>
      </c>
      <c r="L7561">
        <v>0</v>
      </c>
      <c r="M7561" t="s">
        <v>211</v>
      </c>
      <c r="N7561">
        <v>435</v>
      </c>
      <c r="O7561">
        <v>6.0753460309999996</v>
      </c>
      <c r="P7561">
        <f>_xlfn.NORM.S.DIST(O7561,FALSE)</f>
        <v>3.8551603656791012E-9</v>
      </c>
    </row>
    <row r="7562" spans="1:16" x14ac:dyDescent="0.2">
      <c r="A7562">
        <v>127</v>
      </c>
      <c r="B7562" t="s">
        <v>65</v>
      </c>
      <c r="C7562">
        <v>320</v>
      </c>
      <c r="D7562" t="s">
        <v>65</v>
      </c>
      <c r="E7562" t="s">
        <v>15156</v>
      </c>
      <c r="F7562" t="s">
        <v>35</v>
      </c>
      <c r="G7562" t="s">
        <v>15157</v>
      </c>
      <c r="H7562" s="1">
        <v>1420070000000</v>
      </c>
      <c r="I7562">
        <v>30</v>
      </c>
      <c r="J7562">
        <v>8</v>
      </c>
      <c r="K7562" t="s">
        <v>17</v>
      </c>
      <c r="L7562">
        <v>1</v>
      </c>
      <c r="M7562" t="s">
        <v>272</v>
      </c>
      <c r="N7562">
        <v>435</v>
      </c>
      <c r="O7562">
        <v>6.0753460309999996</v>
      </c>
      <c r="P7562">
        <f>_xlfn.NORM.S.DIST(O7562,FALSE)</f>
        <v>3.8551603656791012E-9</v>
      </c>
    </row>
    <row r="7563" spans="1:16" x14ac:dyDescent="0.2">
      <c r="A7563">
        <v>373</v>
      </c>
      <c r="B7563" t="s">
        <v>65</v>
      </c>
      <c r="C7563">
        <v>379.5</v>
      </c>
      <c r="D7563" t="s">
        <v>65</v>
      </c>
      <c r="E7563" t="s">
        <v>15227</v>
      </c>
      <c r="F7563" t="s">
        <v>41</v>
      </c>
      <c r="G7563" t="s">
        <v>15228</v>
      </c>
      <c r="H7563" s="1">
        <v>1420070000000</v>
      </c>
      <c r="I7563">
        <v>54</v>
      </c>
      <c r="J7563">
        <v>4</v>
      </c>
      <c r="K7563" t="s">
        <v>17</v>
      </c>
      <c r="L7563">
        <v>0</v>
      </c>
      <c r="M7563" t="s">
        <v>3241</v>
      </c>
      <c r="N7563">
        <v>435</v>
      </c>
      <c r="O7563">
        <v>6.0753460309999996</v>
      </c>
      <c r="P7563">
        <f>_xlfn.NORM.S.DIST(O7563,FALSE)</f>
        <v>3.8551603656791012E-9</v>
      </c>
    </row>
    <row r="7564" spans="1:16" x14ac:dyDescent="0.2">
      <c r="A7564">
        <v>14</v>
      </c>
      <c r="B7564" t="s">
        <v>65</v>
      </c>
      <c r="C7564">
        <v>432</v>
      </c>
      <c r="D7564" t="s">
        <v>65</v>
      </c>
      <c r="E7564" t="s">
        <v>16228</v>
      </c>
      <c r="F7564" t="s">
        <v>35</v>
      </c>
      <c r="G7564" t="s">
        <v>16229</v>
      </c>
      <c r="H7564" s="1">
        <v>1393370000000</v>
      </c>
      <c r="I7564">
        <v>27</v>
      </c>
      <c r="J7564">
        <v>0</v>
      </c>
      <c r="K7564" t="s">
        <v>17</v>
      </c>
      <c r="L7564">
        <v>0</v>
      </c>
      <c r="M7564" t="s">
        <v>204</v>
      </c>
      <c r="N7564">
        <v>435</v>
      </c>
      <c r="O7564">
        <v>6.0753460309999996</v>
      </c>
      <c r="P7564">
        <f>_xlfn.NORM.S.DIST(O7564,FALSE)</f>
        <v>3.8551603656791012E-9</v>
      </c>
    </row>
    <row r="7565" spans="1:16" x14ac:dyDescent="0.2">
      <c r="A7565">
        <v>32</v>
      </c>
      <c r="B7565" t="s">
        <v>65</v>
      </c>
      <c r="C7565">
        <v>134.56</v>
      </c>
      <c r="D7565" t="s">
        <v>65</v>
      </c>
      <c r="E7565" t="s">
        <v>18221</v>
      </c>
      <c r="F7565" t="s">
        <v>1666</v>
      </c>
      <c r="G7565" t="s">
        <v>18222</v>
      </c>
      <c r="H7565" s="1">
        <v>1462150000000</v>
      </c>
      <c r="I7565">
        <v>10</v>
      </c>
      <c r="J7565">
        <v>0</v>
      </c>
      <c r="K7565" t="s">
        <v>17</v>
      </c>
      <c r="L7565">
        <v>0</v>
      </c>
      <c r="M7565" t="s">
        <v>33</v>
      </c>
      <c r="N7565">
        <v>435</v>
      </c>
      <c r="O7565">
        <v>6.0753460309999996</v>
      </c>
      <c r="P7565">
        <f>_xlfn.NORM.S.DIST(O7565,FALSE)</f>
        <v>3.8551603656791012E-9</v>
      </c>
    </row>
    <row r="7566" spans="1:16" x14ac:dyDescent="0.2">
      <c r="A7566">
        <v>175</v>
      </c>
      <c r="B7566" t="s">
        <v>14</v>
      </c>
      <c r="C7566">
        <v>752</v>
      </c>
      <c r="D7566" t="s">
        <v>14</v>
      </c>
      <c r="E7566" t="s">
        <v>17490</v>
      </c>
      <c r="F7566" t="s">
        <v>339</v>
      </c>
      <c r="G7566" t="s">
        <v>17491</v>
      </c>
      <c r="H7566" s="1">
        <v>1438730000000</v>
      </c>
      <c r="I7566">
        <v>9</v>
      </c>
      <c r="J7566">
        <v>9</v>
      </c>
      <c r="K7566" t="s">
        <v>17</v>
      </c>
      <c r="L7566">
        <v>3</v>
      </c>
      <c r="M7566" t="s">
        <v>57</v>
      </c>
      <c r="N7566">
        <v>434</v>
      </c>
      <c r="O7566">
        <v>6.0730445340000001</v>
      </c>
      <c r="P7566">
        <f>_xlfn.NORM.S.DIST(O7566,FALSE)</f>
        <v>3.9094329885606872E-9</v>
      </c>
    </row>
    <row r="7567" spans="1:16" x14ac:dyDescent="0.2">
      <c r="A7567">
        <v>104</v>
      </c>
      <c r="B7567" t="s">
        <v>70</v>
      </c>
      <c r="C7567">
        <v>154</v>
      </c>
      <c r="D7567" t="s">
        <v>70</v>
      </c>
      <c r="E7567" t="s">
        <v>9792</v>
      </c>
      <c r="G7567" t="s">
        <v>9793</v>
      </c>
      <c r="H7567" s="1">
        <v>1395960000000</v>
      </c>
      <c r="I7567">
        <v>9</v>
      </c>
      <c r="J7567">
        <v>0</v>
      </c>
      <c r="K7567" t="s">
        <v>26</v>
      </c>
      <c r="L7567">
        <v>2</v>
      </c>
      <c r="M7567" t="s">
        <v>211</v>
      </c>
      <c r="N7567">
        <v>432</v>
      </c>
      <c r="O7567">
        <v>6.0684255880000002</v>
      </c>
      <c r="P7567">
        <f>_xlfn.NORM.S.DIST(O7567,FALSE)</f>
        <v>4.0206064328450098E-9</v>
      </c>
    </row>
    <row r="7568" spans="1:16" x14ac:dyDescent="0.2">
      <c r="A7568">
        <v>106</v>
      </c>
      <c r="B7568" t="s">
        <v>227</v>
      </c>
      <c r="C7568">
        <v>80</v>
      </c>
      <c r="D7568" t="s">
        <v>227</v>
      </c>
      <c r="E7568" t="s">
        <v>228</v>
      </c>
      <c r="F7568" t="s">
        <v>35</v>
      </c>
      <c r="G7568" t="s">
        <v>229</v>
      </c>
      <c r="H7568" s="1">
        <v>1451610000000</v>
      </c>
      <c r="I7568">
        <v>46</v>
      </c>
      <c r="J7568">
        <v>5</v>
      </c>
      <c r="K7568" t="s">
        <v>230</v>
      </c>
      <c r="L7568">
        <v>9</v>
      </c>
      <c r="M7568" t="s">
        <v>90</v>
      </c>
      <c r="N7568">
        <v>430</v>
      </c>
      <c r="O7568">
        <v>6.0637852089999997</v>
      </c>
      <c r="P7568">
        <f>_xlfn.NORM.S.DIST(O7568,FALSE)</f>
        <v>4.1353905477833519E-9</v>
      </c>
    </row>
    <row r="7569" spans="1:16" x14ac:dyDescent="0.2">
      <c r="A7569">
        <v>1213</v>
      </c>
      <c r="B7569" t="s">
        <v>65</v>
      </c>
      <c r="C7569">
        <v>309.29000000000002</v>
      </c>
      <c r="D7569" t="s">
        <v>65</v>
      </c>
      <c r="E7569" t="s">
        <v>1867</v>
      </c>
      <c r="F7569" t="s">
        <v>67</v>
      </c>
      <c r="G7569" t="s">
        <v>1868</v>
      </c>
      <c r="H7569" s="1">
        <v>1357000000000</v>
      </c>
      <c r="I7569">
        <v>23</v>
      </c>
      <c r="J7569">
        <v>10</v>
      </c>
      <c r="K7569" t="s">
        <v>17</v>
      </c>
      <c r="L7569">
        <v>23</v>
      </c>
      <c r="M7569" t="s">
        <v>103</v>
      </c>
      <c r="N7569">
        <v>430</v>
      </c>
      <c r="O7569">
        <v>6.0637852089999997</v>
      </c>
      <c r="P7569">
        <f>_xlfn.NORM.S.DIST(O7569,FALSE)</f>
        <v>4.1353905477833519E-9</v>
      </c>
    </row>
    <row r="7570" spans="1:16" x14ac:dyDescent="0.2">
      <c r="A7570">
        <v>204</v>
      </c>
      <c r="B7570" t="s">
        <v>65</v>
      </c>
      <c r="C7570">
        <v>588</v>
      </c>
      <c r="D7570" t="s">
        <v>1936</v>
      </c>
      <c r="E7570" t="s">
        <v>1937</v>
      </c>
      <c r="F7570" t="s">
        <v>31</v>
      </c>
      <c r="G7570" t="s">
        <v>1938</v>
      </c>
      <c r="H7570" s="1">
        <v>1445470000000</v>
      </c>
      <c r="I7570">
        <v>5</v>
      </c>
      <c r="J7570">
        <v>0</v>
      </c>
      <c r="K7570" t="s">
        <v>17</v>
      </c>
      <c r="L7570">
        <v>11</v>
      </c>
      <c r="M7570" t="s">
        <v>352</v>
      </c>
      <c r="N7570">
        <v>430</v>
      </c>
      <c r="O7570">
        <v>6.0637852089999997</v>
      </c>
      <c r="P7570">
        <f>_xlfn.NORM.S.DIST(O7570,FALSE)</f>
        <v>4.1353905477833519E-9</v>
      </c>
    </row>
    <row r="7571" spans="1:16" x14ac:dyDescent="0.2">
      <c r="A7571">
        <v>477</v>
      </c>
      <c r="B7571" t="s">
        <v>65</v>
      </c>
      <c r="C7571">
        <v>256</v>
      </c>
      <c r="D7571" t="s">
        <v>65</v>
      </c>
      <c r="E7571" t="s">
        <v>5708</v>
      </c>
      <c r="F7571" t="s">
        <v>35</v>
      </c>
      <c r="G7571" t="s">
        <v>5709</v>
      </c>
      <c r="H7571" s="1">
        <v>1242090000000</v>
      </c>
      <c r="I7571">
        <v>39</v>
      </c>
      <c r="J7571">
        <v>24</v>
      </c>
      <c r="K7571" t="s">
        <v>56</v>
      </c>
      <c r="L7571">
        <v>14</v>
      </c>
      <c r="M7571" t="s">
        <v>211</v>
      </c>
      <c r="N7571">
        <v>430</v>
      </c>
      <c r="O7571">
        <v>6.0637852089999997</v>
      </c>
      <c r="P7571">
        <f>_xlfn.NORM.S.DIST(O7571,FALSE)</f>
        <v>4.1353905477833519E-9</v>
      </c>
    </row>
    <row r="7572" spans="1:16" x14ac:dyDescent="0.2">
      <c r="A7572">
        <v>115</v>
      </c>
      <c r="B7572" t="s">
        <v>38</v>
      </c>
      <c r="C7572">
        <v>388.09</v>
      </c>
      <c r="D7572" t="s">
        <v>39</v>
      </c>
      <c r="E7572" t="s">
        <v>6635</v>
      </c>
      <c r="F7572" t="s">
        <v>41</v>
      </c>
      <c r="G7572" t="s">
        <v>6636</v>
      </c>
      <c r="H7572" s="1">
        <v>1375140000000</v>
      </c>
      <c r="I7572">
        <v>9</v>
      </c>
      <c r="J7572">
        <v>0</v>
      </c>
      <c r="K7572" t="s">
        <v>17</v>
      </c>
      <c r="L7572">
        <v>7</v>
      </c>
      <c r="M7572" t="s">
        <v>246</v>
      </c>
      <c r="N7572">
        <v>430</v>
      </c>
      <c r="O7572">
        <v>6.0637852089999997</v>
      </c>
      <c r="P7572">
        <f>_xlfn.NORM.S.DIST(O7572,FALSE)</f>
        <v>4.1353905477833519E-9</v>
      </c>
    </row>
    <row r="7573" spans="1:16" x14ac:dyDescent="0.2">
      <c r="A7573">
        <v>377</v>
      </c>
      <c r="B7573" t="s">
        <v>14</v>
      </c>
      <c r="C7573">
        <v>320</v>
      </c>
      <c r="D7573" t="s">
        <v>14</v>
      </c>
      <c r="E7573" t="s">
        <v>6794</v>
      </c>
      <c r="F7573" t="s">
        <v>79</v>
      </c>
      <c r="G7573" t="s">
        <v>6795</v>
      </c>
      <c r="H7573" s="1">
        <v>1451610000000</v>
      </c>
      <c r="I7573">
        <v>3</v>
      </c>
      <c r="J7573">
        <v>1</v>
      </c>
      <c r="K7573" t="s">
        <v>17</v>
      </c>
      <c r="L7573">
        <v>17</v>
      </c>
      <c r="M7573" t="s">
        <v>204</v>
      </c>
      <c r="N7573">
        <v>430</v>
      </c>
      <c r="O7573">
        <v>6.0637852089999997</v>
      </c>
      <c r="P7573">
        <f>_xlfn.NORM.S.DIST(O7573,FALSE)</f>
        <v>4.1353905477833519E-9</v>
      </c>
    </row>
    <row r="7574" spans="1:16" x14ac:dyDescent="0.2">
      <c r="A7574">
        <v>165</v>
      </c>
      <c r="B7574" t="s">
        <v>14</v>
      </c>
      <c r="C7574">
        <v>80</v>
      </c>
      <c r="D7574" t="s">
        <v>14</v>
      </c>
      <c r="E7574" t="s">
        <v>7052</v>
      </c>
      <c r="F7574" t="s">
        <v>35</v>
      </c>
      <c r="G7574" t="s">
        <v>7053</v>
      </c>
      <c r="H7574" s="1">
        <v>1451610000000</v>
      </c>
      <c r="I7574">
        <v>3</v>
      </c>
      <c r="J7574">
        <v>0</v>
      </c>
      <c r="K7574" t="s">
        <v>56</v>
      </c>
      <c r="L7574">
        <v>7</v>
      </c>
      <c r="M7574" t="s">
        <v>204</v>
      </c>
      <c r="N7574">
        <v>430</v>
      </c>
      <c r="O7574">
        <v>6.0637852089999997</v>
      </c>
      <c r="P7574">
        <f>_xlfn.NORM.S.DIST(O7574,FALSE)</f>
        <v>4.1353905477833519E-9</v>
      </c>
    </row>
    <row r="7575" spans="1:16" x14ac:dyDescent="0.2">
      <c r="A7575">
        <v>385</v>
      </c>
      <c r="B7575" t="s">
        <v>65</v>
      </c>
      <c r="C7575">
        <v>96.04</v>
      </c>
      <c r="D7575" t="s">
        <v>7408</v>
      </c>
      <c r="E7575" t="s">
        <v>7409</v>
      </c>
      <c r="F7575" t="s">
        <v>41</v>
      </c>
      <c r="G7575" t="s">
        <v>7410</v>
      </c>
      <c r="H7575" s="1">
        <v>1483230000000</v>
      </c>
      <c r="I7575">
        <v>9</v>
      </c>
      <c r="J7575">
        <v>8</v>
      </c>
      <c r="K7575" t="s">
        <v>26</v>
      </c>
      <c r="L7575">
        <v>38</v>
      </c>
      <c r="M7575" t="s">
        <v>272</v>
      </c>
      <c r="N7575">
        <v>430</v>
      </c>
      <c r="O7575">
        <v>6.0637852089999997</v>
      </c>
      <c r="P7575">
        <f>_xlfn.NORM.S.DIST(O7575,FALSE)</f>
        <v>4.1353905477833519E-9</v>
      </c>
    </row>
    <row r="7576" spans="1:16" x14ac:dyDescent="0.2">
      <c r="A7576">
        <v>87</v>
      </c>
      <c r="B7576" t="s">
        <v>356</v>
      </c>
      <c r="C7576">
        <v>432</v>
      </c>
      <c r="D7576" t="s">
        <v>356</v>
      </c>
      <c r="E7576" t="s">
        <v>9226</v>
      </c>
      <c r="F7576" t="s">
        <v>35</v>
      </c>
      <c r="G7576" t="s">
        <v>9227</v>
      </c>
      <c r="H7576" s="1">
        <v>1487550000000</v>
      </c>
      <c r="I7576">
        <v>12</v>
      </c>
      <c r="J7576">
        <v>12</v>
      </c>
      <c r="K7576" t="s">
        <v>17</v>
      </c>
      <c r="L7576">
        <v>16</v>
      </c>
      <c r="M7576" t="s">
        <v>33</v>
      </c>
      <c r="N7576">
        <v>430</v>
      </c>
      <c r="O7576">
        <v>6.0637852089999997</v>
      </c>
      <c r="P7576">
        <f>_xlfn.NORM.S.DIST(O7576,FALSE)</f>
        <v>4.1353905477833519E-9</v>
      </c>
    </row>
    <row r="7577" spans="1:16" x14ac:dyDescent="0.2">
      <c r="A7577">
        <v>1226</v>
      </c>
      <c r="B7577" t="s">
        <v>70</v>
      </c>
      <c r="C7577">
        <v>131.32</v>
      </c>
      <c r="D7577" t="s">
        <v>70</v>
      </c>
      <c r="E7577" t="s">
        <v>9318</v>
      </c>
      <c r="F7577" t="s">
        <v>41</v>
      </c>
      <c r="G7577" t="s">
        <v>9319</v>
      </c>
      <c r="H7577" s="1">
        <v>1433460000000</v>
      </c>
      <c r="I7577">
        <v>26</v>
      </c>
      <c r="J7577">
        <v>14</v>
      </c>
      <c r="K7577" t="s">
        <v>26</v>
      </c>
      <c r="L7577">
        <v>41</v>
      </c>
      <c r="M7577" t="s">
        <v>57</v>
      </c>
      <c r="N7577">
        <v>430</v>
      </c>
      <c r="O7577">
        <v>6.0637852089999997</v>
      </c>
      <c r="P7577">
        <f>_xlfn.NORM.S.DIST(O7577,FALSE)</f>
        <v>4.1353905477833519E-9</v>
      </c>
    </row>
    <row r="7578" spans="1:16" x14ac:dyDescent="0.2">
      <c r="A7578">
        <v>132</v>
      </c>
      <c r="B7578" t="s">
        <v>14</v>
      </c>
      <c r="C7578">
        <v>600</v>
      </c>
      <c r="D7578" t="s">
        <v>14</v>
      </c>
      <c r="E7578" t="s">
        <v>10186</v>
      </c>
      <c r="F7578" t="s">
        <v>41</v>
      </c>
      <c r="G7578" t="s">
        <v>10187</v>
      </c>
      <c r="H7578" s="1">
        <v>1420070000000</v>
      </c>
      <c r="I7578">
        <v>64</v>
      </c>
      <c r="J7578">
        <v>8</v>
      </c>
      <c r="K7578" t="s">
        <v>17</v>
      </c>
      <c r="L7578">
        <v>4</v>
      </c>
      <c r="M7578" t="s">
        <v>57</v>
      </c>
      <c r="N7578">
        <v>430</v>
      </c>
      <c r="O7578">
        <v>6.0637852089999997</v>
      </c>
      <c r="P7578">
        <f>_xlfn.NORM.S.DIST(O7578,FALSE)</f>
        <v>4.1353905477833519E-9</v>
      </c>
    </row>
    <row r="7579" spans="1:16" x14ac:dyDescent="0.2">
      <c r="A7579">
        <v>80</v>
      </c>
      <c r="B7579" t="s">
        <v>14</v>
      </c>
      <c r="C7579">
        <v>600</v>
      </c>
      <c r="D7579" t="s">
        <v>14</v>
      </c>
      <c r="E7579" t="s">
        <v>10478</v>
      </c>
      <c r="F7579" t="s">
        <v>41</v>
      </c>
      <c r="G7579" t="s">
        <v>10479</v>
      </c>
      <c r="H7579" s="1">
        <v>1459300000000</v>
      </c>
      <c r="I7579">
        <v>44</v>
      </c>
      <c r="J7579">
        <v>4</v>
      </c>
      <c r="K7579" t="s">
        <v>17</v>
      </c>
      <c r="L7579">
        <v>1</v>
      </c>
      <c r="M7579" t="s">
        <v>33</v>
      </c>
      <c r="N7579">
        <v>430</v>
      </c>
      <c r="O7579">
        <v>6.0637852089999997</v>
      </c>
      <c r="P7579">
        <f>_xlfn.NORM.S.DIST(O7579,FALSE)</f>
        <v>4.1353905477833519E-9</v>
      </c>
    </row>
    <row r="7580" spans="1:16" x14ac:dyDescent="0.2">
      <c r="A7580">
        <v>414</v>
      </c>
      <c r="B7580" t="s">
        <v>4734</v>
      </c>
      <c r="C7580">
        <v>494.55</v>
      </c>
      <c r="D7580" t="s">
        <v>4735</v>
      </c>
      <c r="E7580" t="s">
        <v>10918</v>
      </c>
      <c r="F7580" t="s">
        <v>62</v>
      </c>
      <c r="G7580" t="s">
        <v>10919</v>
      </c>
      <c r="H7580" s="1">
        <v>1310170000000</v>
      </c>
      <c r="I7580">
        <v>19</v>
      </c>
      <c r="J7580">
        <v>2</v>
      </c>
      <c r="K7580" t="s">
        <v>17</v>
      </c>
      <c r="L7580">
        <v>0</v>
      </c>
      <c r="M7580" t="s">
        <v>1566</v>
      </c>
      <c r="N7580">
        <v>430</v>
      </c>
      <c r="O7580">
        <v>6.0637852089999997</v>
      </c>
      <c r="P7580">
        <f>_xlfn.NORM.S.DIST(O7580,FALSE)</f>
        <v>4.1353905477833519E-9</v>
      </c>
    </row>
    <row r="7581" spans="1:16" x14ac:dyDescent="0.2">
      <c r="A7581">
        <v>93</v>
      </c>
      <c r="B7581" t="s">
        <v>65</v>
      </c>
      <c r="C7581">
        <v>252</v>
      </c>
      <c r="D7581" t="s">
        <v>65</v>
      </c>
      <c r="E7581" t="s">
        <v>11417</v>
      </c>
      <c r="F7581" t="s">
        <v>41</v>
      </c>
      <c r="G7581" t="s">
        <v>11418</v>
      </c>
      <c r="H7581" s="1">
        <v>1136070000000</v>
      </c>
      <c r="I7581">
        <v>7</v>
      </c>
      <c r="J7581">
        <v>0</v>
      </c>
      <c r="K7581" t="s">
        <v>17</v>
      </c>
      <c r="L7581">
        <v>0</v>
      </c>
      <c r="M7581" t="s">
        <v>33</v>
      </c>
      <c r="N7581">
        <v>430</v>
      </c>
      <c r="O7581">
        <v>6.0637852089999997</v>
      </c>
      <c r="P7581">
        <f>_xlfn.NORM.S.DIST(O7581,FALSE)</f>
        <v>4.1353905477833519E-9</v>
      </c>
    </row>
    <row r="7582" spans="1:16" x14ac:dyDescent="0.2">
      <c r="A7582">
        <v>53</v>
      </c>
      <c r="B7582" t="s">
        <v>14</v>
      </c>
      <c r="C7582">
        <v>529</v>
      </c>
      <c r="D7582" t="s">
        <v>14</v>
      </c>
      <c r="E7582" t="s">
        <v>11570</v>
      </c>
      <c r="F7582" t="s">
        <v>41</v>
      </c>
      <c r="G7582" t="s">
        <v>11571</v>
      </c>
      <c r="H7582" s="1">
        <v>1451610000000</v>
      </c>
      <c r="I7582">
        <v>13</v>
      </c>
      <c r="J7582">
        <v>4</v>
      </c>
      <c r="K7582" t="s">
        <v>17</v>
      </c>
      <c r="L7582">
        <v>0</v>
      </c>
      <c r="M7582" t="s">
        <v>18</v>
      </c>
      <c r="N7582">
        <v>430</v>
      </c>
      <c r="O7582">
        <v>6.0637852089999997</v>
      </c>
      <c r="P7582">
        <f>_xlfn.NORM.S.DIST(O7582,FALSE)</f>
        <v>4.1353905477833519E-9</v>
      </c>
    </row>
    <row r="7583" spans="1:16" x14ac:dyDescent="0.2">
      <c r="A7583">
        <v>87</v>
      </c>
      <c r="B7583" t="s">
        <v>65</v>
      </c>
      <c r="C7583">
        <v>288</v>
      </c>
      <c r="D7583" t="s">
        <v>65</v>
      </c>
      <c r="E7583" t="s">
        <v>12381</v>
      </c>
      <c r="F7583" t="s">
        <v>323</v>
      </c>
      <c r="G7583" t="s">
        <v>12382</v>
      </c>
      <c r="H7583" s="1">
        <v>1438910000000</v>
      </c>
      <c r="I7583">
        <v>8</v>
      </c>
      <c r="J7583">
        <v>1</v>
      </c>
      <c r="K7583" t="s">
        <v>17</v>
      </c>
      <c r="L7583">
        <v>0</v>
      </c>
      <c r="M7583" t="s">
        <v>301</v>
      </c>
      <c r="N7583">
        <v>430</v>
      </c>
      <c r="O7583">
        <v>6.0637852089999997</v>
      </c>
      <c r="P7583">
        <f>_xlfn.NORM.S.DIST(O7583,FALSE)</f>
        <v>4.1353905477833519E-9</v>
      </c>
    </row>
    <row r="7584" spans="1:16" x14ac:dyDescent="0.2">
      <c r="A7584">
        <v>107</v>
      </c>
      <c r="B7584" t="s">
        <v>14</v>
      </c>
      <c r="C7584">
        <v>250.16</v>
      </c>
      <c r="D7584" t="s">
        <v>14</v>
      </c>
      <c r="E7584" t="s">
        <v>13351</v>
      </c>
      <c r="F7584" t="s">
        <v>952</v>
      </c>
      <c r="G7584" t="s">
        <v>13352</v>
      </c>
      <c r="H7584" s="1">
        <v>1399420000000</v>
      </c>
      <c r="I7584">
        <v>26</v>
      </c>
      <c r="J7584">
        <v>12</v>
      </c>
      <c r="K7584" t="s">
        <v>17</v>
      </c>
      <c r="L7584">
        <v>4</v>
      </c>
      <c r="M7584" t="s">
        <v>64</v>
      </c>
      <c r="N7584">
        <v>430</v>
      </c>
      <c r="O7584">
        <v>6.0637852089999997</v>
      </c>
      <c r="P7584">
        <f>_xlfn.NORM.S.DIST(O7584,FALSE)</f>
        <v>4.1353905477833519E-9</v>
      </c>
    </row>
    <row r="7585" spans="1:16" x14ac:dyDescent="0.2">
      <c r="A7585">
        <v>16</v>
      </c>
      <c r="B7585" t="s">
        <v>65</v>
      </c>
      <c r="C7585">
        <v>480</v>
      </c>
      <c r="D7585" t="s">
        <v>65</v>
      </c>
      <c r="E7585" t="s">
        <v>13504</v>
      </c>
      <c r="F7585" t="s">
        <v>31</v>
      </c>
      <c r="G7585" t="s">
        <v>13505</v>
      </c>
      <c r="H7585" s="1">
        <v>1420070000000</v>
      </c>
      <c r="I7585">
        <v>4</v>
      </c>
      <c r="J7585">
        <v>0</v>
      </c>
      <c r="K7585" t="s">
        <v>17</v>
      </c>
      <c r="L7585">
        <v>0</v>
      </c>
      <c r="M7585" t="s">
        <v>33</v>
      </c>
      <c r="N7585">
        <v>430</v>
      </c>
      <c r="O7585">
        <v>6.0637852089999997</v>
      </c>
      <c r="P7585">
        <f>_xlfn.NORM.S.DIST(O7585,FALSE)</f>
        <v>4.1353905477833519E-9</v>
      </c>
    </row>
    <row r="7586" spans="1:16" x14ac:dyDescent="0.2">
      <c r="A7586">
        <v>77</v>
      </c>
      <c r="B7586" t="s">
        <v>65</v>
      </c>
      <c r="C7586">
        <v>108</v>
      </c>
      <c r="D7586" t="s">
        <v>65</v>
      </c>
      <c r="E7586" t="s">
        <v>14492</v>
      </c>
      <c r="F7586" t="s">
        <v>2361</v>
      </c>
      <c r="G7586" t="s">
        <v>14493</v>
      </c>
      <c r="H7586" s="1">
        <v>1364770000000</v>
      </c>
      <c r="I7586">
        <v>2</v>
      </c>
      <c r="J7586">
        <v>0</v>
      </c>
      <c r="K7586" t="s">
        <v>17</v>
      </c>
      <c r="L7586">
        <v>0</v>
      </c>
      <c r="M7586" t="s">
        <v>133</v>
      </c>
      <c r="N7586">
        <v>430</v>
      </c>
      <c r="O7586">
        <v>6.0637852089999997</v>
      </c>
      <c r="P7586">
        <f>_xlfn.NORM.S.DIST(O7586,FALSE)</f>
        <v>4.1353905477833519E-9</v>
      </c>
    </row>
    <row r="7587" spans="1:16" x14ac:dyDescent="0.2">
      <c r="A7587">
        <v>1513</v>
      </c>
      <c r="B7587" t="s">
        <v>65</v>
      </c>
      <c r="C7587">
        <v>309.29000000000002</v>
      </c>
      <c r="D7587" t="s">
        <v>109</v>
      </c>
      <c r="E7587" t="s">
        <v>14565</v>
      </c>
      <c r="F7587" t="s">
        <v>41</v>
      </c>
      <c r="G7587" t="s">
        <v>14566</v>
      </c>
      <c r="H7587" s="1">
        <v>1420070000000</v>
      </c>
      <c r="I7587">
        <v>35</v>
      </c>
      <c r="J7587">
        <v>89</v>
      </c>
      <c r="K7587" t="s">
        <v>17</v>
      </c>
      <c r="L7587">
        <v>15</v>
      </c>
      <c r="M7587" t="s">
        <v>193</v>
      </c>
      <c r="N7587">
        <v>430</v>
      </c>
      <c r="O7587">
        <v>6.0637852089999997</v>
      </c>
      <c r="P7587">
        <f>_xlfn.NORM.S.DIST(O7587,FALSE)</f>
        <v>4.1353905477833519E-9</v>
      </c>
    </row>
    <row r="7588" spans="1:16" x14ac:dyDescent="0.2">
      <c r="A7588">
        <v>18</v>
      </c>
      <c r="B7588" t="s">
        <v>65</v>
      </c>
      <c r="C7588">
        <v>543.72</v>
      </c>
      <c r="D7588" t="s">
        <v>65</v>
      </c>
      <c r="E7588" t="s">
        <v>16357</v>
      </c>
      <c r="F7588" t="s">
        <v>191</v>
      </c>
      <c r="G7588" t="s">
        <v>16358</v>
      </c>
      <c r="H7588" s="1">
        <v>1451610000000</v>
      </c>
      <c r="I7588">
        <v>2</v>
      </c>
      <c r="J7588">
        <v>0</v>
      </c>
      <c r="K7588" t="s">
        <v>17</v>
      </c>
      <c r="L7588">
        <v>0</v>
      </c>
      <c r="M7588" t="s">
        <v>1300</v>
      </c>
      <c r="N7588">
        <v>430</v>
      </c>
      <c r="O7588">
        <v>6.0637852089999997</v>
      </c>
      <c r="P7588">
        <f>_xlfn.NORM.S.DIST(O7588,FALSE)</f>
        <v>4.1353905477833519E-9</v>
      </c>
    </row>
    <row r="7589" spans="1:16" x14ac:dyDescent="0.2">
      <c r="A7589">
        <v>56</v>
      </c>
      <c r="B7589" t="s">
        <v>65</v>
      </c>
      <c r="C7589">
        <v>543.72</v>
      </c>
      <c r="D7589" t="s">
        <v>17778</v>
      </c>
      <c r="E7589" t="s">
        <v>17779</v>
      </c>
      <c r="F7589" t="s">
        <v>261</v>
      </c>
      <c r="G7589" t="s">
        <v>17780</v>
      </c>
      <c r="H7589" s="1">
        <v>1341100000000</v>
      </c>
      <c r="I7589">
        <v>5</v>
      </c>
      <c r="J7589">
        <v>1</v>
      </c>
      <c r="K7589" t="s">
        <v>17</v>
      </c>
      <c r="L7589">
        <v>0</v>
      </c>
      <c r="M7589" t="s">
        <v>301</v>
      </c>
      <c r="N7589">
        <v>430</v>
      </c>
      <c r="O7589">
        <v>6.0637852089999997</v>
      </c>
      <c r="P7589">
        <f>_xlfn.NORM.S.DIST(O7589,FALSE)</f>
        <v>4.1353905477833519E-9</v>
      </c>
    </row>
    <row r="7590" spans="1:16" x14ac:dyDescent="0.2">
      <c r="A7590">
        <v>84</v>
      </c>
      <c r="B7590" t="s">
        <v>65</v>
      </c>
      <c r="C7590">
        <v>576</v>
      </c>
      <c r="D7590" t="s">
        <v>65</v>
      </c>
      <c r="E7590" t="s">
        <v>19205</v>
      </c>
      <c r="F7590" t="s">
        <v>41</v>
      </c>
      <c r="G7590" t="s">
        <v>19206</v>
      </c>
      <c r="H7590" s="1">
        <v>1439860000000</v>
      </c>
      <c r="I7590">
        <v>113</v>
      </c>
      <c r="J7590">
        <v>12</v>
      </c>
      <c r="K7590" t="s">
        <v>17</v>
      </c>
      <c r="L7590">
        <v>1</v>
      </c>
      <c r="M7590" t="s">
        <v>529</v>
      </c>
      <c r="N7590">
        <v>430</v>
      </c>
      <c r="O7590">
        <v>6.0637852089999997</v>
      </c>
      <c r="P7590">
        <f>_xlfn.NORM.S.DIST(O7590,FALSE)</f>
        <v>4.1353905477833519E-9</v>
      </c>
    </row>
    <row r="7591" spans="1:16" x14ac:dyDescent="0.2">
      <c r="A7591">
        <v>73</v>
      </c>
      <c r="B7591" t="s">
        <v>65</v>
      </c>
      <c r="C7591">
        <v>500</v>
      </c>
      <c r="D7591" t="s">
        <v>65</v>
      </c>
      <c r="E7591" t="s">
        <v>19516</v>
      </c>
      <c r="G7591" t="s">
        <v>19517</v>
      </c>
      <c r="H7591" s="1">
        <v>1419900000000</v>
      </c>
      <c r="I7591">
        <v>1</v>
      </c>
      <c r="J7591">
        <v>0</v>
      </c>
      <c r="K7591" t="s">
        <v>17</v>
      </c>
      <c r="L7591">
        <v>2</v>
      </c>
      <c r="M7591" t="s">
        <v>18</v>
      </c>
      <c r="N7591">
        <v>430</v>
      </c>
      <c r="O7591">
        <v>6.0637852089999997</v>
      </c>
      <c r="P7591">
        <f>_xlfn.NORM.S.DIST(O7591,FALSE)</f>
        <v>4.1353905477833519E-9</v>
      </c>
    </row>
    <row r="7592" spans="1:16" x14ac:dyDescent="0.2">
      <c r="A7592">
        <v>18</v>
      </c>
      <c r="B7592" t="s">
        <v>14</v>
      </c>
      <c r="C7592">
        <v>309.29000000000002</v>
      </c>
      <c r="D7592" t="s">
        <v>14</v>
      </c>
      <c r="E7592" t="s">
        <v>20313</v>
      </c>
      <c r="F7592" t="s">
        <v>62</v>
      </c>
      <c r="G7592" t="s">
        <v>20314</v>
      </c>
      <c r="H7592" s="1">
        <v>1483230000000</v>
      </c>
      <c r="I7592">
        <v>4</v>
      </c>
      <c r="J7592">
        <v>3</v>
      </c>
      <c r="K7592" t="s">
        <v>17</v>
      </c>
      <c r="L7592">
        <v>1</v>
      </c>
      <c r="M7592" t="s">
        <v>57</v>
      </c>
      <c r="N7592">
        <v>430</v>
      </c>
      <c r="O7592">
        <v>6.0637852089999997</v>
      </c>
      <c r="P7592">
        <f>_xlfn.NORM.S.DIST(O7592,FALSE)</f>
        <v>4.1353905477833519E-9</v>
      </c>
    </row>
    <row r="7593" spans="1:16" x14ac:dyDescent="0.2">
      <c r="A7593">
        <v>108</v>
      </c>
      <c r="B7593" t="s">
        <v>65</v>
      </c>
      <c r="C7593">
        <v>256</v>
      </c>
      <c r="D7593" t="s">
        <v>65</v>
      </c>
      <c r="E7593" t="s">
        <v>17071</v>
      </c>
      <c r="F7593" t="s">
        <v>35</v>
      </c>
      <c r="G7593" t="s">
        <v>17072</v>
      </c>
      <c r="H7593" s="1">
        <v>1451610000000</v>
      </c>
      <c r="I7593">
        <v>24</v>
      </c>
      <c r="J7593">
        <v>22</v>
      </c>
      <c r="K7593" t="s">
        <v>56</v>
      </c>
      <c r="L7593">
        <v>1</v>
      </c>
      <c r="M7593" t="s">
        <v>193</v>
      </c>
      <c r="N7593">
        <v>429</v>
      </c>
      <c r="O7593">
        <v>6.0614569190000003</v>
      </c>
      <c r="P7593">
        <f>_xlfn.NORM.S.DIST(O7593,FALSE)</f>
        <v>4.1941777489068434E-9</v>
      </c>
    </row>
    <row r="7594" spans="1:16" x14ac:dyDescent="0.2">
      <c r="A7594">
        <v>26</v>
      </c>
      <c r="B7594" t="s">
        <v>14</v>
      </c>
      <c r="C7594">
        <v>341.64</v>
      </c>
      <c r="D7594" t="s">
        <v>14</v>
      </c>
      <c r="E7594" t="s">
        <v>17531</v>
      </c>
      <c r="F7594" t="s">
        <v>3512</v>
      </c>
      <c r="G7594" t="s">
        <v>17532</v>
      </c>
      <c r="H7594" s="1">
        <v>1451610000000</v>
      </c>
      <c r="I7594">
        <v>29</v>
      </c>
      <c r="J7594">
        <v>3</v>
      </c>
      <c r="K7594" t="s">
        <v>17</v>
      </c>
      <c r="L7594">
        <v>0</v>
      </c>
      <c r="M7594" t="s">
        <v>128</v>
      </c>
      <c r="N7594">
        <v>429</v>
      </c>
      <c r="O7594">
        <v>6.0614569190000003</v>
      </c>
      <c r="P7594">
        <f>_xlfn.NORM.S.DIST(O7594,FALSE)</f>
        <v>4.1941777489068434E-9</v>
      </c>
    </row>
    <row r="7595" spans="1:16" x14ac:dyDescent="0.2">
      <c r="A7595">
        <v>365</v>
      </c>
      <c r="B7595" t="s">
        <v>14</v>
      </c>
      <c r="C7595">
        <v>66.739999999999995</v>
      </c>
      <c r="D7595" t="s">
        <v>14</v>
      </c>
      <c r="E7595" t="s">
        <v>1788</v>
      </c>
      <c r="F7595" t="s">
        <v>59</v>
      </c>
      <c r="G7595" t="s">
        <v>1789</v>
      </c>
      <c r="H7595" s="1">
        <v>1441240000000</v>
      </c>
      <c r="I7595">
        <v>74</v>
      </c>
      <c r="J7595">
        <v>169</v>
      </c>
      <c r="K7595" t="s">
        <v>17</v>
      </c>
      <c r="L7595">
        <v>15</v>
      </c>
      <c r="M7595" t="s">
        <v>272</v>
      </c>
      <c r="N7595">
        <v>425</v>
      </c>
      <c r="O7595">
        <v>6.0520891690000003</v>
      </c>
      <c r="P7595">
        <f>_xlfn.NORM.S.DIST(O7595,FALSE)</f>
        <v>4.4390289562520215E-9</v>
      </c>
    </row>
    <row r="7596" spans="1:16" x14ac:dyDescent="0.2">
      <c r="A7596">
        <v>1586</v>
      </c>
      <c r="B7596" t="s">
        <v>70</v>
      </c>
      <c r="C7596">
        <v>280</v>
      </c>
      <c r="D7596" t="s">
        <v>70</v>
      </c>
      <c r="E7596" t="s">
        <v>2220</v>
      </c>
      <c r="F7596" t="s">
        <v>35</v>
      </c>
      <c r="G7596" t="s">
        <v>2221</v>
      </c>
      <c r="H7596" s="1">
        <v>1435970000000</v>
      </c>
      <c r="I7596">
        <v>186</v>
      </c>
      <c r="J7596">
        <v>86</v>
      </c>
      <c r="K7596" t="s">
        <v>26</v>
      </c>
      <c r="L7596">
        <v>30</v>
      </c>
      <c r="M7596" t="s">
        <v>204</v>
      </c>
      <c r="N7596">
        <v>425</v>
      </c>
      <c r="O7596">
        <v>6.0520891690000003</v>
      </c>
      <c r="P7596">
        <f>_xlfn.NORM.S.DIST(O7596,FALSE)</f>
        <v>4.4390289562520215E-9</v>
      </c>
    </row>
    <row r="7597" spans="1:16" x14ac:dyDescent="0.2">
      <c r="A7597">
        <v>21</v>
      </c>
      <c r="B7597" t="s">
        <v>14</v>
      </c>
      <c r="C7597">
        <v>177</v>
      </c>
      <c r="D7597" t="s">
        <v>14</v>
      </c>
      <c r="E7597" t="s">
        <v>10173</v>
      </c>
      <c r="F7597" t="s">
        <v>87</v>
      </c>
      <c r="G7597" t="s">
        <v>10174</v>
      </c>
      <c r="H7597" s="1">
        <v>1451610000000</v>
      </c>
      <c r="I7597">
        <v>24</v>
      </c>
      <c r="J7597">
        <v>4</v>
      </c>
      <c r="K7597" t="s">
        <v>56</v>
      </c>
      <c r="L7597">
        <v>0</v>
      </c>
      <c r="M7597" t="s">
        <v>204</v>
      </c>
      <c r="N7597">
        <v>425</v>
      </c>
      <c r="O7597">
        <v>6.0520891690000003</v>
      </c>
      <c r="P7597">
        <f>_xlfn.NORM.S.DIST(O7597,FALSE)</f>
        <v>4.4390289562520215E-9</v>
      </c>
    </row>
    <row r="7598" spans="1:16" x14ac:dyDescent="0.2">
      <c r="A7598">
        <v>147</v>
      </c>
      <c r="B7598" t="s">
        <v>129</v>
      </c>
      <c r="C7598">
        <v>208.86</v>
      </c>
      <c r="D7598" t="s">
        <v>130</v>
      </c>
      <c r="E7598" t="s">
        <v>12017</v>
      </c>
      <c r="F7598" t="s">
        <v>87</v>
      </c>
      <c r="G7598" t="s">
        <v>12018</v>
      </c>
      <c r="H7598" s="1">
        <v>1453250000000</v>
      </c>
      <c r="I7598">
        <v>14</v>
      </c>
      <c r="J7598">
        <v>0</v>
      </c>
      <c r="K7598" t="s">
        <v>981</v>
      </c>
      <c r="L7598">
        <v>0</v>
      </c>
      <c r="M7598" t="s">
        <v>204</v>
      </c>
      <c r="N7598">
        <v>425</v>
      </c>
      <c r="O7598">
        <v>6.0520891690000003</v>
      </c>
      <c r="P7598">
        <f>_xlfn.NORM.S.DIST(O7598,FALSE)</f>
        <v>4.4390289562520215E-9</v>
      </c>
    </row>
    <row r="7599" spans="1:16" x14ac:dyDescent="0.2">
      <c r="A7599">
        <v>106</v>
      </c>
      <c r="B7599" t="s">
        <v>65</v>
      </c>
      <c r="C7599">
        <v>140</v>
      </c>
      <c r="D7599" t="s">
        <v>65</v>
      </c>
      <c r="E7599" t="s">
        <v>13436</v>
      </c>
      <c r="F7599" t="s">
        <v>41</v>
      </c>
      <c r="G7599" t="s">
        <v>13437</v>
      </c>
      <c r="H7599" s="1">
        <v>1446510000000</v>
      </c>
      <c r="I7599">
        <v>30</v>
      </c>
      <c r="J7599">
        <v>2</v>
      </c>
      <c r="K7599" t="s">
        <v>17</v>
      </c>
      <c r="L7599">
        <v>0</v>
      </c>
      <c r="M7599" t="s">
        <v>18</v>
      </c>
      <c r="N7599">
        <v>425</v>
      </c>
      <c r="O7599">
        <v>6.0520891690000003</v>
      </c>
      <c r="P7599">
        <f>_xlfn.NORM.S.DIST(O7599,FALSE)</f>
        <v>4.4390289562520215E-9</v>
      </c>
    </row>
    <row r="7600" spans="1:16" x14ac:dyDescent="0.2">
      <c r="A7600">
        <v>321</v>
      </c>
      <c r="B7600" t="s">
        <v>70</v>
      </c>
      <c r="C7600">
        <v>181.3</v>
      </c>
      <c r="D7600" t="s">
        <v>70</v>
      </c>
      <c r="E7600" t="s">
        <v>14121</v>
      </c>
      <c r="F7600" t="s">
        <v>824</v>
      </c>
      <c r="G7600" t="s">
        <v>14122</v>
      </c>
      <c r="H7600" s="1">
        <v>1422490000000</v>
      </c>
      <c r="I7600">
        <v>14</v>
      </c>
      <c r="J7600">
        <v>2</v>
      </c>
      <c r="K7600" t="s">
        <v>26</v>
      </c>
      <c r="L7600">
        <v>0</v>
      </c>
      <c r="M7600" t="s">
        <v>211</v>
      </c>
      <c r="N7600">
        <v>425</v>
      </c>
      <c r="O7600">
        <v>6.0520891690000003</v>
      </c>
      <c r="P7600">
        <f>_xlfn.NORM.S.DIST(O7600,FALSE)</f>
        <v>4.4390289562520215E-9</v>
      </c>
    </row>
    <row r="7601" spans="1:16" x14ac:dyDescent="0.2">
      <c r="A7601">
        <v>20</v>
      </c>
      <c r="B7601" t="s">
        <v>14</v>
      </c>
      <c r="C7601">
        <v>93.22</v>
      </c>
      <c r="D7601" t="s">
        <v>14</v>
      </c>
      <c r="E7601" t="s">
        <v>14751</v>
      </c>
      <c r="F7601" t="s">
        <v>84</v>
      </c>
      <c r="G7601" t="s">
        <v>14752</v>
      </c>
      <c r="H7601" s="1">
        <v>1451610000000</v>
      </c>
      <c r="I7601">
        <v>21</v>
      </c>
      <c r="J7601">
        <v>22</v>
      </c>
      <c r="K7601" t="s">
        <v>17</v>
      </c>
      <c r="L7601">
        <v>0</v>
      </c>
      <c r="M7601" t="s">
        <v>57</v>
      </c>
      <c r="N7601">
        <v>425</v>
      </c>
      <c r="O7601">
        <v>6.0520891690000003</v>
      </c>
      <c r="P7601">
        <f>_xlfn.NORM.S.DIST(O7601,FALSE)</f>
        <v>4.4390289562520215E-9</v>
      </c>
    </row>
    <row r="7602" spans="1:16" x14ac:dyDescent="0.2">
      <c r="A7602">
        <v>86</v>
      </c>
      <c r="B7602" t="s">
        <v>65</v>
      </c>
      <c r="C7602">
        <v>23.01</v>
      </c>
      <c r="D7602" t="s">
        <v>65</v>
      </c>
      <c r="E7602" t="s">
        <v>15829</v>
      </c>
      <c r="F7602" t="s">
        <v>41</v>
      </c>
      <c r="G7602" t="s">
        <v>15830</v>
      </c>
      <c r="H7602" s="1">
        <v>1439420000000</v>
      </c>
      <c r="I7602">
        <v>19</v>
      </c>
      <c r="J7602">
        <v>20</v>
      </c>
      <c r="K7602" t="s">
        <v>233</v>
      </c>
      <c r="L7602">
        <v>1</v>
      </c>
      <c r="M7602" t="s">
        <v>128</v>
      </c>
      <c r="N7602">
        <v>425</v>
      </c>
      <c r="O7602">
        <v>6.0520891690000003</v>
      </c>
      <c r="P7602">
        <f>_xlfn.NORM.S.DIST(O7602,FALSE)</f>
        <v>4.4390289562520215E-9</v>
      </c>
    </row>
    <row r="7603" spans="1:16" x14ac:dyDescent="0.2">
      <c r="A7603">
        <v>196</v>
      </c>
      <c r="B7603" t="s">
        <v>65</v>
      </c>
      <c r="C7603">
        <v>94.62</v>
      </c>
      <c r="D7603" t="s">
        <v>16963</v>
      </c>
      <c r="E7603" t="s">
        <v>16964</v>
      </c>
      <c r="F7603" t="s">
        <v>151</v>
      </c>
      <c r="G7603" t="s">
        <v>16965</v>
      </c>
      <c r="H7603" s="1">
        <v>1325380000000</v>
      </c>
      <c r="I7603">
        <v>12</v>
      </c>
      <c r="J7603">
        <v>6</v>
      </c>
      <c r="K7603" t="s">
        <v>26</v>
      </c>
      <c r="L7603">
        <v>1</v>
      </c>
      <c r="M7603" t="s">
        <v>123</v>
      </c>
      <c r="N7603">
        <v>425</v>
      </c>
      <c r="O7603">
        <v>6.0520891690000003</v>
      </c>
      <c r="P7603">
        <f>_xlfn.NORM.S.DIST(O7603,FALSE)</f>
        <v>4.4390289562520215E-9</v>
      </c>
    </row>
    <row r="7604" spans="1:16" x14ac:dyDescent="0.2">
      <c r="A7604">
        <v>185</v>
      </c>
      <c r="B7604" t="s">
        <v>236</v>
      </c>
      <c r="C7604">
        <v>97.11</v>
      </c>
      <c r="D7604" t="s">
        <v>237</v>
      </c>
      <c r="E7604" t="s">
        <v>17263</v>
      </c>
      <c r="F7604" t="s">
        <v>87</v>
      </c>
      <c r="G7604" t="s">
        <v>17264</v>
      </c>
      <c r="H7604" s="1">
        <v>1451610000000</v>
      </c>
      <c r="I7604">
        <v>55</v>
      </c>
      <c r="J7604">
        <v>60</v>
      </c>
      <c r="K7604" t="s">
        <v>26</v>
      </c>
      <c r="L7604">
        <v>2</v>
      </c>
      <c r="M7604" t="s">
        <v>204</v>
      </c>
      <c r="N7604">
        <v>425</v>
      </c>
      <c r="O7604">
        <v>6.0520891690000003</v>
      </c>
      <c r="P7604">
        <f>_xlfn.NORM.S.DIST(O7604,FALSE)</f>
        <v>4.4390289562520215E-9</v>
      </c>
    </row>
    <row r="7605" spans="1:16" x14ac:dyDescent="0.2">
      <c r="A7605">
        <v>44</v>
      </c>
      <c r="B7605" t="s">
        <v>14</v>
      </c>
      <c r="C7605">
        <v>80</v>
      </c>
      <c r="D7605" t="s">
        <v>14</v>
      </c>
      <c r="E7605" t="s">
        <v>1917</v>
      </c>
      <c r="G7605" t="s">
        <v>1918</v>
      </c>
      <c r="H7605" s="1">
        <v>1451610000000</v>
      </c>
      <c r="I7605">
        <v>12</v>
      </c>
      <c r="J7605">
        <v>3</v>
      </c>
      <c r="K7605" t="s">
        <v>17</v>
      </c>
      <c r="L7605">
        <v>4</v>
      </c>
      <c r="M7605" t="s">
        <v>365</v>
      </c>
      <c r="N7605">
        <v>420</v>
      </c>
      <c r="O7605">
        <v>6.0402547110000002</v>
      </c>
      <c r="P7605">
        <f>_xlfn.NORM.S.DIST(O7605,FALSE)</f>
        <v>4.7682950868229912E-9</v>
      </c>
    </row>
    <row r="7606" spans="1:16" x14ac:dyDescent="0.2">
      <c r="A7606">
        <v>76</v>
      </c>
      <c r="B7606" t="s">
        <v>65</v>
      </c>
      <c r="C7606">
        <v>824.16</v>
      </c>
      <c r="D7606" t="s">
        <v>65</v>
      </c>
      <c r="E7606" t="s">
        <v>2777</v>
      </c>
      <c r="F7606" t="s">
        <v>628</v>
      </c>
      <c r="G7606" t="s">
        <v>2778</v>
      </c>
      <c r="H7606" s="1">
        <v>1420070000000</v>
      </c>
      <c r="I7606">
        <v>10</v>
      </c>
      <c r="J7606">
        <v>0</v>
      </c>
      <c r="K7606" t="s">
        <v>17</v>
      </c>
      <c r="L7606">
        <v>8</v>
      </c>
      <c r="M7606" t="s">
        <v>57</v>
      </c>
      <c r="N7606">
        <v>420</v>
      </c>
      <c r="O7606">
        <v>6.0402547110000002</v>
      </c>
      <c r="P7606">
        <f>_xlfn.NORM.S.DIST(O7606,FALSE)</f>
        <v>4.7682950868229912E-9</v>
      </c>
    </row>
    <row r="7607" spans="1:16" x14ac:dyDescent="0.2">
      <c r="A7607">
        <v>284</v>
      </c>
      <c r="B7607" t="s">
        <v>14</v>
      </c>
      <c r="C7607">
        <v>234</v>
      </c>
      <c r="D7607" t="s">
        <v>14</v>
      </c>
      <c r="E7607" t="s">
        <v>3339</v>
      </c>
      <c r="F7607" t="s">
        <v>35</v>
      </c>
      <c r="G7607" t="s">
        <v>3340</v>
      </c>
      <c r="H7607" s="1">
        <v>1451610000000</v>
      </c>
      <c r="I7607">
        <v>27</v>
      </c>
      <c r="J7607">
        <v>25</v>
      </c>
      <c r="K7607" t="s">
        <v>17</v>
      </c>
      <c r="L7607">
        <v>21</v>
      </c>
      <c r="M7607" t="s">
        <v>57</v>
      </c>
      <c r="N7607">
        <v>420</v>
      </c>
      <c r="O7607">
        <v>6.0402547110000002</v>
      </c>
      <c r="P7607">
        <f>_xlfn.NORM.S.DIST(O7607,FALSE)</f>
        <v>4.7682950868229912E-9</v>
      </c>
    </row>
    <row r="7608" spans="1:16" x14ac:dyDescent="0.2">
      <c r="A7608">
        <v>115</v>
      </c>
      <c r="B7608" t="s">
        <v>74</v>
      </c>
      <c r="C7608">
        <v>99</v>
      </c>
      <c r="D7608" t="s">
        <v>3683</v>
      </c>
      <c r="E7608" t="s">
        <v>3684</v>
      </c>
      <c r="F7608" t="s">
        <v>35</v>
      </c>
      <c r="G7608" t="s">
        <v>3685</v>
      </c>
      <c r="H7608" s="1">
        <v>1483230000000</v>
      </c>
      <c r="I7608">
        <v>194</v>
      </c>
      <c r="J7608">
        <v>644</v>
      </c>
      <c r="K7608" t="s">
        <v>430</v>
      </c>
      <c r="L7608">
        <v>0</v>
      </c>
      <c r="M7608" t="s">
        <v>128</v>
      </c>
      <c r="N7608">
        <v>420</v>
      </c>
      <c r="O7608">
        <v>6.0402547110000002</v>
      </c>
      <c r="P7608">
        <f>_xlfn.NORM.S.DIST(O7608,FALSE)</f>
        <v>4.7682950868229912E-9</v>
      </c>
    </row>
    <row r="7609" spans="1:16" x14ac:dyDescent="0.2">
      <c r="A7609">
        <v>225</v>
      </c>
      <c r="B7609" t="s">
        <v>14</v>
      </c>
      <c r="C7609">
        <v>192</v>
      </c>
      <c r="D7609" t="s">
        <v>14</v>
      </c>
      <c r="E7609" t="s">
        <v>6576</v>
      </c>
      <c r="F7609" t="s">
        <v>35</v>
      </c>
      <c r="G7609" t="s">
        <v>6577</v>
      </c>
      <c r="H7609" s="1">
        <v>1451610000000</v>
      </c>
      <c r="I7609">
        <v>19</v>
      </c>
      <c r="J7609">
        <v>14</v>
      </c>
      <c r="K7609" t="s">
        <v>17</v>
      </c>
      <c r="L7609">
        <v>18</v>
      </c>
      <c r="M7609" t="s">
        <v>57</v>
      </c>
      <c r="N7609">
        <v>420</v>
      </c>
      <c r="O7609">
        <v>6.0402547110000002</v>
      </c>
      <c r="P7609">
        <f>_xlfn.NORM.S.DIST(O7609,FALSE)</f>
        <v>4.7682950868229912E-9</v>
      </c>
    </row>
    <row r="7610" spans="1:16" x14ac:dyDescent="0.2">
      <c r="A7610">
        <v>21</v>
      </c>
      <c r="B7610" t="s">
        <v>65</v>
      </c>
      <c r="C7610">
        <v>870.25</v>
      </c>
      <c r="D7610" t="s">
        <v>65</v>
      </c>
      <c r="E7610" t="s">
        <v>7390</v>
      </c>
      <c r="F7610" t="s">
        <v>41</v>
      </c>
      <c r="G7610" t="s">
        <v>7391</v>
      </c>
      <c r="H7610" s="1">
        <v>1492990000000</v>
      </c>
      <c r="I7610">
        <v>6</v>
      </c>
      <c r="J7610">
        <v>1</v>
      </c>
      <c r="K7610" t="s">
        <v>17</v>
      </c>
      <c r="L7610">
        <v>1</v>
      </c>
      <c r="M7610" t="s">
        <v>33</v>
      </c>
      <c r="N7610">
        <v>420</v>
      </c>
      <c r="O7610">
        <v>6.0402547110000002</v>
      </c>
      <c r="P7610">
        <f>_xlfn.NORM.S.DIST(O7610,FALSE)</f>
        <v>4.7682950868229912E-9</v>
      </c>
    </row>
    <row r="7611" spans="1:16" x14ac:dyDescent="0.2">
      <c r="A7611">
        <v>106</v>
      </c>
      <c r="B7611" t="s">
        <v>14</v>
      </c>
      <c r="C7611">
        <v>108</v>
      </c>
      <c r="D7611" t="s">
        <v>14</v>
      </c>
      <c r="E7611" t="s">
        <v>12124</v>
      </c>
      <c r="F7611" t="s">
        <v>35</v>
      </c>
      <c r="G7611" t="s">
        <v>12125</v>
      </c>
      <c r="H7611" s="1">
        <v>1425950000000</v>
      </c>
      <c r="I7611">
        <v>14</v>
      </c>
      <c r="J7611">
        <v>1</v>
      </c>
      <c r="K7611" t="s">
        <v>17</v>
      </c>
      <c r="L7611">
        <v>0</v>
      </c>
      <c r="M7611" t="s">
        <v>33</v>
      </c>
      <c r="N7611">
        <v>420</v>
      </c>
      <c r="O7611">
        <v>6.0402547110000002</v>
      </c>
      <c r="P7611">
        <f>_xlfn.NORM.S.DIST(O7611,FALSE)</f>
        <v>4.7682950868229912E-9</v>
      </c>
    </row>
    <row r="7612" spans="1:16" x14ac:dyDescent="0.2">
      <c r="A7612">
        <v>317</v>
      </c>
      <c r="B7612" t="s">
        <v>431</v>
      </c>
      <c r="C7612">
        <v>292.5</v>
      </c>
      <c r="D7612" t="s">
        <v>432</v>
      </c>
      <c r="E7612" t="s">
        <v>12252</v>
      </c>
      <c r="F7612" t="s">
        <v>35</v>
      </c>
      <c r="G7612" t="s">
        <v>12253</v>
      </c>
      <c r="H7612" s="1">
        <v>1439680000000</v>
      </c>
      <c r="I7612">
        <v>24</v>
      </c>
      <c r="J7612">
        <v>9</v>
      </c>
      <c r="K7612" t="s">
        <v>17</v>
      </c>
      <c r="L7612">
        <v>2</v>
      </c>
      <c r="M7612" t="s">
        <v>33</v>
      </c>
      <c r="N7612">
        <v>420</v>
      </c>
      <c r="O7612">
        <v>6.0402547110000002</v>
      </c>
      <c r="P7612">
        <f>_xlfn.NORM.S.DIST(O7612,FALSE)</f>
        <v>4.7682950868229912E-9</v>
      </c>
    </row>
    <row r="7613" spans="1:16" x14ac:dyDescent="0.2">
      <c r="A7613">
        <v>32</v>
      </c>
      <c r="B7613" t="s">
        <v>14</v>
      </c>
      <c r="C7613">
        <v>320</v>
      </c>
      <c r="D7613" t="s">
        <v>12463</v>
      </c>
      <c r="E7613" t="s">
        <v>12464</v>
      </c>
      <c r="F7613" t="s">
        <v>41</v>
      </c>
      <c r="G7613" t="s">
        <v>12465</v>
      </c>
      <c r="H7613" s="1">
        <v>1451610000000</v>
      </c>
      <c r="I7613">
        <v>9</v>
      </c>
      <c r="J7613">
        <v>21</v>
      </c>
      <c r="K7613" t="s">
        <v>17</v>
      </c>
      <c r="L7613">
        <v>1</v>
      </c>
      <c r="M7613" t="s">
        <v>73</v>
      </c>
      <c r="N7613">
        <v>420</v>
      </c>
      <c r="O7613">
        <v>6.0402547110000002</v>
      </c>
      <c r="P7613">
        <f>_xlfn.NORM.S.DIST(O7613,FALSE)</f>
        <v>4.7682950868229912E-9</v>
      </c>
    </row>
    <row r="7614" spans="1:16" x14ac:dyDescent="0.2">
      <c r="A7614">
        <v>102</v>
      </c>
      <c r="B7614" t="s">
        <v>70</v>
      </c>
      <c r="C7614">
        <v>208</v>
      </c>
      <c r="D7614" t="s">
        <v>70</v>
      </c>
      <c r="E7614" t="s">
        <v>12979</v>
      </c>
      <c r="F7614" t="s">
        <v>35</v>
      </c>
      <c r="G7614" t="s">
        <v>12980</v>
      </c>
      <c r="H7614" s="1">
        <v>1351730000000</v>
      </c>
      <c r="I7614">
        <v>20</v>
      </c>
      <c r="J7614">
        <v>2</v>
      </c>
      <c r="K7614" t="s">
        <v>26</v>
      </c>
      <c r="L7614">
        <v>1</v>
      </c>
      <c r="M7614" t="s">
        <v>22</v>
      </c>
      <c r="N7614">
        <v>420</v>
      </c>
      <c r="O7614">
        <v>6.0402547110000002</v>
      </c>
      <c r="P7614">
        <f>_xlfn.NORM.S.DIST(O7614,FALSE)</f>
        <v>4.7682950868229912E-9</v>
      </c>
    </row>
    <row r="7615" spans="1:16" x14ac:dyDescent="0.2">
      <c r="A7615">
        <v>28</v>
      </c>
      <c r="B7615" t="s">
        <v>375</v>
      </c>
      <c r="C7615">
        <v>32.33</v>
      </c>
      <c r="D7615" t="s">
        <v>376</v>
      </c>
      <c r="E7615" t="s">
        <v>13727</v>
      </c>
      <c r="F7615" t="s">
        <v>87</v>
      </c>
      <c r="G7615" t="s">
        <v>13728</v>
      </c>
      <c r="H7615" s="1">
        <v>1420070000000</v>
      </c>
      <c r="I7615">
        <v>9</v>
      </c>
      <c r="J7615">
        <v>0</v>
      </c>
      <c r="K7615" t="s">
        <v>26</v>
      </c>
      <c r="L7615">
        <v>0</v>
      </c>
      <c r="M7615" t="s">
        <v>33</v>
      </c>
      <c r="N7615">
        <v>420</v>
      </c>
      <c r="O7615">
        <v>6.0402547110000002</v>
      </c>
      <c r="P7615">
        <f>_xlfn.NORM.S.DIST(O7615,FALSE)</f>
        <v>4.7682950868229912E-9</v>
      </c>
    </row>
    <row r="7616" spans="1:16" x14ac:dyDescent="0.2">
      <c r="A7616">
        <v>13</v>
      </c>
      <c r="B7616" t="s">
        <v>65</v>
      </c>
      <c r="C7616">
        <v>25</v>
      </c>
      <c r="D7616" t="s">
        <v>65</v>
      </c>
      <c r="E7616" t="s">
        <v>14123</v>
      </c>
      <c r="F7616" t="s">
        <v>41</v>
      </c>
      <c r="G7616" t="s">
        <v>14124</v>
      </c>
      <c r="H7616" s="1">
        <v>1104540000000</v>
      </c>
      <c r="I7616">
        <v>29</v>
      </c>
      <c r="J7616">
        <v>1</v>
      </c>
      <c r="K7616" t="s">
        <v>17</v>
      </c>
      <c r="L7616">
        <v>1</v>
      </c>
      <c r="M7616" t="s">
        <v>272</v>
      </c>
      <c r="N7616">
        <v>420</v>
      </c>
      <c r="O7616">
        <v>6.0402547110000002</v>
      </c>
      <c r="P7616">
        <f>_xlfn.NORM.S.DIST(O7616,FALSE)</f>
        <v>4.7682950868229912E-9</v>
      </c>
    </row>
    <row r="7617" spans="1:16" x14ac:dyDescent="0.2">
      <c r="A7617">
        <v>82</v>
      </c>
      <c r="B7617" t="s">
        <v>14</v>
      </c>
      <c r="C7617">
        <v>271.86</v>
      </c>
      <c r="D7617" t="s">
        <v>14</v>
      </c>
      <c r="E7617" t="s">
        <v>14297</v>
      </c>
      <c r="F7617" t="s">
        <v>79</v>
      </c>
      <c r="G7617" t="s">
        <v>14298</v>
      </c>
      <c r="H7617" s="1">
        <v>1433030000000</v>
      </c>
      <c r="I7617">
        <v>26</v>
      </c>
      <c r="J7617">
        <v>5</v>
      </c>
      <c r="K7617" t="s">
        <v>174</v>
      </c>
      <c r="L7617">
        <v>0</v>
      </c>
      <c r="M7617" t="s">
        <v>211</v>
      </c>
      <c r="N7617">
        <v>420</v>
      </c>
      <c r="O7617">
        <v>6.0402547110000002</v>
      </c>
      <c r="P7617">
        <f>_xlfn.NORM.S.DIST(O7617,FALSE)</f>
        <v>4.7682950868229912E-9</v>
      </c>
    </row>
    <row r="7618" spans="1:16" x14ac:dyDescent="0.2">
      <c r="A7618">
        <v>30</v>
      </c>
      <c r="B7618" t="s">
        <v>1125</v>
      </c>
      <c r="C7618">
        <v>154</v>
      </c>
      <c r="D7618" t="s">
        <v>14585</v>
      </c>
      <c r="E7618" t="s">
        <v>14586</v>
      </c>
      <c r="F7618" t="s">
        <v>35</v>
      </c>
      <c r="G7618" t="s">
        <v>14587</v>
      </c>
      <c r="H7618" s="1">
        <v>1483230000000</v>
      </c>
      <c r="I7618">
        <v>5</v>
      </c>
      <c r="J7618">
        <v>0</v>
      </c>
      <c r="K7618" t="s">
        <v>884</v>
      </c>
      <c r="L7618">
        <v>0</v>
      </c>
      <c r="M7618" t="s">
        <v>128</v>
      </c>
      <c r="N7618">
        <v>420</v>
      </c>
      <c r="O7618">
        <v>6.0402547110000002</v>
      </c>
      <c r="P7618">
        <f>_xlfn.NORM.S.DIST(O7618,FALSE)</f>
        <v>4.7682950868229912E-9</v>
      </c>
    </row>
    <row r="7619" spans="1:16" x14ac:dyDescent="0.2">
      <c r="A7619">
        <v>1922</v>
      </c>
      <c r="B7619" t="s">
        <v>65</v>
      </c>
      <c r="C7619">
        <v>288</v>
      </c>
      <c r="D7619" t="s">
        <v>65</v>
      </c>
      <c r="E7619" t="s">
        <v>14665</v>
      </c>
      <c r="F7619" t="s">
        <v>31</v>
      </c>
      <c r="G7619" t="s">
        <v>14666</v>
      </c>
      <c r="H7619" s="1">
        <v>1409700000000</v>
      </c>
      <c r="I7619">
        <v>140</v>
      </c>
      <c r="J7619">
        <v>105</v>
      </c>
      <c r="K7619" t="s">
        <v>17</v>
      </c>
      <c r="L7619">
        <v>13</v>
      </c>
      <c r="M7619" t="s">
        <v>18</v>
      </c>
      <c r="N7619">
        <v>420</v>
      </c>
      <c r="O7619">
        <v>6.0402547110000002</v>
      </c>
      <c r="P7619">
        <f>_xlfn.NORM.S.DIST(O7619,FALSE)</f>
        <v>4.7682950868229912E-9</v>
      </c>
    </row>
    <row r="7620" spans="1:16" x14ac:dyDescent="0.2">
      <c r="A7620">
        <v>11</v>
      </c>
      <c r="B7620" t="s">
        <v>14</v>
      </c>
      <c r="C7620">
        <v>84</v>
      </c>
      <c r="D7620" t="s">
        <v>14</v>
      </c>
      <c r="E7620" t="s">
        <v>15255</v>
      </c>
      <c r="F7620" t="s">
        <v>35</v>
      </c>
      <c r="G7620" t="s">
        <v>15256</v>
      </c>
      <c r="H7620" s="1">
        <v>1451610000000</v>
      </c>
      <c r="I7620">
        <v>4</v>
      </c>
      <c r="J7620">
        <v>0</v>
      </c>
      <c r="K7620" t="s">
        <v>56</v>
      </c>
      <c r="L7620">
        <v>0</v>
      </c>
      <c r="M7620" t="s">
        <v>677</v>
      </c>
      <c r="N7620">
        <v>420</v>
      </c>
      <c r="O7620">
        <v>6.0402547110000002</v>
      </c>
      <c r="P7620">
        <f>_xlfn.NORM.S.DIST(O7620,FALSE)</f>
        <v>4.7682950868229912E-9</v>
      </c>
    </row>
    <row r="7621" spans="1:16" x14ac:dyDescent="0.2">
      <c r="A7621">
        <v>32</v>
      </c>
      <c r="B7621" t="s">
        <v>14</v>
      </c>
      <c r="C7621">
        <v>154</v>
      </c>
      <c r="D7621" t="s">
        <v>14</v>
      </c>
      <c r="E7621" t="s">
        <v>15728</v>
      </c>
      <c r="F7621" t="s">
        <v>35</v>
      </c>
      <c r="G7621" t="s">
        <v>15729</v>
      </c>
      <c r="H7621" s="1">
        <v>1451610000000</v>
      </c>
      <c r="I7621">
        <v>14</v>
      </c>
      <c r="J7621">
        <v>2</v>
      </c>
      <c r="K7621" t="s">
        <v>17</v>
      </c>
      <c r="L7621">
        <v>0</v>
      </c>
      <c r="M7621" t="s">
        <v>57</v>
      </c>
      <c r="N7621">
        <v>420</v>
      </c>
      <c r="O7621">
        <v>6.0402547110000002</v>
      </c>
      <c r="P7621">
        <f>_xlfn.NORM.S.DIST(O7621,FALSE)</f>
        <v>4.7682950868229912E-9</v>
      </c>
    </row>
    <row r="7622" spans="1:16" x14ac:dyDescent="0.2">
      <c r="A7622">
        <v>46</v>
      </c>
      <c r="B7622" t="s">
        <v>65</v>
      </c>
      <c r="C7622">
        <v>320</v>
      </c>
      <c r="D7622" t="s">
        <v>65</v>
      </c>
      <c r="E7622" t="s">
        <v>16620</v>
      </c>
      <c r="F7622" t="s">
        <v>35</v>
      </c>
      <c r="G7622" t="s">
        <v>16621</v>
      </c>
      <c r="H7622" s="1">
        <v>1454540000000</v>
      </c>
      <c r="I7622">
        <v>65</v>
      </c>
      <c r="J7622">
        <v>1</v>
      </c>
      <c r="K7622" t="s">
        <v>26</v>
      </c>
      <c r="L7622">
        <v>0</v>
      </c>
      <c r="M7622" t="s">
        <v>204</v>
      </c>
      <c r="N7622">
        <v>420</v>
      </c>
      <c r="O7622">
        <v>6.0402547110000002</v>
      </c>
      <c r="P7622">
        <f>_xlfn.NORM.S.DIST(O7622,FALSE)</f>
        <v>4.7682950868229912E-9</v>
      </c>
    </row>
    <row r="7623" spans="1:16" x14ac:dyDescent="0.2">
      <c r="A7623">
        <v>38</v>
      </c>
      <c r="B7623" t="s">
        <v>14</v>
      </c>
      <c r="C7623">
        <v>63</v>
      </c>
      <c r="D7623" t="s">
        <v>14</v>
      </c>
      <c r="E7623" t="s">
        <v>17431</v>
      </c>
      <c r="F7623" t="s">
        <v>35</v>
      </c>
      <c r="G7623" t="s">
        <v>17432</v>
      </c>
      <c r="H7623" s="1">
        <v>1483230000000</v>
      </c>
      <c r="I7623">
        <v>2</v>
      </c>
      <c r="J7623">
        <v>0</v>
      </c>
      <c r="K7623" t="s">
        <v>17</v>
      </c>
      <c r="L7623">
        <v>0</v>
      </c>
      <c r="M7623" t="s">
        <v>64</v>
      </c>
      <c r="N7623">
        <v>420</v>
      </c>
      <c r="O7623">
        <v>6.0402547110000002</v>
      </c>
      <c r="P7623">
        <f>_xlfn.NORM.S.DIST(O7623,FALSE)</f>
        <v>4.7682950868229912E-9</v>
      </c>
    </row>
    <row r="7624" spans="1:16" x14ac:dyDescent="0.2">
      <c r="A7624">
        <v>28</v>
      </c>
      <c r="B7624" t="s">
        <v>65</v>
      </c>
      <c r="C7624">
        <v>246.49</v>
      </c>
      <c r="D7624" t="s">
        <v>10996</v>
      </c>
      <c r="E7624" t="s">
        <v>19652</v>
      </c>
      <c r="F7624" t="s">
        <v>261</v>
      </c>
      <c r="G7624" t="s">
        <v>19653</v>
      </c>
      <c r="H7624" s="1">
        <v>1483230000000</v>
      </c>
      <c r="I7624">
        <v>7</v>
      </c>
      <c r="J7624">
        <v>0</v>
      </c>
      <c r="K7624" t="s">
        <v>17</v>
      </c>
      <c r="L7624">
        <v>0</v>
      </c>
      <c r="M7624" t="s">
        <v>33</v>
      </c>
      <c r="N7624">
        <v>420</v>
      </c>
      <c r="O7624">
        <v>6.0402547110000002</v>
      </c>
      <c r="P7624">
        <f>_xlfn.NORM.S.DIST(O7624,FALSE)</f>
        <v>4.7682950868229912E-9</v>
      </c>
    </row>
    <row r="7625" spans="1:16" x14ac:dyDescent="0.2">
      <c r="A7625">
        <v>52</v>
      </c>
      <c r="B7625" t="s">
        <v>70</v>
      </c>
      <c r="C7625">
        <v>539</v>
      </c>
      <c r="D7625" t="s">
        <v>70</v>
      </c>
      <c r="E7625" t="s">
        <v>19668</v>
      </c>
      <c r="F7625" t="s">
        <v>59</v>
      </c>
      <c r="G7625" t="s">
        <v>19669</v>
      </c>
      <c r="H7625" s="1">
        <v>1483230000000</v>
      </c>
      <c r="I7625">
        <v>39</v>
      </c>
      <c r="J7625">
        <v>12</v>
      </c>
      <c r="K7625" t="s">
        <v>26</v>
      </c>
      <c r="L7625">
        <v>0</v>
      </c>
      <c r="M7625" t="s">
        <v>204</v>
      </c>
      <c r="N7625">
        <v>420</v>
      </c>
      <c r="O7625">
        <v>6.0402547110000002</v>
      </c>
      <c r="P7625">
        <f>_xlfn.NORM.S.DIST(O7625,FALSE)</f>
        <v>4.7682950868229912E-9</v>
      </c>
    </row>
    <row r="7626" spans="1:16" x14ac:dyDescent="0.2">
      <c r="A7626">
        <v>706</v>
      </c>
      <c r="B7626" t="s">
        <v>38</v>
      </c>
      <c r="C7626">
        <v>720</v>
      </c>
      <c r="D7626" t="s">
        <v>39</v>
      </c>
      <c r="E7626" t="s">
        <v>2697</v>
      </c>
      <c r="F7626" t="s">
        <v>35</v>
      </c>
      <c r="G7626" t="s">
        <v>2698</v>
      </c>
      <c r="H7626" s="1">
        <v>1388530000000</v>
      </c>
      <c r="I7626">
        <v>21</v>
      </c>
      <c r="J7626">
        <v>7</v>
      </c>
      <c r="K7626" t="s">
        <v>17</v>
      </c>
      <c r="L7626">
        <v>12</v>
      </c>
      <c r="M7626" t="s">
        <v>211</v>
      </c>
      <c r="N7626">
        <v>415</v>
      </c>
      <c r="O7626">
        <v>6.0282785199999998</v>
      </c>
      <c r="P7626">
        <f>_xlfn.NORM.S.DIST(O7626,FALSE)</f>
        <v>5.1256448750928614E-9</v>
      </c>
    </row>
    <row r="7627" spans="1:16" x14ac:dyDescent="0.2">
      <c r="A7627">
        <v>576</v>
      </c>
      <c r="B7627" t="s">
        <v>65</v>
      </c>
      <c r="C7627">
        <v>62.41</v>
      </c>
      <c r="D7627" t="s">
        <v>65</v>
      </c>
      <c r="E7627" t="s">
        <v>7176</v>
      </c>
      <c r="F7627" t="s">
        <v>41</v>
      </c>
      <c r="G7627" t="s">
        <v>7177</v>
      </c>
      <c r="H7627" s="1">
        <v>1483230000000</v>
      </c>
      <c r="I7627">
        <v>27</v>
      </c>
      <c r="J7627">
        <v>227</v>
      </c>
      <c r="K7627" t="s">
        <v>56</v>
      </c>
      <c r="L7627">
        <v>49</v>
      </c>
      <c r="M7627" t="s">
        <v>57</v>
      </c>
      <c r="N7627">
        <v>415</v>
      </c>
      <c r="O7627">
        <v>6.0282785199999998</v>
      </c>
      <c r="P7627">
        <f>_xlfn.NORM.S.DIST(O7627,FALSE)</f>
        <v>5.1256448750928614E-9</v>
      </c>
    </row>
    <row r="7628" spans="1:16" x14ac:dyDescent="0.2">
      <c r="A7628">
        <v>2</v>
      </c>
      <c r="B7628" t="s">
        <v>14</v>
      </c>
      <c r="C7628">
        <v>154</v>
      </c>
      <c r="D7628" t="s">
        <v>14</v>
      </c>
      <c r="E7628" t="s">
        <v>15145</v>
      </c>
      <c r="F7628" t="s">
        <v>35</v>
      </c>
      <c r="G7628" t="s">
        <v>15146</v>
      </c>
      <c r="H7628" s="1">
        <v>1451610000000</v>
      </c>
      <c r="I7628">
        <v>3</v>
      </c>
      <c r="J7628">
        <v>0</v>
      </c>
      <c r="K7628" t="s">
        <v>233</v>
      </c>
      <c r="L7628">
        <v>1</v>
      </c>
      <c r="M7628" t="s">
        <v>57</v>
      </c>
      <c r="N7628">
        <v>415</v>
      </c>
      <c r="O7628">
        <v>6.0282785199999998</v>
      </c>
      <c r="P7628">
        <f>_xlfn.NORM.S.DIST(O7628,FALSE)</f>
        <v>5.1256448750928614E-9</v>
      </c>
    </row>
    <row r="7629" spans="1:16" x14ac:dyDescent="0.2">
      <c r="A7629">
        <v>6</v>
      </c>
      <c r="B7629" t="s">
        <v>14</v>
      </c>
      <c r="C7629">
        <v>320</v>
      </c>
      <c r="D7629" t="s">
        <v>14</v>
      </c>
      <c r="E7629" t="s">
        <v>15791</v>
      </c>
      <c r="F7629" t="s">
        <v>35</v>
      </c>
      <c r="G7629" t="s">
        <v>15792</v>
      </c>
      <c r="H7629" s="1">
        <v>1262300000000</v>
      </c>
      <c r="I7629">
        <v>49</v>
      </c>
      <c r="J7629">
        <v>1</v>
      </c>
      <c r="K7629" t="s">
        <v>17</v>
      </c>
      <c r="L7629">
        <v>0</v>
      </c>
      <c r="M7629" t="s">
        <v>64</v>
      </c>
      <c r="N7629">
        <v>415</v>
      </c>
      <c r="O7629">
        <v>6.0282785199999998</v>
      </c>
      <c r="P7629">
        <f>_xlfn.NORM.S.DIST(O7629,FALSE)</f>
        <v>5.1256448750928614E-9</v>
      </c>
    </row>
    <row r="7630" spans="1:16" x14ac:dyDescent="0.2">
      <c r="A7630">
        <v>186</v>
      </c>
      <c r="B7630" t="s">
        <v>65</v>
      </c>
      <c r="C7630">
        <v>618.24</v>
      </c>
      <c r="D7630" t="s">
        <v>65</v>
      </c>
      <c r="E7630" t="s">
        <v>17883</v>
      </c>
      <c r="F7630" t="s">
        <v>139</v>
      </c>
      <c r="G7630" t="s">
        <v>17884</v>
      </c>
      <c r="H7630" s="1">
        <v>1451610000000</v>
      </c>
      <c r="I7630">
        <v>69</v>
      </c>
      <c r="J7630">
        <v>144</v>
      </c>
      <c r="K7630" t="s">
        <v>26</v>
      </c>
      <c r="L7630">
        <v>3</v>
      </c>
      <c r="M7630" t="s">
        <v>33</v>
      </c>
      <c r="N7630">
        <v>415</v>
      </c>
      <c r="O7630">
        <v>6.0282785199999998</v>
      </c>
      <c r="P7630">
        <f>_xlfn.NORM.S.DIST(O7630,FALSE)</f>
        <v>5.1256448750928614E-9</v>
      </c>
    </row>
    <row r="7631" spans="1:16" x14ac:dyDescent="0.2">
      <c r="A7631">
        <v>456</v>
      </c>
      <c r="B7631" t="s">
        <v>14</v>
      </c>
      <c r="C7631">
        <v>320</v>
      </c>
      <c r="D7631" t="s">
        <v>14</v>
      </c>
      <c r="E7631" t="s">
        <v>2449</v>
      </c>
      <c r="F7631" t="s">
        <v>31</v>
      </c>
      <c r="G7631" t="s">
        <v>2450</v>
      </c>
      <c r="H7631" s="1">
        <v>1444520000000</v>
      </c>
      <c r="I7631">
        <v>156</v>
      </c>
      <c r="J7631">
        <v>136</v>
      </c>
      <c r="K7631" t="s">
        <v>17</v>
      </c>
      <c r="L7631">
        <v>10</v>
      </c>
      <c r="M7631" t="s">
        <v>57</v>
      </c>
      <c r="N7631">
        <v>410</v>
      </c>
      <c r="O7631">
        <v>6.0161571599999997</v>
      </c>
      <c r="P7631">
        <f>_xlfn.NORM.S.DIST(O7631,FALSE)</f>
        <v>5.5137987659990993E-9</v>
      </c>
    </row>
    <row r="7632" spans="1:16" x14ac:dyDescent="0.2">
      <c r="A7632">
        <v>990</v>
      </c>
      <c r="B7632" t="s">
        <v>65</v>
      </c>
      <c r="C7632">
        <v>392.77</v>
      </c>
      <c r="D7632" t="s">
        <v>65</v>
      </c>
      <c r="E7632" t="s">
        <v>2960</v>
      </c>
      <c r="F7632" t="s">
        <v>87</v>
      </c>
      <c r="G7632" t="s">
        <v>2961</v>
      </c>
      <c r="H7632" s="1">
        <v>1375320000000</v>
      </c>
      <c r="I7632">
        <v>7</v>
      </c>
      <c r="J7632">
        <v>7</v>
      </c>
      <c r="K7632" t="s">
        <v>17</v>
      </c>
      <c r="L7632">
        <v>42</v>
      </c>
      <c r="M7632" t="s">
        <v>204</v>
      </c>
      <c r="N7632">
        <v>410</v>
      </c>
      <c r="O7632">
        <v>6.0161571599999997</v>
      </c>
      <c r="P7632">
        <f>_xlfn.NORM.S.DIST(O7632,FALSE)</f>
        <v>5.5137987659990993E-9</v>
      </c>
    </row>
    <row r="7633" spans="1:16" x14ac:dyDescent="0.2">
      <c r="A7633">
        <v>198</v>
      </c>
      <c r="B7633" t="s">
        <v>205</v>
      </c>
      <c r="C7633">
        <v>432</v>
      </c>
      <c r="D7633" t="s">
        <v>206</v>
      </c>
      <c r="E7633" t="s">
        <v>3320</v>
      </c>
      <c r="F7633" t="s">
        <v>35</v>
      </c>
      <c r="G7633" t="s">
        <v>3321</v>
      </c>
      <c r="H7633" s="1">
        <v>1483230000000</v>
      </c>
      <c r="I7633">
        <v>156</v>
      </c>
      <c r="J7633">
        <v>6</v>
      </c>
      <c r="K7633" t="s">
        <v>26</v>
      </c>
      <c r="L7633">
        <v>19</v>
      </c>
      <c r="M7633" t="s">
        <v>33</v>
      </c>
      <c r="N7633">
        <v>410</v>
      </c>
      <c r="O7633">
        <v>6.0161571599999997</v>
      </c>
      <c r="P7633">
        <f>_xlfn.NORM.S.DIST(O7633,FALSE)</f>
        <v>5.5137987659990993E-9</v>
      </c>
    </row>
    <row r="7634" spans="1:16" x14ac:dyDescent="0.2">
      <c r="A7634">
        <v>596</v>
      </c>
      <c r="B7634" t="s">
        <v>65</v>
      </c>
      <c r="C7634">
        <v>328.02</v>
      </c>
      <c r="D7634" t="s">
        <v>65</v>
      </c>
      <c r="E7634" t="s">
        <v>3446</v>
      </c>
      <c r="F7634" t="s">
        <v>218</v>
      </c>
      <c r="G7634" t="s">
        <v>3447</v>
      </c>
      <c r="H7634" s="1">
        <v>1444350000000</v>
      </c>
      <c r="I7634">
        <v>41</v>
      </c>
      <c r="J7634">
        <v>7</v>
      </c>
      <c r="K7634" t="s">
        <v>26</v>
      </c>
      <c r="L7634">
        <v>33</v>
      </c>
      <c r="M7634" t="s">
        <v>33</v>
      </c>
      <c r="N7634">
        <v>410</v>
      </c>
      <c r="O7634">
        <v>6.0161571599999997</v>
      </c>
      <c r="P7634">
        <f>_xlfn.NORM.S.DIST(O7634,FALSE)</f>
        <v>5.5137987659990993E-9</v>
      </c>
    </row>
    <row r="7635" spans="1:16" x14ac:dyDescent="0.2">
      <c r="A7635">
        <v>149</v>
      </c>
      <c r="B7635" t="s">
        <v>14</v>
      </c>
      <c r="C7635">
        <v>400</v>
      </c>
      <c r="D7635" t="s">
        <v>14</v>
      </c>
      <c r="E7635" t="s">
        <v>4946</v>
      </c>
      <c r="G7635" t="s">
        <v>4947</v>
      </c>
      <c r="H7635" s="1">
        <v>1451610000000</v>
      </c>
      <c r="I7635">
        <v>4</v>
      </c>
      <c r="J7635">
        <v>2</v>
      </c>
      <c r="K7635" t="s">
        <v>17</v>
      </c>
      <c r="L7635">
        <v>19</v>
      </c>
      <c r="M7635" t="s">
        <v>193</v>
      </c>
      <c r="N7635">
        <v>410</v>
      </c>
      <c r="O7635">
        <v>6.0161571599999997</v>
      </c>
      <c r="P7635">
        <f>_xlfn.NORM.S.DIST(O7635,FALSE)</f>
        <v>5.5137987659990993E-9</v>
      </c>
    </row>
    <row r="7636" spans="1:16" x14ac:dyDescent="0.2">
      <c r="A7636">
        <v>606</v>
      </c>
      <c r="B7636" t="s">
        <v>65</v>
      </c>
      <c r="C7636">
        <v>432</v>
      </c>
      <c r="D7636" t="s">
        <v>65</v>
      </c>
      <c r="E7636" t="s">
        <v>5577</v>
      </c>
      <c r="F7636" t="s">
        <v>35</v>
      </c>
      <c r="G7636" t="s">
        <v>5578</v>
      </c>
      <c r="H7636" s="1">
        <v>1451610000000</v>
      </c>
      <c r="I7636">
        <v>57</v>
      </c>
      <c r="J7636">
        <v>14</v>
      </c>
      <c r="K7636" t="s">
        <v>26</v>
      </c>
      <c r="L7636">
        <v>51</v>
      </c>
      <c r="M7636" t="s">
        <v>33</v>
      </c>
      <c r="N7636">
        <v>410</v>
      </c>
      <c r="O7636">
        <v>6.0161571599999997</v>
      </c>
      <c r="P7636">
        <f>_xlfn.NORM.S.DIST(O7636,FALSE)</f>
        <v>5.5137987659990993E-9</v>
      </c>
    </row>
    <row r="7637" spans="1:16" x14ac:dyDescent="0.2">
      <c r="A7637">
        <v>133</v>
      </c>
      <c r="B7637" t="s">
        <v>65</v>
      </c>
      <c r="C7637">
        <v>432</v>
      </c>
      <c r="D7637" t="s">
        <v>65</v>
      </c>
      <c r="E7637" t="s">
        <v>5871</v>
      </c>
      <c r="F7637" t="s">
        <v>35</v>
      </c>
      <c r="G7637" t="s">
        <v>5872</v>
      </c>
      <c r="H7637" s="1">
        <v>1451610000000</v>
      </c>
      <c r="I7637">
        <v>32</v>
      </c>
      <c r="J7637">
        <v>1</v>
      </c>
      <c r="K7637" t="s">
        <v>17</v>
      </c>
      <c r="L7637">
        <v>9</v>
      </c>
      <c r="M7637" t="s">
        <v>33</v>
      </c>
      <c r="N7637">
        <v>410</v>
      </c>
      <c r="O7637">
        <v>6.0161571599999997</v>
      </c>
      <c r="P7637">
        <f>_xlfn.NORM.S.DIST(O7637,FALSE)</f>
        <v>5.5137987659990993E-9</v>
      </c>
    </row>
    <row r="7638" spans="1:16" x14ac:dyDescent="0.2">
      <c r="A7638">
        <v>2740</v>
      </c>
      <c r="B7638" t="s">
        <v>14</v>
      </c>
      <c r="C7638">
        <v>188.02</v>
      </c>
      <c r="D7638" t="s">
        <v>14</v>
      </c>
      <c r="E7638" t="s">
        <v>5992</v>
      </c>
      <c r="F7638" t="s">
        <v>20</v>
      </c>
      <c r="G7638" t="s">
        <v>5993</v>
      </c>
      <c r="H7638" s="1">
        <v>1388530000000</v>
      </c>
      <c r="I7638">
        <v>14</v>
      </c>
      <c r="J7638">
        <v>31</v>
      </c>
      <c r="K7638" t="s">
        <v>26</v>
      </c>
      <c r="L7638">
        <v>51</v>
      </c>
      <c r="M7638" t="s">
        <v>520</v>
      </c>
      <c r="N7638">
        <v>410</v>
      </c>
      <c r="O7638">
        <v>6.0161571599999997</v>
      </c>
      <c r="P7638">
        <f>_xlfn.NORM.S.DIST(O7638,FALSE)</f>
        <v>5.5137987659990993E-9</v>
      </c>
    </row>
    <row r="7639" spans="1:16" x14ac:dyDescent="0.2">
      <c r="A7639">
        <v>144</v>
      </c>
      <c r="B7639" t="s">
        <v>65</v>
      </c>
      <c r="C7639">
        <v>288</v>
      </c>
      <c r="D7639" t="s">
        <v>65</v>
      </c>
      <c r="E7639" t="s">
        <v>7153</v>
      </c>
      <c r="F7639" t="s">
        <v>187</v>
      </c>
      <c r="G7639" t="s">
        <v>7154</v>
      </c>
      <c r="H7639" s="1">
        <v>1451610000000</v>
      </c>
      <c r="I7639">
        <v>25</v>
      </c>
      <c r="J7639">
        <v>0</v>
      </c>
      <c r="K7639" t="s">
        <v>17</v>
      </c>
      <c r="L7639">
        <v>11</v>
      </c>
      <c r="M7639" t="s">
        <v>33</v>
      </c>
      <c r="N7639">
        <v>410</v>
      </c>
      <c r="O7639">
        <v>6.0161571599999997</v>
      </c>
      <c r="P7639">
        <f>_xlfn.NORM.S.DIST(O7639,FALSE)</f>
        <v>5.5137987659990993E-9</v>
      </c>
    </row>
    <row r="7640" spans="1:16" x14ac:dyDescent="0.2">
      <c r="A7640">
        <v>99</v>
      </c>
      <c r="B7640" t="s">
        <v>7688</v>
      </c>
      <c r="C7640">
        <v>474.36</v>
      </c>
      <c r="D7640" t="s">
        <v>7689</v>
      </c>
      <c r="E7640" t="s">
        <v>7690</v>
      </c>
      <c r="F7640" t="s">
        <v>3740</v>
      </c>
      <c r="G7640" t="s">
        <v>7691</v>
      </c>
      <c r="H7640" s="1">
        <v>1293840000000</v>
      </c>
      <c r="I7640">
        <v>15</v>
      </c>
      <c r="J7640">
        <v>7</v>
      </c>
      <c r="K7640" t="s">
        <v>424</v>
      </c>
      <c r="L7640">
        <v>12</v>
      </c>
      <c r="M7640" t="s">
        <v>272</v>
      </c>
      <c r="N7640">
        <v>410</v>
      </c>
      <c r="O7640">
        <v>6.0161571599999997</v>
      </c>
      <c r="P7640">
        <f>_xlfn.NORM.S.DIST(O7640,FALSE)</f>
        <v>5.5137987659990993E-9</v>
      </c>
    </row>
    <row r="7641" spans="1:16" x14ac:dyDescent="0.2">
      <c r="A7641">
        <v>97</v>
      </c>
      <c r="B7641" t="s">
        <v>14</v>
      </c>
      <c r="C7641">
        <v>309.29000000000002</v>
      </c>
      <c r="D7641" t="s">
        <v>14</v>
      </c>
      <c r="E7641" t="s">
        <v>10539</v>
      </c>
      <c r="F7641" t="s">
        <v>62</v>
      </c>
      <c r="G7641" t="s">
        <v>10540</v>
      </c>
      <c r="H7641" s="1">
        <v>1438390000000</v>
      </c>
      <c r="I7641">
        <v>45</v>
      </c>
      <c r="J7641">
        <v>22</v>
      </c>
      <c r="K7641" t="s">
        <v>174</v>
      </c>
      <c r="L7641">
        <v>0</v>
      </c>
      <c r="M7641" t="s">
        <v>64</v>
      </c>
      <c r="N7641">
        <v>410</v>
      </c>
      <c r="O7641">
        <v>6.0161571599999997</v>
      </c>
      <c r="P7641">
        <f>_xlfn.NORM.S.DIST(O7641,FALSE)</f>
        <v>5.5137987659990993E-9</v>
      </c>
    </row>
    <row r="7642" spans="1:16" x14ac:dyDescent="0.2">
      <c r="A7642">
        <v>176</v>
      </c>
      <c r="B7642" t="s">
        <v>14</v>
      </c>
      <c r="C7642">
        <v>315.7</v>
      </c>
      <c r="D7642" t="s">
        <v>14</v>
      </c>
      <c r="E7642" t="s">
        <v>11219</v>
      </c>
      <c r="F7642" t="s">
        <v>165</v>
      </c>
      <c r="G7642" t="s">
        <v>11220</v>
      </c>
      <c r="H7642" s="1">
        <v>1451610000000</v>
      </c>
      <c r="I7642">
        <v>72</v>
      </c>
      <c r="J7642">
        <v>52</v>
      </c>
      <c r="K7642" t="s">
        <v>17</v>
      </c>
      <c r="L7642">
        <v>2</v>
      </c>
      <c r="M7642" t="s">
        <v>574</v>
      </c>
      <c r="N7642">
        <v>410</v>
      </c>
      <c r="O7642">
        <v>6.0161571599999997</v>
      </c>
      <c r="P7642">
        <f>_xlfn.NORM.S.DIST(O7642,FALSE)</f>
        <v>5.5137987659990993E-9</v>
      </c>
    </row>
    <row r="7643" spans="1:16" x14ac:dyDescent="0.2">
      <c r="A7643">
        <v>73</v>
      </c>
      <c r="B7643" t="s">
        <v>14</v>
      </c>
      <c r="C7643">
        <v>388.09</v>
      </c>
      <c r="D7643" t="s">
        <v>14</v>
      </c>
      <c r="E7643" t="s">
        <v>11631</v>
      </c>
      <c r="F7643" t="s">
        <v>824</v>
      </c>
      <c r="G7643" t="s">
        <v>11632</v>
      </c>
      <c r="H7643" s="1">
        <v>1104540000000</v>
      </c>
      <c r="I7643">
        <v>9</v>
      </c>
      <c r="J7643">
        <v>1</v>
      </c>
      <c r="K7643" t="s">
        <v>17</v>
      </c>
      <c r="L7643">
        <v>0</v>
      </c>
      <c r="M7643" t="s">
        <v>1213</v>
      </c>
      <c r="N7643">
        <v>410</v>
      </c>
      <c r="O7643">
        <v>6.0161571599999997</v>
      </c>
      <c r="P7643">
        <f>_xlfn.NORM.S.DIST(O7643,FALSE)</f>
        <v>5.5137987659990993E-9</v>
      </c>
    </row>
    <row r="7644" spans="1:16" x14ac:dyDescent="0.2">
      <c r="A7644">
        <v>125</v>
      </c>
      <c r="B7644" t="s">
        <v>14</v>
      </c>
      <c r="C7644">
        <v>307.72000000000003</v>
      </c>
      <c r="D7644" t="s">
        <v>14</v>
      </c>
      <c r="E7644" t="s">
        <v>12944</v>
      </c>
      <c r="F7644" t="s">
        <v>191</v>
      </c>
      <c r="G7644" t="s">
        <v>12945</v>
      </c>
      <c r="H7644" s="1">
        <v>1357000000000</v>
      </c>
      <c r="I7644">
        <v>69</v>
      </c>
      <c r="J7644">
        <v>53</v>
      </c>
      <c r="K7644" t="s">
        <v>17</v>
      </c>
      <c r="L7644">
        <v>1</v>
      </c>
      <c r="M7644" t="s">
        <v>211</v>
      </c>
      <c r="N7644">
        <v>410</v>
      </c>
      <c r="O7644">
        <v>6.0161571599999997</v>
      </c>
      <c r="P7644">
        <f>_xlfn.NORM.S.DIST(O7644,FALSE)</f>
        <v>5.5137987659990993E-9</v>
      </c>
    </row>
    <row r="7645" spans="1:16" x14ac:dyDescent="0.2">
      <c r="A7645">
        <v>165</v>
      </c>
      <c r="B7645" t="s">
        <v>70</v>
      </c>
      <c r="C7645">
        <v>97.94</v>
      </c>
      <c r="D7645" t="s">
        <v>70</v>
      </c>
      <c r="E7645" t="s">
        <v>13060</v>
      </c>
      <c r="F7645" t="s">
        <v>41</v>
      </c>
      <c r="G7645" t="s">
        <v>13061</v>
      </c>
      <c r="H7645" s="1">
        <v>1427070000000</v>
      </c>
      <c r="I7645">
        <v>19</v>
      </c>
      <c r="J7645">
        <v>24</v>
      </c>
      <c r="K7645" t="s">
        <v>26</v>
      </c>
      <c r="L7645">
        <v>2</v>
      </c>
      <c r="M7645" t="s">
        <v>2014</v>
      </c>
      <c r="N7645">
        <v>410</v>
      </c>
      <c r="O7645">
        <v>6.0161571599999997</v>
      </c>
      <c r="P7645">
        <f>_xlfn.NORM.S.DIST(O7645,FALSE)</f>
        <v>5.5137987659990993E-9</v>
      </c>
    </row>
    <row r="7646" spans="1:16" x14ac:dyDescent="0.2">
      <c r="A7646">
        <v>133</v>
      </c>
      <c r="B7646" t="s">
        <v>65</v>
      </c>
      <c r="C7646">
        <v>330</v>
      </c>
      <c r="D7646" t="s">
        <v>65</v>
      </c>
      <c r="E7646" t="s">
        <v>13637</v>
      </c>
      <c r="G7646" t="s">
        <v>13638</v>
      </c>
      <c r="H7646" s="1">
        <v>1431650000000</v>
      </c>
      <c r="I7646">
        <v>42</v>
      </c>
      <c r="J7646">
        <v>6</v>
      </c>
      <c r="K7646" t="s">
        <v>17</v>
      </c>
      <c r="L7646">
        <v>0</v>
      </c>
      <c r="M7646" t="s">
        <v>57</v>
      </c>
      <c r="N7646">
        <v>410</v>
      </c>
      <c r="O7646">
        <v>6.0161571599999997</v>
      </c>
      <c r="P7646">
        <f>_xlfn.NORM.S.DIST(O7646,FALSE)</f>
        <v>5.5137987659990993E-9</v>
      </c>
    </row>
    <row r="7647" spans="1:16" x14ac:dyDescent="0.2">
      <c r="A7647">
        <v>247</v>
      </c>
      <c r="B7647" t="s">
        <v>65</v>
      </c>
      <c r="C7647">
        <v>1711.24</v>
      </c>
      <c r="D7647" t="s">
        <v>14575</v>
      </c>
      <c r="E7647" t="s">
        <v>14576</v>
      </c>
      <c r="F7647" t="s">
        <v>41</v>
      </c>
      <c r="G7647" t="s">
        <v>14577</v>
      </c>
      <c r="H7647" s="1">
        <v>1388530000000</v>
      </c>
      <c r="I7647">
        <v>16</v>
      </c>
      <c r="J7647">
        <v>28</v>
      </c>
      <c r="K7647" t="s">
        <v>17</v>
      </c>
      <c r="L7647">
        <v>2</v>
      </c>
      <c r="M7647" t="s">
        <v>272</v>
      </c>
      <c r="N7647">
        <v>410</v>
      </c>
      <c r="O7647">
        <v>6.0161571599999997</v>
      </c>
      <c r="P7647">
        <f>_xlfn.NORM.S.DIST(O7647,FALSE)</f>
        <v>5.5137987659990993E-9</v>
      </c>
    </row>
    <row r="7648" spans="1:16" x14ac:dyDescent="0.2">
      <c r="A7648">
        <v>116</v>
      </c>
      <c r="B7648" t="s">
        <v>14</v>
      </c>
      <c r="C7648">
        <v>320</v>
      </c>
      <c r="D7648" t="s">
        <v>14</v>
      </c>
      <c r="E7648" t="s">
        <v>15374</v>
      </c>
      <c r="F7648" t="s">
        <v>35</v>
      </c>
      <c r="G7648" t="s">
        <v>15375</v>
      </c>
      <c r="H7648" s="1">
        <v>1420070000000</v>
      </c>
      <c r="I7648">
        <v>9</v>
      </c>
      <c r="J7648">
        <v>1</v>
      </c>
      <c r="K7648" t="s">
        <v>17</v>
      </c>
      <c r="L7648">
        <v>1</v>
      </c>
      <c r="M7648" t="s">
        <v>64</v>
      </c>
      <c r="N7648">
        <v>410</v>
      </c>
      <c r="O7648">
        <v>6.0161571599999997</v>
      </c>
      <c r="P7648">
        <f>_xlfn.NORM.S.DIST(O7648,FALSE)</f>
        <v>5.5137987659990993E-9</v>
      </c>
    </row>
    <row r="7649" spans="1:16" x14ac:dyDescent="0.2">
      <c r="A7649">
        <v>10</v>
      </c>
      <c r="B7649" t="s">
        <v>65</v>
      </c>
      <c r="C7649">
        <v>320</v>
      </c>
      <c r="D7649" t="s">
        <v>15446</v>
      </c>
      <c r="E7649" t="s">
        <v>15447</v>
      </c>
      <c r="F7649" t="s">
        <v>35</v>
      </c>
      <c r="G7649" t="s">
        <v>15448</v>
      </c>
      <c r="H7649" s="1">
        <v>1451610000000</v>
      </c>
      <c r="I7649">
        <v>24</v>
      </c>
      <c r="J7649">
        <v>5</v>
      </c>
      <c r="K7649" t="s">
        <v>981</v>
      </c>
      <c r="L7649">
        <v>0</v>
      </c>
      <c r="M7649" t="s">
        <v>33</v>
      </c>
      <c r="N7649">
        <v>410</v>
      </c>
      <c r="O7649">
        <v>6.0161571599999997</v>
      </c>
      <c r="P7649">
        <f>_xlfn.NORM.S.DIST(O7649,FALSE)</f>
        <v>5.5137987659990993E-9</v>
      </c>
    </row>
    <row r="7650" spans="1:16" x14ac:dyDescent="0.2">
      <c r="A7650">
        <v>9</v>
      </c>
      <c r="B7650" t="s">
        <v>619</v>
      </c>
      <c r="C7650">
        <v>456</v>
      </c>
      <c r="D7650" t="s">
        <v>620</v>
      </c>
      <c r="E7650" t="s">
        <v>16135</v>
      </c>
      <c r="F7650" t="s">
        <v>35</v>
      </c>
      <c r="G7650" t="s">
        <v>16136</v>
      </c>
      <c r="H7650" s="1">
        <v>1483230000000</v>
      </c>
      <c r="I7650">
        <v>40</v>
      </c>
      <c r="J7650">
        <v>21</v>
      </c>
      <c r="K7650" t="s">
        <v>17</v>
      </c>
      <c r="L7650">
        <v>0</v>
      </c>
      <c r="M7650" t="s">
        <v>73</v>
      </c>
      <c r="N7650">
        <v>410</v>
      </c>
      <c r="O7650">
        <v>6.0161571599999997</v>
      </c>
      <c r="P7650">
        <f>_xlfn.NORM.S.DIST(O7650,FALSE)</f>
        <v>5.5137987659990993E-9</v>
      </c>
    </row>
    <row r="7651" spans="1:16" x14ac:dyDescent="0.2">
      <c r="A7651">
        <v>102</v>
      </c>
      <c r="B7651" t="s">
        <v>65</v>
      </c>
      <c r="C7651">
        <v>388.09</v>
      </c>
      <c r="D7651" t="s">
        <v>65</v>
      </c>
      <c r="E7651" t="s">
        <v>17591</v>
      </c>
      <c r="F7651" t="s">
        <v>139</v>
      </c>
      <c r="G7651" t="s">
        <v>17592</v>
      </c>
      <c r="H7651" s="1">
        <v>1136070000000</v>
      </c>
      <c r="I7651">
        <v>20</v>
      </c>
      <c r="J7651">
        <v>0</v>
      </c>
      <c r="K7651" t="s">
        <v>17</v>
      </c>
      <c r="L7651">
        <v>0</v>
      </c>
      <c r="M7651" t="s">
        <v>128</v>
      </c>
      <c r="N7651">
        <v>410</v>
      </c>
      <c r="O7651">
        <v>6.0161571599999997</v>
      </c>
      <c r="P7651">
        <f>_xlfn.NORM.S.DIST(O7651,FALSE)</f>
        <v>5.5137987659990993E-9</v>
      </c>
    </row>
    <row r="7652" spans="1:16" x14ac:dyDescent="0.2">
      <c r="A7652">
        <v>169</v>
      </c>
      <c r="B7652" t="s">
        <v>65</v>
      </c>
      <c r="C7652">
        <v>320</v>
      </c>
      <c r="D7652" t="s">
        <v>65</v>
      </c>
      <c r="E7652" t="s">
        <v>17713</v>
      </c>
      <c r="F7652" t="s">
        <v>35</v>
      </c>
      <c r="G7652" t="s">
        <v>17714</v>
      </c>
      <c r="H7652" s="1">
        <v>1423350000000</v>
      </c>
      <c r="I7652">
        <v>26</v>
      </c>
      <c r="J7652">
        <v>6</v>
      </c>
      <c r="K7652" t="s">
        <v>17</v>
      </c>
      <c r="L7652">
        <v>1</v>
      </c>
      <c r="M7652" t="s">
        <v>73</v>
      </c>
      <c r="N7652">
        <v>410</v>
      </c>
      <c r="O7652">
        <v>6.0161571599999997</v>
      </c>
      <c r="P7652">
        <f>_xlfn.NORM.S.DIST(O7652,FALSE)</f>
        <v>5.5137987659990993E-9</v>
      </c>
    </row>
    <row r="7653" spans="1:16" x14ac:dyDescent="0.2">
      <c r="A7653">
        <v>391</v>
      </c>
      <c r="B7653" t="s">
        <v>65</v>
      </c>
      <c r="C7653">
        <v>432</v>
      </c>
      <c r="D7653" t="s">
        <v>65</v>
      </c>
      <c r="E7653" t="s">
        <v>17741</v>
      </c>
      <c r="F7653" t="s">
        <v>35</v>
      </c>
      <c r="G7653" t="s">
        <v>17742</v>
      </c>
      <c r="H7653" s="1">
        <v>1432250000000</v>
      </c>
      <c r="I7653">
        <v>33</v>
      </c>
      <c r="J7653">
        <v>10</v>
      </c>
      <c r="K7653" t="s">
        <v>17</v>
      </c>
      <c r="L7653">
        <v>0</v>
      </c>
      <c r="M7653" t="s">
        <v>33</v>
      </c>
      <c r="N7653">
        <v>410</v>
      </c>
      <c r="O7653">
        <v>6.0161571599999997</v>
      </c>
      <c r="P7653">
        <f>_xlfn.NORM.S.DIST(O7653,FALSE)</f>
        <v>5.5137987659990993E-9</v>
      </c>
    </row>
    <row r="7654" spans="1:16" x14ac:dyDescent="0.2">
      <c r="A7654">
        <v>32</v>
      </c>
      <c r="B7654" t="s">
        <v>14</v>
      </c>
      <c r="C7654">
        <v>400</v>
      </c>
      <c r="D7654" t="s">
        <v>14</v>
      </c>
      <c r="E7654" t="s">
        <v>19318</v>
      </c>
      <c r="F7654" t="s">
        <v>261</v>
      </c>
      <c r="G7654" t="s">
        <v>19319</v>
      </c>
      <c r="H7654" s="1">
        <v>1451610000000</v>
      </c>
      <c r="I7654">
        <v>10</v>
      </c>
      <c r="J7654">
        <v>0</v>
      </c>
      <c r="K7654" t="s">
        <v>17</v>
      </c>
      <c r="L7654">
        <v>0</v>
      </c>
      <c r="M7654" t="s">
        <v>128</v>
      </c>
      <c r="N7654">
        <v>410</v>
      </c>
      <c r="O7654">
        <v>6.0161571599999997</v>
      </c>
      <c r="P7654">
        <f>_xlfn.NORM.S.DIST(O7654,FALSE)</f>
        <v>5.5137987659990993E-9</v>
      </c>
    </row>
    <row r="7655" spans="1:16" x14ac:dyDescent="0.2">
      <c r="A7655">
        <v>16</v>
      </c>
      <c r="B7655" t="s">
        <v>14</v>
      </c>
      <c r="C7655">
        <v>144</v>
      </c>
      <c r="D7655" t="s">
        <v>14</v>
      </c>
      <c r="E7655" t="s">
        <v>20008</v>
      </c>
      <c r="F7655" t="s">
        <v>35</v>
      </c>
      <c r="G7655" t="s">
        <v>20009</v>
      </c>
      <c r="H7655" s="1">
        <v>1451610000000</v>
      </c>
      <c r="I7655">
        <v>6</v>
      </c>
      <c r="J7655">
        <v>2</v>
      </c>
      <c r="K7655" t="s">
        <v>17</v>
      </c>
      <c r="L7655">
        <v>0</v>
      </c>
      <c r="M7655" t="s">
        <v>57</v>
      </c>
      <c r="N7655">
        <v>410</v>
      </c>
      <c r="O7655">
        <v>6.0161571599999997</v>
      </c>
      <c r="P7655">
        <f>_xlfn.NORM.S.DIST(O7655,FALSE)</f>
        <v>5.5137987659990993E-9</v>
      </c>
    </row>
    <row r="7656" spans="1:16" x14ac:dyDescent="0.2">
      <c r="A7656">
        <v>280</v>
      </c>
      <c r="B7656" t="s">
        <v>70</v>
      </c>
      <c r="C7656">
        <v>330</v>
      </c>
      <c r="D7656" t="s">
        <v>70</v>
      </c>
      <c r="E7656" t="s">
        <v>20136</v>
      </c>
      <c r="F7656" t="s">
        <v>323</v>
      </c>
      <c r="G7656" t="s">
        <v>20137</v>
      </c>
      <c r="H7656" s="1">
        <v>1438650000000</v>
      </c>
      <c r="I7656">
        <v>10</v>
      </c>
      <c r="J7656">
        <v>4</v>
      </c>
      <c r="K7656" t="s">
        <v>26</v>
      </c>
      <c r="L7656">
        <v>2</v>
      </c>
      <c r="M7656" t="s">
        <v>211</v>
      </c>
      <c r="N7656">
        <v>410</v>
      </c>
      <c r="O7656">
        <v>6.0161571599999997</v>
      </c>
      <c r="P7656">
        <f>_xlfn.NORM.S.DIST(O7656,FALSE)</f>
        <v>5.5137987659990993E-9</v>
      </c>
    </row>
    <row r="7657" spans="1:16" x14ac:dyDescent="0.2">
      <c r="A7657">
        <v>25</v>
      </c>
      <c r="B7657" t="s">
        <v>14</v>
      </c>
      <c r="C7657">
        <v>185.26</v>
      </c>
      <c r="D7657" t="s">
        <v>14</v>
      </c>
      <c r="E7657" t="s">
        <v>4087</v>
      </c>
      <c r="F7657" t="s">
        <v>79</v>
      </c>
      <c r="G7657" t="s">
        <v>4088</v>
      </c>
      <c r="H7657" s="1">
        <v>1451610000000</v>
      </c>
      <c r="I7657">
        <v>149</v>
      </c>
      <c r="J7657">
        <v>57</v>
      </c>
      <c r="K7657" t="s">
        <v>17</v>
      </c>
      <c r="L7657">
        <v>4</v>
      </c>
      <c r="M7657" t="s">
        <v>128</v>
      </c>
      <c r="N7657">
        <v>405</v>
      </c>
      <c r="O7657">
        <v>6.003887067</v>
      </c>
      <c r="P7657">
        <f>_xlfn.NORM.S.DIST(O7657,FALSE)</f>
        <v>5.9357734938731542E-9</v>
      </c>
    </row>
    <row r="7658" spans="1:16" x14ac:dyDescent="0.2">
      <c r="A7658">
        <v>552</v>
      </c>
      <c r="B7658" t="s">
        <v>65</v>
      </c>
      <c r="C7658">
        <v>800.89</v>
      </c>
      <c r="D7658" t="s">
        <v>65</v>
      </c>
      <c r="E7658" t="s">
        <v>7346</v>
      </c>
      <c r="F7658" t="s">
        <v>54</v>
      </c>
      <c r="G7658" t="s">
        <v>7347</v>
      </c>
      <c r="H7658" s="1">
        <v>1254180000000</v>
      </c>
      <c r="I7658">
        <v>292</v>
      </c>
      <c r="J7658">
        <v>142</v>
      </c>
      <c r="K7658" t="s">
        <v>26</v>
      </c>
      <c r="L7658">
        <v>24</v>
      </c>
      <c r="M7658" t="s">
        <v>33</v>
      </c>
      <c r="N7658">
        <v>405</v>
      </c>
      <c r="O7658">
        <v>6.003887067</v>
      </c>
      <c r="P7658">
        <f>_xlfn.NORM.S.DIST(O7658,FALSE)</f>
        <v>5.9357734938731542E-9</v>
      </c>
    </row>
    <row r="7659" spans="1:16" x14ac:dyDescent="0.2">
      <c r="A7659">
        <v>121</v>
      </c>
      <c r="B7659" t="s">
        <v>65</v>
      </c>
      <c r="C7659">
        <v>192</v>
      </c>
      <c r="D7659" t="s">
        <v>247</v>
      </c>
      <c r="E7659" t="s">
        <v>7925</v>
      </c>
      <c r="F7659" t="s">
        <v>84</v>
      </c>
      <c r="G7659" t="s">
        <v>7926</v>
      </c>
      <c r="H7659" s="1">
        <v>1451610000000</v>
      </c>
      <c r="I7659">
        <v>18</v>
      </c>
      <c r="J7659">
        <v>3</v>
      </c>
      <c r="K7659" t="s">
        <v>17</v>
      </c>
      <c r="L7659">
        <v>4</v>
      </c>
      <c r="M7659" t="s">
        <v>33</v>
      </c>
      <c r="N7659">
        <v>405</v>
      </c>
      <c r="O7659">
        <v>6.003887067</v>
      </c>
      <c r="P7659">
        <f>_xlfn.NORM.S.DIST(O7659,FALSE)</f>
        <v>5.9357734938731542E-9</v>
      </c>
    </row>
    <row r="7660" spans="1:16" x14ac:dyDescent="0.2">
      <c r="A7660">
        <v>80</v>
      </c>
      <c r="B7660" t="s">
        <v>14</v>
      </c>
      <c r="C7660">
        <v>92.22</v>
      </c>
      <c r="D7660" t="s">
        <v>14</v>
      </c>
      <c r="E7660" t="s">
        <v>10825</v>
      </c>
      <c r="F7660" t="s">
        <v>87</v>
      </c>
      <c r="G7660" t="s">
        <v>10826</v>
      </c>
      <c r="H7660" s="1">
        <v>1420070000000</v>
      </c>
      <c r="I7660">
        <v>52</v>
      </c>
      <c r="J7660">
        <v>20</v>
      </c>
      <c r="K7660" t="s">
        <v>17</v>
      </c>
      <c r="L7660">
        <v>1</v>
      </c>
      <c r="M7660" t="s">
        <v>22</v>
      </c>
      <c r="N7660">
        <v>405</v>
      </c>
      <c r="O7660">
        <v>6.003887067</v>
      </c>
      <c r="P7660">
        <f>_xlfn.NORM.S.DIST(O7660,FALSE)</f>
        <v>5.9357734938731542E-9</v>
      </c>
    </row>
    <row r="7661" spans="1:16" x14ac:dyDescent="0.2">
      <c r="A7661">
        <v>16</v>
      </c>
      <c r="B7661" t="s">
        <v>38</v>
      </c>
      <c r="C7661">
        <v>252</v>
      </c>
      <c r="D7661" t="s">
        <v>39</v>
      </c>
      <c r="E7661" t="s">
        <v>20071</v>
      </c>
      <c r="F7661" t="s">
        <v>35</v>
      </c>
      <c r="G7661" t="s">
        <v>20072</v>
      </c>
      <c r="H7661" s="1">
        <v>441763000000</v>
      </c>
      <c r="I7661">
        <v>30</v>
      </c>
      <c r="J7661">
        <v>0</v>
      </c>
      <c r="K7661" t="s">
        <v>381</v>
      </c>
      <c r="L7661">
        <v>0</v>
      </c>
      <c r="M7661" t="s">
        <v>1310</v>
      </c>
      <c r="N7661">
        <v>405</v>
      </c>
      <c r="O7661">
        <v>6.003887067</v>
      </c>
      <c r="P7661">
        <f>_xlfn.NORM.S.DIST(O7661,FALSE)</f>
        <v>5.9357734938731542E-9</v>
      </c>
    </row>
    <row r="7662" spans="1:16" x14ac:dyDescent="0.2">
      <c r="A7662">
        <v>77</v>
      </c>
      <c r="B7662" t="s">
        <v>65</v>
      </c>
      <c r="C7662">
        <v>320</v>
      </c>
      <c r="D7662" t="s">
        <v>65</v>
      </c>
      <c r="E7662" t="s">
        <v>13782</v>
      </c>
      <c r="F7662" t="s">
        <v>35</v>
      </c>
      <c r="G7662" t="s">
        <v>13783</v>
      </c>
      <c r="H7662" s="1">
        <v>1436920000000</v>
      </c>
      <c r="I7662">
        <v>13</v>
      </c>
      <c r="J7662">
        <v>3</v>
      </c>
      <c r="K7662" t="s">
        <v>17</v>
      </c>
      <c r="L7662">
        <v>0</v>
      </c>
      <c r="M7662" t="s">
        <v>37</v>
      </c>
      <c r="N7662">
        <v>402</v>
      </c>
      <c r="O7662">
        <v>5.9964520889999999</v>
      </c>
      <c r="P7662">
        <f>_xlfn.NORM.S.DIST(O7662,FALSE)</f>
        <v>6.2065704189242117E-9</v>
      </c>
    </row>
    <row r="7663" spans="1:16" x14ac:dyDescent="0.2">
      <c r="A7663">
        <v>57</v>
      </c>
      <c r="B7663" t="s">
        <v>14</v>
      </c>
      <c r="C7663">
        <v>309.29000000000002</v>
      </c>
      <c r="D7663" t="s">
        <v>14</v>
      </c>
      <c r="E7663" t="s">
        <v>15067</v>
      </c>
      <c r="F7663" t="s">
        <v>1432</v>
      </c>
      <c r="G7663" t="s">
        <v>15068</v>
      </c>
      <c r="H7663" s="1">
        <v>1420070000000</v>
      </c>
      <c r="I7663">
        <v>18</v>
      </c>
      <c r="J7663">
        <v>1</v>
      </c>
      <c r="K7663" t="s">
        <v>17</v>
      </c>
      <c r="L7663">
        <v>1</v>
      </c>
      <c r="M7663" t="s">
        <v>103</v>
      </c>
      <c r="N7663">
        <v>401</v>
      </c>
      <c r="O7663">
        <v>5.9939614270000003</v>
      </c>
      <c r="P7663">
        <f>_xlfn.NORM.S.DIST(O7663,FALSE)</f>
        <v>6.2999425200847899E-9</v>
      </c>
    </row>
    <row r="7664" spans="1:16" x14ac:dyDescent="0.2">
      <c r="A7664">
        <v>1184</v>
      </c>
      <c r="B7664" t="s">
        <v>65</v>
      </c>
      <c r="C7664">
        <v>1352</v>
      </c>
      <c r="D7664" t="s">
        <v>65</v>
      </c>
      <c r="E7664" t="s">
        <v>2008</v>
      </c>
      <c r="F7664" t="s">
        <v>35</v>
      </c>
      <c r="G7664" t="s">
        <v>2009</v>
      </c>
      <c r="H7664" s="1">
        <v>1451610000000</v>
      </c>
      <c r="I7664">
        <v>70</v>
      </c>
      <c r="J7664">
        <v>13</v>
      </c>
      <c r="K7664" t="s">
        <v>17</v>
      </c>
      <c r="L7664">
        <v>67</v>
      </c>
      <c r="M7664" t="s">
        <v>33</v>
      </c>
      <c r="N7664">
        <v>400</v>
      </c>
      <c r="O7664">
        <v>5.9914645469999996</v>
      </c>
      <c r="P7664">
        <f>_xlfn.NORM.S.DIST(O7664,FALSE)</f>
        <v>6.3949178870131649E-9</v>
      </c>
    </row>
    <row r="7665" spans="1:16" x14ac:dyDescent="0.2">
      <c r="A7665">
        <v>39</v>
      </c>
      <c r="B7665" t="s">
        <v>65</v>
      </c>
      <c r="C7665">
        <v>864</v>
      </c>
      <c r="D7665" t="s">
        <v>65</v>
      </c>
      <c r="E7665" t="s">
        <v>3730</v>
      </c>
      <c r="F7665" t="s">
        <v>35</v>
      </c>
      <c r="G7665" t="s">
        <v>3731</v>
      </c>
      <c r="H7665" s="1">
        <v>1483230000000</v>
      </c>
      <c r="I7665">
        <v>170</v>
      </c>
      <c r="J7665">
        <v>23</v>
      </c>
      <c r="K7665" t="s">
        <v>17</v>
      </c>
      <c r="L7665">
        <v>5</v>
      </c>
      <c r="M7665" t="s">
        <v>57</v>
      </c>
      <c r="N7665">
        <v>400</v>
      </c>
      <c r="O7665">
        <v>5.9914645469999996</v>
      </c>
      <c r="P7665">
        <f>_xlfn.NORM.S.DIST(O7665,FALSE)</f>
        <v>6.3949178870131649E-9</v>
      </c>
    </row>
    <row r="7666" spans="1:16" x14ac:dyDescent="0.2">
      <c r="A7666">
        <v>143</v>
      </c>
      <c r="B7666" t="s">
        <v>14</v>
      </c>
      <c r="C7666">
        <v>543.72</v>
      </c>
      <c r="D7666" t="s">
        <v>14</v>
      </c>
      <c r="E7666" t="s">
        <v>3927</v>
      </c>
      <c r="F7666" t="s">
        <v>824</v>
      </c>
      <c r="G7666" t="s">
        <v>3928</v>
      </c>
      <c r="H7666" s="1">
        <v>1451610000000</v>
      </c>
      <c r="I7666">
        <v>164</v>
      </c>
      <c r="J7666">
        <v>40</v>
      </c>
      <c r="K7666" t="s">
        <v>430</v>
      </c>
      <c r="L7666">
        <v>9</v>
      </c>
      <c r="M7666" t="s">
        <v>211</v>
      </c>
      <c r="N7666">
        <v>400</v>
      </c>
      <c r="O7666">
        <v>5.9914645469999996</v>
      </c>
      <c r="P7666">
        <f>_xlfn.NORM.S.DIST(O7666,FALSE)</f>
        <v>6.3949178870131649E-9</v>
      </c>
    </row>
    <row r="7667" spans="1:16" x14ac:dyDescent="0.2">
      <c r="A7667">
        <v>1408</v>
      </c>
      <c r="B7667" t="s">
        <v>65</v>
      </c>
      <c r="C7667">
        <v>761.76</v>
      </c>
      <c r="D7667" t="s">
        <v>65</v>
      </c>
      <c r="E7667" t="s">
        <v>4837</v>
      </c>
      <c r="F7667" t="s">
        <v>67</v>
      </c>
      <c r="G7667" t="s">
        <v>4838</v>
      </c>
      <c r="H7667" s="1">
        <v>1451610000000</v>
      </c>
      <c r="I7667">
        <v>96</v>
      </c>
      <c r="J7667">
        <v>331</v>
      </c>
      <c r="K7667" t="s">
        <v>17</v>
      </c>
      <c r="L7667">
        <v>22</v>
      </c>
      <c r="M7667" t="s">
        <v>57</v>
      </c>
      <c r="N7667">
        <v>400</v>
      </c>
      <c r="O7667">
        <v>5.9914645469999996</v>
      </c>
      <c r="P7667">
        <f>_xlfn.NORM.S.DIST(O7667,FALSE)</f>
        <v>6.3949178870131649E-9</v>
      </c>
    </row>
    <row r="7668" spans="1:16" x14ac:dyDescent="0.2">
      <c r="A7668">
        <v>299</v>
      </c>
      <c r="B7668" t="s">
        <v>14</v>
      </c>
      <c r="C7668">
        <v>388.09</v>
      </c>
      <c r="D7668" t="s">
        <v>14</v>
      </c>
      <c r="E7668" t="s">
        <v>8537</v>
      </c>
      <c r="F7668" t="s">
        <v>62</v>
      </c>
      <c r="G7668" t="s">
        <v>8538</v>
      </c>
      <c r="H7668" s="1">
        <v>1325380000000</v>
      </c>
      <c r="I7668">
        <v>53</v>
      </c>
      <c r="J7668">
        <v>26</v>
      </c>
      <c r="K7668" t="s">
        <v>56</v>
      </c>
      <c r="L7668">
        <v>9</v>
      </c>
      <c r="M7668" t="s">
        <v>4282</v>
      </c>
      <c r="N7668">
        <v>400</v>
      </c>
      <c r="O7668">
        <v>5.9914645469999996</v>
      </c>
      <c r="P7668">
        <f>_xlfn.NORM.S.DIST(O7668,FALSE)</f>
        <v>6.3949178870131649E-9</v>
      </c>
    </row>
    <row r="7669" spans="1:16" x14ac:dyDescent="0.2">
      <c r="A7669">
        <v>537</v>
      </c>
      <c r="B7669" t="s">
        <v>781</v>
      </c>
      <c r="C7669">
        <v>75.69</v>
      </c>
      <c r="D7669" t="s">
        <v>781</v>
      </c>
      <c r="E7669" t="s">
        <v>9267</v>
      </c>
      <c r="F7669" t="s">
        <v>41</v>
      </c>
      <c r="G7669" t="s">
        <v>9268</v>
      </c>
      <c r="H7669" s="1">
        <v>1420070000000</v>
      </c>
      <c r="I7669">
        <v>107</v>
      </c>
      <c r="J7669">
        <v>55</v>
      </c>
      <c r="K7669" t="s">
        <v>26</v>
      </c>
      <c r="L7669">
        <v>5</v>
      </c>
      <c r="M7669" t="s">
        <v>226</v>
      </c>
      <c r="N7669">
        <v>400</v>
      </c>
      <c r="O7669">
        <v>5.9914645469999996</v>
      </c>
      <c r="P7669">
        <f>_xlfn.NORM.S.DIST(O7669,FALSE)</f>
        <v>6.3949178870131649E-9</v>
      </c>
    </row>
    <row r="7670" spans="1:16" x14ac:dyDescent="0.2">
      <c r="A7670">
        <v>245</v>
      </c>
      <c r="B7670" t="s">
        <v>65</v>
      </c>
      <c r="C7670">
        <v>543.72</v>
      </c>
      <c r="D7670" t="s">
        <v>65</v>
      </c>
      <c r="E7670" t="s">
        <v>9488</v>
      </c>
      <c r="F7670" t="s">
        <v>187</v>
      </c>
      <c r="G7670" t="s">
        <v>9489</v>
      </c>
      <c r="H7670" s="1">
        <v>1451610000000</v>
      </c>
      <c r="I7670">
        <v>7</v>
      </c>
      <c r="J7670">
        <v>7</v>
      </c>
      <c r="K7670" t="s">
        <v>17</v>
      </c>
      <c r="L7670">
        <v>2</v>
      </c>
      <c r="M7670" t="s">
        <v>365</v>
      </c>
      <c r="N7670">
        <v>400</v>
      </c>
      <c r="O7670">
        <v>5.9914645469999996</v>
      </c>
      <c r="P7670">
        <f>_xlfn.NORM.S.DIST(O7670,FALSE)</f>
        <v>6.3949178870131649E-9</v>
      </c>
    </row>
    <row r="7671" spans="1:16" x14ac:dyDescent="0.2">
      <c r="A7671">
        <v>38</v>
      </c>
      <c r="B7671" t="s">
        <v>65</v>
      </c>
      <c r="C7671">
        <v>576</v>
      </c>
      <c r="D7671" t="s">
        <v>65</v>
      </c>
      <c r="E7671" t="s">
        <v>11024</v>
      </c>
      <c r="F7671" t="s">
        <v>339</v>
      </c>
      <c r="G7671" t="s">
        <v>11025</v>
      </c>
      <c r="H7671" s="1">
        <v>1485220000000</v>
      </c>
      <c r="I7671">
        <v>4</v>
      </c>
      <c r="J7671">
        <v>0</v>
      </c>
      <c r="K7671" t="s">
        <v>17</v>
      </c>
      <c r="L7671">
        <v>0</v>
      </c>
      <c r="M7671" t="s">
        <v>1688</v>
      </c>
      <c r="N7671">
        <v>400</v>
      </c>
      <c r="O7671">
        <v>5.9914645469999996</v>
      </c>
      <c r="P7671">
        <f>_xlfn.NORM.S.DIST(O7671,FALSE)</f>
        <v>6.3949178870131649E-9</v>
      </c>
    </row>
    <row r="7672" spans="1:16" x14ac:dyDescent="0.2">
      <c r="A7672">
        <v>271</v>
      </c>
      <c r="B7672" t="s">
        <v>70</v>
      </c>
      <c r="C7672">
        <v>193.05</v>
      </c>
      <c r="D7672" t="s">
        <v>14555</v>
      </c>
      <c r="E7672" t="s">
        <v>14556</v>
      </c>
      <c r="F7672" t="s">
        <v>87</v>
      </c>
      <c r="G7672" t="s">
        <v>14557</v>
      </c>
      <c r="H7672" s="1">
        <v>1451610000000</v>
      </c>
      <c r="I7672">
        <v>50</v>
      </c>
      <c r="J7672">
        <v>5</v>
      </c>
      <c r="K7672" t="s">
        <v>26</v>
      </c>
      <c r="L7672">
        <v>4</v>
      </c>
      <c r="M7672" t="s">
        <v>103</v>
      </c>
      <c r="N7672">
        <v>400</v>
      </c>
      <c r="O7672">
        <v>5.9914645469999996</v>
      </c>
      <c r="P7672">
        <f>_xlfn.NORM.S.DIST(O7672,FALSE)</f>
        <v>6.3949178870131649E-9</v>
      </c>
    </row>
    <row r="7673" spans="1:16" x14ac:dyDescent="0.2">
      <c r="A7673">
        <v>14</v>
      </c>
      <c r="B7673" t="s">
        <v>28</v>
      </c>
      <c r="C7673">
        <v>576</v>
      </c>
      <c r="D7673" t="s">
        <v>29</v>
      </c>
      <c r="E7673" t="s">
        <v>15340</v>
      </c>
      <c r="F7673" t="s">
        <v>728</v>
      </c>
      <c r="G7673" t="s">
        <v>15341</v>
      </c>
      <c r="H7673" s="1">
        <v>1451610000000</v>
      </c>
      <c r="I7673">
        <v>7</v>
      </c>
      <c r="J7673">
        <v>0</v>
      </c>
      <c r="K7673" t="s">
        <v>17</v>
      </c>
      <c r="L7673">
        <v>1</v>
      </c>
      <c r="M7673" t="s">
        <v>33</v>
      </c>
      <c r="N7673">
        <v>400</v>
      </c>
      <c r="O7673">
        <v>5.9914645469999996</v>
      </c>
      <c r="P7673">
        <f>_xlfn.NORM.S.DIST(O7673,FALSE)</f>
        <v>6.3949178870131649E-9</v>
      </c>
    </row>
    <row r="7674" spans="1:16" x14ac:dyDescent="0.2">
      <c r="A7674">
        <v>289</v>
      </c>
      <c r="B7674" t="s">
        <v>65</v>
      </c>
      <c r="C7674">
        <v>39.53</v>
      </c>
      <c r="D7674" t="s">
        <v>65</v>
      </c>
      <c r="E7674" t="s">
        <v>15697</v>
      </c>
      <c r="F7674" t="s">
        <v>41</v>
      </c>
      <c r="G7674" t="s">
        <v>15698</v>
      </c>
      <c r="H7674" s="1">
        <v>1451610000000</v>
      </c>
      <c r="I7674">
        <v>49</v>
      </c>
      <c r="J7674">
        <v>180</v>
      </c>
      <c r="K7674" t="s">
        <v>26</v>
      </c>
      <c r="L7674">
        <v>13</v>
      </c>
      <c r="M7674" t="s">
        <v>57</v>
      </c>
      <c r="N7674">
        <v>400</v>
      </c>
      <c r="O7674">
        <v>5.9914645469999996</v>
      </c>
      <c r="P7674">
        <f>_xlfn.NORM.S.DIST(O7674,FALSE)</f>
        <v>6.3949178870131649E-9</v>
      </c>
    </row>
    <row r="7675" spans="1:16" x14ac:dyDescent="0.2">
      <c r="A7675">
        <v>548</v>
      </c>
      <c r="B7675" t="s">
        <v>65</v>
      </c>
      <c r="C7675">
        <v>1152</v>
      </c>
      <c r="D7675" t="s">
        <v>15841</v>
      </c>
      <c r="E7675" t="s">
        <v>15842</v>
      </c>
      <c r="F7675" t="s">
        <v>35</v>
      </c>
      <c r="G7675" t="s">
        <v>15843</v>
      </c>
      <c r="H7675" s="1">
        <v>1451610000000</v>
      </c>
      <c r="I7675">
        <v>73</v>
      </c>
      <c r="J7675">
        <v>295</v>
      </c>
      <c r="K7675" t="s">
        <v>17</v>
      </c>
      <c r="L7675">
        <v>7</v>
      </c>
      <c r="M7675" t="s">
        <v>113</v>
      </c>
      <c r="N7675">
        <v>400</v>
      </c>
      <c r="O7675">
        <v>5.9914645469999996</v>
      </c>
      <c r="P7675">
        <f>_xlfn.NORM.S.DIST(O7675,FALSE)</f>
        <v>6.3949178870131649E-9</v>
      </c>
    </row>
    <row r="7676" spans="1:16" x14ac:dyDescent="0.2">
      <c r="A7676">
        <v>368</v>
      </c>
      <c r="B7676" t="s">
        <v>431</v>
      </c>
      <c r="C7676">
        <v>46.61</v>
      </c>
      <c r="D7676" t="s">
        <v>432</v>
      </c>
      <c r="E7676" t="s">
        <v>16664</v>
      </c>
      <c r="F7676" t="s">
        <v>41</v>
      </c>
      <c r="G7676" t="s">
        <v>16665</v>
      </c>
      <c r="H7676" s="1">
        <v>1427330000000</v>
      </c>
      <c r="I7676">
        <v>49</v>
      </c>
      <c r="J7676">
        <v>110</v>
      </c>
      <c r="K7676" t="s">
        <v>145</v>
      </c>
      <c r="L7676">
        <v>1</v>
      </c>
      <c r="M7676" t="s">
        <v>22</v>
      </c>
      <c r="N7676">
        <v>400</v>
      </c>
      <c r="O7676">
        <v>5.9914645469999996</v>
      </c>
      <c r="P7676">
        <f>_xlfn.NORM.S.DIST(O7676,FALSE)</f>
        <v>6.3949178870131649E-9</v>
      </c>
    </row>
    <row r="7677" spans="1:16" x14ac:dyDescent="0.2">
      <c r="A7677">
        <v>52</v>
      </c>
      <c r="B7677" t="s">
        <v>17410</v>
      </c>
      <c r="C7677">
        <v>261.12</v>
      </c>
      <c r="D7677" t="s">
        <v>17411</v>
      </c>
      <c r="E7677" t="s">
        <v>17412</v>
      </c>
      <c r="G7677" t="s">
        <v>17413</v>
      </c>
      <c r="H7677" s="1">
        <v>1420070000000</v>
      </c>
      <c r="I7677">
        <v>31</v>
      </c>
      <c r="J7677">
        <v>2</v>
      </c>
      <c r="K7677" t="s">
        <v>26</v>
      </c>
      <c r="L7677">
        <v>1</v>
      </c>
      <c r="M7677" t="s">
        <v>272</v>
      </c>
      <c r="N7677">
        <v>400</v>
      </c>
      <c r="O7677">
        <v>5.9914645469999996</v>
      </c>
      <c r="P7677">
        <f>_xlfn.NORM.S.DIST(O7677,FALSE)</f>
        <v>6.3949178870131649E-9</v>
      </c>
    </row>
    <row r="7678" spans="1:16" x14ac:dyDescent="0.2">
      <c r="A7678">
        <v>320</v>
      </c>
      <c r="B7678" t="s">
        <v>65</v>
      </c>
      <c r="C7678">
        <v>144</v>
      </c>
      <c r="D7678" t="s">
        <v>65</v>
      </c>
      <c r="E7678" t="s">
        <v>444</v>
      </c>
      <c r="F7678" t="s">
        <v>35</v>
      </c>
      <c r="G7678" t="s">
        <v>445</v>
      </c>
      <c r="H7678" s="1">
        <v>1451610000000</v>
      </c>
      <c r="I7678">
        <v>22</v>
      </c>
      <c r="J7678">
        <v>24</v>
      </c>
      <c r="K7678" t="s">
        <v>17</v>
      </c>
      <c r="L7678">
        <v>15</v>
      </c>
      <c r="M7678" t="s">
        <v>57</v>
      </c>
      <c r="N7678">
        <v>395</v>
      </c>
      <c r="O7678">
        <v>5.9788857650000002</v>
      </c>
      <c r="P7678">
        <f>_xlfn.NORM.S.DIST(O7678,FALSE)</f>
        <v>6.8949537832226348E-9</v>
      </c>
    </row>
    <row r="7679" spans="1:16" x14ac:dyDescent="0.2">
      <c r="A7679">
        <v>344</v>
      </c>
      <c r="B7679" t="s">
        <v>14</v>
      </c>
      <c r="C7679">
        <v>139.24</v>
      </c>
      <c r="D7679" t="s">
        <v>14</v>
      </c>
      <c r="E7679" t="s">
        <v>948</v>
      </c>
      <c r="F7679" t="s">
        <v>348</v>
      </c>
      <c r="G7679" t="s">
        <v>949</v>
      </c>
      <c r="H7679" s="1">
        <v>1451610000000</v>
      </c>
      <c r="I7679">
        <v>307</v>
      </c>
      <c r="J7679">
        <v>25</v>
      </c>
      <c r="K7679" t="s">
        <v>17</v>
      </c>
      <c r="L7679">
        <v>13</v>
      </c>
      <c r="M7679" t="s">
        <v>950</v>
      </c>
      <c r="N7679">
        <v>395</v>
      </c>
      <c r="O7679">
        <v>5.9788857650000002</v>
      </c>
      <c r="P7679">
        <f>_xlfn.NORM.S.DIST(O7679,FALSE)</f>
        <v>6.8949537832226348E-9</v>
      </c>
    </row>
    <row r="7680" spans="1:16" x14ac:dyDescent="0.2">
      <c r="A7680">
        <v>869</v>
      </c>
      <c r="B7680" t="s">
        <v>129</v>
      </c>
      <c r="C7680">
        <v>245.7</v>
      </c>
      <c r="D7680" t="s">
        <v>130</v>
      </c>
      <c r="E7680" t="s">
        <v>1063</v>
      </c>
      <c r="F7680" t="s">
        <v>191</v>
      </c>
      <c r="G7680" t="s">
        <v>1064</v>
      </c>
      <c r="H7680" s="1">
        <v>1357000000000</v>
      </c>
      <c r="I7680">
        <v>389</v>
      </c>
      <c r="J7680">
        <v>192</v>
      </c>
      <c r="K7680" t="s">
        <v>26</v>
      </c>
      <c r="L7680">
        <v>17</v>
      </c>
      <c r="M7680" t="s">
        <v>103</v>
      </c>
      <c r="N7680">
        <v>395</v>
      </c>
      <c r="O7680">
        <v>5.9788857650000002</v>
      </c>
      <c r="P7680">
        <f>_xlfn.NORM.S.DIST(O7680,FALSE)</f>
        <v>6.8949537832226348E-9</v>
      </c>
    </row>
    <row r="7681" spans="1:16" x14ac:dyDescent="0.2">
      <c r="A7681">
        <v>732</v>
      </c>
      <c r="B7681" t="s">
        <v>431</v>
      </c>
      <c r="C7681">
        <v>88</v>
      </c>
      <c r="D7681" t="s">
        <v>432</v>
      </c>
      <c r="E7681" t="s">
        <v>1750</v>
      </c>
      <c r="G7681" t="s">
        <v>1751</v>
      </c>
      <c r="H7681" s="1">
        <v>1428450000000</v>
      </c>
      <c r="I7681">
        <v>8</v>
      </c>
      <c r="J7681">
        <v>4</v>
      </c>
      <c r="K7681" t="s">
        <v>26</v>
      </c>
      <c r="L7681">
        <v>22</v>
      </c>
      <c r="M7681" t="s">
        <v>103</v>
      </c>
      <c r="N7681">
        <v>395</v>
      </c>
      <c r="O7681">
        <v>5.9788857650000002</v>
      </c>
      <c r="P7681">
        <f>_xlfn.NORM.S.DIST(O7681,FALSE)</f>
        <v>6.8949537832226348E-9</v>
      </c>
    </row>
    <row r="7682" spans="1:16" x14ac:dyDescent="0.2">
      <c r="A7682">
        <v>776</v>
      </c>
      <c r="B7682" t="s">
        <v>14</v>
      </c>
      <c r="C7682">
        <v>188.1</v>
      </c>
      <c r="D7682" t="s">
        <v>14</v>
      </c>
      <c r="E7682" t="s">
        <v>1805</v>
      </c>
      <c r="F7682" t="s">
        <v>67</v>
      </c>
      <c r="G7682" t="s">
        <v>1806</v>
      </c>
      <c r="H7682" s="1">
        <v>1421110000000</v>
      </c>
      <c r="I7682">
        <v>15</v>
      </c>
      <c r="J7682">
        <v>96</v>
      </c>
      <c r="K7682" t="s">
        <v>56</v>
      </c>
      <c r="L7682">
        <v>31</v>
      </c>
      <c r="M7682" t="s">
        <v>1807</v>
      </c>
      <c r="N7682">
        <v>395</v>
      </c>
      <c r="O7682">
        <v>5.9788857650000002</v>
      </c>
      <c r="P7682">
        <f>_xlfn.NORM.S.DIST(O7682,FALSE)</f>
        <v>6.8949537832226348E-9</v>
      </c>
    </row>
    <row r="7683" spans="1:16" x14ac:dyDescent="0.2">
      <c r="A7683">
        <v>218</v>
      </c>
      <c r="B7683" t="s">
        <v>14</v>
      </c>
      <c r="C7683">
        <v>110.92</v>
      </c>
      <c r="D7683" t="s">
        <v>14</v>
      </c>
      <c r="E7683" t="s">
        <v>1939</v>
      </c>
      <c r="F7683" t="s">
        <v>261</v>
      </c>
      <c r="G7683" t="s">
        <v>1940</v>
      </c>
      <c r="H7683" s="1">
        <v>1451610000000</v>
      </c>
      <c r="I7683">
        <v>137</v>
      </c>
      <c r="J7683">
        <v>146</v>
      </c>
      <c r="K7683" t="s">
        <v>17</v>
      </c>
      <c r="L7683">
        <v>8</v>
      </c>
      <c r="M7683" t="s">
        <v>97</v>
      </c>
      <c r="N7683">
        <v>395</v>
      </c>
      <c r="O7683">
        <v>5.9788857650000002</v>
      </c>
      <c r="P7683">
        <f>_xlfn.NORM.S.DIST(O7683,FALSE)</f>
        <v>6.8949537832226348E-9</v>
      </c>
    </row>
    <row r="7684" spans="1:16" x14ac:dyDescent="0.2">
      <c r="A7684">
        <v>383</v>
      </c>
      <c r="B7684" t="s">
        <v>2086</v>
      </c>
      <c r="C7684">
        <v>97.94</v>
      </c>
      <c r="D7684" t="s">
        <v>2086</v>
      </c>
      <c r="E7684" t="s">
        <v>2087</v>
      </c>
      <c r="F7684" t="s">
        <v>343</v>
      </c>
      <c r="G7684" t="s">
        <v>2088</v>
      </c>
      <c r="H7684" s="1">
        <v>1199150000000</v>
      </c>
      <c r="I7684">
        <v>178</v>
      </c>
      <c r="J7684">
        <v>147</v>
      </c>
      <c r="K7684" t="s">
        <v>26</v>
      </c>
      <c r="L7684">
        <v>7</v>
      </c>
      <c r="M7684" t="s">
        <v>33</v>
      </c>
      <c r="N7684">
        <v>395</v>
      </c>
      <c r="O7684">
        <v>5.9788857650000002</v>
      </c>
      <c r="P7684">
        <f>_xlfn.NORM.S.DIST(O7684,FALSE)</f>
        <v>6.8949537832226348E-9</v>
      </c>
    </row>
    <row r="7685" spans="1:16" x14ac:dyDescent="0.2">
      <c r="A7685">
        <v>1091</v>
      </c>
      <c r="B7685" t="s">
        <v>65</v>
      </c>
      <c r="C7685">
        <v>543.72</v>
      </c>
      <c r="D7685" t="s">
        <v>65</v>
      </c>
      <c r="E7685" t="s">
        <v>2408</v>
      </c>
      <c r="F7685" t="s">
        <v>54</v>
      </c>
      <c r="G7685" t="s">
        <v>2409</v>
      </c>
      <c r="H7685" s="1">
        <v>1432510000000</v>
      </c>
      <c r="I7685">
        <v>147</v>
      </c>
      <c r="J7685">
        <v>114</v>
      </c>
      <c r="K7685" t="s">
        <v>26</v>
      </c>
      <c r="L7685">
        <v>19</v>
      </c>
      <c r="M7685" t="s">
        <v>73</v>
      </c>
      <c r="N7685">
        <v>395</v>
      </c>
      <c r="O7685">
        <v>5.9788857650000002</v>
      </c>
      <c r="P7685">
        <f>_xlfn.NORM.S.DIST(O7685,FALSE)</f>
        <v>6.8949537832226348E-9</v>
      </c>
    </row>
    <row r="7686" spans="1:16" x14ac:dyDescent="0.2">
      <c r="A7686">
        <v>128</v>
      </c>
      <c r="B7686" t="s">
        <v>65</v>
      </c>
      <c r="C7686">
        <v>312.39999999999998</v>
      </c>
      <c r="D7686" t="s">
        <v>65</v>
      </c>
      <c r="E7686" t="s">
        <v>2507</v>
      </c>
      <c r="F7686" t="s">
        <v>31</v>
      </c>
      <c r="G7686" t="s">
        <v>2508</v>
      </c>
      <c r="H7686" s="1">
        <v>1388530000000</v>
      </c>
      <c r="I7686">
        <v>73</v>
      </c>
      <c r="J7686">
        <v>3</v>
      </c>
      <c r="K7686" t="s">
        <v>26</v>
      </c>
      <c r="L7686">
        <v>8</v>
      </c>
      <c r="M7686" t="s">
        <v>33</v>
      </c>
      <c r="N7686">
        <v>395</v>
      </c>
      <c r="O7686">
        <v>5.9788857650000002</v>
      </c>
      <c r="P7686">
        <f>_xlfn.NORM.S.DIST(O7686,FALSE)</f>
        <v>6.8949537832226348E-9</v>
      </c>
    </row>
    <row r="7687" spans="1:16" x14ac:dyDescent="0.2">
      <c r="A7687">
        <v>393</v>
      </c>
      <c r="B7687" t="s">
        <v>65</v>
      </c>
      <c r="C7687">
        <v>96.04</v>
      </c>
      <c r="D7687" t="s">
        <v>65</v>
      </c>
      <c r="E7687" t="s">
        <v>3361</v>
      </c>
      <c r="F7687" t="s">
        <v>441</v>
      </c>
      <c r="G7687" t="s">
        <v>3362</v>
      </c>
      <c r="H7687" s="1">
        <v>1448760000000</v>
      </c>
      <c r="I7687">
        <v>30</v>
      </c>
      <c r="J7687">
        <v>20</v>
      </c>
      <c r="K7687" t="s">
        <v>17</v>
      </c>
      <c r="L7687">
        <v>9</v>
      </c>
      <c r="M7687" t="s">
        <v>3033</v>
      </c>
      <c r="N7687">
        <v>395</v>
      </c>
      <c r="O7687">
        <v>5.9788857650000002</v>
      </c>
      <c r="P7687">
        <f>_xlfn.NORM.S.DIST(O7687,FALSE)</f>
        <v>6.8949537832226348E-9</v>
      </c>
    </row>
    <row r="7688" spans="1:16" x14ac:dyDescent="0.2">
      <c r="A7688">
        <v>2141</v>
      </c>
      <c r="B7688" t="s">
        <v>65</v>
      </c>
      <c r="C7688">
        <v>324</v>
      </c>
      <c r="D7688" t="s">
        <v>65</v>
      </c>
      <c r="E7688" t="s">
        <v>3480</v>
      </c>
      <c r="F7688" t="s">
        <v>213</v>
      </c>
      <c r="G7688" t="s">
        <v>3481</v>
      </c>
      <c r="H7688" s="1">
        <v>1429830000000</v>
      </c>
      <c r="I7688">
        <v>898</v>
      </c>
      <c r="J7688">
        <v>1581</v>
      </c>
      <c r="K7688" t="s">
        <v>17</v>
      </c>
      <c r="L7688">
        <v>57</v>
      </c>
      <c r="M7688" t="s">
        <v>33</v>
      </c>
      <c r="N7688">
        <v>395</v>
      </c>
      <c r="O7688">
        <v>5.9788857650000002</v>
      </c>
      <c r="P7688">
        <f>_xlfn.NORM.S.DIST(O7688,FALSE)</f>
        <v>6.8949537832226348E-9</v>
      </c>
    </row>
    <row r="7689" spans="1:16" x14ac:dyDescent="0.2">
      <c r="A7689">
        <v>56</v>
      </c>
      <c r="B7689" t="s">
        <v>14</v>
      </c>
      <c r="C7689">
        <v>581.15</v>
      </c>
      <c r="D7689" t="s">
        <v>14</v>
      </c>
      <c r="E7689" t="s">
        <v>3522</v>
      </c>
      <c r="F7689" t="s">
        <v>62</v>
      </c>
      <c r="G7689" t="s">
        <v>3523</v>
      </c>
      <c r="H7689" s="1">
        <v>1483230000000</v>
      </c>
      <c r="I7689">
        <v>21</v>
      </c>
      <c r="J7689">
        <v>2</v>
      </c>
      <c r="K7689" t="s">
        <v>174</v>
      </c>
      <c r="L7689">
        <v>2</v>
      </c>
      <c r="M7689" t="s">
        <v>64</v>
      </c>
      <c r="N7689">
        <v>395</v>
      </c>
      <c r="O7689">
        <v>5.9788857650000002</v>
      </c>
      <c r="P7689">
        <f>_xlfn.NORM.S.DIST(O7689,FALSE)</f>
        <v>6.8949537832226348E-9</v>
      </c>
    </row>
    <row r="7690" spans="1:16" x14ac:dyDescent="0.2">
      <c r="A7690">
        <v>217</v>
      </c>
      <c r="B7690" t="s">
        <v>65</v>
      </c>
      <c r="C7690">
        <v>110.92</v>
      </c>
      <c r="D7690" t="s">
        <v>4052</v>
      </c>
      <c r="E7690" t="s">
        <v>4053</v>
      </c>
      <c r="F7690" t="s">
        <v>339</v>
      </c>
      <c r="G7690" t="s">
        <v>4054</v>
      </c>
      <c r="H7690" s="1">
        <v>1451610000000</v>
      </c>
      <c r="I7690">
        <v>36</v>
      </c>
      <c r="J7690">
        <v>9</v>
      </c>
      <c r="K7690" t="s">
        <v>56</v>
      </c>
      <c r="L7690">
        <v>10</v>
      </c>
      <c r="M7690" t="s">
        <v>33</v>
      </c>
      <c r="N7690">
        <v>395</v>
      </c>
      <c r="O7690">
        <v>5.9788857650000002</v>
      </c>
      <c r="P7690">
        <f>_xlfn.NORM.S.DIST(O7690,FALSE)</f>
        <v>6.8949537832226348E-9</v>
      </c>
    </row>
    <row r="7691" spans="1:16" x14ac:dyDescent="0.2">
      <c r="A7691">
        <v>339</v>
      </c>
      <c r="B7691" t="s">
        <v>70</v>
      </c>
      <c r="C7691">
        <v>96</v>
      </c>
      <c r="D7691" t="s">
        <v>4442</v>
      </c>
      <c r="E7691" t="s">
        <v>4443</v>
      </c>
      <c r="F7691" t="s">
        <v>31</v>
      </c>
      <c r="G7691" t="s">
        <v>4444</v>
      </c>
      <c r="H7691" s="1">
        <v>1451610000000</v>
      </c>
      <c r="I7691">
        <v>146</v>
      </c>
      <c r="J7691">
        <v>271</v>
      </c>
      <c r="K7691" t="s">
        <v>17</v>
      </c>
      <c r="L7691">
        <v>27</v>
      </c>
      <c r="M7691" t="s">
        <v>57</v>
      </c>
      <c r="N7691">
        <v>395</v>
      </c>
      <c r="O7691">
        <v>5.9788857650000002</v>
      </c>
      <c r="P7691">
        <f>_xlfn.NORM.S.DIST(O7691,FALSE)</f>
        <v>6.8949537832226348E-9</v>
      </c>
    </row>
    <row r="7692" spans="1:16" x14ac:dyDescent="0.2">
      <c r="A7692">
        <v>205</v>
      </c>
      <c r="B7692" t="s">
        <v>14</v>
      </c>
      <c r="C7692">
        <v>185.26</v>
      </c>
      <c r="D7692" t="s">
        <v>14</v>
      </c>
      <c r="E7692" t="s">
        <v>4555</v>
      </c>
      <c r="F7692" t="s">
        <v>79</v>
      </c>
      <c r="G7692" t="s">
        <v>4556</v>
      </c>
      <c r="H7692" s="1">
        <v>1483230000000</v>
      </c>
      <c r="I7692">
        <v>94</v>
      </c>
      <c r="J7692">
        <v>37</v>
      </c>
      <c r="K7692" t="s">
        <v>17</v>
      </c>
      <c r="L7692">
        <v>6</v>
      </c>
      <c r="M7692" t="s">
        <v>90</v>
      </c>
      <c r="N7692">
        <v>395</v>
      </c>
      <c r="O7692">
        <v>5.9788857650000002</v>
      </c>
      <c r="P7692">
        <f>_xlfn.NORM.S.DIST(O7692,FALSE)</f>
        <v>6.8949537832226348E-9</v>
      </c>
    </row>
    <row r="7693" spans="1:16" x14ac:dyDescent="0.2">
      <c r="A7693">
        <v>458</v>
      </c>
      <c r="B7693" t="s">
        <v>65</v>
      </c>
      <c r="C7693">
        <v>81</v>
      </c>
      <c r="D7693" t="s">
        <v>65</v>
      </c>
      <c r="E7693" t="s">
        <v>4970</v>
      </c>
      <c r="F7693" t="s">
        <v>31</v>
      </c>
      <c r="G7693" t="s">
        <v>4971</v>
      </c>
      <c r="H7693" s="1">
        <v>1483230000000</v>
      </c>
      <c r="I7693">
        <v>132</v>
      </c>
      <c r="J7693">
        <v>192</v>
      </c>
      <c r="K7693" t="s">
        <v>26</v>
      </c>
      <c r="L7693">
        <v>20</v>
      </c>
      <c r="M7693" t="s">
        <v>57</v>
      </c>
      <c r="N7693">
        <v>395</v>
      </c>
      <c r="O7693">
        <v>5.9788857650000002</v>
      </c>
      <c r="P7693">
        <f>_xlfn.NORM.S.DIST(O7693,FALSE)</f>
        <v>6.8949537832226348E-9</v>
      </c>
    </row>
    <row r="7694" spans="1:16" x14ac:dyDescent="0.2">
      <c r="A7694">
        <v>53</v>
      </c>
      <c r="B7694" t="s">
        <v>1125</v>
      </c>
      <c r="C7694">
        <v>126.96</v>
      </c>
      <c r="D7694" t="s">
        <v>6166</v>
      </c>
      <c r="E7694" t="s">
        <v>6167</v>
      </c>
      <c r="F7694" t="s">
        <v>95</v>
      </c>
      <c r="G7694" t="s">
        <v>6168</v>
      </c>
      <c r="H7694" s="1">
        <v>1451610000000</v>
      </c>
      <c r="I7694">
        <v>48</v>
      </c>
      <c r="J7694">
        <v>43</v>
      </c>
      <c r="K7694" t="s">
        <v>26</v>
      </c>
      <c r="L7694">
        <v>7</v>
      </c>
      <c r="M7694" t="s">
        <v>33</v>
      </c>
      <c r="N7694">
        <v>395</v>
      </c>
      <c r="O7694">
        <v>5.9788857650000002</v>
      </c>
      <c r="P7694">
        <f>_xlfn.NORM.S.DIST(O7694,FALSE)</f>
        <v>6.8949537832226348E-9</v>
      </c>
    </row>
    <row r="7695" spans="1:16" x14ac:dyDescent="0.2">
      <c r="A7695">
        <v>475</v>
      </c>
      <c r="B7695" t="s">
        <v>65</v>
      </c>
      <c r="C7695">
        <v>108</v>
      </c>
      <c r="D7695" t="s">
        <v>65</v>
      </c>
      <c r="E7695" t="s">
        <v>6275</v>
      </c>
      <c r="G7695" t="s">
        <v>6276</v>
      </c>
      <c r="H7695" s="1">
        <v>1359760000000</v>
      </c>
      <c r="I7695">
        <v>2</v>
      </c>
      <c r="J7695">
        <v>1</v>
      </c>
      <c r="K7695" t="s">
        <v>26</v>
      </c>
      <c r="L7695">
        <v>7</v>
      </c>
      <c r="M7695" t="s">
        <v>574</v>
      </c>
      <c r="N7695">
        <v>395</v>
      </c>
      <c r="O7695">
        <v>5.9788857650000002</v>
      </c>
      <c r="P7695">
        <f>_xlfn.NORM.S.DIST(O7695,FALSE)</f>
        <v>6.8949537832226348E-9</v>
      </c>
    </row>
    <row r="7696" spans="1:16" x14ac:dyDescent="0.2">
      <c r="A7696">
        <v>196</v>
      </c>
      <c r="B7696" t="s">
        <v>6710</v>
      </c>
      <c r="C7696">
        <v>143.08000000000001</v>
      </c>
      <c r="D7696" t="s">
        <v>6711</v>
      </c>
      <c r="E7696" t="s">
        <v>6712</v>
      </c>
      <c r="F7696" t="s">
        <v>728</v>
      </c>
      <c r="G7696" t="s">
        <v>6713</v>
      </c>
      <c r="H7696" s="1">
        <v>1199150000000</v>
      </c>
      <c r="I7696">
        <v>23</v>
      </c>
      <c r="J7696">
        <v>1</v>
      </c>
      <c r="K7696" t="s">
        <v>26</v>
      </c>
      <c r="L7696">
        <v>13</v>
      </c>
      <c r="M7696" t="s">
        <v>1310</v>
      </c>
      <c r="N7696">
        <v>395</v>
      </c>
      <c r="O7696">
        <v>5.9788857650000002</v>
      </c>
      <c r="P7696">
        <f>_xlfn.NORM.S.DIST(O7696,FALSE)</f>
        <v>6.8949537832226348E-9</v>
      </c>
    </row>
    <row r="7697" spans="1:16" x14ac:dyDescent="0.2">
      <c r="A7697">
        <v>143</v>
      </c>
      <c r="B7697" t="s">
        <v>14</v>
      </c>
      <c r="C7697">
        <v>106.8</v>
      </c>
      <c r="D7697" t="s">
        <v>14</v>
      </c>
      <c r="E7697" t="s">
        <v>7859</v>
      </c>
      <c r="F7697" t="s">
        <v>348</v>
      </c>
      <c r="G7697" t="s">
        <v>7860</v>
      </c>
      <c r="H7697" s="1">
        <v>1451610000000</v>
      </c>
      <c r="I7697">
        <v>29</v>
      </c>
      <c r="J7697">
        <v>10</v>
      </c>
      <c r="K7697" t="s">
        <v>17</v>
      </c>
      <c r="L7697">
        <v>5</v>
      </c>
      <c r="M7697" t="s">
        <v>73</v>
      </c>
      <c r="N7697">
        <v>395</v>
      </c>
      <c r="O7697">
        <v>5.9788857650000002</v>
      </c>
      <c r="P7697">
        <f>_xlfn.NORM.S.DIST(O7697,FALSE)</f>
        <v>6.8949537832226348E-9</v>
      </c>
    </row>
    <row r="7698" spans="1:16" x14ac:dyDescent="0.2">
      <c r="A7698">
        <v>156</v>
      </c>
      <c r="B7698" t="s">
        <v>14</v>
      </c>
      <c r="C7698">
        <v>28.21</v>
      </c>
      <c r="D7698" t="s">
        <v>14</v>
      </c>
      <c r="E7698" t="s">
        <v>8257</v>
      </c>
      <c r="F7698" t="s">
        <v>218</v>
      </c>
      <c r="G7698" t="s">
        <v>8258</v>
      </c>
      <c r="H7698" s="1">
        <v>1451610000000</v>
      </c>
      <c r="I7698">
        <v>6</v>
      </c>
      <c r="J7698">
        <v>1</v>
      </c>
      <c r="K7698" t="s">
        <v>17</v>
      </c>
      <c r="L7698">
        <v>6</v>
      </c>
      <c r="M7698" t="s">
        <v>33</v>
      </c>
      <c r="N7698">
        <v>395</v>
      </c>
      <c r="O7698">
        <v>5.9788857650000002</v>
      </c>
      <c r="P7698">
        <f>_xlfn.NORM.S.DIST(O7698,FALSE)</f>
        <v>6.8949537832226348E-9</v>
      </c>
    </row>
    <row r="7699" spans="1:16" x14ac:dyDescent="0.2">
      <c r="A7699">
        <v>17</v>
      </c>
      <c r="B7699" t="s">
        <v>14</v>
      </c>
      <c r="C7699">
        <v>123.5</v>
      </c>
      <c r="D7699" t="s">
        <v>14</v>
      </c>
      <c r="E7699" t="s">
        <v>8662</v>
      </c>
      <c r="F7699" t="s">
        <v>213</v>
      </c>
      <c r="G7699" t="s">
        <v>8663</v>
      </c>
      <c r="H7699" s="1">
        <v>1293840000000</v>
      </c>
      <c r="I7699">
        <v>105</v>
      </c>
      <c r="J7699">
        <v>36</v>
      </c>
      <c r="K7699" t="s">
        <v>17</v>
      </c>
      <c r="L7699">
        <v>3</v>
      </c>
      <c r="M7699" t="s">
        <v>73</v>
      </c>
      <c r="N7699">
        <v>395</v>
      </c>
      <c r="O7699">
        <v>5.9788857650000002</v>
      </c>
      <c r="P7699">
        <f>_xlfn.NORM.S.DIST(O7699,FALSE)</f>
        <v>6.8949537832226348E-9</v>
      </c>
    </row>
    <row r="7700" spans="1:16" x14ac:dyDescent="0.2">
      <c r="A7700">
        <v>46</v>
      </c>
      <c r="B7700" t="s">
        <v>65</v>
      </c>
      <c r="C7700">
        <v>139.24</v>
      </c>
      <c r="D7700" t="s">
        <v>9111</v>
      </c>
      <c r="E7700" t="s">
        <v>9112</v>
      </c>
      <c r="F7700" t="s">
        <v>62</v>
      </c>
      <c r="G7700" t="s">
        <v>9113</v>
      </c>
      <c r="H7700" s="1">
        <v>1483230000000</v>
      </c>
      <c r="I7700">
        <v>17</v>
      </c>
      <c r="J7700">
        <v>0</v>
      </c>
      <c r="K7700" t="s">
        <v>17</v>
      </c>
      <c r="L7700">
        <v>5</v>
      </c>
      <c r="M7700" t="s">
        <v>33</v>
      </c>
      <c r="N7700">
        <v>395</v>
      </c>
      <c r="O7700">
        <v>5.9788857650000002</v>
      </c>
      <c r="P7700">
        <f>_xlfn.NORM.S.DIST(O7700,FALSE)</f>
        <v>6.8949537832226348E-9</v>
      </c>
    </row>
    <row r="7701" spans="1:16" x14ac:dyDescent="0.2">
      <c r="A7701">
        <v>110</v>
      </c>
      <c r="B7701" t="s">
        <v>14</v>
      </c>
      <c r="C7701">
        <v>185.26</v>
      </c>
      <c r="D7701" t="s">
        <v>14</v>
      </c>
      <c r="E7701" t="s">
        <v>9725</v>
      </c>
      <c r="F7701" t="s">
        <v>690</v>
      </c>
      <c r="G7701" t="s">
        <v>9726</v>
      </c>
      <c r="H7701" s="1">
        <v>1355530000000</v>
      </c>
      <c r="I7701">
        <v>45</v>
      </c>
      <c r="J7701">
        <v>14</v>
      </c>
      <c r="K7701" t="s">
        <v>174</v>
      </c>
      <c r="L7701">
        <v>0</v>
      </c>
      <c r="M7701" t="s">
        <v>57</v>
      </c>
      <c r="N7701">
        <v>395</v>
      </c>
      <c r="O7701">
        <v>5.9788857650000002</v>
      </c>
      <c r="P7701">
        <f>_xlfn.NORM.S.DIST(O7701,FALSE)</f>
        <v>6.8949537832226348E-9</v>
      </c>
    </row>
    <row r="7702" spans="1:16" x14ac:dyDescent="0.2">
      <c r="A7702">
        <v>121</v>
      </c>
      <c r="B7702" t="s">
        <v>38</v>
      </c>
      <c r="C7702">
        <v>110.92</v>
      </c>
      <c r="D7702" t="s">
        <v>39</v>
      </c>
      <c r="E7702" t="s">
        <v>9768</v>
      </c>
      <c r="F7702" t="s">
        <v>35</v>
      </c>
      <c r="G7702" t="s">
        <v>9769</v>
      </c>
      <c r="H7702" s="1">
        <v>1426630000000</v>
      </c>
      <c r="I7702">
        <v>5</v>
      </c>
      <c r="J7702">
        <v>0</v>
      </c>
      <c r="K7702" t="s">
        <v>174</v>
      </c>
      <c r="L7702">
        <v>1</v>
      </c>
      <c r="M7702" t="s">
        <v>57</v>
      </c>
      <c r="N7702">
        <v>395</v>
      </c>
      <c r="O7702">
        <v>5.9788857650000002</v>
      </c>
      <c r="P7702">
        <f>_xlfn.NORM.S.DIST(O7702,FALSE)</f>
        <v>6.8949537832226348E-9</v>
      </c>
    </row>
    <row r="7703" spans="1:16" x14ac:dyDescent="0.2">
      <c r="A7703">
        <v>62</v>
      </c>
      <c r="B7703" t="s">
        <v>65</v>
      </c>
      <c r="C7703">
        <v>93.5</v>
      </c>
      <c r="D7703" t="s">
        <v>3562</v>
      </c>
      <c r="E7703" t="s">
        <v>9798</v>
      </c>
      <c r="F7703" t="s">
        <v>35</v>
      </c>
      <c r="G7703" t="s">
        <v>9799</v>
      </c>
      <c r="H7703" s="1">
        <v>978307000000</v>
      </c>
      <c r="I7703">
        <v>69</v>
      </c>
      <c r="J7703">
        <v>0</v>
      </c>
      <c r="K7703" t="s">
        <v>26</v>
      </c>
      <c r="L7703">
        <v>0</v>
      </c>
      <c r="M7703" t="s">
        <v>204</v>
      </c>
      <c r="N7703">
        <v>395</v>
      </c>
      <c r="O7703">
        <v>5.9788857650000002</v>
      </c>
      <c r="P7703">
        <f>_xlfn.NORM.S.DIST(O7703,FALSE)</f>
        <v>6.8949537832226348E-9</v>
      </c>
    </row>
    <row r="7704" spans="1:16" x14ac:dyDescent="0.2">
      <c r="A7704">
        <v>18</v>
      </c>
      <c r="B7704" t="s">
        <v>14</v>
      </c>
      <c r="C7704">
        <v>185.26</v>
      </c>
      <c r="D7704" t="s">
        <v>14</v>
      </c>
      <c r="E7704" t="s">
        <v>10434</v>
      </c>
      <c r="F7704" t="s">
        <v>41</v>
      </c>
      <c r="G7704" t="s">
        <v>10435</v>
      </c>
      <c r="H7704" s="1">
        <v>1455580000000</v>
      </c>
      <c r="I7704">
        <v>2</v>
      </c>
      <c r="J7704">
        <v>0</v>
      </c>
      <c r="K7704" t="s">
        <v>17</v>
      </c>
      <c r="L7704">
        <v>0</v>
      </c>
      <c r="M7704" t="s">
        <v>520</v>
      </c>
      <c r="N7704">
        <v>395</v>
      </c>
      <c r="O7704">
        <v>5.9788857650000002</v>
      </c>
      <c r="P7704">
        <f>_xlfn.NORM.S.DIST(O7704,FALSE)</f>
        <v>6.8949537832226348E-9</v>
      </c>
    </row>
    <row r="7705" spans="1:16" x14ac:dyDescent="0.2">
      <c r="A7705">
        <v>22</v>
      </c>
      <c r="B7705" t="s">
        <v>256</v>
      </c>
      <c r="C7705">
        <v>289</v>
      </c>
      <c r="D7705" t="s">
        <v>257</v>
      </c>
      <c r="E7705" t="s">
        <v>11098</v>
      </c>
      <c r="F7705" t="s">
        <v>41</v>
      </c>
      <c r="G7705" t="s">
        <v>11099</v>
      </c>
      <c r="H7705" s="1">
        <v>1483230000000</v>
      </c>
      <c r="I7705">
        <v>107</v>
      </c>
      <c r="J7705">
        <v>10</v>
      </c>
      <c r="K7705" t="s">
        <v>4617</v>
      </c>
      <c r="L7705">
        <v>0</v>
      </c>
      <c r="M7705" t="s">
        <v>69</v>
      </c>
      <c r="N7705">
        <v>395</v>
      </c>
      <c r="O7705">
        <v>5.9788857650000002</v>
      </c>
      <c r="P7705">
        <f>_xlfn.NORM.S.DIST(O7705,FALSE)</f>
        <v>6.8949537832226348E-9</v>
      </c>
    </row>
    <row r="7706" spans="1:16" x14ac:dyDescent="0.2">
      <c r="A7706">
        <v>217</v>
      </c>
      <c r="B7706" t="s">
        <v>14</v>
      </c>
      <c r="C7706">
        <v>144</v>
      </c>
      <c r="D7706" t="s">
        <v>14</v>
      </c>
      <c r="E7706" t="s">
        <v>11326</v>
      </c>
      <c r="F7706" t="s">
        <v>323</v>
      </c>
      <c r="G7706" t="s">
        <v>11327</v>
      </c>
      <c r="H7706" s="1">
        <v>1262300000000</v>
      </c>
      <c r="I7706">
        <v>41</v>
      </c>
      <c r="J7706">
        <v>73</v>
      </c>
      <c r="K7706" t="s">
        <v>17</v>
      </c>
      <c r="L7706">
        <v>1</v>
      </c>
      <c r="M7706" t="s">
        <v>128</v>
      </c>
      <c r="N7706">
        <v>395</v>
      </c>
      <c r="O7706">
        <v>5.9788857650000002</v>
      </c>
      <c r="P7706">
        <f>_xlfn.NORM.S.DIST(O7706,FALSE)</f>
        <v>6.8949537832226348E-9</v>
      </c>
    </row>
    <row r="7707" spans="1:16" x14ac:dyDescent="0.2">
      <c r="A7707">
        <v>98</v>
      </c>
      <c r="B7707" t="s">
        <v>65</v>
      </c>
      <c r="C7707">
        <v>135.24</v>
      </c>
      <c r="D7707" t="s">
        <v>65</v>
      </c>
      <c r="E7707" t="s">
        <v>11334</v>
      </c>
      <c r="F7707" t="s">
        <v>419</v>
      </c>
      <c r="G7707" t="s">
        <v>11335</v>
      </c>
      <c r="H7707" s="1">
        <v>1483230000000</v>
      </c>
      <c r="I7707">
        <v>6</v>
      </c>
      <c r="J7707">
        <v>0</v>
      </c>
      <c r="K7707" t="s">
        <v>26</v>
      </c>
      <c r="L7707">
        <v>0</v>
      </c>
      <c r="M7707" t="s">
        <v>250</v>
      </c>
      <c r="N7707">
        <v>395</v>
      </c>
      <c r="O7707">
        <v>5.9788857650000002</v>
      </c>
      <c r="P7707">
        <f>_xlfn.NORM.S.DIST(O7707,FALSE)</f>
        <v>6.8949537832226348E-9</v>
      </c>
    </row>
    <row r="7708" spans="1:16" x14ac:dyDescent="0.2">
      <c r="A7708">
        <v>65</v>
      </c>
      <c r="B7708" t="s">
        <v>70</v>
      </c>
      <c r="C7708">
        <v>126</v>
      </c>
      <c r="D7708" t="s">
        <v>70</v>
      </c>
      <c r="E7708" t="s">
        <v>12736</v>
      </c>
      <c r="G7708" t="s">
        <v>12737</v>
      </c>
      <c r="H7708" s="1">
        <v>1415920000000</v>
      </c>
      <c r="I7708">
        <v>3</v>
      </c>
      <c r="J7708">
        <v>0</v>
      </c>
      <c r="K7708" t="s">
        <v>26</v>
      </c>
      <c r="L7708">
        <v>0</v>
      </c>
      <c r="M7708" t="s">
        <v>57</v>
      </c>
      <c r="N7708">
        <v>395</v>
      </c>
      <c r="O7708">
        <v>5.9788857650000002</v>
      </c>
      <c r="P7708">
        <f>_xlfn.NORM.S.DIST(O7708,FALSE)</f>
        <v>6.8949537832226348E-9</v>
      </c>
    </row>
    <row r="7709" spans="1:16" x14ac:dyDescent="0.2">
      <c r="A7709">
        <v>148</v>
      </c>
      <c r="B7709" t="s">
        <v>14</v>
      </c>
      <c r="C7709">
        <v>125.96</v>
      </c>
      <c r="D7709" t="s">
        <v>14</v>
      </c>
      <c r="E7709" t="s">
        <v>12748</v>
      </c>
      <c r="F7709" t="s">
        <v>41</v>
      </c>
      <c r="G7709" t="s">
        <v>12749</v>
      </c>
      <c r="H7709" s="1">
        <v>1456790000000</v>
      </c>
      <c r="I7709">
        <v>38</v>
      </c>
      <c r="J7709">
        <v>30</v>
      </c>
      <c r="K7709" t="s">
        <v>26</v>
      </c>
      <c r="L7709">
        <v>1</v>
      </c>
      <c r="M7709" t="s">
        <v>128</v>
      </c>
      <c r="N7709">
        <v>395</v>
      </c>
      <c r="O7709">
        <v>5.9788857650000002</v>
      </c>
      <c r="P7709">
        <f>_xlfn.NORM.S.DIST(O7709,FALSE)</f>
        <v>6.8949537832226348E-9</v>
      </c>
    </row>
    <row r="7710" spans="1:16" x14ac:dyDescent="0.2">
      <c r="A7710">
        <v>94</v>
      </c>
      <c r="B7710" t="s">
        <v>65</v>
      </c>
      <c r="C7710">
        <v>64</v>
      </c>
      <c r="D7710" t="s">
        <v>65</v>
      </c>
      <c r="E7710" t="s">
        <v>12761</v>
      </c>
      <c r="F7710" t="s">
        <v>41</v>
      </c>
      <c r="G7710" t="s">
        <v>12762</v>
      </c>
      <c r="H7710" s="1">
        <v>1388530000000</v>
      </c>
      <c r="I7710">
        <v>46</v>
      </c>
      <c r="J7710">
        <v>1</v>
      </c>
      <c r="K7710" t="s">
        <v>17</v>
      </c>
      <c r="L7710">
        <v>0</v>
      </c>
      <c r="M7710" t="s">
        <v>64</v>
      </c>
      <c r="N7710">
        <v>395</v>
      </c>
      <c r="O7710">
        <v>5.9788857650000002</v>
      </c>
      <c r="P7710">
        <f>_xlfn.NORM.S.DIST(O7710,FALSE)</f>
        <v>6.8949537832226348E-9</v>
      </c>
    </row>
    <row r="7711" spans="1:16" x14ac:dyDescent="0.2">
      <c r="A7711">
        <v>25</v>
      </c>
      <c r="B7711" t="s">
        <v>129</v>
      </c>
      <c r="C7711">
        <v>175.38</v>
      </c>
      <c r="D7711" t="s">
        <v>130</v>
      </c>
      <c r="E7711" t="s">
        <v>12775</v>
      </c>
      <c r="F7711" t="s">
        <v>41</v>
      </c>
      <c r="G7711" t="s">
        <v>12776</v>
      </c>
      <c r="H7711" s="1">
        <v>1451610000000</v>
      </c>
      <c r="I7711">
        <v>23</v>
      </c>
      <c r="J7711">
        <v>10</v>
      </c>
      <c r="K7711" t="s">
        <v>26</v>
      </c>
      <c r="L7711">
        <v>0</v>
      </c>
      <c r="M7711" t="s">
        <v>33</v>
      </c>
      <c r="N7711">
        <v>395</v>
      </c>
      <c r="O7711">
        <v>5.9788857650000002</v>
      </c>
      <c r="P7711">
        <f>_xlfn.NORM.S.DIST(O7711,FALSE)</f>
        <v>6.8949537832226348E-9</v>
      </c>
    </row>
    <row r="7712" spans="1:16" x14ac:dyDescent="0.2">
      <c r="A7712">
        <v>164</v>
      </c>
      <c r="B7712" t="s">
        <v>65</v>
      </c>
      <c r="C7712">
        <v>139.24</v>
      </c>
      <c r="D7712" t="s">
        <v>65</v>
      </c>
      <c r="E7712" t="s">
        <v>13056</v>
      </c>
      <c r="F7712" t="s">
        <v>165</v>
      </c>
      <c r="G7712" t="s">
        <v>13057</v>
      </c>
      <c r="H7712" s="1">
        <v>1450140000000</v>
      </c>
      <c r="I7712">
        <v>29</v>
      </c>
      <c r="J7712">
        <v>284</v>
      </c>
      <c r="K7712" t="s">
        <v>17</v>
      </c>
      <c r="L7712">
        <v>2</v>
      </c>
      <c r="M7712" t="s">
        <v>64</v>
      </c>
      <c r="N7712">
        <v>395</v>
      </c>
      <c r="O7712">
        <v>5.9788857650000002</v>
      </c>
      <c r="P7712">
        <f>_xlfn.NORM.S.DIST(O7712,FALSE)</f>
        <v>6.8949537832226348E-9</v>
      </c>
    </row>
    <row r="7713" spans="1:16" x14ac:dyDescent="0.2">
      <c r="A7713">
        <v>78</v>
      </c>
      <c r="B7713" t="s">
        <v>14</v>
      </c>
      <c r="C7713">
        <v>185.26</v>
      </c>
      <c r="D7713" t="s">
        <v>14</v>
      </c>
      <c r="E7713" t="s">
        <v>13297</v>
      </c>
      <c r="F7713" t="s">
        <v>59</v>
      </c>
      <c r="G7713" t="s">
        <v>13298</v>
      </c>
      <c r="H7713" s="1">
        <v>1440980000000</v>
      </c>
      <c r="I7713">
        <v>1</v>
      </c>
      <c r="J7713">
        <v>0</v>
      </c>
      <c r="K7713" t="s">
        <v>17</v>
      </c>
      <c r="L7713">
        <v>2</v>
      </c>
      <c r="M7713" t="s">
        <v>128</v>
      </c>
      <c r="N7713">
        <v>395</v>
      </c>
      <c r="O7713">
        <v>5.9788857650000002</v>
      </c>
      <c r="P7713">
        <f>_xlfn.NORM.S.DIST(O7713,FALSE)</f>
        <v>6.8949537832226348E-9</v>
      </c>
    </row>
    <row r="7714" spans="1:16" x14ac:dyDescent="0.2">
      <c r="A7714">
        <v>59</v>
      </c>
      <c r="B7714" t="s">
        <v>14</v>
      </c>
      <c r="C7714">
        <v>192</v>
      </c>
      <c r="D7714" t="s">
        <v>14</v>
      </c>
      <c r="E7714" t="s">
        <v>13498</v>
      </c>
      <c r="F7714" t="s">
        <v>35</v>
      </c>
      <c r="G7714" t="s">
        <v>13499</v>
      </c>
      <c r="H7714" s="1">
        <v>1357000000000</v>
      </c>
      <c r="I7714">
        <v>6</v>
      </c>
      <c r="J7714">
        <v>0</v>
      </c>
      <c r="K7714" t="s">
        <v>56</v>
      </c>
      <c r="L7714">
        <v>0</v>
      </c>
      <c r="M7714" t="s">
        <v>520</v>
      </c>
      <c r="N7714">
        <v>395</v>
      </c>
      <c r="O7714">
        <v>5.9788857650000002</v>
      </c>
      <c r="P7714">
        <f>_xlfn.NORM.S.DIST(O7714,FALSE)</f>
        <v>6.8949537832226348E-9</v>
      </c>
    </row>
    <row r="7715" spans="1:16" x14ac:dyDescent="0.2">
      <c r="A7715">
        <v>51</v>
      </c>
      <c r="B7715" t="s">
        <v>431</v>
      </c>
      <c r="C7715">
        <v>432</v>
      </c>
      <c r="D7715" t="s">
        <v>432</v>
      </c>
      <c r="E7715" t="s">
        <v>13556</v>
      </c>
      <c r="F7715" t="s">
        <v>35</v>
      </c>
      <c r="G7715" t="s">
        <v>13557</v>
      </c>
      <c r="H7715" s="1">
        <v>1429060000000</v>
      </c>
      <c r="I7715">
        <v>268</v>
      </c>
      <c r="J7715">
        <v>50</v>
      </c>
      <c r="K7715" t="s">
        <v>26</v>
      </c>
      <c r="L7715">
        <v>1</v>
      </c>
      <c r="M7715" t="s">
        <v>193</v>
      </c>
      <c r="N7715">
        <v>395</v>
      </c>
      <c r="O7715">
        <v>5.9788857650000002</v>
      </c>
      <c r="P7715">
        <f>_xlfn.NORM.S.DIST(O7715,FALSE)</f>
        <v>6.8949537832226348E-9</v>
      </c>
    </row>
    <row r="7716" spans="1:16" x14ac:dyDescent="0.2">
      <c r="A7716">
        <v>8</v>
      </c>
      <c r="B7716" t="s">
        <v>65</v>
      </c>
      <c r="C7716">
        <v>539</v>
      </c>
      <c r="D7716" t="s">
        <v>65</v>
      </c>
      <c r="E7716" t="s">
        <v>13953</v>
      </c>
      <c r="F7716" t="s">
        <v>1481</v>
      </c>
      <c r="G7716" t="s">
        <v>13954</v>
      </c>
      <c r="H7716" s="1">
        <v>1483230000000</v>
      </c>
      <c r="I7716">
        <v>17</v>
      </c>
      <c r="J7716">
        <v>0</v>
      </c>
      <c r="K7716" t="s">
        <v>17</v>
      </c>
      <c r="L7716">
        <v>0</v>
      </c>
      <c r="M7716" t="s">
        <v>57</v>
      </c>
      <c r="N7716">
        <v>395</v>
      </c>
      <c r="O7716">
        <v>5.9788857650000002</v>
      </c>
      <c r="P7716">
        <f>_xlfn.NORM.S.DIST(O7716,FALSE)</f>
        <v>6.8949537832226348E-9</v>
      </c>
    </row>
    <row r="7717" spans="1:16" x14ac:dyDescent="0.2">
      <c r="A7717">
        <v>22</v>
      </c>
      <c r="B7717" t="s">
        <v>14</v>
      </c>
      <c r="C7717">
        <v>140</v>
      </c>
      <c r="D7717" t="s">
        <v>14</v>
      </c>
      <c r="E7717" t="s">
        <v>14034</v>
      </c>
      <c r="F7717" t="s">
        <v>35</v>
      </c>
      <c r="G7717" t="s">
        <v>14035</v>
      </c>
      <c r="H7717" s="1">
        <v>1357000000000</v>
      </c>
      <c r="I7717">
        <v>6</v>
      </c>
      <c r="J7717">
        <v>0</v>
      </c>
      <c r="K7717" t="s">
        <v>17</v>
      </c>
      <c r="L7717">
        <v>0</v>
      </c>
      <c r="M7717" t="s">
        <v>211</v>
      </c>
      <c r="N7717">
        <v>395</v>
      </c>
      <c r="O7717">
        <v>5.9788857650000002</v>
      </c>
      <c r="P7717">
        <f>_xlfn.NORM.S.DIST(O7717,FALSE)</f>
        <v>6.8949537832226348E-9</v>
      </c>
    </row>
    <row r="7718" spans="1:16" x14ac:dyDescent="0.2">
      <c r="A7718">
        <v>91</v>
      </c>
      <c r="B7718" t="s">
        <v>14</v>
      </c>
      <c r="C7718">
        <v>100</v>
      </c>
      <c r="D7718" t="s">
        <v>14</v>
      </c>
      <c r="E7718" t="s">
        <v>14065</v>
      </c>
      <c r="F7718" t="s">
        <v>35</v>
      </c>
      <c r="G7718" t="s">
        <v>14066</v>
      </c>
      <c r="H7718" s="1">
        <v>1439510000000</v>
      </c>
      <c r="I7718">
        <v>62</v>
      </c>
      <c r="J7718">
        <v>12</v>
      </c>
      <c r="K7718" t="s">
        <v>17</v>
      </c>
      <c r="L7718">
        <v>1</v>
      </c>
      <c r="M7718" t="s">
        <v>73</v>
      </c>
      <c r="N7718">
        <v>395</v>
      </c>
      <c r="O7718">
        <v>5.9788857650000002</v>
      </c>
      <c r="P7718">
        <f>_xlfn.NORM.S.DIST(O7718,FALSE)</f>
        <v>6.8949537832226348E-9</v>
      </c>
    </row>
    <row r="7719" spans="1:16" x14ac:dyDescent="0.2">
      <c r="A7719">
        <v>72</v>
      </c>
      <c r="B7719" t="s">
        <v>14</v>
      </c>
      <c r="C7719">
        <v>299.45999999999998</v>
      </c>
      <c r="D7719" t="s">
        <v>14</v>
      </c>
      <c r="E7719" t="s">
        <v>15124</v>
      </c>
      <c r="F7719" t="s">
        <v>87</v>
      </c>
      <c r="G7719" t="s">
        <v>15125</v>
      </c>
      <c r="H7719" s="1">
        <v>1415660000000</v>
      </c>
      <c r="I7719">
        <v>4</v>
      </c>
      <c r="J7719">
        <v>1</v>
      </c>
      <c r="K7719" t="s">
        <v>17</v>
      </c>
      <c r="L7719">
        <v>3</v>
      </c>
      <c r="M7719" t="s">
        <v>57</v>
      </c>
      <c r="N7719">
        <v>395</v>
      </c>
      <c r="O7719">
        <v>5.9788857650000002</v>
      </c>
      <c r="P7719">
        <f>_xlfn.NORM.S.DIST(O7719,FALSE)</f>
        <v>6.8949537832226348E-9</v>
      </c>
    </row>
    <row r="7720" spans="1:16" x14ac:dyDescent="0.2">
      <c r="A7720">
        <v>39</v>
      </c>
      <c r="B7720" t="s">
        <v>14</v>
      </c>
      <c r="C7720">
        <v>144</v>
      </c>
      <c r="D7720" t="s">
        <v>14</v>
      </c>
      <c r="E7720" t="s">
        <v>15334</v>
      </c>
      <c r="F7720" t="s">
        <v>35</v>
      </c>
      <c r="G7720" t="s">
        <v>15335</v>
      </c>
      <c r="H7720" s="1">
        <v>1451610000000</v>
      </c>
      <c r="I7720">
        <v>14</v>
      </c>
      <c r="J7720">
        <v>0</v>
      </c>
      <c r="K7720" t="s">
        <v>17</v>
      </c>
      <c r="L7720">
        <v>0</v>
      </c>
      <c r="M7720" t="s">
        <v>57</v>
      </c>
      <c r="N7720">
        <v>395</v>
      </c>
      <c r="O7720">
        <v>5.9788857650000002</v>
      </c>
      <c r="P7720">
        <f>_xlfn.NORM.S.DIST(O7720,FALSE)</f>
        <v>6.8949537832226348E-9</v>
      </c>
    </row>
    <row r="7721" spans="1:16" x14ac:dyDescent="0.2">
      <c r="A7721">
        <v>61</v>
      </c>
      <c r="B7721" t="s">
        <v>14</v>
      </c>
      <c r="C7721">
        <v>185.26</v>
      </c>
      <c r="D7721" t="s">
        <v>14</v>
      </c>
      <c r="E7721" t="s">
        <v>15654</v>
      </c>
      <c r="F7721" t="s">
        <v>824</v>
      </c>
      <c r="G7721" t="s">
        <v>15655</v>
      </c>
      <c r="H7721" s="1">
        <v>1483230000000</v>
      </c>
      <c r="I7721">
        <v>68</v>
      </c>
      <c r="J7721">
        <v>66</v>
      </c>
      <c r="K7721" t="s">
        <v>17</v>
      </c>
      <c r="L7721">
        <v>0</v>
      </c>
      <c r="M7721" t="s">
        <v>33</v>
      </c>
      <c r="N7721">
        <v>395</v>
      </c>
      <c r="O7721">
        <v>5.9788857650000002</v>
      </c>
      <c r="P7721">
        <f>_xlfn.NORM.S.DIST(O7721,FALSE)</f>
        <v>6.8949537832226348E-9</v>
      </c>
    </row>
    <row r="7722" spans="1:16" x14ac:dyDescent="0.2">
      <c r="A7722">
        <v>87</v>
      </c>
      <c r="B7722" t="s">
        <v>65</v>
      </c>
      <c r="C7722">
        <v>185.26</v>
      </c>
      <c r="D7722" t="s">
        <v>65</v>
      </c>
      <c r="E7722" t="s">
        <v>15785</v>
      </c>
      <c r="F7722" t="s">
        <v>41</v>
      </c>
      <c r="G7722" t="s">
        <v>15786</v>
      </c>
      <c r="H7722" s="1">
        <v>1325380000000</v>
      </c>
      <c r="I7722">
        <v>1</v>
      </c>
      <c r="J7722">
        <v>0</v>
      </c>
      <c r="K7722" t="s">
        <v>17</v>
      </c>
      <c r="L7722">
        <v>0</v>
      </c>
      <c r="M7722" t="s">
        <v>103</v>
      </c>
      <c r="N7722">
        <v>395</v>
      </c>
      <c r="O7722">
        <v>5.9788857650000002</v>
      </c>
      <c r="P7722">
        <f>_xlfn.NORM.S.DIST(O7722,FALSE)</f>
        <v>6.8949537832226348E-9</v>
      </c>
    </row>
    <row r="7723" spans="1:16" x14ac:dyDescent="0.2">
      <c r="A7723">
        <v>135</v>
      </c>
      <c r="B7723" t="s">
        <v>14</v>
      </c>
      <c r="C7723">
        <v>154</v>
      </c>
      <c r="D7723" t="s">
        <v>16010</v>
      </c>
      <c r="E7723" t="s">
        <v>16011</v>
      </c>
      <c r="F7723" t="s">
        <v>35</v>
      </c>
      <c r="G7723" t="s">
        <v>16012</v>
      </c>
      <c r="H7723" s="1">
        <v>1353890000000</v>
      </c>
      <c r="I7723">
        <v>3</v>
      </c>
      <c r="J7723">
        <v>5</v>
      </c>
      <c r="K7723" t="s">
        <v>17</v>
      </c>
      <c r="L7723">
        <v>0</v>
      </c>
      <c r="M7723" t="s">
        <v>520</v>
      </c>
      <c r="N7723">
        <v>395</v>
      </c>
      <c r="O7723">
        <v>5.9788857650000002</v>
      </c>
      <c r="P7723">
        <f>_xlfn.NORM.S.DIST(O7723,FALSE)</f>
        <v>6.8949537832226348E-9</v>
      </c>
    </row>
    <row r="7724" spans="1:16" x14ac:dyDescent="0.2">
      <c r="A7724">
        <v>11</v>
      </c>
      <c r="B7724" t="s">
        <v>65</v>
      </c>
      <c r="C7724">
        <v>432</v>
      </c>
      <c r="D7724" t="s">
        <v>65</v>
      </c>
      <c r="E7724" t="s">
        <v>16380</v>
      </c>
      <c r="F7724" t="s">
        <v>31</v>
      </c>
      <c r="G7724" t="s">
        <v>16381</v>
      </c>
      <c r="H7724" s="1">
        <v>1420070000000</v>
      </c>
      <c r="I7724">
        <v>36</v>
      </c>
      <c r="J7724">
        <v>1</v>
      </c>
      <c r="K7724" t="s">
        <v>17</v>
      </c>
      <c r="L7724">
        <v>0</v>
      </c>
      <c r="M7724" t="s">
        <v>33</v>
      </c>
      <c r="N7724">
        <v>395</v>
      </c>
      <c r="O7724">
        <v>5.9788857650000002</v>
      </c>
      <c r="P7724">
        <f>_xlfn.NORM.S.DIST(O7724,FALSE)</f>
        <v>6.8949537832226348E-9</v>
      </c>
    </row>
    <row r="7725" spans="1:16" x14ac:dyDescent="0.2">
      <c r="A7725">
        <v>132</v>
      </c>
      <c r="B7725" t="s">
        <v>65</v>
      </c>
      <c r="C7725">
        <v>246.49</v>
      </c>
      <c r="D7725" t="s">
        <v>16406</v>
      </c>
      <c r="E7725" t="s">
        <v>16407</v>
      </c>
      <c r="F7725" t="s">
        <v>191</v>
      </c>
      <c r="G7725" t="s">
        <v>16408</v>
      </c>
      <c r="H7725" s="1">
        <v>1451610000000</v>
      </c>
      <c r="I7725">
        <v>11</v>
      </c>
      <c r="J7725">
        <v>0</v>
      </c>
      <c r="K7725" t="s">
        <v>17</v>
      </c>
      <c r="L7725">
        <v>0</v>
      </c>
      <c r="M7725" t="s">
        <v>529</v>
      </c>
      <c r="N7725">
        <v>395</v>
      </c>
      <c r="O7725">
        <v>5.9788857650000002</v>
      </c>
      <c r="P7725">
        <f>_xlfn.NORM.S.DIST(O7725,FALSE)</f>
        <v>6.8949537832226348E-9</v>
      </c>
    </row>
    <row r="7726" spans="1:16" x14ac:dyDescent="0.2">
      <c r="A7726">
        <v>266</v>
      </c>
      <c r="B7726" t="s">
        <v>4011</v>
      </c>
      <c r="C7726">
        <v>379.5</v>
      </c>
      <c r="D7726" t="s">
        <v>4012</v>
      </c>
      <c r="E7726" t="s">
        <v>16429</v>
      </c>
      <c r="F7726" t="s">
        <v>628</v>
      </c>
      <c r="G7726" t="s">
        <v>16430</v>
      </c>
      <c r="H7726" s="1">
        <v>1435190000000</v>
      </c>
      <c r="I7726">
        <v>9</v>
      </c>
      <c r="J7726">
        <v>0</v>
      </c>
      <c r="K7726" t="s">
        <v>17</v>
      </c>
      <c r="L7726">
        <v>3</v>
      </c>
      <c r="M7726" t="s">
        <v>204</v>
      </c>
      <c r="N7726">
        <v>395</v>
      </c>
      <c r="O7726">
        <v>5.9788857650000002</v>
      </c>
      <c r="P7726">
        <f>_xlfn.NORM.S.DIST(O7726,FALSE)</f>
        <v>6.8949537832226348E-9</v>
      </c>
    </row>
    <row r="7727" spans="1:16" x14ac:dyDescent="0.2">
      <c r="A7727">
        <v>18</v>
      </c>
      <c r="B7727" t="s">
        <v>14</v>
      </c>
      <c r="C7727">
        <v>120</v>
      </c>
      <c r="D7727" t="s">
        <v>14</v>
      </c>
      <c r="E7727" t="s">
        <v>16471</v>
      </c>
      <c r="F7727" t="s">
        <v>3147</v>
      </c>
      <c r="G7727" t="s">
        <v>16472</v>
      </c>
      <c r="H7727" s="1">
        <v>1456100000000</v>
      </c>
      <c r="I7727">
        <v>11</v>
      </c>
      <c r="J7727">
        <v>0</v>
      </c>
      <c r="K7727" t="s">
        <v>17</v>
      </c>
      <c r="L7727">
        <v>0</v>
      </c>
      <c r="M7727" t="s">
        <v>3033</v>
      </c>
      <c r="N7727">
        <v>395</v>
      </c>
      <c r="O7727">
        <v>5.9788857650000002</v>
      </c>
      <c r="P7727">
        <f>_xlfn.NORM.S.DIST(O7727,FALSE)</f>
        <v>6.8949537832226348E-9</v>
      </c>
    </row>
    <row r="7728" spans="1:16" x14ac:dyDescent="0.2">
      <c r="A7728">
        <v>37</v>
      </c>
      <c r="B7728" t="s">
        <v>65</v>
      </c>
      <c r="C7728">
        <v>232.46</v>
      </c>
      <c r="D7728" t="s">
        <v>16657</v>
      </c>
      <c r="E7728" t="s">
        <v>16658</v>
      </c>
      <c r="F7728" t="s">
        <v>79</v>
      </c>
      <c r="G7728" t="s">
        <v>16659</v>
      </c>
      <c r="H7728" s="1">
        <v>1451610000000</v>
      </c>
      <c r="I7728">
        <v>14</v>
      </c>
      <c r="J7728">
        <v>0</v>
      </c>
      <c r="K7728" t="s">
        <v>163</v>
      </c>
      <c r="L7728">
        <v>0</v>
      </c>
      <c r="M7728" t="s">
        <v>529</v>
      </c>
      <c r="N7728">
        <v>395</v>
      </c>
      <c r="O7728">
        <v>5.9788857650000002</v>
      </c>
      <c r="P7728">
        <f>_xlfn.NORM.S.DIST(O7728,FALSE)</f>
        <v>6.8949537832226348E-9</v>
      </c>
    </row>
    <row r="7729" spans="1:16" x14ac:dyDescent="0.2">
      <c r="A7729">
        <v>36</v>
      </c>
      <c r="B7729" t="s">
        <v>65</v>
      </c>
      <c r="C7729">
        <v>192</v>
      </c>
      <c r="D7729" t="s">
        <v>65</v>
      </c>
      <c r="E7729" t="s">
        <v>16798</v>
      </c>
      <c r="F7729" t="s">
        <v>35</v>
      </c>
      <c r="G7729" t="s">
        <v>16799</v>
      </c>
      <c r="H7729" s="1">
        <v>1230770000000</v>
      </c>
      <c r="I7729">
        <v>8</v>
      </c>
      <c r="J7729">
        <v>0</v>
      </c>
      <c r="K7729" t="s">
        <v>17</v>
      </c>
      <c r="L7729">
        <v>0</v>
      </c>
      <c r="M7729" t="s">
        <v>33</v>
      </c>
      <c r="N7729">
        <v>395</v>
      </c>
      <c r="O7729">
        <v>5.9788857650000002</v>
      </c>
      <c r="P7729">
        <f>_xlfn.NORM.S.DIST(O7729,FALSE)</f>
        <v>6.8949537832226348E-9</v>
      </c>
    </row>
    <row r="7730" spans="1:16" x14ac:dyDescent="0.2">
      <c r="A7730">
        <v>65</v>
      </c>
      <c r="B7730" t="s">
        <v>982</v>
      </c>
      <c r="C7730">
        <v>64</v>
      </c>
      <c r="D7730" t="s">
        <v>16958</v>
      </c>
      <c r="E7730" t="s">
        <v>16959</v>
      </c>
      <c r="F7730" t="s">
        <v>35</v>
      </c>
      <c r="G7730" t="s">
        <v>16960</v>
      </c>
      <c r="H7730" s="1">
        <v>1339460000000</v>
      </c>
      <c r="I7730">
        <v>12</v>
      </c>
      <c r="J7730">
        <v>1</v>
      </c>
      <c r="K7730" t="s">
        <v>56</v>
      </c>
      <c r="L7730">
        <v>0</v>
      </c>
      <c r="M7730" t="s">
        <v>204</v>
      </c>
      <c r="N7730">
        <v>395</v>
      </c>
      <c r="O7730">
        <v>5.9788857650000002</v>
      </c>
      <c r="P7730">
        <f>_xlfn.NORM.S.DIST(O7730,FALSE)</f>
        <v>6.8949537832226348E-9</v>
      </c>
    </row>
    <row r="7731" spans="1:16" x14ac:dyDescent="0.2">
      <c r="A7731">
        <v>46</v>
      </c>
      <c r="B7731" t="s">
        <v>14</v>
      </c>
      <c r="C7731">
        <v>47.85</v>
      </c>
      <c r="D7731" t="s">
        <v>14</v>
      </c>
      <c r="E7731" t="s">
        <v>16994</v>
      </c>
      <c r="F7731" t="s">
        <v>264</v>
      </c>
      <c r="G7731" t="s">
        <v>16995</v>
      </c>
      <c r="H7731" s="1">
        <v>757382000000</v>
      </c>
      <c r="I7731">
        <v>12</v>
      </c>
      <c r="J7731">
        <v>1</v>
      </c>
      <c r="K7731" t="s">
        <v>26</v>
      </c>
      <c r="L7731">
        <v>0</v>
      </c>
      <c r="M7731" t="s">
        <v>128</v>
      </c>
      <c r="N7731">
        <v>395</v>
      </c>
      <c r="O7731">
        <v>5.9788857650000002</v>
      </c>
      <c r="P7731">
        <f>_xlfn.NORM.S.DIST(O7731,FALSE)</f>
        <v>6.8949537832226348E-9</v>
      </c>
    </row>
    <row r="7732" spans="1:16" x14ac:dyDescent="0.2">
      <c r="A7732">
        <v>76</v>
      </c>
      <c r="B7732" t="s">
        <v>1260</v>
      </c>
      <c r="C7732">
        <v>282.89999999999998</v>
      </c>
      <c r="D7732" t="s">
        <v>1261</v>
      </c>
      <c r="E7732" t="s">
        <v>17172</v>
      </c>
      <c r="F7732" t="s">
        <v>41</v>
      </c>
      <c r="G7732" t="s">
        <v>17173</v>
      </c>
      <c r="H7732" s="1">
        <v>1451610000000</v>
      </c>
      <c r="I7732">
        <v>9</v>
      </c>
      <c r="J7732">
        <v>1</v>
      </c>
      <c r="K7732" t="s">
        <v>26</v>
      </c>
      <c r="L7732">
        <v>1</v>
      </c>
      <c r="M7732" t="s">
        <v>520</v>
      </c>
      <c r="N7732">
        <v>395</v>
      </c>
      <c r="O7732">
        <v>5.9788857650000002</v>
      </c>
      <c r="P7732">
        <f>_xlfn.NORM.S.DIST(O7732,FALSE)</f>
        <v>6.8949537832226348E-9</v>
      </c>
    </row>
    <row r="7733" spans="1:16" x14ac:dyDescent="0.2">
      <c r="A7733">
        <v>24</v>
      </c>
      <c r="B7733" t="s">
        <v>65</v>
      </c>
      <c r="C7733">
        <v>161</v>
      </c>
      <c r="D7733" t="s">
        <v>65</v>
      </c>
      <c r="E7733" t="s">
        <v>17783</v>
      </c>
      <c r="F7733" t="s">
        <v>35</v>
      </c>
      <c r="G7733" t="s">
        <v>17784</v>
      </c>
      <c r="H7733" s="1">
        <v>1357000000000</v>
      </c>
      <c r="I7733">
        <v>8</v>
      </c>
      <c r="J7733">
        <v>0</v>
      </c>
      <c r="K7733" t="s">
        <v>26</v>
      </c>
      <c r="L7733">
        <v>0</v>
      </c>
      <c r="M7733" t="s">
        <v>482</v>
      </c>
      <c r="N7733">
        <v>395</v>
      </c>
      <c r="O7733">
        <v>5.9788857650000002</v>
      </c>
      <c r="P7733">
        <f>_xlfn.NORM.S.DIST(O7733,FALSE)</f>
        <v>6.8949537832226348E-9</v>
      </c>
    </row>
    <row r="7734" spans="1:16" x14ac:dyDescent="0.2">
      <c r="A7734">
        <v>37</v>
      </c>
      <c r="B7734" t="s">
        <v>70</v>
      </c>
      <c r="C7734">
        <v>180</v>
      </c>
      <c r="D7734" t="s">
        <v>70</v>
      </c>
      <c r="E7734" t="s">
        <v>18372</v>
      </c>
      <c r="F7734" t="s">
        <v>323</v>
      </c>
      <c r="G7734" t="s">
        <v>18373</v>
      </c>
      <c r="H7734" s="1">
        <v>1451610000000</v>
      </c>
      <c r="I7734">
        <v>3</v>
      </c>
      <c r="J7734">
        <v>0</v>
      </c>
      <c r="K7734" t="s">
        <v>26</v>
      </c>
      <c r="L7734">
        <v>0</v>
      </c>
      <c r="M7734" t="s">
        <v>1768</v>
      </c>
      <c r="N7734">
        <v>395</v>
      </c>
      <c r="O7734">
        <v>5.9788857650000002</v>
      </c>
      <c r="P7734">
        <f>_xlfn.NORM.S.DIST(O7734,FALSE)</f>
        <v>6.8949537832226348E-9</v>
      </c>
    </row>
    <row r="7735" spans="1:16" x14ac:dyDescent="0.2">
      <c r="A7735">
        <v>9</v>
      </c>
      <c r="B7735" t="s">
        <v>70</v>
      </c>
      <c r="C7735">
        <v>165</v>
      </c>
      <c r="D7735" t="s">
        <v>70</v>
      </c>
      <c r="E7735" t="s">
        <v>18465</v>
      </c>
      <c r="F7735" t="s">
        <v>62</v>
      </c>
      <c r="G7735" t="s">
        <v>18466</v>
      </c>
      <c r="H7735" s="1">
        <v>1451610000000</v>
      </c>
      <c r="I7735">
        <v>12</v>
      </c>
      <c r="J7735">
        <v>2</v>
      </c>
      <c r="K7735" t="s">
        <v>26</v>
      </c>
      <c r="L7735">
        <v>1</v>
      </c>
      <c r="M7735" t="s">
        <v>319</v>
      </c>
      <c r="N7735">
        <v>395</v>
      </c>
      <c r="O7735">
        <v>5.9788857650000002</v>
      </c>
      <c r="P7735">
        <f>_xlfn.NORM.S.DIST(O7735,FALSE)</f>
        <v>6.8949537832226348E-9</v>
      </c>
    </row>
    <row r="7736" spans="1:16" x14ac:dyDescent="0.2">
      <c r="A7736">
        <v>5</v>
      </c>
      <c r="B7736" t="s">
        <v>65</v>
      </c>
      <c r="C7736">
        <v>35</v>
      </c>
      <c r="D7736" t="s">
        <v>18838</v>
      </c>
      <c r="E7736" t="s">
        <v>18839</v>
      </c>
      <c r="F7736" t="s">
        <v>339</v>
      </c>
      <c r="G7736" t="s">
        <v>18840</v>
      </c>
      <c r="H7736" s="1">
        <v>1483230000000</v>
      </c>
      <c r="I7736">
        <v>4</v>
      </c>
      <c r="J7736">
        <v>1</v>
      </c>
      <c r="K7736" t="s">
        <v>233</v>
      </c>
      <c r="L7736">
        <v>0</v>
      </c>
      <c r="M7736" t="s">
        <v>204</v>
      </c>
      <c r="N7736">
        <v>395</v>
      </c>
      <c r="O7736">
        <v>5.9788857650000002</v>
      </c>
      <c r="P7736">
        <f>_xlfn.NORM.S.DIST(O7736,FALSE)</f>
        <v>6.8949537832226348E-9</v>
      </c>
    </row>
    <row r="7737" spans="1:16" x14ac:dyDescent="0.2">
      <c r="A7737">
        <v>82</v>
      </c>
      <c r="B7737" t="s">
        <v>222</v>
      </c>
      <c r="C7737">
        <v>291.41000000000003</v>
      </c>
      <c r="D7737" t="s">
        <v>223</v>
      </c>
      <c r="E7737" t="s">
        <v>19165</v>
      </c>
      <c r="F7737" t="s">
        <v>79</v>
      </c>
      <c r="G7737" t="s">
        <v>19166</v>
      </c>
      <c r="H7737" s="1">
        <v>1427020000000</v>
      </c>
      <c r="I7737">
        <v>3</v>
      </c>
      <c r="J7737">
        <v>2</v>
      </c>
      <c r="K7737" t="s">
        <v>17</v>
      </c>
      <c r="L7737">
        <v>1</v>
      </c>
      <c r="M7737" t="s">
        <v>33</v>
      </c>
      <c r="N7737">
        <v>395</v>
      </c>
      <c r="O7737">
        <v>5.9788857650000002</v>
      </c>
      <c r="P7737">
        <f>_xlfn.NORM.S.DIST(O7737,FALSE)</f>
        <v>6.8949537832226348E-9</v>
      </c>
    </row>
    <row r="7738" spans="1:16" x14ac:dyDescent="0.2">
      <c r="A7738">
        <v>15</v>
      </c>
      <c r="B7738" t="s">
        <v>205</v>
      </c>
      <c r="C7738">
        <v>156.25</v>
      </c>
      <c r="D7738" t="s">
        <v>206</v>
      </c>
      <c r="E7738" t="s">
        <v>19300</v>
      </c>
      <c r="F7738" t="s">
        <v>35</v>
      </c>
      <c r="G7738" t="s">
        <v>19301</v>
      </c>
      <c r="H7738" s="1">
        <v>1041380000000</v>
      </c>
      <c r="I7738">
        <v>29</v>
      </c>
      <c r="J7738">
        <v>8</v>
      </c>
      <c r="K7738" t="s">
        <v>17</v>
      </c>
      <c r="L7738">
        <v>0</v>
      </c>
      <c r="M7738" t="s">
        <v>33</v>
      </c>
      <c r="N7738">
        <v>395</v>
      </c>
      <c r="O7738">
        <v>5.9788857650000002</v>
      </c>
      <c r="P7738">
        <f>_xlfn.NORM.S.DIST(O7738,FALSE)</f>
        <v>6.8949537832226348E-9</v>
      </c>
    </row>
    <row r="7739" spans="1:16" x14ac:dyDescent="0.2">
      <c r="A7739">
        <v>203</v>
      </c>
      <c r="B7739" t="s">
        <v>4046</v>
      </c>
      <c r="C7739">
        <v>400</v>
      </c>
      <c r="D7739" t="s">
        <v>4046</v>
      </c>
      <c r="E7739" t="s">
        <v>19328</v>
      </c>
      <c r="F7739" t="s">
        <v>87</v>
      </c>
      <c r="G7739" t="s">
        <v>19329</v>
      </c>
      <c r="H7739" s="1">
        <v>1410130000000</v>
      </c>
      <c r="I7739">
        <v>29</v>
      </c>
      <c r="J7739">
        <v>7</v>
      </c>
      <c r="K7739" t="s">
        <v>26</v>
      </c>
      <c r="L7739">
        <v>2</v>
      </c>
      <c r="M7739" t="s">
        <v>211</v>
      </c>
      <c r="N7739">
        <v>395</v>
      </c>
      <c r="O7739">
        <v>5.9788857650000002</v>
      </c>
      <c r="P7739">
        <f>_xlfn.NORM.S.DIST(O7739,FALSE)</f>
        <v>6.8949537832226348E-9</v>
      </c>
    </row>
    <row r="7740" spans="1:16" x14ac:dyDescent="0.2">
      <c r="A7740">
        <v>17</v>
      </c>
      <c r="B7740" t="s">
        <v>65</v>
      </c>
      <c r="C7740">
        <v>193.05</v>
      </c>
      <c r="D7740" t="s">
        <v>65</v>
      </c>
      <c r="E7740" t="s">
        <v>19377</v>
      </c>
      <c r="F7740" t="s">
        <v>105</v>
      </c>
      <c r="G7740" t="s">
        <v>19378</v>
      </c>
      <c r="H7740" s="1">
        <v>1483230000000</v>
      </c>
      <c r="I7740">
        <v>25</v>
      </c>
      <c r="J7740">
        <v>4</v>
      </c>
      <c r="K7740" t="s">
        <v>26</v>
      </c>
      <c r="L7740">
        <v>0</v>
      </c>
      <c r="M7740" t="s">
        <v>33</v>
      </c>
      <c r="N7740">
        <v>395</v>
      </c>
      <c r="O7740">
        <v>5.9788857650000002</v>
      </c>
      <c r="P7740">
        <f>_xlfn.NORM.S.DIST(O7740,FALSE)</f>
        <v>6.8949537832226348E-9</v>
      </c>
    </row>
    <row r="7741" spans="1:16" x14ac:dyDescent="0.2">
      <c r="A7741">
        <v>55</v>
      </c>
      <c r="B7741" t="s">
        <v>16013</v>
      </c>
      <c r="C7741">
        <v>864</v>
      </c>
      <c r="D7741" t="s">
        <v>16014</v>
      </c>
      <c r="E7741" t="s">
        <v>19902</v>
      </c>
      <c r="F7741" t="s">
        <v>4570</v>
      </c>
      <c r="G7741" t="s">
        <v>19903</v>
      </c>
      <c r="H7741" s="1">
        <v>1451610000000</v>
      </c>
      <c r="I7741">
        <v>17</v>
      </c>
      <c r="J7741">
        <v>2</v>
      </c>
      <c r="K7741" t="s">
        <v>280</v>
      </c>
      <c r="L7741">
        <v>3</v>
      </c>
      <c r="M7741" t="s">
        <v>204</v>
      </c>
      <c r="N7741">
        <v>395</v>
      </c>
      <c r="O7741">
        <v>5.9788857650000002</v>
      </c>
      <c r="P7741">
        <f>_xlfn.NORM.S.DIST(O7741,FALSE)</f>
        <v>6.8949537832226348E-9</v>
      </c>
    </row>
    <row r="7742" spans="1:16" x14ac:dyDescent="0.2">
      <c r="A7742">
        <v>168</v>
      </c>
      <c r="B7742" t="s">
        <v>70</v>
      </c>
      <c r="C7742">
        <v>154</v>
      </c>
      <c r="D7742" t="s">
        <v>70</v>
      </c>
      <c r="E7742" t="s">
        <v>20034</v>
      </c>
      <c r="F7742" t="s">
        <v>323</v>
      </c>
      <c r="G7742" t="s">
        <v>20035</v>
      </c>
      <c r="H7742" s="1">
        <v>1412040000000</v>
      </c>
      <c r="I7742">
        <v>15</v>
      </c>
      <c r="J7742">
        <v>2</v>
      </c>
      <c r="K7742" t="s">
        <v>26</v>
      </c>
      <c r="L7742">
        <v>0</v>
      </c>
      <c r="M7742" t="s">
        <v>5326</v>
      </c>
      <c r="N7742">
        <v>395</v>
      </c>
      <c r="O7742">
        <v>5.9788857650000002</v>
      </c>
      <c r="P7742">
        <f>_xlfn.NORM.S.DIST(O7742,FALSE)</f>
        <v>6.8949537832226348E-9</v>
      </c>
    </row>
    <row r="7743" spans="1:16" x14ac:dyDescent="0.2">
      <c r="A7743">
        <v>1</v>
      </c>
      <c r="B7743" t="s">
        <v>1125</v>
      </c>
      <c r="C7743">
        <v>294</v>
      </c>
      <c r="D7743" t="s">
        <v>20164</v>
      </c>
      <c r="E7743" t="s">
        <v>20165</v>
      </c>
      <c r="F7743" t="s">
        <v>41</v>
      </c>
      <c r="G7743" t="s">
        <v>20166</v>
      </c>
      <c r="H7743" s="1">
        <v>1483230000000</v>
      </c>
      <c r="I7743">
        <v>13</v>
      </c>
      <c r="J7743">
        <v>0</v>
      </c>
      <c r="K7743" t="s">
        <v>26</v>
      </c>
      <c r="L7743">
        <v>0</v>
      </c>
      <c r="M7743" t="s">
        <v>272</v>
      </c>
      <c r="N7743">
        <v>395</v>
      </c>
      <c r="O7743">
        <v>5.9788857650000002</v>
      </c>
      <c r="P7743">
        <f>_xlfn.NORM.S.DIST(O7743,FALSE)</f>
        <v>6.8949537832226348E-9</v>
      </c>
    </row>
    <row r="7744" spans="1:16" x14ac:dyDescent="0.2">
      <c r="A7744">
        <v>209</v>
      </c>
      <c r="B7744" t="s">
        <v>70</v>
      </c>
      <c r="C7744">
        <v>260</v>
      </c>
      <c r="D7744" t="s">
        <v>70</v>
      </c>
      <c r="E7744" t="s">
        <v>20187</v>
      </c>
      <c r="F7744" t="s">
        <v>35</v>
      </c>
      <c r="G7744" t="s">
        <v>20188</v>
      </c>
      <c r="H7744" s="1">
        <v>1393890000000</v>
      </c>
      <c r="I7744">
        <v>6</v>
      </c>
      <c r="J7744">
        <v>0</v>
      </c>
      <c r="K7744" t="s">
        <v>26</v>
      </c>
      <c r="L7744">
        <v>0</v>
      </c>
      <c r="M7744" t="s">
        <v>272</v>
      </c>
      <c r="N7744">
        <v>395</v>
      </c>
      <c r="O7744">
        <v>5.9788857650000002</v>
      </c>
      <c r="P7744">
        <f>_xlfn.NORM.S.DIST(O7744,FALSE)</f>
        <v>6.8949537832226348E-9</v>
      </c>
    </row>
    <row r="7745" spans="1:16" x14ac:dyDescent="0.2">
      <c r="A7745">
        <v>400</v>
      </c>
      <c r="B7745" t="s">
        <v>14</v>
      </c>
      <c r="C7745">
        <v>139.24</v>
      </c>
      <c r="D7745" t="s">
        <v>14</v>
      </c>
      <c r="E7745" t="s">
        <v>20248</v>
      </c>
      <c r="F7745" t="s">
        <v>95</v>
      </c>
      <c r="G7745" t="s">
        <v>20249</v>
      </c>
      <c r="H7745" s="1">
        <v>1429570000000</v>
      </c>
      <c r="I7745">
        <v>76</v>
      </c>
      <c r="J7745">
        <v>45</v>
      </c>
      <c r="K7745" t="s">
        <v>17</v>
      </c>
      <c r="L7745">
        <v>3</v>
      </c>
      <c r="M7745" t="s">
        <v>33</v>
      </c>
      <c r="N7745">
        <v>395</v>
      </c>
      <c r="O7745">
        <v>5.9788857650000002</v>
      </c>
      <c r="P7745">
        <f>_xlfn.NORM.S.DIST(O7745,FALSE)</f>
        <v>6.8949537832226348E-9</v>
      </c>
    </row>
    <row r="7746" spans="1:16" x14ac:dyDescent="0.2">
      <c r="A7746">
        <v>75</v>
      </c>
      <c r="B7746" t="s">
        <v>65</v>
      </c>
      <c r="C7746">
        <v>224</v>
      </c>
      <c r="D7746" t="s">
        <v>65</v>
      </c>
      <c r="E7746" t="s">
        <v>20298</v>
      </c>
      <c r="F7746" t="s">
        <v>31</v>
      </c>
      <c r="G7746" t="s">
        <v>20299</v>
      </c>
      <c r="H7746" s="1">
        <v>1451610000000</v>
      </c>
      <c r="I7746">
        <v>28</v>
      </c>
      <c r="J7746">
        <v>88</v>
      </c>
      <c r="K7746" t="s">
        <v>56</v>
      </c>
      <c r="L7746">
        <v>4</v>
      </c>
      <c r="M7746" t="s">
        <v>128</v>
      </c>
      <c r="N7746">
        <v>395</v>
      </c>
      <c r="O7746">
        <v>5.9788857650000002</v>
      </c>
      <c r="P7746">
        <f>_xlfn.NORM.S.DIST(O7746,FALSE)</f>
        <v>6.8949537832226348E-9</v>
      </c>
    </row>
    <row r="7747" spans="1:16" x14ac:dyDescent="0.2">
      <c r="A7747">
        <v>73</v>
      </c>
      <c r="B7747" t="s">
        <v>70</v>
      </c>
      <c r="C7747">
        <v>176</v>
      </c>
      <c r="D7747" t="s">
        <v>70</v>
      </c>
      <c r="E7747" t="s">
        <v>20388</v>
      </c>
      <c r="F7747" t="s">
        <v>323</v>
      </c>
      <c r="G7747" t="s">
        <v>20389</v>
      </c>
      <c r="H7747" s="1">
        <v>1451610000000</v>
      </c>
      <c r="I7747">
        <v>79</v>
      </c>
      <c r="J7747">
        <v>28</v>
      </c>
      <c r="K7747" t="s">
        <v>26</v>
      </c>
      <c r="L7747">
        <v>1</v>
      </c>
      <c r="M7747" t="s">
        <v>22</v>
      </c>
      <c r="N7747">
        <v>395</v>
      </c>
      <c r="O7747">
        <v>5.9788857650000002</v>
      </c>
      <c r="P7747">
        <f>_xlfn.NORM.S.DIST(O7747,FALSE)</f>
        <v>6.8949537832226348E-9</v>
      </c>
    </row>
    <row r="7748" spans="1:16" x14ac:dyDescent="0.2">
      <c r="A7748">
        <v>867</v>
      </c>
      <c r="B7748" t="s">
        <v>65</v>
      </c>
      <c r="C7748">
        <v>246.49</v>
      </c>
      <c r="D7748" t="s">
        <v>3562</v>
      </c>
      <c r="E7748" t="s">
        <v>3563</v>
      </c>
      <c r="F7748" t="s">
        <v>187</v>
      </c>
      <c r="G7748" t="s">
        <v>3564</v>
      </c>
      <c r="H7748" s="1">
        <v>1357000000000</v>
      </c>
      <c r="I7748">
        <v>43</v>
      </c>
      <c r="J7748">
        <v>27</v>
      </c>
      <c r="K7748" t="s">
        <v>163</v>
      </c>
      <c r="L7748">
        <v>15</v>
      </c>
      <c r="M7748" t="s">
        <v>103</v>
      </c>
      <c r="N7748">
        <v>394</v>
      </c>
      <c r="O7748">
        <v>5.9763509089999998</v>
      </c>
      <c r="P7748">
        <f>_xlfn.NORM.S.DIST(O7748,FALSE)</f>
        <v>7.0002244301347342E-9</v>
      </c>
    </row>
    <row r="7749" spans="1:16" x14ac:dyDescent="0.2">
      <c r="A7749">
        <v>20</v>
      </c>
      <c r="B7749" t="s">
        <v>14</v>
      </c>
      <c r="C7749">
        <v>141.61000000000001</v>
      </c>
      <c r="D7749" t="s">
        <v>14</v>
      </c>
      <c r="E7749" t="s">
        <v>16017</v>
      </c>
      <c r="F7749" t="s">
        <v>35</v>
      </c>
      <c r="G7749" t="s">
        <v>16018</v>
      </c>
      <c r="H7749" s="1">
        <v>1451610000000</v>
      </c>
      <c r="I7749">
        <v>9</v>
      </c>
      <c r="J7749">
        <v>1</v>
      </c>
      <c r="K7749" t="s">
        <v>56</v>
      </c>
      <c r="L7749">
        <v>0</v>
      </c>
      <c r="M7749" t="s">
        <v>37</v>
      </c>
      <c r="N7749">
        <v>394</v>
      </c>
      <c r="O7749">
        <v>5.9763509089999998</v>
      </c>
      <c r="P7749">
        <f>_xlfn.NORM.S.DIST(O7749,FALSE)</f>
        <v>7.0002244301347342E-9</v>
      </c>
    </row>
    <row r="7750" spans="1:16" x14ac:dyDescent="0.2">
      <c r="A7750">
        <v>48</v>
      </c>
      <c r="B7750" t="s">
        <v>65</v>
      </c>
      <c r="C7750">
        <v>704</v>
      </c>
      <c r="D7750" t="s">
        <v>17083</v>
      </c>
      <c r="E7750" t="s">
        <v>17084</v>
      </c>
      <c r="F7750" t="s">
        <v>35</v>
      </c>
      <c r="G7750" t="s">
        <v>17085</v>
      </c>
      <c r="H7750" s="1">
        <v>1384130000000</v>
      </c>
      <c r="I7750">
        <v>2</v>
      </c>
      <c r="J7750">
        <v>0</v>
      </c>
      <c r="K7750" t="s">
        <v>17</v>
      </c>
      <c r="L7750">
        <v>1</v>
      </c>
      <c r="M7750" t="s">
        <v>33</v>
      </c>
      <c r="N7750">
        <v>390.99</v>
      </c>
      <c r="O7750">
        <v>5.9686819839999998</v>
      </c>
      <c r="P7750">
        <f>_xlfn.NORM.S.DIST(O7750,FALSE)</f>
        <v>7.3283104448880942E-9</v>
      </c>
    </row>
    <row r="7751" spans="1:16" x14ac:dyDescent="0.2">
      <c r="A7751">
        <v>72</v>
      </c>
      <c r="B7751" t="s">
        <v>431</v>
      </c>
      <c r="C7751">
        <v>720</v>
      </c>
      <c r="D7751" t="s">
        <v>432</v>
      </c>
      <c r="E7751" t="s">
        <v>647</v>
      </c>
      <c r="F7751" t="s">
        <v>41</v>
      </c>
      <c r="G7751" t="s">
        <v>648</v>
      </c>
      <c r="H7751" s="1">
        <v>1483230000000</v>
      </c>
      <c r="I7751">
        <v>7</v>
      </c>
      <c r="J7751">
        <v>5</v>
      </c>
      <c r="K7751" t="s">
        <v>17</v>
      </c>
      <c r="L7751">
        <v>8</v>
      </c>
      <c r="M7751" t="s">
        <v>33</v>
      </c>
      <c r="N7751">
        <v>390</v>
      </c>
      <c r="O7751">
        <v>5.966146739</v>
      </c>
      <c r="P7751">
        <f>_xlfn.NORM.S.DIST(O7751,FALSE)</f>
        <v>7.4400223145023559E-9</v>
      </c>
    </row>
    <row r="7752" spans="1:16" x14ac:dyDescent="0.2">
      <c r="A7752">
        <v>149</v>
      </c>
      <c r="B7752" t="s">
        <v>65</v>
      </c>
      <c r="C7752">
        <v>768</v>
      </c>
      <c r="D7752" t="s">
        <v>65</v>
      </c>
      <c r="E7752" t="s">
        <v>3518</v>
      </c>
      <c r="F7752" t="s">
        <v>20</v>
      </c>
      <c r="G7752" t="s">
        <v>3519</v>
      </c>
      <c r="H7752" s="1">
        <v>1451610000000</v>
      </c>
      <c r="I7752">
        <v>5</v>
      </c>
      <c r="J7752">
        <v>0</v>
      </c>
      <c r="K7752" t="s">
        <v>17</v>
      </c>
      <c r="L7752">
        <v>14</v>
      </c>
      <c r="M7752" t="s">
        <v>33</v>
      </c>
      <c r="N7752">
        <v>390</v>
      </c>
      <c r="O7752">
        <v>5.966146739</v>
      </c>
      <c r="P7752">
        <f>_xlfn.NORM.S.DIST(O7752,FALSE)</f>
        <v>7.4400223145023559E-9</v>
      </c>
    </row>
    <row r="7753" spans="1:16" x14ac:dyDescent="0.2">
      <c r="A7753">
        <v>68</v>
      </c>
      <c r="B7753" t="s">
        <v>14</v>
      </c>
      <c r="C7753">
        <v>368</v>
      </c>
      <c r="D7753" t="s">
        <v>14</v>
      </c>
      <c r="E7753" t="s">
        <v>5427</v>
      </c>
      <c r="F7753" t="s">
        <v>824</v>
      </c>
      <c r="G7753" t="s">
        <v>5428</v>
      </c>
      <c r="H7753" s="1">
        <v>1420070000000</v>
      </c>
      <c r="I7753">
        <v>5</v>
      </c>
      <c r="J7753">
        <v>3</v>
      </c>
      <c r="K7753" t="s">
        <v>17</v>
      </c>
      <c r="L7753">
        <v>3</v>
      </c>
      <c r="M7753" t="s">
        <v>211</v>
      </c>
      <c r="N7753">
        <v>390</v>
      </c>
      <c r="O7753">
        <v>5.966146739</v>
      </c>
      <c r="P7753">
        <f>_xlfn.NORM.S.DIST(O7753,FALSE)</f>
        <v>7.4400223145023559E-9</v>
      </c>
    </row>
    <row r="7754" spans="1:16" x14ac:dyDescent="0.2">
      <c r="A7754">
        <v>198</v>
      </c>
      <c r="B7754" t="s">
        <v>65</v>
      </c>
      <c r="C7754">
        <v>324</v>
      </c>
      <c r="D7754" t="s">
        <v>65</v>
      </c>
      <c r="E7754" t="s">
        <v>5651</v>
      </c>
      <c r="G7754" t="s">
        <v>5652</v>
      </c>
      <c r="H7754" s="1">
        <v>1395620000000</v>
      </c>
      <c r="I7754">
        <v>7</v>
      </c>
      <c r="J7754">
        <v>2</v>
      </c>
      <c r="K7754" t="s">
        <v>17</v>
      </c>
      <c r="L7754">
        <v>9</v>
      </c>
      <c r="M7754" t="s">
        <v>33</v>
      </c>
      <c r="N7754">
        <v>390</v>
      </c>
      <c r="O7754">
        <v>5.966146739</v>
      </c>
      <c r="P7754">
        <f>_xlfn.NORM.S.DIST(O7754,FALSE)</f>
        <v>7.4400223145023559E-9</v>
      </c>
    </row>
    <row r="7755" spans="1:16" x14ac:dyDescent="0.2">
      <c r="A7755">
        <v>648</v>
      </c>
      <c r="B7755" t="s">
        <v>14</v>
      </c>
      <c r="C7755">
        <v>63</v>
      </c>
      <c r="D7755" t="s">
        <v>14</v>
      </c>
      <c r="E7755" t="s">
        <v>5968</v>
      </c>
      <c r="F7755" t="s">
        <v>35</v>
      </c>
      <c r="G7755" t="s">
        <v>5969</v>
      </c>
      <c r="H7755" s="1">
        <v>1388530000000</v>
      </c>
      <c r="I7755">
        <v>21</v>
      </c>
      <c r="J7755">
        <v>131</v>
      </c>
      <c r="K7755" t="s">
        <v>17</v>
      </c>
      <c r="L7755">
        <v>31</v>
      </c>
      <c r="M7755" t="s">
        <v>204</v>
      </c>
      <c r="N7755">
        <v>390</v>
      </c>
      <c r="O7755">
        <v>5.966146739</v>
      </c>
      <c r="P7755">
        <f>_xlfn.NORM.S.DIST(O7755,FALSE)</f>
        <v>7.4400223145023559E-9</v>
      </c>
    </row>
    <row r="7756" spans="1:16" x14ac:dyDescent="0.2">
      <c r="A7756">
        <v>568</v>
      </c>
      <c r="B7756" t="s">
        <v>14</v>
      </c>
      <c r="C7756">
        <v>108</v>
      </c>
      <c r="D7756" t="s">
        <v>14</v>
      </c>
      <c r="E7756" t="s">
        <v>8513</v>
      </c>
      <c r="F7756" t="s">
        <v>35</v>
      </c>
      <c r="G7756" t="s">
        <v>8514</v>
      </c>
      <c r="H7756" s="1">
        <v>1437610000000</v>
      </c>
      <c r="I7756">
        <v>25</v>
      </c>
      <c r="J7756">
        <v>4</v>
      </c>
      <c r="K7756" t="s">
        <v>233</v>
      </c>
      <c r="L7756">
        <v>15</v>
      </c>
      <c r="M7756" t="s">
        <v>211</v>
      </c>
      <c r="N7756">
        <v>390</v>
      </c>
      <c r="O7756">
        <v>5.966146739</v>
      </c>
      <c r="P7756">
        <f>_xlfn.NORM.S.DIST(O7756,FALSE)</f>
        <v>7.4400223145023559E-9</v>
      </c>
    </row>
    <row r="7757" spans="1:16" x14ac:dyDescent="0.2">
      <c r="A7757">
        <v>91</v>
      </c>
      <c r="B7757" t="s">
        <v>14</v>
      </c>
      <c r="C7757">
        <v>743.4</v>
      </c>
      <c r="D7757" t="s">
        <v>14</v>
      </c>
      <c r="E7757" t="s">
        <v>11431</v>
      </c>
      <c r="G7757" t="s">
        <v>11432</v>
      </c>
      <c r="H7757" s="1">
        <v>1293840000000</v>
      </c>
      <c r="I7757">
        <v>11</v>
      </c>
      <c r="J7757">
        <v>17</v>
      </c>
      <c r="K7757" t="s">
        <v>17</v>
      </c>
      <c r="L7757">
        <v>1</v>
      </c>
      <c r="M7757" t="s">
        <v>204</v>
      </c>
      <c r="N7757">
        <v>390</v>
      </c>
      <c r="O7757">
        <v>5.966146739</v>
      </c>
      <c r="P7757">
        <f>_xlfn.NORM.S.DIST(O7757,FALSE)</f>
        <v>7.4400223145023559E-9</v>
      </c>
    </row>
    <row r="7758" spans="1:16" x14ac:dyDescent="0.2">
      <c r="A7758">
        <v>62</v>
      </c>
      <c r="B7758" t="s">
        <v>2549</v>
      </c>
      <c r="C7758">
        <v>92.22</v>
      </c>
      <c r="D7758" t="s">
        <v>2550</v>
      </c>
      <c r="E7758" t="s">
        <v>12136</v>
      </c>
      <c r="F7758" t="s">
        <v>54</v>
      </c>
      <c r="G7758" t="s">
        <v>12137</v>
      </c>
      <c r="H7758" s="1">
        <v>1483230000000</v>
      </c>
      <c r="I7758">
        <v>30</v>
      </c>
      <c r="J7758">
        <v>20</v>
      </c>
      <c r="K7758" t="s">
        <v>17</v>
      </c>
      <c r="L7758">
        <v>3</v>
      </c>
      <c r="M7758" t="s">
        <v>128</v>
      </c>
      <c r="N7758">
        <v>390</v>
      </c>
      <c r="O7758">
        <v>5.966146739</v>
      </c>
      <c r="P7758">
        <f>_xlfn.NORM.S.DIST(O7758,FALSE)</f>
        <v>7.4400223145023559E-9</v>
      </c>
    </row>
    <row r="7759" spans="1:16" x14ac:dyDescent="0.2">
      <c r="A7759">
        <v>20</v>
      </c>
      <c r="B7759" t="s">
        <v>65</v>
      </c>
      <c r="C7759">
        <v>97.11</v>
      </c>
      <c r="D7759" t="s">
        <v>65</v>
      </c>
      <c r="E7759" t="s">
        <v>13286</v>
      </c>
      <c r="G7759" t="s">
        <v>13287</v>
      </c>
      <c r="H7759" s="1">
        <v>1451610000000</v>
      </c>
      <c r="I7759">
        <v>2</v>
      </c>
      <c r="J7759">
        <v>0</v>
      </c>
      <c r="K7759" t="s">
        <v>17</v>
      </c>
      <c r="L7759">
        <v>0</v>
      </c>
      <c r="M7759" t="s">
        <v>33</v>
      </c>
      <c r="N7759">
        <v>390</v>
      </c>
      <c r="O7759">
        <v>5.966146739</v>
      </c>
      <c r="P7759">
        <f>_xlfn.NORM.S.DIST(O7759,FALSE)</f>
        <v>7.4400223145023559E-9</v>
      </c>
    </row>
    <row r="7760" spans="1:16" x14ac:dyDescent="0.2">
      <c r="A7760">
        <v>65</v>
      </c>
      <c r="B7760" t="s">
        <v>14</v>
      </c>
      <c r="C7760">
        <v>340.69</v>
      </c>
      <c r="D7760" t="s">
        <v>14</v>
      </c>
      <c r="E7760" t="s">
        <v>13654</v>
      </c>
      <c r="F7760" t="s">
        <v>824</v>
      </c>
      <c r="G7760" t="s">
        <v>13655</v>
      </c>
      <c r="H7760" s="1">
        <v>1451610000000</v>
      </c>
      <c r="I7760">
        <v>29</v>
      </c>
      <c r="J7760">
        <v>85</v>
      </c>
      <c r="K7760" t="s">
        <v>17</v>
      </c>
      <c r="L7760">
        <v>8</v>
      </c>
      <c r="M7760" t="s">
        <v>57</v>
      </c>
      <c r="N7760">
        <v>390</v>
      </c>
      <c r="O7760">
        <v>5.966146739</v>
      </c>
      <c r="P7760">
        <f>_xlfn.NORM.S.DIST(O7760,FALSE)</f>
        <v>7.4400223145023559E-9</v>
      </c>
    </row>
    <row r="7761" spans="1:16" x14ac:dyDescent="0.2">
      <c r="A7761">
        <v>12</v>
      </c>
      <c r="B7761" t="s">
        <v>14</v>
      </c>
      <c r="C7761">
        <v>70.680000000000007</v>
      </c>
      <c r="D7761" t="s">
        <v>14</v>
      </c>
      <c r="E7761" t="s">
        <v>14608</v>
      </c>
      <c r="F7761" t="s">
        <v>62</v>
      </c>
      <c r="G7761" t="s">
        <v>14609</v>
      </c>
      <c r="H7761" s="1">
        <v>1451610000000</v>
      </c>
      <c r="I7761">
        <v>4</v>
      </c>
      <c r="J7761">
        <v>1</v>
      </c>
      <c r="K7761" t="s">
        <v>174</v>
      </c>
      <c r="L7761">
        <v>0</v>
      </c>
      <c r="M7761" t="s">
        <v>57</v>
      </c>
      <c r="N7761">
        <v>390</v>
      </c>
      <c r="O7761">
        <v>5.966146739</v>
      </c>
      <c r="P7761">
        <f>_xlfn.NORM.S.DIST(O7761,FALSE)</f>
        <v>7.4400223145023559E-9</v>
      </c>
    </row>
    <row r="7762" spans="1:16" x14ac:dyDescent="0.2">
      <c r="A7762">
        <v>96</v>
      </c>
      <c r="B7762" t="s">
        <v>65</v>
      </c>
      <c r="C7762">
        <v>66.739999999999995</v>
      </c>
      <c r="D7762" t="s">
        <v>65</v>
      </c>
      <c r="E7762" t="s">
        <v>15660</v>
      </c>
      <c r="F7762" t="s">
        <v>54</v>
      </c>
      <c r="G7762" t="s">
        <v>14430</v>
      </c>
      <c r="H7762" s="1">
        <v>1416360000000</v>
      </c>
      <c r="I7762">
        <v>33</v>
      </c>
      <c r="J7762">
        <v>39</v>
      </c>
      <c r="K7762" t="s">
        <v>233</v>
      </c>
      <c r="L7762">
        <v>2</v>
      </c>
      <c r="M7762" t="s">
        <v>57</v>
      </c>
      <c r="N7762">
        <v>390</v>
      </c>
      <c r="O7762">
        <v>5.966146739</v>
      </c>
      <c r="P7762">
        <f>_xlfn.NORM.S.DIST(O7762,FALSE)</f>
        <v>7.4400223145023559E-9</v>
      </c>
    </row>
    <row r="7763" spans="1:16" x14ac:dyDescent="0.2">
      <c r="A7763">
        <v>428</v>
      </c>
      <c r="B7763" t="s">
        <v>65</v>
      </c>
      <c r="C7763">
        <v>869.4</v>
      </c>
      <c r="D7763" t="s">
        <v>19083</v>
      </c>
      <c r="E7763" t="s">
        <v>19084</v>
      </c>
      <c r="F7763" t="s">
        <v>441</v>
      </c>
      <c r="G7763" t="s">
        <v>19085</v>
      </c>
      <c r="H7763" s="1">
        <v>1451610000000</v>
      </c>
      <c r="I7763">
        <v>33</v>
      </c>
      <c r="J7763">
        <v>7</v>
      </c>
      <c r="K7763" t="s">
        <v>17</v>
      </c>
      <c r="L7763">
        <v>0</v>
      </c>
      <c r="M7763" t="s">
        <v>33</v>
      </c>
      <c r="N7763">
        <v>390</v>
      </c>
      <c r="O7763">
        <v>5.966146739</v>
      </c>
      <c r="P7763">
        <f>_xlfn.NORM.S.DIST(O7763,FALSE)</f>
        <v>7.4400223145023559E-9</v>
      </c>
    </row>
    <row r="7764" spans="1:16" x14ac:dyDescent="0.2">
      <c r="A7764">
        <v>48</v>
      </c>
      <c r="B7764" t="s">
        <v>65</v>
      </c>
      <c r="C7764">
        <v>23.01</v>
      </c>
      <c r="D7764" t="s">
        <v>19576</v>
      </c>
      <c r="E7764" t="s">
        <v>19577</v>
      </c>
      <c r="F7764" t="s">
        <v>41</v>
      </c>
      <c r="G7764" t="s">
        <v>19578</v>
      </c>
      <c r="H7764" s="1">
        <v>1451610000000</v>
      </c>
      <c r="I7764">
        <v>52</v>
      </c>
      <c r="J7764">
        <v>71</v>
      </c>
      <c r="K7764" t="s">
        <v>9414</v>
      </c>
      <c r="L7764">
        <v>0</v>
      </c>
      <c r="M7764" t="s">
        <v>57</v>
      </c>
      <c r="N7764">
        <v>390</v>
      </c>
      <c r="O7764">
        <v>5.966146739</v>
      </c>
      <c r="P7764">
        <f>_xlfn.NORM.S.DIST(O7764,FALSE)</f>
        <v>7.4400223145023559E-9</v>
      </c>
    </row>
    <row r="7765" spans="1:16" x14ac:dyDescent="0.2">
      <c r="A7765">
        <v>51</v>
      </c>
      <c r="B7765" t="s">
        <v>19698</v>
      </c>
      <c r="C7765">
        <v>912</v>
      </c>
      <c r="D7765" t="s">
        <v>19699</v>
      </c>
      <c r="E7765" t="s">
        <v>19700</v>
      </c>
      <c r="F7765" t="s">
        <v>35</v>
      </c>
      <c r="G7765" t="s">
        <v>19701</v>
      </c>
      <c r="H7765" s="1">
        <v>1420070000000</v>
      </c>
      <c r="I7765">
        <v>46</v>
      </c>
      <c r="J7765">
        <v>2</v>
      </c>
      <c r="K7765" t="s">
        <v>735</v>
      </c>
      <c r="L7765">
        <v>1</v>
      </c>
      <c r="M7765" t="s">
        <v>33</v>
      </c>
      <c r="N7765">
        <v>389</v>
      </c>
      <c r="O7765">
        <v>5.9635793440000002</v>
      </c>
      <c r="P7765">
        <f>_xlfn.NORM.S.DIST(O7765,FALSE)</f>
        <v>7.5548369038561173E-9</v>
      </c>
    </row>
    <row r="7766" spans="1:16" x14ac:dyDescent="0.2">
      <c r="A7766">
        <v>57</v>
      </c>
      <c r="B7766" t="s">
        <v>14</v>
      </c>
      <c r="C7766">
        <v>185.26</v>
      </c>
      <c r="D7766" t="s">
        <v>14</v>
      </c>
      <c r="E7766" t="s">
        <v>19116</v>
      </c>
      <c r="F7766" t="s">
        <v>35</v>
      </c>
      <c r="G7766" t="s">
        <v>19117</v>
      </c>
      <c r="H7766" s="1">
        <v>1451610000000</v>
      </c>
      <c r="I7766">
        <v>16</v>
      </c>
      <c r="J7766">
        <v>4</v>
      </c>
      <c r="K7766" t="s">
        <v>17</v>
      </c>
      <c r="L7766">
        <v>0</v>
      </c>
      <c r="M7766" t="s">
        <v>73</v>
      </c>
      <c r="N7766">
        <v>387.71</v>
      </c>
      <c r="O7766">
        <v>5.9602576369999998</v>
      </c>
      <c r="P7766">
        <f>_xlfn.NORM.S.DIST(O7766,FALSE)</f>
        <v>7.7059422655493431E-9</v>
      </c>
    </row>
    <row r="7767" spans="1:16" x14ac:dyDescent="0.2">
      <c r="A7767">
        <v>234</v>
      </c>
      <c r="B7767" t="s">
        <v>65</v>
      </c>
      <c r="C7767">
        <v>36.21</v>
      </c>
      <c r="D7767" t="s">
        <v>65</v>
      </c>
      <c r="E7767" t="s">
        <v>1571</v>
      </c>
      <c r="F7767" t="s">
        <v>41</v>
      </c>
      <c r="G7767" t="s">
        <v>1572</v>
      </c>
      <c r="H7767" s="1">
        <v>1388530000000</v>
      </c>
      <c r="I7767">
        <v>13</v>
      </c>
      <c r="J7767">
        <v>1</v>
      </c>
      <c r="K7767" t="s">
        <v>17</v>
      </c>
      <c r="L7767">
        <v>6</v>
      </c>
      <c r="M7767" t="s">
        <v>57</v>
      </c>
      <c r="N7767">
        <v>385</v>
      </c>
      <c r="O7767">
        <v>5.9532433339999997</v>
      </c>
      <c r="P7767">
        <f>_xlfn.NORM.S.DIST(O7767,FALSE)</f>
        <v>8.0347365177440689E-9</v>
      </c>
    </row>
    <row r="7768" spans="1:16" x14ac:dyDescent="0.2">
      <c r="A7768">
        <v>512</v>
      </c>
      <c r="B7768" t="s">
        <v>14</v>
      </c>
      <c r="C7768">
        <v>200</v>
      </c>
      <c r="D7768" t="s">
        <v>14</v>
      </c>
      <c r="E7768" t="s">
        <v>5624</v>
      </c>
      <c r="F7768" t="s">
        <v>41</v>
      </c>
      <c r="G7768" t="s">
        <v>5625</v>
      </c>
      <c r="H7768" s="1">
        <v>1451610000000</v>
      </c>
      <c r="I7768">
        <v>27</v>
      </c>
      <c r="J7768">
        <v>128</v>
      </c>
      <c r="K7768" t="s">
        <v>56</v>
      </c>
      <c r="L7768">
        <v>35</v>
      </c>
      <c r="M7768" t="s">
        <v>128</v>
      </c>
      <c r="N7768">
        <v>385</v>
      </c>
      <c r="O7768">
        <v>5.9532433339999997</v>
      </c>
      <c r="P7768">
        <f>_xlfn.NORM.S.DIST(O7768,FALSE)</f>
        <v>8.0347365177440689E-9</v>
      </c>
    </row>
    <row r="7769" spans="1:16" x14ac:dyDescent="0.2">
      <c r="A7769">
        <v>235</v>
      </c>
      <c r="B7769" t="s">
        <v>65</v>
      </c>
      <c r="C7769">
        <v>56.25</v>
      </c>
      <c r="D7769" t="s">
        <v>1785</v>
      </c>
      <c r="E7769" t="s">
        <v>8313</v>
      </c>
      <c r="F7769" t="s">
        <v>35</v>
      </c>
      <c r="G7769" t="s">
        <v>8314</v>
      </c>
      <c r="H7769" s="1">
        <v>1325380000000</v>
      </c>
      <c r="I7769">
        <v>39</v>
      </c>
      <c r="J7769">
        <v>12</v>
      </c>
      <c r="K7769" t="s">
        <v>233</v>
      </c>
      <c r="L7769">
        <v>21</v>
      </c>
      <c r="M7769" t="s">
        <v>90</v>
      </c>
      <c r="N7769">
        <v>385</v>
      </c>
      <c r="O7769">
        <v>5.9532433339999997</v>
      </c>
      <c r="P7769">
        <f>_xlfn.NORM.S.DIST(O7769,FALSE)</f>
        <v>8.0347365177440689E-9</v>
      </c>
    </row>
    <row r="7770" spans="1:16" x14ac:dyDescent="0.2">
      <c r="A7770">
        <v>4015</v>
      </c>
      <c r="B7770" t="s">
        <v>65</v>
      </c>
      <c r="C7770">
        <v>432</v>
      </c>
      <c r="D7770" t="s">
        <v>65</v>
      </c>
      <c r="E7770" t="s">
        <v>12111</v>
      </c>
      <c r="F7770" t="s">
        <v>35</v>
      </c>
      <c r="G7770" t="s">
        <v>12112</v>
      </c>
      <c r="H7770" s="1">
        <v>1416270000000</v>
      </c>
      <c r="I7770">
        <v>181</v>
      </c>
      <c r="J7770">
        <v>58</v>
      </c>
      <c r="K7770" t="s">
        <v>26</v>
      </c>
      <c r="L7770">
        <v>3</v>
      </c>
      <c r="M7770" t="s">
        <v>848</v>
      </c>
      <c r="N7770">
        <v>385</v>
      </c>
      <c r="O7770">
        <v>5.9532433339999997</v>
      </c>
      <c r="P7770">
        <f>_xlfn.NORM.S.DIST(O7770,FALSE)</f>
        <v>8.0347365177440689E-9</v>
      </c>
    </row>
    <row r="7771" spans="1:16" x14ac:dyDescent="0.2">
      <c r="A7771">
        <v>186</v>
      </c>
      <c r="B7771" t="s">
        <v>65</v>
      </c>
      <c r="C7771">
        <v>432</v>
      </c>
      <c r="D7771" t="s">
        <v>16111</v>
      </c>
      <c r="E7771" t="s">
        <v>16112</v>
      </c>
      <c r="F7771" t="s">
        <v>35</v>
      </c>
      <c r="G7771" t="s">
        <v>16113</v>
      </c>
      <c r="H7771" s="1">
        <v>1349220000000</v>
      </c>
      <c r="I7771">
        <v>17</v>
      </c>
      <c r="J7771">
        <v>18</v>
      </c>
      <c r="K7771" t="s">
        <v>17</v>
      </c>
      <c r="L7771">
        <v>3</v>
      </c>
      <c r="M7771" t="s">
        <v>22</v>
      </c>
      <c r="N7771">
        <v>385</v>
      </c>
      <c r="O7771">
        <v>5.9532433339999997</v>
      </c>
      <c r="P7771">
        <f>_xlfn.NORM.S.DIST(O7771,FALSE)</f>
        <v>8.0347365177440689E-9</v>
      </c>
    </row>
    <row r="7772" spans="1:16" x14ac:dyDescent="0.2">
      <c r="A7772">
        <v>54</v>
      </c>
      <c r="B7772" t="s">
        <v>65</v>
      </c>
      <c r="C7772">
        <v>108</v>
      </c>
      <c r="D7772" t="s">
        <v>65</v>
      </c>
      <c r="E7772" t="s">
        <v>19785</v>
      </c>
      <c r="F7772" t="s">
        <v>35</v>
      </c>
      <c r="G7772" t="s">
        <v>19786</v>
      </c>
      <c r="H7772" s="1">
        <v>1451610000000</v>
      </c>
      <c r="I7772">
        <v>20</v>
      </c>
      <c r="J7772">
        <v>7</v>
      </c>
      <c r="K7772" t="s">
        <v>56</v>
      </c>
      <c r="L7772">
        <v>0</v>
      </c>
      <c r="M7772" t="s">
        <v>33</v>
      </c>
      <c r="N7772">
        <v>385</v>
      </c>
      <c r="O7772">
        <v>5.9532433339999997</v>
      </c>
      <c r="P7772">
        <f>_xlfn.NORM.S.DIST(O7772,FALSE)</f>
        <v>8.0347365177440689E-9</v>
      </c>
    </row>
    <row r="7773" spans="1:16" x14ac:dyDescent="0.2">
      <c r="A7773">
        <v>862</v>
      </c>
      <c r="B7773" t="s">
        <v>14</v>
      </c>
      <c r="C7773">
        <v>432</v>
      </c>
      <c r="D7773" t="s">
        <v>14</v>
      </c>
      <c r="E7773" t="s">
        <v>34</v>
      </c>
      <c r="F7773" t="s">
        <v>35</v>
      </c>
      <c r="G7773" t="s">
        <v>36</v>
      </c>
      <c r="H7773" s="1">
        <v>1451610000000</v>
      </c>
      <c r="I7773">
        <v>905</v>
      </c>
      <c r="J7773">
        <v>589</v>
      </c>
      <c r="K7773" t="s">
        <v>17</v>
      </c>
      <c r="L7773">
        <v>43</v>
      </c>
      <c r="M7773" t="s">
        <v>37</v>
      </c>
      <c r="N7773">
        <v>380</v>
      </c>
      <c r="O7773">
        <v>5.9401712529999999</v>
      </c>
      <c r="P7773">
        <f>_xlfn.NORM.S.DIST(O7773,FALSE)</f>
        <v>8.6842413685509548E-9</v>
      </c>
    </row>
    <row r="7774" spans="1:16" x14ac:dyDescent="0.2">
      <c r="A7774">
        <v>149</v>
      </c>
      <c r="B7774" t="s">
        <v>65</v>
      </c>
      <c r="C7774">
        <v>88</v>
      </c>
      <c r="D7774" t="s">
        <v>65</v>
      </c>
      <c r="E7774" t="s">
        <v>2412</v>
      </c>
      <c r="F7774" t="s">
        <v>35</v>
      </c>
      <c r="G7774" t="s">
        <v>2413</v>
      </c>
      <c r="H7774" s="1">
        <v>1230770000000</v>
      </c>
      <c r="I7774">
        <v>9</v>
      </c>
      <c r="J7774">
        <v>3</v>
      </c>
      <c r="K7774" t="s">
        <v>56</v>
      </c>
      <c r="L7774">
        <v>10</v>
      </c>
      <c r="M7774" t="s">
        <v>1807</v>
      </c>
      <c r="N7774">
        <v>380</v>
      </c>
      <c r="O7774">
        <v>5.9401712529999999</v>
      </c>
      <c r="P7774">
        <f>_xlfn.NORM.S.DIST(O7774,FALSE)</f>
        <v>8.6842413685509548E-9</v>
      </c>
    </row>
    <row r="7775" spans="1:16" x14ac:dyDescent="0.2">
      <c r="A7775">
        <v>96</v>
      </c>
      <c r="B7775" t="s">
        <v>14</v>
      </c>
      <c r="C7775">
        <v>320</v>
      </c>
      <c r="D7775" t="s">
        <v>14</v>
      </c>
      <c r="E7775" t="s">
        <v>3587</v>
      </c>
      <c r="F7775" t="s">
        <v>31</v>
      </c>
      <c r="G7775" t="s">
        <v>3588</v>
      </c>
      <c r="H7775" s="1">
        <v>1420070000000</v>
      </c>
      <c r="I7775">
        <v>15</v>
      </c>
      <c r="J7775">
        <v>3</v>
      </c>
      <c r="K7775" t="s">
        <v>17</v>
      </c>
      <c r="L7775">
        <v>8</v>
      </c>
      <c r="M7775" t="s">
        <v>211</v>
      </c>
      <c r="N7775">
        <v>380</v>
      </c>
      <c r="O7775">
        <v>5.9401712529999999</v>
      </c>
      <c r="P7775">
        <f>_xlfn.NORM.S.DIST(O7775,FALSE)</f>
        <v>8.6842413685509548E-9</v>
      </c>
    </row>
    <row r="7776" spans="1:16" x14ac:dyDescent="0.2">
      <c r="A7776">
        <v>612</v>
      </c>
      <c r="B7776" t="s">
        <v>65</v>
      </c>
      <c r="C7776">
        <v>543.72</v>
      </c>
      <c r="D7776" t="s">
        <v>65</v>
      </c>
      <c r="E7776" t="s">
        <v>4589</v>
      </c>
      <c r="F7776" t="s">
        <v>191</v>
      </c>
      <c r="G7776" t="s">
        <v>4590</v>
      </c>
      <c r="H7776" s="1">
        <v>1420070000000</v>
      </c>
      <c r="I7776">
        <v>33</v>
      </c>
      <c r="J7776">
        <v>20</v>
      </c>
      <c r="K7776" t="s">
        <v>17</v>
      </c>
      <c r="L7776">
        <v>21</v>
      </c>
      <c r="M7776" t="s">
        <v>33</v>
      </c>
      <c r="N7776">
        <v>380</v>
      </c>
      <c r="O7776">
        <v>5.9401712529999999</v>
      </c>
      <c r="P7776">
        <f>_xlfn.NORM.S.DIST(O7776,FALSE)</f>
        <v>8.6842413685509548E-9</v>
      </c>
    </row>
    <row r="7777" spans="1:16" x14ac:dyDescent="0.2">
      <c r="A7777">
        <v>462</v>
      </c>
      <c r="B7777" t="s">
        <v>65</v>
      </c>
      <c r="C7777">
        <v>464.92</v>
      </c>
      <c r="D7777" t="s">
        <v>65</v>
      </c>
      <c r="E7777" t="s">
        <v>6987</v>
      </c>
      <c r="F7777" t="s">
        <v>339</v>
      </c>
      <c r="G7777" t="s">
        <v>6988</v>
      </c>
      <c r="H7777" s="1">
        <v>1457220000000</v>
      </c>
      <c r="I7777">
        <v>7</v>
      </c>
      <c r="J7777">
        <v>0</v>
      </c>
      <c r="K7777" t="s">
        <v>17</v>
      </c>
      <c r="L7777">
        <v>6</v>
      </c>
      <c r="M7777" t="s">
        <v>33</v>
      </c>
      <c r="N7777">
        <v>380</v>
      </c>
      <c r="O7777">
        <v>5.9401712529999999</v>
      </c>
      <c r="P7777">
        <f>_xlfn.NORM.S.DIST(O7777,FALSE)</f>
        <v>8.6842413685509548E-9</v>
      </c>
    </row>
    <row r="7778" spans="1:16" x14ac:dyDescent="0.2">
      <c r="A7778">
        <v>1290</v>
      </c>
      <c r="B7778" t="s">
        <v>9038</v>
      </c>
      <c r="C7778">
        <v>144</v>
      </c>
      <c r="D7778" t="s">
        <v>9039</v>
      </c>
      <c r="E7778" t="s">
        <v>9040</v>
      </c>
      <c r="F7778" t="s">
        <v>31</v>
      </c>
      <c r="G7778" t="s">
        <v>9041</v>
      </c>
      <c r="H7778" s="1">
        <v>1370040000000</v>
      </c>
      <c r="I7778">
        <v>59</v>
      </c>
      <c r="J7778">
        <v>169</v>
      </c>
      <c r="K7778" t="s">
        <v>56</v>
      </c>
      <c r="L7778">
        <v>15</v>
      </c>
      <c r="M7778" t="s">
        <v>204</v>
      </c>
      <c r="N7778">
        <v>380</v>
      </c>
      <c r="O7778">
        <v>5.9401712529999999</v>
      </c>
      <c r="P7778">
        <f>_xlfn.NORM.S.DIST(O7778,FALSE)</f>
        <v>8.6842413685509548E-9</v>
      </c>
    </row>
    <row r="7779" spans="1:16" x14ac:dyDescent="0.2">
      <c r="A7779">
        <v>93</v>
      </c>
      <c r="B7779" t="s">
        <v>14</v>
      </c>
      <c r="C7779">
        <v>543.72</v>
      </c>
      <c r="D7779" t="s">
        <v>14</v>
      </c>
      <c r="E7779" t="s">
        <v>9854</v>
      </c>
      <c r="F7779" t="s">
        <v>62</v>
      </c>
      <c r="G7779" t="s">
        <v>9855</v>
      </c>
      <c r="H7779" s="1">
        <v>1451610000000</v>
      </c>
      <c r="I7779">
        <v>55</v>
      </c>
      <c r="J7779">
        <v>69</v>
      </c>
      <c r="K7779" t="s">
        <v>17</v>
      </c>
      <c r="L7779">
        <v>2</v>
      </c>
      <c r="M7779" t="s">
        <v>319</v>
      </c>
      <c r="N7779">
        <v>380</v>
      </c>
      <c r="O7779">
        <v>5.9401712529999999</v>
      </c>
      <c r="P7779">
        <f>_xlfn.NORM.S.DIST(O7779,FALSE)</f>
        <v>8.6842413685509548E-9</v>
      </c>
    </row>
    <row r="7780" spans="1:16" x14ac:dyDescent="0.2">
      <c r="A7780">
        <v>973</v>
      </c>
      <c r="B7780" t="s">
        <v>28</v>
      </c>
      <c r="C7780">
        <v>480</v>
      </c>
      <c r="D7780" t="s">
        <v>29</v>
      </c>
      <c r="E7780" t="s">
        <v>11685</v>
      </c>
      <c r="F7780" t="s">
        <v>35</v>
      </c>
      <c r="G7780" t="s">
        <v>11686</v>
      </c>
      <c r="H7780" s="1">
        <v>1431650000000</v>
      </c>
      <c r="I7780">
        <v>28</v>
      </c>
      <c r="J7780">
        <v>6</v>
      </c>
      <c r="K7780" t="s">
        <v>17</v>
      </c>
      <c r="L7780">
        <v>3</v>
      </c>
      <c r="M7780" t="s">
        <v>947</v>
      </c>
      <c r="N7780">
        <v>380</v>
      </c>
      <c r="O7780">
        <v>5.9401712529999999</v>
      </c>
      <c r="P7780">
        <f>_xlfn.NORM.S.DIST(O7780,FALSE)</f>
        <v>8.6842413685509548E-9</v>
      </c>
    </row>
    <row r="7781" spans="1:16" x14ac:dyDescent="0.2">
      <c r="A7781">
        <v>102</v>
      </c>
      <c r="B7781" t="s">
        <v>14</v>
      </c>
      <c r="C7781">
        <v>576</v>
      </c>
      <c r="D7781" t="s">
        <v>14</v>
      </c>
      <c r="E7781" t="s">
        <v>12342</v>
      </c>
      <c r="F7781" t="s">
        <v>824</v>
      </c>
      <c r="G7781" t="s">
        <v>12343</v>
      </c>
      <c r="H7781" s="1">
        <v>1388530000000</v>
      </c>
      <c r="I7781">
        <v>38</v>
      </c>
      <c r="J7781">
        <v>5</v>
      </c>
      <c r="K7781" t="s">
        <v>884</v>
      </c>
      <c r="L7781">
        <v>0</v>
      </c>
      <c r="M7781" t="s">
        <v>2014</v>
      </c>
      <c r="N7781">
        <v>380</v>
      </c>
      <c r="O7781">
        <v>5.9401712529999999</v>
      </c>
      <c r="P7781">
        <f>_xlfn.NORM.S.DIST(O7781,FALSE)</f>
        <v>8.6842413685509548E-9</v>
      </c>
    </row>
    <row r="7782" spans="1:16" x14ac:dyDescent="0.2">
      <c r="A7782">
        <v>111</v>
      </c>
      <c r="B7782" t="s">
        <v>14</v>
      </c>
      <c r="C7782">
        <v>320</v>
      </c>
      <c r="D7782" t="s">
        <v>14</v>
      </c>
      <c r="E7782" t="s">
        <v>13215</v>
      </c>
      <c r="F7782" t="s">
        <v>35</v>
      </c>
      <c r="G7782" t="s">
        <v>13216</v>
      </c>
      <c r="H7782" s="1">
        <v>1388530000000</v>
      </c>
      <c r="I7782">
        <v>3</v>
      </c>
      <c r="J7782">
        <v>0</v>
      </c>
      <c r="K7782" t="s">
        <v>381</v>
      </c>
      <c r="L7782">
        <v>1</v>
      </c>
      <c r="M7782" t="s">
        <v>1768</v>
      </c>
      <c r="N7782">
        <v>380</v>
      </c>
      <c r="O7782">
        <v>5.9401712529999999</v>
      </c>
      <c r="P7782">
        <f>_xlfn.NORM.S.DIST(O7782,FALSE)</f>
        <v>8.6842413685509548E-9</v>
      </c>
    </row>
    <row r="7783" spans="1:16" x14ac:dyDescent="0.2">
      <c r="A7783">
        <v>20</v>
      </c>
      <c r="B7783" t="s">
        <v>431</v>
      </c>
      <c r="C7783">
        <v>384.09</v>
      </c>
      <c r="D7783" t="s">
        <v>432</v>
      </c>
      <c r="E7783" t="s">
        <v>13320</v>
      </c>
      <c r="F7783" t="s">
        <v>628</v>
      </c>
      <c r="G7783" t="s">
        <v>13321</v>
      </c>
      <c r="H7783" s="1">
        <v>1388530000000</v>
      </c>
      <c r="I7783">
        <v>14</v>
      </c>
      <c r="J7783">
        <v>1</v>
      </c>
      <c r="K7783" t="s">
        <v>884</v>
      </c>
      <c r="L7783">
        <v>0</v>
      </c>
      <c r="M7783" t="s">
        <v>103</v>
      </c>
      <c r="N7783">
        <v>380</v>
      </c>
      <c r="O7783">
        <v>5.9401712529999999</v>
      </c>
      <c r="P7783">
        <f>_xlfn.NORM.S.DIST(O7783,FALSE)</f>
        <v>8.6842413685509548E-9</v>
      </c>
    </row>
    <row r="7784" spans="1:16" x14ac:dyDescent="0.2">
      <c r="A7784">
        <v>106</v>
      </c>
      <c r="B7784" t="s">
        <v>14</v>
      </c>
      <c r="C7784">
        <v>309.29000000000002</v>
      </c>
      <c r="D7784" t="s">
        <v>14</v>
      </c>
      <c r="E7784" t="s">
        <v>14084</v>
      </c>
      <c r="F7784" t="s">
        <v>41</v>
      </c>
      <c r="G7784" t="s">
        <v>14085</v>
      </c>
      <c r="H7784" s="1">
        <v>1451610000000</v>
      </c>
      <c r="I7784">
        <v>38</v>
      </c>
      <c r="J7784">
        <v>18</v>
      </c>
      <c r="K7784" t="s">
        <v>17</v>
      </c>
      <c r="L7784">
        <v>3</v>
      </c>
      <c r="M7784" t="s">
        <v>204</v>
      </c>
      <c r="N7784">
        <v>380</v>
      </c>
      <c r="O7784">
        <v>5.9401712529999999</v>
      </c>
      <c r="P7784">
        <f>_xlfn.NORM.S.DIST(O7784,FALSE)</f>
        <v>8.6842413685509548E-9</v>
      </c>
    </row>
    <row r="7785" spans="1:16" x14ac:dyDescent="0.2">
      <c r="A7785">
        <v>87</v>
      </c>
      <c r="B7785" t="s">
        <v>65</v>
      </c>
      <c r="C7785">
        <v>541.75</v>
      </c>
      <c r="D7785" t="s">
        <v>65</v>
      </c>
      <c r="E7785" t="s">
        <v>15401</v>
      </c>
      <c r="G7785" t="s">
        <v>15402</v>
      </c>
      <c r="H7785" s="1">
        <v>1451610000000</v>
      </c>
      <c r="I7785">
        <v>13</v>
      </c>
      <c r="J7785">
        <v>8</v>
      </c>
      <c r="K7785" t="s">
        <v>17</v>
      </c>
      <c r="L7785">
        <v>0</v>
      </c>
      <c r="M7785" t="s">
        <v>128</v>
      </c>
      <c r="N7785">
        <v>380</v>
      </c>
      <c r="O7785">
        <v>5.9401712529999999</v>
      </c>
      <c r="P7785">
        <f>_xlfn.NORM.S.DIST(O7785,FALSE)</f>
        <v>8.6842413685509548E-9</v>
      </c>
    </row>
    <row r="7786" spans="1:16" x14ac:dyDescent="0.2">
      <c r="A7786">
        <v>140</v>
      </c>
      <c r="B7786" t="s">
        <v>14</v>
      </c>
      <c r="C7786">
        <v>900</v>
      </c>
      <c r="D7786" t="s">
        <v>14</v>
      </c>
      <c r="E7786" t="s">
        <v>15490</v>
      </c>
      <c r="F7786" t="s">
        <v>3144</v>
      </c>
      <c r="G7786" t="s">
        <v>15491</v>
      </c>
      <c r="H7786" s="1">
        <v>1421280000000</v>
      </c>
      <c r="I7786">
        <v>4</v>
      </c>
      <c r="J7786">
        <v>0</v>
      </c>
      <c r="K7786" t="s">
        <v>17</v>
      </c>
      <c r="L7786">
        <v>0</v>
      </c>
      <c r="M7786" t="s">
        <v>64</v>
      </c>
      <c r="N7786">
        <v>380</v>
      </c>
      <c r="O7786">
        <v>5.9401712529999999</v>
      </c>
      <c r="P7786">
        <f>_xlfn.NORM.S.DIST(O7786,FALSE)</f>
        <v>8.6842413685509548E-9</v>
      </c>
    </row>
    <row r="7787" spans="1:16" x14ac:dyDescent="0.2">
      <c r="A7787">
        <v>20</v>
      </c>
      <c r="B7787" t="s">
        <v>14</v>
      </c>
      <c r="C7787">
        <v>566.4</v>
      </c>
      <c r="D7787" t="s">
        <v>14</v>
      </c>
      <c r="E7787" t="s">
        <v>15938</v>
      </c>
      <c r="F7787" t="s">
        <v>15939</v>
      </c>
      <c r="G7787" t="s">
        <v>15940</v>
      </c>
      <c r="H7787" s="1">
        <v>1451610000000</v>
      </c>
      <c r="I7787">
        <v>17</v>
      </c>
      <c r="J7787">
        <v>0</v>
      </c>
      <c r="K7787" t="s">
        <v>56</v>
      </c>
      <c r="L7787">
        <v>0</v>
      </c>
      <c r="M7787" t="s">
        <v>103</v>
      </c>
      <c r="N7787">
        <v>380</v>
      </c>
      <c r="O7787">
        <v>5.9401712529999999</v>
      </c>
      <c r="P7787">
        <f>_xlfn.NORM.S.DIST(O7787,FALSE)</f>
        <v>8.6842413685509548E-9</v>
      </c>
    </row>
    <row r="7788" spans="1:16" x14ac:dyDescent="0.2">
      <c r="A7788">
        <v>102</v>
      </c>
      <c r="B7788" t="s">
        <v>70</v>
      </c>
      <c r="C7788">
        <v>325.5</v>
      </c>
      <c r="D7788" t="s">
        <v>70</v>
      </c>
      <c r="E7788" t="s">
        <v>16216</v>
      </c>
      <c r="F7788" t="s">
        <v>54</v>
      </c>
      <c r="G7788" t="s">
        <v>16217</v>
      </c>
      <c r="H7788" s="1">
        <v>1403050000000</v>
      </c>
      <c r="I7788">
        <v>20</v>
      </c>
      <c r="J7788">
        <v>6</v>
      </c>
      <c r="K7788" t="s">
        <v>26</v>
      </c>
      <c r="L7788">
        <v>0</v>
      </c>
      <c r="M7788" t="s">
        <v>73</v>
      </c>
      <c r="N7788">
        <v>380</v>
      </c>
      <c r="O7788">
        <v>5.9401712529999999</v>
      </c>
      <c r="P7788">
        <f>_xlfn.NORM.S.DIST(O7788,FALSE)</f>
        <v>8.6842413685509548E-9</v>
      </c>
    </row>
    <row r="7789" spans="1:16" x14ac:dyDescent="0.2">
      <c r="A7789">
        <v>13</v>
      </c>
      <c r="B7789" t="s">
        <v>65</v>
      </c>
      <c r="C7789">
        <v>3025.92</v>
      </c>
      <c r="D7789" t="s">
        <v>65</v>
      </c>
      <c r="E7789" t="s">
        <v>16653</v>
      </c>
      <c r="F7789" t="s">
        <v>54</v>
      </c>
      <c r="G7789" t="s">
        <v>16654</v>
      </c>
      <c r="H7789" s="1">
        <v>1483230000000</v>
      </c>
      <c r="I7789">
        <v>5</v>
      </c>
      <c r="J7789">
        <v>5</v>
      </c>
      <c r="K7789" t="s">
        <v>17</v>
      </c>
      <c r="L7789">
        <v>1</v>
      </c>
      <c r="M7789" t="s">
        <v>301</v>
      </c>
      <c r="N7789">
        <v>380</v>
      </c>
      <c r="O7789">
        <v>5.9401712529999999</v>
      </c>
      <c r="P7789">
        <f>_xlfn.NORM.S.DIST(O7789,FALSE)</f>
        <v>8.6842413685509548E-9</v>
      </c>
    </row>
    <row r="7790" spans="1:16" x14ac:dyDescent="0.2">
      <c r="A7790">
        <v>76</v>
      </c>
      <c r="B7790" t="s">
        <v>70</v>
      </c>
      <c r="C7790">
        <v>543.72</v>
      </c>
      <c r="D7790" t="s">
        <v>70</v>
      </c>
      <c r="E7790" t="s">
        <v>17037</v>
      </c>
      <c r="F7790" t="s">
        <v>62</v>
      </c>
      <c r="G7790" t="s">
        <v>17038</v>
      </c>
      <c r="H7790" s="1">
        <v>1415060000000</v>
      </c>
      <c r="I7790">
        <v>8</v>
      </c>
      <c r="J7790">
        <v>1</v>
      </c>
      <c r="K7790" t="s">
        <v>26</v>
      </c>
      <c r="L7790">
        <v>0</v>
      </c>
      <c r="M7790" t="s">
        <v>204</v>
      </c>
      <c r="N7790">
        <v>380</v>
      </c>
      <c r="O7790">
        <v>5.9401712529999999</v>
      </c>
      <c r="P7790">
        <f>_xlfn.NORM.S.DIST(O7790,FALSE)</f>
        <v>8.6842413685509548E-9</v>
      </c>
    </row>
    <row r="7791" spans="1:16" x14ac:dyDescent="0.2">
      <c r="A7791">
        <v>217</v>
      </c>
      <c r="B7791" t="s">
        <v>129</v>
      </c>
      <c r="C7791">
        <v>472.8</v>
      </c>
      <c r="D7791" t="s">
        <v>130</v>
      </c>
      <c r="E7791" t="s">
        <v>18770</v>
      </c>
      <c r="F7791" t="s">
        <v>54</v>
      </c>
      <c r="G7791" t="s">
        <v>18771</v>
      </c>
      <c r="H7791" s="1">
        <v>1434500000000</v>
      </c>
      <c r="I7791">
        <v>65</v>
      </c>
      <c r="J7791">
        <v>17</v>
      </c>
      <c r="K7791" t="s">
        <v>17</v>
      </c>
      <c r="L7791">
        <v>1</v>
      </c>
      <c r="M7791" t="s">
        <v>211</v>
      </c>
      <c r="N7791">
        <v>380</v>
      </c>
      <c r="O7791">
        <v>5.9401712529999999</v>
      </c>
      <c r="P7791">
        <f>_xlfn.NORM.S.DIST(O7791,FALSE)</f>
        <v>8.6842413685509548E-9</v>
      </c>
    </row>
    <row r="7792" spans="1:16" x14ac:dyDescent="0.2">
      <c r="A7792">
        <v>14</v>
      </c>
      <c r="B7792" t="s">
        <v>129</v>
      </c>
      <c r="C7792">
        <v>300</v>
      </c>
      <c r="D7792" t="s">
        <v>130</v>
      </c>
      <c r="E7792" t="s">
        <v>19257</v>
      </c>
      <c r="F7792" t="s">
        <v>165</v>
      </c>
      <c r="G7792" t="s">
        <v>19258</v>
      </c>
      <c r="H7792" s="1">
        <v>1451610000000</v>
      </c>
      <c r="I7792">
        <v>11</v>
      </c>
      <c r="J7792">
        <v>0</v>
      </c>
      <c r="K7792" t="s">
        <v>17</v>
      </c>
      <c r="L7792">
        <v>0</v>
      </c>
      <c r="M7792" t="s">
        <v>1248</v>
      </c>
      <c r="N7792">
        <v>380</v>
      </c>
      <c r="O7792">
        <v>5.9401712529999999</v>
      </c>
      <c r="P7792">
        <f>_xlfn.NORM.S.DIST(O7792,FALSE)</f>
        <v>8.6842413685509548E-9</v>
      </c>
    </row>
    <row r="7793" spans="1:16" x14ac:dyDescent="0.2">
      <c r="A7793">
        <v>19</v>
      </c>
      <c r="B7793" t="s">
        <v>65</v>
      </c>
      <c r="C7793">
        <v>743.4</v>
      </c>
      <c r="D7793" t="s">
        <v>65</v>
      </c>
      <c r="E7793" t="s">
        <v>10432</v>
      </c>
      <c r="F7793" t="s">
        <v>628</v>
      </c>
      <c r="G7793" t="s">
        <v>10433</v>
      </c>
      <c r="H7793" s="1">
        <v>1483230000000</v>
      </c>
      <c r="I7793">
        <v>6</v>
      </c>
      <c r="J7793">
        <v>2</v>
      </c>
      <c r="K7793" t="s">
        <v>233</v>
      </c>
      <c r="L7793">
        <v>1</v>
      </c>
      <c r="M7793" t="s">
        <v>57</v>
      </c>
      <c r="N7793">
        <v>379</v>
      </c>
      <c r="O7793">
        <v>5.9375362049999998</v>
      </c>
      <c r="P7793">
        <f>_xlfn.NORM.S.DIST(O7793,FALSE)</f>
        <v>8.8212114297503262E-9</v>
      </c>
    </row>
    <row r="7794" spans="1:16" x14ac:dyDescent="0.2">
      <c r="A7794">
        <v>57</v>
      </c>
      <c r="B7794" t="s">
        <v>11410</v>
      </c>
      <c r="C7794">
        <v>600</v>
      </c>
      <c r="D7794" t="s">
        <v>11410</v>
      </c>
      <c r="E7794" t="s">
        <v>11411</v>
      </c>
      <c r="G7794" t="s">
        <v>11412</v>
      </c>
      <c r="H7794" s="1">
        <v>1394500000000</v>
      </c>
      <c r="I7794">
        <v>3</v>
      </c>
      <c r="J7794">
        <v>0</v>
      </c>
      <c r="K7794" t="s">
        <v>26</v>
      </c>
      <c r="L7794">
        <v>1</v>
      </c>
      <c r="M7794" t="s">
        <v>204</v>
      </c>
      <c r="N7794">
        <v>379</v>
      </c>
      <c r="O7794">
        <v>5.9375362049999998</v>
      </c>
      <c r="P7794">
        <f>_xlfn.NORM.S.DIST(O7794,FALSE)</f>
        <v>8.8212114297503262E-9</v>
      </c>
    </row>
    <row r="7795" spans="1:16" x14ac:dyDescent="0.2">
      <c r="A7795">
        <v>38</v>
      </c>
      <c r="B7795" t="s">
        <v>65</v>
      </c>
      <c r="C7795">
        <v>720</v>
      </c>
      <c r="D7795" t="s">
        <v>1841</v>
      </c>
      <c r="E7795" t="s">
        <v>6293</v>
      </c>
      <c r="F7795" t="s">
        <v>41</v>
      </c>
      <c r="G7795" t="s">
        <v>6294</v>
      </c>
      <c r="H7795" s="1">
        <v>1483230000000</v>
      </c>
      <c r="I7795">
        <v>8</v>
      </c>
      <c r="J7795">
        <v>2</v>
      </c>
      <c r="K7795" t="s">
        <v>17</v>
      </c>
      <c r="L7795">
        <v>5</v>
      </c>
      <c r="M7795" t="s">
        <v>272</v>
      </c>
      <c r="N7795">
        <v>376.5</v>
      </c>
      <c r="O7795">
        <v>5.9309180469999996</v>
      </c>
      <c r="P7795">
        <f>_xlfn.NORM.S.DIST(O7795,FALSE)</f>
        <v>9.1745455706228064E-9</v>
      </c>
    </row>
    <row r="7796" spans="1:16" x14ac:dyDescent="0.2">
      <c r="A7796">
        <v>614</v>
      </c>
      <c r="B7796" t="s">
        <v>70</v>
      </c>
      <c r="C7796">
        <v>285.42</v>
      </c>
      <c r="D7796" t="s">
        <v>70</v>
      </c>
      <c r="E7796" t="s">
        <v>3880</v>
      </c>
      <c r="F7796" t="s">
        <v>54</v>
      </c>
      <c r="G7796" t="s">
        <v>3881</v>
      </c>
      <c r="H7796" s="1">
        <v>1420070000000</v>
      </c>
      <c r="I7796">
        <v>196</v>
      </c>
      <c r="J7796">
        <v>373</v>
      </c>
      <c r="K7796" t="s">
        <v>26</v>
      </c>
      <c r="L7796">
        <v>53</v>
      </c>
      <c r="M7796" t="s">
        <v>57</v>
      </c>
      <c r="N7796">
        <v>376</v>
      </c>
      <c r="O7796">
        <v>5.9295891430000003</v>
      </c>
      <c r="P7796">
        <f>_xlfn.NORM.S.DIST(O7796,FALSE)</f>
        <v>9.247133405161145E-9</v>
      </c>
    </row>
    <row r="7797" spans="1:16" x14ac:dyDescent="0.2">
      <c r="A7797">
        <v>171</v>
      </c>
      <c r="B7797" t="s">
        <v>65</v>
      </c>
      <c r="C7797">
        <v>19.89</v>
      </c>
      <c r="D7797" t="s">
        <v>65</v>
      </c>
      <c r="E7797" t="s">
        <v>8851</v>
      </c>
      <c r="F7797" t="s">
        <v>187</v>
      </c>
      <c r="G7797" t="s">
        <v>8852</v>
      </c>
      <c r="H7797" s="1">
        <v>1388530000000</v>
      </c>
      <c r="I7797">
        <v>11</v>
      </c>
      <c r="J7797">
        <v>5</v>
      </c>
      <c r="K7797" t="s">
        <v>17</v>
      </c>
      <c r="L7797">
        <v>6</v>
      </c>
      <c r="M7797" t="s">
        <v>352</v>
      </c>
      <c r="N7797">
        <v>375</v>
      </c>
      <c r="O7797">
        <v>5.9269260260000003</v>
      </c>
      <c r="P7797">
        <f>_xlfn.NORM.S.DIST(O7797,FALSE)</f>
        <v>9.3942823625089771E-9</v>
      </c>
    </row>
    <row r="7798" spans="1:16" x14ac:dyDescent="0.2">
      <c r="A7798">
        <v>41</v>
      </c>
      <c r="B7798" t="s">
        <v>65</v>
      </c>
      <c r="C7798">
        <v>192</v>
      </c>
      <c r="D7798" t="s">
        <v>65</v>
      </c>
      <c r="E7798" t="s">
        <v>11118</v>
      </c>
      <c r="F7798" t="s">
        <v>35</v>
      </c>
      <c r="G7798" t="s">
        <v>11119</v>
      </c>
      <c r="H7798" s="1">
        <v>1451610000000</v>
      </c>
      <c r="I7798">
        <v>47</v>
      </c>
      <c r="J7798">
        <v>3</v>
      </c>
      <c r="K7798" t="s">
        <v>233</v>
      </c>
      <c r="L7798">
        <v>1</v>
      </c>
      <c r="M7798" t="s">
        <v>57</v>
      </c>
      <c r="N7798">
        <v>375</v>
      </c>
      <c r="O7798">
        <v>5.9269260260000003</v>
      </c>
      <c r="P7798">
        <f>_xlfn.NORM.S.DIST(O7798,FALSE)</f>
        <v>9.3942823625089771E-9</v>
      </c>
    </row>
    <row r="7799" spans="1:16" x14ac:dyDescent="0.2">
      <c r="A7799">
        <v>64</v>
      </c>
      <c r="B7799" t="s">
        <v>14</v>
      </c>
      <c r="C7799">
        <v>139.24</v>
      </c>
      <c r="D7799" t="s">
        <v>14</v>
      </c>
      <c r="E7799" t="s">
        <v>13001</v>
      </c>
      <c r="F7799" t="s">
        <v>67</v>
      </c>
      <c r="G7799" t="s">
        <v>13002</v>
      </c>
      <c r="H7799" s="1">
        <v>1451610000000</v>
      </c>
      <c r="I7799">
        <v>10</v>
      </c>
      <c r="J7799">
        <v>2</v>
      </c>
      <c r="K7799" t="s">
        <v>1895</v>
      </c>
      <c r="L7799">
        <v>0</v>
      </c>
      <c r="M7799" t="s">
        <v>33</v>
      </c>
      <c r="N7799">
        <v>375</v>
      </c>
      <c r="O7799">
        <v>5.9269260260000003</v>
      </c>
      <c r="P7799">
        <f>_xlfn.NORM.S.DIST(O7799,FALSE)</f>
        <v>9.3942823625089771E-9</v>
      </c>
    </row>
    <row r="7800" spans="1:16" x14ac:dyDescent="0.2">
      <c r="A7800">
        <v>141</v>
      </c>
      <c r="B7800" t="s">
        <v>16419</v>
      </c>
      <c r="C7800">
        <v>144</v>
      </c>
      <c r="D7800" t="s">
        <v>16420</v>
      </c>
      <c r="E7800" t="s">
        <v>16421</v>
      </c>
      <c r="F7800" t="s">
        <v>35</v>
      </c>
      <c r="G7800" t="s">
        <v>16422</v>
      </c>
      <c r="H7800" s="1">
        <v>1451610000000</v>
      </c>
      <c r="I7800">
        <v>42</v>
      </c>
      <c r="J7800">
        <v>53</v>
      </c>
      <c r="K7800" t="s">
        <v>17</v>
      </c>
      <c r="L7800">
        <v>2</v>
      </c>
      <c r="M7800" t="s">
        <v>33</v>
      </c>
      <c r="N7800">
        <v>375</v>
      </c>
      <c r="O7800">
        <v>5.9269260260000003</v>
      </c>
      <c r="P7800">
        <f>_xlfn.NORM.S.DIST(O7800,FALSE)</f>
        <v>9.3942823625089771E-9</v>
      </c>
    </row>
    <row r="7801" spans="1:16" x14ac:dyDescent="0.2">
      <c r="A7801">
        <v>24</v>
      </c>
      <c r="B7801" t="s">
        <v>14</v>
      </c>
      <c r="C7801">
        <v>600</v>
      </c>
      <c r="D7801" t="s">
        <v>14</v>
      </c>
      <c r="E7801" t="s">
        <v>17663</v>
      </c>
      <c r="F7801" t="s">
        <v>41</v>
      </c>
      <c r="G7801" t="s">
        <v>17664</v>
      </c>
      <c r="H7801" s="1">
        <v>1451610000000</v>
      </c>
      <c r="I7801">
        <v>4</v>
      </c>
      <c r="J7801">
        <v>0</v>
      </c>
      <c r="K7801" t="s">
        <v>17</v>
      </c>
      <c r="L7801">
        <v>0</v>
      </c>
      <c r="M7801" t="s">
        <v>103</v>
      </c>
      <c r="N7801">
        <v>375</v>
      </c>
      <c r="O7801">
        <v>5.9269260260000003</v>
      </c>
      <c r="P7801">
        <f>_xlfn.NORM.S.DIST(O7801,FALSE)</f>
        <v>9.3942823625089771E-9</v>
      </c>
    </row>
    <row r="7802" spans="1:16" x14ac:dyDescent="0.2">
      <c r="A7802">
        <v>292</v>
      </c>
      <c r="B7802" t="s">
        <v>14</v>
      </c>
      <c r="C7802">
        <v>158.76</v>
      </c>
      <c r="D7802" t="s">
        <v>14</v>
      </c>
      <c r="E7802" t="s">
        <v>7872</v>
      </c>
      <c r="F7802" t="s">
        <v>41</v>
      </c>
      <c r="G7802" t="s">
        <v>7873</v>
      </c>
      <c r="H7802" s="1">
        <v>1451610000000</v>
      </c>
      <c r="I7802">
        <v>26</v>
      </c>
      <c r="J7802">
        <v>10</v>
      </c>
      <c r="K7802" t="s">
        <v>17</v>
      </c>
      <c r="L7802">
        <v>8</v>
      </c>
      <c r="M7802" t="s">
        <v>37</v>
      </c>
      <c r="N7802">
        <v>374</v>
      </c>
      <c r="O7802">
        <v>5.9242557969999998</v>
      </c>
      <c r="P7802">
        <f>_xlfn.NORM.S.DIST(O7802,FALSE)</f>
        <v>9.5441073209943771E-9</v>
      </c>
    </row>
    <row r="7803" spans="1:16" x14ac:dyDescent="0.2">
      <c r="A7803">
        <v>361</v>
      </c>
      <c r="B7803" t="s">
        <v>129</v>
      </c>
      <c r="C7803">
        <v>139.24</v>
      </c>
      <c r="D7803" t="s">
        <v>130</v>
      </c>
      <c r="E7803" t="s">
        <v>3878</v>
      </c>
      <c r="F7803" t="s">
        <v>84</v>
      </c>
      <c r="G7803" t="s">
        <v>3879</v>
      </c>
      <c r="H7803" s="1">
        <v>1330560000000</v>
      </c>
      <c r="I7803">
        <v>4</v>
      </c>
      <c r="J7803">
        <v>5</v>
      </c>
      <c r="K7803" t="s">
        <v>56</v>
      </c>
      <c r="L7803">
        <v>11</v>
      </c>
      <c r="M7803" t="s">
        <v>193</v>
      </c>
      <c r="N7803">
        <v>370</v>
      </c>
      <c r="O7803">
        <v>5.913503006</v>
      </c>
      <c r="P7803">
        <f>_xlfn.NORM.S.DIST(O7803,FALSE)</f>
        <v>1.017128346069577E-8</v>
      </c>
    </row>
    <row r="7804" spans="1:16" x14ac:dyDescent="0.2">
      <c r="A7804">
        <v>324</v>
      </c>
      <c r="B7804" t="s">
        <v>781</v>
      </c>
      <c r="C7804">
        <v>100</v>
      </c>
      <c r="D7804" t="s">
        <v>6892</v>
      </c>
      <c r="E7804" t="s">
        <v>6893</v>
      </c>
      <c r="F7804" t="s">
        <v>35</v>
      </c>
      <c r="G7804" t="s">
        <v>6894</v>
      </c>
      <c r="H7804" s="1">
        <v>1420070000000</v>
      </c>
      <c r="I7804">
        <v>22</v>
      </c>
      <c r="J7804">
        <v>65</v>
      </c>
      <c r="K7804" t="s">
        <v>981</v>
      </c>
      <c r="L7804">
        <v>10</v>
      </c>
      <c r="M7804" t="s">
        <v>33</v>
      </c>
      <c r="N7804">
        <v>370</v>
      </c>
      <c r="O7804">
        <v>5.913503006</v>
      </c>
      <c r="P7804">
        <f>_xlfn.NORM.S.DIST(O7804,FALSE)</f>
        <v>1.017128346069577E-8</v>
      </c>
    </row>
    <row r="7805" spans="1:16" x14ac:dyDescent="0.2">
      <c r="A7805">
        <v>69</v>
      </c>
      <c r="B7805" t="s">
        <v>8923</v>
      </c>
      <c r="C7805">
        <v>246.49</v>
      </c>
      <c r="D7805" t="s">
        <v>8924</v>
      </c>
      <c r="E7805" t="s">
        <v>8925</v>
      </c>
      <c r="F7805" t="s">
        <v>261</v>
      </c>
      <c r="G7805" t="s">
        <v>8926</v>
      </c>
      <c r="H7805" s="1">
        <v>1483230000000</v>
      </c>
      <c r="I7805">
        <v>10</v>
      </c>
      <c r="J7805">
        <v>7</v>
      </c>
      <c r="K7805" t="s">
        <v>233</v>
      </c>
      <c r="L7805">
        <v>6</v>
      </c>
      <c r="M7805" t="s">
        <v>128</v>
      </c>
      <c r="N7805">
        <v>370</v>
      </c>
      <c r="O7805">
        <v>5.913503006</v>
      </c>
      <c r="P7805">
        <f>_xlfn.NORM.S.DIST(O7805,FALSE)</f>
        <v>1.017128346069577E-8</v>
      </c>
    </row>
    <row r="7806" spans="1:16" x14ac:dyDescent="0.2">
      <c r="A7806">
        <v>196</v>
      </c>
      <c r="B7806" t="s">
        <v>14</v>
      </c>
      <c r="C7806">
        <v>543.72</v>
      </c>
      <c r="D7806" t="s">
        <v>14</v>
      </c>
      <c r="E7806" t="s">
        <v>10329</v>
      </c>
      <c r="F7806" t="s">
        <v>187</v>
      </c>
      <c r="G7806" t="s">
        <v>10330</v>
      </c>
      <c r="H7806" s="1">
        <v>1438390000000</v>
      </c>
      <c r="I7806">
        <v>11</v>
      </c>
      <c r="J7806">
        <v>7</v>
      </c>
      <c r="K7806" t="s">
        <v>17</v>
      </c>
      <c r="L7806">
        <v>0</v>
      </c>
      <c r="M7806" t="s">
        <v>33</v>
      </c>
      <c r="N7806">
        <v>370</v>
      </c>
      <c r="O7806">
        <v>5.913503006</v>
      </c>
      <c r="P7806">
        <f>_xlfn.NORM.S.DIST(O7806,FALSE)</f>
        <v>1.017128346069577E-8</v>
      </c>
    </row>
    <row r="7807" spans="1:16" x14ac:dyDescent="0.2">
      <c r="A7807">
        <v>36</v>
      </c>
      <c r="B7807" t="s">
        <v>65</v>
      </c>
      <c r="C7807">
        <v>320</v>
      </c>
      <c r="D7807" t="s">
        <v>65</v>
      </c>
      <c r="E7807" t="s">
        <v>11210</v>
      </c>
      <c r="F7807" t="s">
        <v>35</v>
      </c>
      <c r="G7807" t="s">
        <v>11211</v>
      </c>
      <c r="H7807" s="1">
        <v>1451610000000</v>
      </c>
      <c r="I7807">
        <v>28</v>
      </c>
      <c r="J7807">
        <v>0</v>
      </c>
      <c r="K7807" t="s">
        <v>17</v>
      </c>
      <c r="L7807">
        <v>0</v>
      </c>
      <c r="M7807" t="s">
        <v>18</v>
      </c>
      <c r="N7807">
        <v>370</v>
      </c>
      <c r="O7807">
        <v>5.913503006</v>
      </c>
      <c r="P7807">
        <f>_xlfn.NORM.S.DIST(O7807,FALSE)</f>
        <v>1.017128346069577E-8</v>
      </c>
    </row>
    <row r="7808" spans="1:16" x14ac:dyDescent="0.2">
      <c r="A7808">
        <v>32</v>
      </c>
      <c r="B7808" t="s">
        <v>11495</v>
      </c>
      <c r="C7808">
        <v>472.5</v>
      </c>
      <c r="D7808" t="s">
        <v>11496</v>
      </c>
      <c r="E7808" t="s">
        <v>11497</v>
      </c>
      <c r="F7808" t="s">
        <v>41</v>
      </c>
      <c r="G7808" t="s">
        <v>11498</v>
      </c>
      <c r="H7808" s="1">
        <v>1483230000000</v>
      </c>
      <c r="I7808">
        <v>10</v>
      </c>
      <c r="J7808">
        <v>0</v>
      </c>
      <c r="K7808" t="s">
        <v>17</v>
      </c>
      <c r="L7808">
        <v>0</v>
      </c>
      <c r="M7808" t="s">
        <v>33</v>
      </c>
      <c r="N7808">
        <v>370</v>
      </c>
      <c r="O7808">
        <v>5.913503006</v>
      </c>
      <c r="P7808">
        <f>_xlfn.NORM.S.DIST(O7808,FALSE)</f>
        <v>1.017128346069577E-8</v>
      </c>
    </row>
    <row r="7809" spans="1:16" x14ac:dyDescent="0.2">
      <c r="A7809">
        <v>65</v>
      </c>
      <c r="B7809" t="s">
        <v>11767</v>
      </c>
      <c r="C7809">
        <v>120</v>
      </c>
      <c r="D7809" t="s">
        <v>11768</v>
      </c>
      <c r="E7809" t="s">
        <v>11769</v>
      </c>
      <c r="F7809" t="s">
        <v>35</v>
      </c>
      <c r="G7809" t="s">
        <v>11770</v>
      </c>
      <c r="H7809" s="1">
        <v>1451610000000</v>
      </c>
      <c r="I7809">
        <v>67</v>
      </c>
      <c r="J7809">
        <v>1</v>
      </c>
      <c r="K7809" t="s">
        <v>233</v>
      </c>
      <c r="L7809">
        <v>0</v>
      </c>
      <c r="M7809" t="s">
        <v>33</v>
      </c>
      <c r="N7809">
        <v>370</v>
      </c>
      <c r="O7809">
        <v>5.913503006</v>
      </c>
      <c r="P7809">
        <f>_xlfn.NORM.S.DIST(O7809,FALSE)</f>
        <v>1.017128346069577E-8</v>
      </c>
    </row>
    <row r="7810" spans="1:16" x14ac:dyDescent="0.2">
      <c r="A7810">
        <v>12</v>
      </c>
      <c r="B7810" t="s">
        <v>1125</v>
      </c>
      <c r="C7810">
        <v>178.25</v>
      </c>
      <c r="D7810" t="s">
        <v>1125</v>
      </c>
      <c r="E7810" t="s">
        <v>14275</v>
      </c>
      <c r="F7810" t="s">
        <v>35</v>
      </c>
      <c r="G7810" t="s">
        <v>14276</v>
      </c>
      <c r="H7810" s="1">
        <v>1451610000000</v>
      </c>
      <c r="I7810">
        <v>5</v>
      </c>
      <c r="J7810">
        <v>0</v>
      </c>
      <c r="K7810" t="s">
        <v>26</v>
      </c>
      <c r="L7810">
        <v>0</v>
      </c>
      <c r="M7810" t="s">
        <v>57</v>
      </c>
      <c r="N7810">
        <v>370</v>
      </c>
      <c r="O7810">
        <v>5.913503006</v>
      </c>
      <c r="P7810">
        <f>_xlfn.NORM.S.DIST(O7810,FALSE)</f>
        <v>1.017128346069577E-8</v>
      </c>
    </row>
    <row r="7811" spans="1:16" x14ac:dyDescent="0.2">
      <c r="A7811">
        <v>16</v>
      </c>
      <c r="B7811" t="s">
        <v>14</v>
      </c>
      <c r="C7811">
        <v>464.92</v>
      </c>
      <c r="D7811" t="s">
        <v>14</v>
      </c>
      <c r="E7811" t="s">
        <v>14682</v>
      </c>
      <c r="F7811" t="s">
        <v>779</v>
      </c>
      <c r="G7811" t="s">
        <v>14683</v>
      </c>
      <c r="H7811" s="1">
        <v>1483230000000</v>
      </c>
      <c r="I7811">
        <v>52</v>
      </c>
      <c r="J7811">
        <v>8</v>
      </c>
      <c r="K7811" t="s">
        <v>17</v>
      </c>
      <c r="L7811">
        <v>0</v>
      </c>
      <c r="M7811" t="s">
        <v>103</v>
      </c>
      <c r="N7811">
        <v>370</v>
      </c>
      <c r="O7811">
        <v>5.913503006</v>
      </c>
      <c r="P7811">
        <f>_xlfn.NORM.S.DIST(O7811,FALSE)</f>
        <v>1.017128346069577E-8</v>
      </c>
    </row>
    <row r="7812" spans="1:16" x14ac:dyDescent="0.2">
      <c r="A7812">
        <v>21</v>
      </c>
      <c r="B7812" t="s">
        <v>65</v>
      </c>
      <c r="C7812">
        <v>556.96</v>
      </c>
      <c r="D7812" t="s">
        <v>65</v>
      </c>
      <c r="E7812" t="s">
        <v>15864</v>
      </c>
      <c r="F7812" t="s">
        <v>62</v>
      </c>
      <c r="G7812" t="s">
        <v>15865</v>
      </c>
      <c r="H7812" s="1">
        <v>1262300000000</v>
      </c>
      <c r="I7812">
        <v>16</v>
      </c>
      <c r="J7812">
        <v>10</v>
      </c>
      <c r="K7812" t="s">
        <v>17</v>
      </c>
      <c r="L7812">
        <v>1</v>
      </c>
      <c r="M7812" t="s">
        <v>22</v>
      </c>
      <c r="N7812">
        <v>370</v>
      </c>
      <c r="O7812">
        <v>5.913503006</v>
      </c>
      <c r="P7812">
        <f>_xlfn.NORM.S.DIST(O7812,FALSE)</f>
        <v>1.017128346069577E-8</v>
      </c>
    </row>
    <row r="7813" spans="1:16" x14ac:dyDescent="0.2">
      <c r="A7813">
        <v>14</v>
      </c>
      <c r="B7813" t="s">
        <v>65</v>
      </c>
      <c r="C7813">
        <v>992.25</v>
      </c>
      <c r="D7813" t="s">
        <v>65</v>
      </c>
      <c r="E7813" t="s">
        <v>16775</v>
      </c>
      <c r="F7813" t="s">
        <v>545</v>
      </c>
      <c r="G7813" t="s">
        <v>16776</v>
      </c>
      <c r="H7813" s="1">
        <v>1483230000000</v>
      </c>
      <c r="I7813">
        <v>45</v>
      </c>
      <c r="J7813">
        <v>7</v>
      </c>
      <c r="K7813" t="s">
        <v>17</v>
      </c>
      <c r="L7813">
        <v>0</v>
      </c>
      <c r="M7813" t="s">
        <v>64</v>
      </c>
      <c r="N7813">
        <v>370</v>
      </c>
      <c r="O7813">
        <v>5.913503006</v>
      </c>
      <c r="P7813">
        <f>_xlfn.NORM.S.DIST(O7813,FALSE)</f>
        <v>1.017128346069577E-8</v>
      </c>
    </row>
    <row r="7814" spans="1:16" x14ac:dyDescent="0.2">
      <c r="A7814">
        <v>99</v>
      </c>
      <c r="B7814" t="s">
        <v>65</v>
      </c>
      <c r="C7814">
        <v>580.89</v>
      </c>
      <c r="D7814" t="s">
        <v>65</v>
      </c>
      <c r="E7814" t="s">
        <v>16828</v>
      </c>
      <c r="F7814" t="s">
        <v>419</v>
      </c>
      <c r="G7814" t="s">
        <v>16829</v>
      </c>
      <c r="H7814" s="1">
        <v>1418260000000</v>
      </c>
      <c r="I7814">
        <v>10</v>
      </c>
      <c r="J7814">
        <v>3</v>
      </c>
      <c r="K7814" t="s">
        <v>17</v>
      </c>
      <c r="L7814">
        <v>0</v>
      </c>
      <c r="M7814" t="s">
        <v>2014</v>
      </c>
      <c r="N7814">
        <v>370</v>
      </c>
      <c r="O7814">
        <v>5.913503006</v>
      </c>
      <c r="P7814">
        <f>_xlfn.NORM.S.DIST(O7814,FALSE)</f>
        <v>1.017128346069577E-8</v>
      </c>
    </row>
    <row r="7815" spans="1:16" x14ac:dyDescent="0.2">
      <c r="A7815">
        <v>935</v>
      </c>
      <c r="B7815" t="s">
        <v>14</v>
      </c>
      <c r="C7815">
        <v>62.41</v>
      </c>
      <c r="D7815" t="s">
        <v>14</v>
      </c>
      <c r="E7815" t="s">
        <v>961</v>
      </c>
      <c r="F7815" t="s">
        <v>41</v>
      </c>
      <c r="G7815" t="s">
        <v>962</v>
      </c>
      <c r="H7815" s="1">
        <v>1354320000000</v>
      </c>
      <c r="I7815">
        <v>21</v>
      </c>
      <c r="J7815">
        <v>46</v>
      </c>
      <c r="K7815" t="s">
        <v>17</v>
      </c>
      <c r="L7815">
        <v>47</v>
      </c>
      <c r="M7815" t="s">
        <v>57</v>
      </c>
      <c r="N7815">
        <v>365</v>
      </c>
      <c r="O7815">
        <v>5.8998973540000001</v>
      </c>
      <c r="P7815">
        <f>_xlfn.NORM.S.DIST(O7815,FALSE)</f>
        <v>1.1022436859152863E-8</v>
      </c>
    </row>
    <row r="7816" spans="1:16" x14ac:dyDescent="0.2">
      <c r="A7816">
        <v>289</v>
      </c>
      <c r="B7816" t="s">
        <v>2555</v>
      </c>
      <c r="C7816">
        <v>62.41</v>
      </c>
      <c r="D7816" t="s">
        <v>2556</v>
      </c>
      <c r="E7816" t="s">
        <v>2557</v>
      </c>
      <c r="F7816" t="s">
        <v>343</v>
      </c>
      <c r="G7816" t="s">
        <v>2558</v>
      </c>
      <c r="H7816" s="1">
        <v>1456790000000</v>
      </c>
      <c r="I7816">
        <v>18</v>
      </c>
      <c r="J7816">
        <v>4</v>
      </c>
      <c r="K7816" t="s">
        <v>17</v>
      </c>
      <c r="L7816">
        <v>3</v>
      </c>
      <c r="M7816" t="s">
        <v>57</v>
      </c>
      <c r="N7816">
        <v>365</v>
      </c>
      <c r="O7816">
        <v>5.8998973540000001</v>
      </c>
      <c r="P7816">
        <f>_xlfn.NORM.S.DIST(O7816,FALSE)</f>
        <v>1.1022436859152863E-8</v>
      </c>
    </row>
    <row r="7817" spans="1:16" x14ac:dyDescent="0.2">
      <c r="A7817">
        <v>89</v>
      </c>
      <c r="B7817" t="s">
        <v>14</v>
      </c>
      <c r="C7817">
        <v>94.62</v>
      </c>
      <c r="D7817" t="s">
        <v>14</v>
      </c>
      <c r="E7817" t="s">
        <v>2820</v>
      </c>
      <c r="F7817" t="s">
        <v>41</v>
      </c>
      <c r="G7817" t="s">
        <v>2821</v>
      </c>
      <c r="H7817" s="1">
        <v>1451610000000</v>
      </c>
      <c r="I7817">
        <v>21</v>
      </c>
      <c r="J7817">
        <v>135</v>
      </c>
      <c r="K7817" t="s">
        <v>17</v>
      </c>
      <c r="L7817">
        <v>3</v>
      </c>
      <c r="M7817" t="s">
        <v>73</v>
      </c>
      <c r="N7817">
        <v>365</v>
      </c>
      <c r="O7817">
        <v>5.8998973540000001</v>
      </c>
      <c r="P7817">
        <f>_xlfn.NORM.S.DIST(O7817,FALSE)</f>
        <v>1.1022436859152863E-8</v>
      </c>
    </row>
    <row r="7818" spans="1:16" x14ac:dyDescent="0.2">
      <c r="A7818">
        <v>328</v>
      </c>
      <c r="B7818" t="s">
        <v>65</v>
      </c>
      <c r="C7818">
        <v>188.1</v>
      </c>
      <c r="D7818" t="s">
        <v>65</v>
      </c>
      <c r="E7818" t="s">
        <v>3153</v>
      </c>
      <c r="F7818" t="s">
        <v>62</v>
      </c>
      <c r="G7818" t="s">
        <v>3154</v>
      </c>
      <c r="H7818" s="1">
        <v>1420070000000</v>
      </c>
      <c r="I7818">
        <v>38</v>
      </c>
      <c r="J7818">
        <v>36</v>
      </c>
      <c r="K7818" t="s">
        <v>26</v>
      </c>
      <c r="L7818">
        <v>17</v>
      </c>
      <c r="M7818" t="s">
        <v>193</v>
      </c>
      <c r="N7818">
        <v>365</v>
      </c>
      <c r="O7818">
        <v>5.8998973540000001</v>
      </c>
      <c r="P7818">
        <f>_xlfn.NORM.S.DIST(O7818,FALSE)</f>
        <v>1.1022436859152863E-8</v>
      </c>
    </row>
    <row r="7819" spans="1:16" x14ac:dyDescent="0.2">
      <c r="A7819">
        <v>839</v>
      </c>
      <c r="B7819" t="s">
        <v>65</v>
      </c>
      <c r="C7819">
        <v>80</v>
      </c>
      <c r="D7819" t="s">
        <v>65</v>
      </c>
      <c r="E7819" t="s">
        <v>4986</v>
      </c>
      <c r="F7819" t="s">
        <v>35</v>
      </c>
      <c r="G7819" t="s">
        <v>4987</v>
      </c>
      <c r="H7819" s="1">
        <v>1440200000000</v>
      </c>
      <c r="I7819">
        <v>16</v>
      </c>
      <c r="J7819">
        <v>30</v>
      </c>
      <c r="K7819" t="s">
        <v>17</v>
      </c>
      <c r="L7819">
        <v>46</v>
      </c>
      <c r="M7819" t="s">
        <v>57</v>
      </c>
      <c r="N7819">
        <v>365</v>
      </c>
      <c r="O7819">
        <v>5.8998973540000001</v>
      </c>
      <c r="P7819">
        <f>_xlfn.NORM.S.DIST(O7819,FALSE)</f>
        <v>1.1022436859152863E-8</v>
      </c>
    </row>
    <row r="7820" spans="1:16" x14ac:dyDescent="0.2">
      <c r="A7820">
        <v>326</v>
      </c>
      <c r="B7820" t="s">
        <v>222</v>
      </c>
      <c r="C7820">
        <v>150.91999999999999</v>
      </c>
      <c r="D7820" t="s">
        <v>223</v>
      </c>
      <c r="E7820" t="s">
        <v>7507</v>
      </c>
      <c r="F7820" t="s">
        <v>62</v>
      </c>
      <c r="G7820" t="s">
        <v>7508</v>
      </c>
      <c r="H7820" s="1">
        <v>1438910000000</v>
      </c>
      <c r="I7820">
        <v>43</v>
      </c>
      <c r="J7820">
        <v>103</v>
      </c>
      <c r="K7820" t="s">
        <v>17</v>
      </c>
      <c r="L7820">
        <v>24</v>
      </c>
      <c r="M7820" t="s">
        <v>57</v>
      </c>
      <c r="N7820">
        <v>365</v>
      </c>
      <c r="O7820">
        <v>5.8998973540000001</v>
      </c>
      <c r="P7820">
        <f>_xlfn.NORM.S.DIST(O7820,FALSE)</f>
        <v>1.1022436859152863E-8</v>
      </c>
    </row>
    <row r="7821" spans="1:16" x14ac:dyDescent="0.2">
      <c r="A7821">
        <v>3488</v>
      </c>
      <c r="B7821" t="s">
        <v>14</v>
      </c>
      <c r="C7821">
        <v>176.89</v>
      </c>
      <c r="D7821" t="s">
        <v>14</v>
      </c>
      <c r="E7821" t="s">
        <v>8251</v>
      </c>
      <c r="F7821" t="s">
        <v>31</v>
      </c>
      <c r="G7821" t="s">
        <v>8252</v>
      </c>
      <c r="H7821" s="1">
        <v>1424820000000</v>
      </c>
      <c r="I7821">
        <v>56</v>
      </c>
      <c r="J7821">
        <v>32</v>
      </c>
      <c r="K7821" t="s">
        <v>17</v>
      </c>
      <c r="L7821">
        <v>31</v>
      </c>
      <c r="M7821" t="s">
        <v>553</v>
      </c>
      <c r="N7821">
        <v>365</v>
      </c>
      <c r="O7821">
        <v>5.8998973540000001</v>
      </c>
      <c r="P7821">
        <f>_xlfn.NORM.S.DIST(O7821,FALSE)</f>
        <v>1.1022436859152863E-8</v>
      </c>
    </row>
    <row r="7822" spans="1:16" x14ac:dyDescent="0.2">
      <c r="A7822">
        <v>31</v>
      </c>
      <c r="B7822" t="s">
        <v>14</v>
      </c>
      <c r="C7822">
        <v>216.66</v>
      </c>
      <c r="D7822" t="s">
        <v>14</v>
      </c>
      <c r="E7822" t="s">
        <v>10088</v>
      </c>
      <c r="F7822" t="s">
        <v>165</v>
      </c>
      <c r="G7822" t="s">
        <v>10089</v>
      </c>
      <c r="H7822" s="1">
        <v>1483230000000</v>
      </c>
      <c r="I7822">
        <v>70</v>
      </c>
      <c r="J7822">
        <v>349</v>
      </c>
      <c r="K7822" t="s">
        <v>174</v>
      </c>
      <c r="L7822">
        <v>27</v>
      </c>
      <c r="M7822" t="s">
        <v>64</v>
      </c>
      <c r="N7822">
        <v>365</v>
      </c>
      <c r="O7822">
        <v>5.8998973540000001</v>
      </c>
      <c r="P7822">
        <f>_xlfn.NORM.S.DIST(O7822,FALSE)</f>
        <v>1.1022436859152863E-8</v>
      </c>
    </row>
    <row r="7823" spans="1:16" x14ac:dyDescent="0.2">
      <c r="A7823">
        <v>37</v>
      </c>
      <c r="B7823" t="s">
        <v>65</v>
      </c>
      <c r="C7823">
        <v>330</v>
      </c>
      <c r="D7823" t="s">
        <v>65</v>
      </c>
      <c r="E7823" t="s">
        <v>10308</v>
      </c>
      <c r="F7823" t="s">
        <v>31</v>
      </c>
      <c r="G7823" t="s">
        <v>10309</v>
      </c>
      <c r="H7823" s="1">
        <v>1483230000000</v>
      </c>
      <c r="I7823">
        <v>80</v>
      </c>
      <c r="J7823">
        <v>77</v>
      </c>
      <c r="K7823" t="s">
        <v>26</v>
      </c>
      <c r="L7823">
        <v>0</v>
      </c>
      <c r="M7823" t="s">
        <v>33</v>
      </c>
      <c r="N7823">
        <v>365</v>
      </c>
      <c r="O7823">
        <v>5.8998973540000001</v>
      </c>
      <c r="P7823">
        <f>_xlfn.NORM.S.DIST(O7823,FALSE)</f>
        <v>1.1022436859152863E-8</v>
      </c>
    </row>
    <row r="7824" spans="1:16" x14ac:dyDescent="0.2">
      <c r="A7824">
        <v>145</v>
      </c>
      <c r="B7824" t="s">
        <v>14</v>
      </c>
      <c r="C7824">
        <v>864</v>
      </c>
      <c r="D7824" t="s">
        <v>14</v>
      </c>
      <c r="E7824" t="s">
        <v>11724</v>
      </c>
      <c r="F7824" t="s">
        <v>35</v>
      </c>
      <c r="G7824" t="s">
        <v>11725</v>
      </c>
      <c r="H7824" s="1">
        <v>1451610000000</v>
      </c>
      <c r="I7824">
        <v>27</v>
      </c>
      <c r="J7824">
        <v>10</v>
      </c>
      <c r="K7824" t="s">
        <v>17</v>
      </c>
      <c r="L7824">
        <v>0</v>
      </c>
      <c r="M7824" t="s">
        <v>1768</v>
      </c>
      <c r="N7824">
        <v>365</v>
      </c>
      <c r="O7824">
        <v>5.8998973540000001</v>
      </c>
      <c r="P7824">
        <f>_xlfn.NORM.S.DIST(O7824,FALSE)</f>
        <v>1.1022436859152863E-8</v>
      </c>
    </row>
    <row r="7825" spans="1:16" x14ac:dyDescent="0.2">
      <c r="A7825">
        <v>141</v>
      </c>
      <c r="B7825" t="s">
        <v>70</v>
      </c>
      <c r="C7825">
        <v>100</v>
      </c>
      <c r="D7825" t="s">
        <v>70</v>
      </c>
      <c r="E7825" t="s">
        <v>12242</v>
      </c>
      <c r="F7825" t="s">
        <v>218</v>
      </c>
      <c r="G7825" t="s">
        <v>12243</v>
      </c>
      <c r="H7825" s="1">
        <v>1431040000000</v>
      </c>
      <c r="I7825">
        <v>1</v>
      </c>
      <c r="J7825">
        <v>0</v>
      </c>
      <c r="K7825" t="s">
        <v>26</v>
      </c>
      <c r="L7825">
        <v>3</v>
      </c>
      <c r="M7825" t="s">
        <v>211</v>
      </c>
      <c r="N7825">
        <v>365</v>
      </c>
      <c r="O7825">
        <v>5.8998973540000001</v>
      </c>
      <c r="P7825">
        <f>_xlfn.NORM.S.DIST(O7825,FALSE)</f>
        <v>1.1022436859152863E-8</v>
      </c>
    </row>
    <row r="7826" spans="1:16" x14ac:dyDescent="0.2">
      <c r="A7826">
        <v>109</v>
      </c>
      <c r="B7826" t="s">
        <v>65</v>
      </c>
      <c r="C7826">
        <v>520.03</v>
      </c>
      <c r="D7826" t="s">
        <v>65</v>
      </c>
      <c r="E7826" t="s">
        <v>12295</v>
      </c>
      <c r="F7826" t="s">
        <v>323</v>
      </c>
      <c r="G7826" t="s">
        <v>12296</v>
      </c>
      <c r="H7826" s="1">
        <v>1426640000000</v>
      </c>
      <c r="I7826">
        <v>68</v>
      </c>
      <c r="J7826">
        <v>2</v>
      </c>
      <c r="K7826" t="s">
        <v>17</v>
      </c>
      <c r="L7826">
        <v>1</v>
      </c>
      <c r="M7826" t="s">
        <v>103</v>
      </c>
      <c r="N7826">
        <v>365</v>
      </c>
      <c r="O7826">
        <v>5.8998973540000001</v>
      </c>
      <c r="P7826">
        <f>_xlfn.NORM.S.DIST(O7826,FALSE)</f>
        <v>1.1022436859152863E-8</v>
      </c>
    </row>
    <row r="7827" spans="1:16" x14ac:dyDescent="0.2">
      <c r="A7827">
        <v>13</v>
      </c>
      <c r="B7827" t="s">
        <v>70</v>
      </c>
      <c r="C7827">
        <v>165</v>
      </c>
      <c r="D7827" t="s">
        <v>70</v>
      </c>
      <c r="E7827" t="s">
        <v>14013</v>
      </c>
      <c r="F7827" t="s">
        <v>35</v>
      </c>
      <c r="G7827" t="s">
        <v>14014</v>
      </c>
      <c r="H7827" s="1">
        <v>1420070000000</v>
      </c>
      <c r="I7827">
        <v>3</v>
      </c>
      <c r="J7827">
        <v>0</v>
      </c>
      <c r="K7827" t="s">
        <v>26</v>
      </c>
      <c r="L7827">
        <v>0</v>
      </c>
      <c r="M7827" t="s">
        <v>57</v>
      </c>
      <c r="N7827">
        <v>365</v>
      </c>
      <c r="O7827">
        <v>5.8998973540000001</v>
      </c>
      <c r="P7827">
        <f>_xlfn.NORM.S.DIST(O7827,FALSE)</f>
        <v>1.1022436859152863E-8</v>
      </c>
    </row>
    <row r="7828" spans="1:16" x14ac:dyDescent="0.2">
      <c r="A7828">
        <v>5</v>
      </c>
      <c r="B7828" t="s">
        <v>70</v>
      </c>
      <c r="C7828">
        <v>125.96</v>
      </c>
      <c r="D7828" t="s">
        <v>70</v>
      </c>
      <c r="E7828" t="s">
        <v>14638</v>
      </c>
      <c r="F7828" t="s">
        <v>1666</v>
      </c>
      <c r="G7828" t="s">
        <v>14639</v>
      </c>
      <c r="H7828" s="1">
        <v>1483230000000</v>
      </c>
      <c r="I7828">
        <v>20</v>
      </c>
      <c r="J7828">
        <v>0</v>
      </c>
      <c r="K7828" t="s">
        <v>26</v>
      </c>
      <c r="L7828">
        <v>0</v>
      </c>
      <c r="M7828" t="s">
        <v>204</v>
      </c>
      <c r="N7828">
        <v>365</v>
      </c>
      <c r="O7828">
        <v>5.8998973540000001</v>
      </c>
      <c r="P7828">
        <f>_xlfn.NORM.S.DIST(O7828,FALSE)</f>
        <v>1.1022436859152863E-8</v>
      </c>
    </row>
    <row r="7829" spans="1:16" x14ac:dyDescent="0.2">
      <c r="A7829">
        <v>33</v>
      </c>
      <c r="B7829" t="s">
        <v>14</v>
      </c>
      <c r="C7829">
        <v>36.21</v>
      </c>
      <c r="D7829" t="s">
        <v>14</v>
      </c>
      <c r="E7829" t="s">
        <v>14704</v>
      </c>
      <c r="F7829" t="s">
        <v>165</v>
      </c>
      <c r="G7829" t="s">
        <v>14705</v>
      </c>
      <c r="H7829" s="1">
        <v>1451610000000</v>
      </c>
      <c r="I7829">
        <v>24</v>
      </c>
      <c r="J7829">
        <v>8</v>
      </c>
      <c r="K7829" t="s">
        <v>381</v>
      </c>
      <c r="L7829">
        <v>0</v>
      </c>
      <c r="M7829" t="s">
        <v>64</v>
      </c>
      <c r="N7829">
        <v>365</v>
      </c>
      <c r="O7829">
        <v>5.8998973540000001</v>
      </c>
      <c r="P7829">
        <f>_xlfn.NORM.S.DIST(O7829,FALSE)</f>
        <v>1.1022436859152863E-8</v>
      </c>
    </row>
    <row r="7830" spans="1:16" x14ac:dyDescent="0.2">
      <c r="A7830">
        <v>49</v>
      </c>
      <c r="B7830" t="s">
        <v>38</v>
      </c>
      <c r="C7830">
        <v>320</v>
      </c>
      <c r="D7830" t="s">
        <v>39</v>
      </c>
      <c r="E7830" t="s">
        <v>15308</v>
      </c>
      <c r="F7830" t="s">
        <v>41</v>
      </c>
      <c r="G7830" t="s">
        <v>15309</v>
      </c>
      <c r="H7830" s="1">
        <v>1404000000000</v>
      </c>
      <c r="I7830">
        <v>23</v>
      </c>
      <c r="J7830">
        <v>0</v>
      </c>
      <c r="K7830" t="s">
        <v>17</v>
      </c>
      <c r="L7830">
        <v>0</v>
      </c>
      <c r="M7830" t="s">
        <v>57</v>
      </c>
      <c r="N7830">
        <v>365</v>
      </c>
      <c r="O7830">
        <v>5.8998973540000001</v>
      </c>
      <c r="P7830">
        <f>_xlfn.NORM.S.DIST(O7830,FALSE)</f>
        <v>1.1022436859152863E-8</v>
      </c>
    </row>
    <row r="7831" spans="1:16" x14ac:dyDescent="0.2">
      <c r="A7831">
        <v>228</v>
      </c>
      <c r="B7831" t="s">
        <v>65</v>
      </c>
      <c r="C7831">
        <v>154</v>
      </c>
      <c r="D7831" t="s">
        <v>1756</v>
      </c>
      <c r="E7831" t="s">
        <v>16765</v>
      </c>
      <c r="F7831" t="s">
        <v>35</v>
      </c>
      <c r="G7831" t="s">
        <v>16766</v>
      </c>
      <c r="H7831" s="1">
        <v>1414200000000</v>
      </c>
      <c r="I7831">
        <v>15</v>
      </c>
      <c r="J7831">
        <v>34</v>
      </c>
      <c r="K7831" t="s">
        <v>17</v>
      </c>
      <c r="L7831">
        <v>6</v>
      </c>
      <c r="M7831" t="s">
        <v>272</v>
      </c>
      <c r="N7831">
        <v>365</v>
      </c>
      <c r="O7831">
        <v>5.8998973540000001</v>
      </c>
      <c r="P7831">
        <f>_xlfn.NORM.S.DIST(O7831,FALSE)</f>
        <v>1.1022436859152863E-8</v>
      </c>
    </row>
    <row r="7832" spans="1:16" x14ac:dyDescent="0.2">
      <c r="A7832">
        <v>95</v>
      </c>
      <c r="B7832" t="s">
        <v>14</v>
      </c>
      <c r="C7832">
        <v>154</v>
      </c>
      <c r="D7832" t="s">
        <v>14</v>
      </c>
      <c r="E7832" t="s">
        <v>19458</v>
      </c>
      <c r="F7832" t="s">
        <v>35</v>
      </c>
      <c r="G7832" t="s">
        <v>19459</v>
      </c>
      <c r="H7832" s="1">
        <v>1334530000000</v>
      </c>
      <c r="I7832">
        <v>34</v>
      </c>
      <c r="J7832">
        <v>5</v>
      </c>
      <c r="K7832" t="s">
        <v>17</v>
      </c>
      <c r="L7832">
        <v>5</v>
      </c>
      <c r="M7832" t="s">
        <v>204</v>
      </c>
      <c r="N7832">
        <v>365</v>
      </c>
      <c r="O7832">
        <v>5.8998973540000001</v>
      </c>
      <c r="P7832">
        <f>_xlfn.NORM.S.DIST(O7832,FALSE)</f>
        <v>1.1022436859152863E-8</v>
      </c>
    </row>
    <row r="7833" spans="1:16" x14ac:dyDescent="0.2">
      <c r="A7833">
        <v>9</v>
      </c>
      <c r="B7833" t="s">
        <v>205</v>
      </c>
      <c r="C7833">
        <v>480</v>
      </c>
      <c r="D7833" t="s">
        <v>206</v>
      </c>
      <c r="E7833" t="s">
        <v>18142</v>
      </c>
      <c r="F7833" t="s">
        <v>35</v>
      </c>
      <c r="G7833" t="s">
        <v>18143</v>
      </c>
      <c r="H7833" s="1">
        <v>1451610000000</v>
      </c>
      <c r="I7833">
        <v>12</v>
      </c>
      <c r="J7833">
        <v>0</v>
      </c>
      <c r="K7833" t="s">
        <v>17</v>
      </c>
      <c r="L7833">
        <v>0</v>
      </c>
      <c r="M7833" t="s">
        <v>33</v>
      </c>
      <c r="N7833">
        <v>364</v>
      </c>
      <c r="O7833">
        <v>5.8971538680000002</v>
      </c>
      <c r="P7833">
        <f>_xlfn.NORM.S.DIST(O7833,FALSE)</f>
        <v>1.1202258752614082E-8</v>
      </c>
    </row>
    <row r="7834" spans="1:16" x14ac:dyDescent="0.2">
      <c r="A7834">
        <v>79</v>
      </c>
      <c r="B7834" t="s">
        <v>65</v>
      </c>
      <c r="C7834">
        <v>900</v>
      </c>
      <c r="D7834" t="s">
        <v>65</v>
      </c>
      <c r="E7834" t="s">
        <v>19682</v>
      </c>
      <c r="G7834" t="s">
        <v>19683</v>
      </c>
      <c r="H7834" s="1">
        <v>1415660000000</v>
      </c>
      <c r="I7834">
        <v>10</v>
      </c>
      <c r="J7834">
        <v>3</v>
      </c>
      <c r="K7834" t="s">
        <v>26</v>
      </c>
      <c r="L7834">
        <v>0</v>
      </c>
      <c r="M7834" t="s">
        <v>3484</v>
      </c>
      <c r="N7834">
        <v>363</v>
      </c>
      <c r="O7834">
        <v>5.8944028340000001</v>
      </c>
      <c r="P7834">
        <f>_xlfn.NORM.S.DIST(O7834,FALSE)</f>
        <v>1.1385435137236504E-8</v>
      </c>
    </row>
    <row r="7835" spans="1:16" x14ac:dyDescent="0.2">
      <c r="A7835">
        <v>49</v>
      </c>
      <c r="B7835" t="s">
        <v>222</v>
      </c>
      <c r="C7835">
        <v>432</v>
      </c>
      <c r="D7835" t="s">
        <v>223</v>
      </c>
      <c r="E7835" t="s">
        <v>9796</v>
      </c>
      <c r="F7835" t="s">
        <v>35</v>
      </c>
      <c r="G7835" t="s">
        <v>9797</v>
      </c>
      <c r="H7835" s="1">
        <v>1483230000000</v>
      </c>
      <c r="I7835">
        <v>37</v>
      </c>
      <c r="J7835">
        <v>0</v>
      </c>
      <c r="K7835" t="s">
        <v>17</v>
      </c>
      <c r="L7835">
        <v>2</v>
      </c>
      <c r="M7835" t="s">
        <v>189</v>
      </c>
      <c r="N7835">
        <v>362</v>
      </c>
      <c r="O7835">
        <v>5.8916442120000001</v>
      </c>
      <c r="P7835">
        <f>_xlfn.NORM.S.DIST(O7835,FALSE)</f>
        <v>1.1572036523966216E-8</v>
      </c>
    </row>
    <row r="7836" spans="1:16" x14ac:dyDescent="0.2">
      <c r="A7836">
        <v>718</v>
      </c>
      <c r="B7836" t="s">
        <v>14</v>
      </c>
      <c r="C7836">
        <v>224</v>
      </c>
      <c r="D7836" t="s">
        <v>14</v>
      </c>
      <c r="E7836" t="s">
        <v>808</v>
      </c>
      <c r="F7836" t="s">
        <v>35</v>
      </c>
      <c r="G7836" t="s">
        <v>809</v>
      </c>
      <c r="H7836" s="1">
        <v>1357000000000</v>
      </c>
      <c r="I7836">
        <v>10</v>
      </c>
      <c r="J7836">
        <v>2</v>
      </c>
      <c r="K7836" t="s">
        <v>17</v>
      </c>
      <c r="L7836">
        <v>26</v>
      </c>
      <c r="M7836" t="s">
        <v>57</v>
      </c>
      <c r="N7836">
        <v>360</v>
      </c>
      <c r="O7836">
        <v>5.8861040310000003</v>
      </c>
      <c r="P7836">
        <f>_xlfn.NORM.S.DIST(O7836,FALSE)</f>
        <v>1.1955805446889289E-8</v>
      </c>
    </row>
    <row r="7837" spans="1:16" x14ac:dyDescent="0.2">
      <c r="A7837">
        <v>593</v>
      </c>
      <c r="B7837" t="s">
        <v>924</v>
      </c>
      <c r="C7837">
        <v>88.36</v>
      </c>
      <c r="D7837" t="s">
        <v>925</v>
      </c>
      <c r="E7837" t="s">
        <v>926</v>
      </c>
      <c r="F7837" t="s">
        <v>927</v>
      </c>
      <c r="G7837" t="s">
        <v>928</v>
      </c>
      <c r="H7837" s="1">
        <v>1357780000000</v>
      </c>
      <c r="I7837">
        <v>61</v>
      </c>
      <c r="J7837">
        <v>25</v>
      </c>
      <c r="K7837" t="s">
        <v>17</v>
      </c>
      <c r="L7837">
        <v>8</v>
      </c>
      <c r="M7837" t="s">
        <v>146</v>
      </c>
      <c r="N7837">
        <v>360</v>
      </c>
      <c r="O7837">
        <v>5.8861040310000003</v>
      </c>
      <c r="P7837">
        <f>_xlfn.NORM.S.DIST(O7837,FALSE)</f>
        <v>1.1955805446889289E-8</v>
      </c>
    </row>
    <row r="7838" spans="1:16" x14ac:dyDescent="0.2">
      <c r="A7838">
        <v>209</v>
      </c>
      <c r="B7838" t="s">
        <v>70</v>
      </c>
      <c r="C7838">
        <v>405.6</v>
      </c>
      <c r="D7838" t="s">
        <v>70</v>
      </c>
      <c r="E7838" t="s">
        <v>1684</v>
      </c>
      <c r="F7838" t="s">
        <v>62</v>
      </c>
      <c r="G7838" t="s">
        <v>1685</v>
      </c>
      <c r="H7838" s="1">
        <v>1104540000000</v>
      </c>
      <c r="I7838">
        <v>16</v>
      </c>
      <c r="J7838">
        <v>10</v>
      </c>
      <c r="K7838" t="s">
        <v>26</v>
      </c>
      <c r="L7838">
        <v>11</v>
      </c>
      <c r="M7838" t="s">
        <v>64</v>
      </c>
      <c r="N7838">
        <v>360</v>
      </c>
      <c r="O7838">
        <v>5.8861040310000003</v>
      </c>
      <c r="P7838">
        <f>_xlfn.NORM.S.DIST(O7838,FALSE)</f>
        <v>1.1955805446889289E-8</v>
      </c>
    </row>
    <row r="7839" spans="1:16" x14ac:dyDescent="0.2">
      <c r="A7839">
        <v>258</v>
      </c>
      <c r="B7839" t="s">
        <v>65</v>
      </c>
      <c r="C7839">
        <v>320</v>
      </c>
      <c r="D7839" t="s">
        <v>1716</v>
      </c>
      <c r="E7839" t="s">
        <v>1717</v>
      </c>
      <c r="F7839" t="s">
        <v>35</v>
      </c>
      <c r="G7839" t="s">
        <v>1718</v>
      </c>
      <c r="H7839" s="1">
        <v>1451610000000</v>
      </c>
      <c r="I7839">
        <v>25</v>
      </c>
      <c r="J7839">
        <v>5</v>
      </c>
      <c r="K7839" t="s">
        <v>17</v>
      </c>
      <c r="L7839">
        <v>13</v>
      </c>
      <c r="M7839" t="s">
        <v>33</v>
      </c>
      <c r="N7839">
        <v>360</v>
      </c>
      <c r="O7839">
        <v>5.8861040310000003</v>
      </c>
      <c r="P7839">
        <f>_xlfn.NORM.S.DIST(O7839,FALSE)</f>
        <v>1.1955805446889289E-8</v>
      </c>
    </row>
    <row r="7840" spans="1:16" x14ac:dyDescent="0.2">
      <c r="A7840">
        <v>116</v>
      </c>
      <c r="B7840" t="s">
        <v>14</v>
      </c>
      <c r="C7840">
        <v>309.29000000000002</v>
      </c>
      <c r="D7840" t="s">
        <v>14</v>
      </c>
      <c r="E7840" t="s">
        <v>1790</v>
      </c>
      <c r="F7840" t="s">
        <v>105</v>
      </c>
      <c r="G7840" t="s">
        <v>1791</v>
      </c>
      <c r="H7840" s="1">
        <v>1451610000000</v>
      </c>
      <c r="I7840">
        <v>82</v>
      </c>
      <c r="J7840">
        <v>97</v>
      </c>
      <c r="K7840" t="s">
        <v>17</v>
      </c>
      <c r="L7840">
        <v>9</v>
      </c>
      <c r="M7840" t="s">
        <v>57</v>
      </c>
      <c r="N7840">
        <v>360</v>
      </c>
      <c r="O7840">
        <v>5.8861040310000003</v>
      </c>
      <c r="P7840">
        <f>_xlfn.NORM.S.DIST(O7840,FALSE)</f>
        <v>1.1955805446889289E-8</v>
      </c>
    </row>
    <row r="7841" spans="1:16" x14ac:dyDescent="0.2">
      <c r="A7841">
        <v>538</v>
      </c>
      <c r="B7841" t="s">
        <v>65</v>
      </c>
      <c r="C7841">
        <v>432</v>
      </c>
      <c r="D7841" t="s">
        <v>65</v>
      </c>
      <c r="E7841" t="s">
        <v>1947</v>
      </c>
      <c r="F7841" t="s">
        <v>31</v>
      </c>
      <c r="G7841" t="s">
        <v>1948</v>
      </c>
      <c r="H7841" s="1">
        <v>1422320000000</v>
      </c>
      <c r="I7841">
        <v>9</v>
      </c>
      <c r="J7841">
        <v>1</v>
      </c>
      <c r="K7841" t="s">
        <v>17</v>
      </c>
      <c r="L7841">
        <v>14</v>
      </c>
      <c r="M7841" t="s">
        <v>64</v>
      </c>
      <c r="N7841">
        <v>360</v>
      </c>
      <c r="O7841">
        <v>5.8861040310000003</v>
      </c>
      <c r="P7841">
        <f>_xlfn.NORM.S.DIST(O7841,FALSE)</f>
        <v>1.1955805446889289E-8</v>
      </c>
    </row>
    <row r="7842" spans="1:16" x14ac:dyDescent="0.2">
      <c r="A7842">
        <v>495</v>
      </c>
      <c r="B7842" t="s">
        <v>65</v>
      </c>
      <c r="C7842">
        <v>385.53</v>
      </c>
      <c r="D7842" t="s">
        <v>65</v>
      </c>
      <c r="E7842" t="s">
        <v>3987</v>
      </c>
      <c r="G7842" t="s">
        <v>3988</v>
      </c>
      <c r="H7842" s="1">
        <v>1451610000000</v>
      </c>
      <c r="I7842">
        <v>46</v>
      </c>
      <c r="J7842">
        <v>83</v>
      </c>
      <c r="K7842" t="s">
        <v>17</v>
      </c>
      <c r="L7842">
        <v>20</v>
      </c>
      <c r="M7842" t="s">
        <v>57</v>
      </c>
      <c r="N7842">
        <v>360</v>
      </c>
      <c r="O7842">
        <v>5.8861040310000003</v>
      </c>
      <c r="P7842">
        <f>_xlfn.NORM.S.DIST(O7842,FALSE)</f>
        <v>1.1955805446889289E-8</v>
      </c>
    </row>
    <row r="7843" spans="1:16" x14ac:dyDescent="0.2">
      <c r="A7843">
        <v>316</v>
      </c>
      <c r="B7843" t="s">
        <v>65</v>
      </c>
      <c r="C7843">
        <v>386.1</v>
      </c>
      <c r="D7843" t="s">
        <v>65</v>
      </c>
      <c r="E7843" t="s">
        <v>6594</v>
      </c>
      <c r="F7843" t="s">
        <v>191</v>
      </c>
      <c r="G7843" t="s">
        <v>6595</v>
      </c>
      <c r="H7843" s="1">
        <v>1451610000000</v>
      </c>
      <c r="I7843">
        <v>26</v>
      </c>
      <c r="J7843">
        <v>9</v>
      </c>
      <c r="K7843" t="s">
        <v>26</v>
      </c>
      <c r="L7843">
        <v>17</v>
      </c>
      <c r="M7843" t="s">
        <v>128</v>
      </c>
      <c r="N7843">
        <v>360</v>
      </c>
      <c r="O7843">
        <v>5.8861040310000003</v>
      </c>
      <c r="P7843">
        <f>_xlfn.NORM.S.DIST(O7843,FALSE)</f>
        <v>1.1955805446889289E-8</v>
      </c>
    </row>
    <row r="7844" spans="1:16" x14ac:dyDescent="0.2">
      <c r="A7844">
        <v>473</v>
      </c>
      <c r="B7844" t="s">
        <v>65</v>
      </c>
      <c r="C7844">
        <v>1440</v>
      </c>
      <c r="D7844" t="s">
        <v>7231</v>
      </c>
      <c r="E7844" t="s">
        <v>7232</v>
      </c>
      <c r="F7844" t="s">
        <v>35</v>
      </c>
      <c r="G7844" t="s">
        <v>7233</v>
      </c>
      <c r="H7844" s="1">
        <v>1451610000000</v>
      </c>
      <c r="I7844">
        <v>235</v>
      </c>
      <c r="J7844">
        <v>13</v>
      </c>
      <c r="K7844" t="s">
        <v>233</v>
      </c>
      <c r="L7844">
        <v>25</v>
      </c>
      <c r="M7844" t="s">
        <v>33</v>
      </c>
      <c r="N7844">
        <v>360</v>
      </c>
      <c r="O7844">
        <v>5.8861040310000003</v>
      </c>
      <c r="P7844">
        <f>_xlfn.NORM.S.DIST(O7844,FALSE)</f>
        <v>1.1955805446889289E-8</v>
      </c>
    </row>
    <row r="7845" spans="1:16" x14ac:dyDescent="0.2">
      <c r="A7845">
        <v>295</v>
      </c>
      <c r="B7845" t="s">
        <v>38</v>
      </c>
      <c r="C7845">
        <v>309.29000000000002</v>
      </c>
      <c r="D7845" t="s">
        <v>39</v>
      </c>
      <c r="E7845" t="s">
        <v>7325</v>
      </c>
      <c r="F7845" t="s">
        <v>62</v>
      </c>
      <c r="G7845" t="s">
        <v>7326</v>
      </c>
      <c r="H7845" s="1">
        <v>1458780000000</v>
      </c>
      <c r="I7845">
        <v>5</v>
      </c>
      <c r="J7845">
        <v>5</v>
      </c>
      <c r="K7845" t="s">
        <v>17</v>
      </c>
      <c r="L7845">
        <v>17</v>
      </c>
      <c r="M7845" t="s">
        <v>57</v>
      </c>
      <c r="N7845">
        <v>360</v>
      </c>
      <c r="O7845">
        <v>5.8861040310000003</v>
      </c>
      <c r="P7845">
        <f>_xlfn.NORM.S.DIST(O7845,FALSE)</f>
        <v>1.1955805446889289E-8</v>
      </c>
    </row>
    <row r="7846" spans="1:16" x14ac:dyDescent="0.2">
      <c r="A7846">
        <v>155</v>
      </c>
      <c r="B7846" t="s">
        <v>65</v>
      </c>
      <c r="C7846">
        <v>320</v>
      </c>
      <c r="D7846" t="s">
        <v>65</v>
      </c>
      <c r="E7846" t="s">
        <v>7692</v>
      </c>
      <c r="F7846" t="s">
        <v>35</v>
      </c>
      <c r="G7846" t="s">
        <v>7693</v>
      </c>
      <c r="H7846" s="1">
        <v>1451610000000</v>
      </c>
      <c r="I7846">
        <v>39</v>
      </c>
      <c r="J7846">
        <v>14</v>
      </c>
      <c r="K7846" t="s">
        <v>17</v>
      </c>
      <c r="L7846">
        <v>11</v>
      </c>
      <c r="M7846" t="s">
        <v>193</v>
      </c>
      <c r="N7846">
        <v>360</v>
      </c>
      <c r="O7846">
        <v>5.8861040310000003</v>
      </c>
      <c r="P7846">
        <f>_xlfn.NORM.S.DIST(O7846,FALSE)</f>
        <v>1.1955805446889289E-8</v>
      </c>
    </row>
    <row r="7847" spans="1:16" x14ac:dyDescent="0.2">
      <c r="A7847">
        <v>28</v>
      </c>
      <c r="B7847" t="s">
        <v>5396</v>
      </c>
      <c r="C7847">
        <v>192</v>
      </c>
      <c r="D7847" t="s">
        <v>5397</v>
      </c>
      <c r="E7847" t="s">
        <v>8667</v>
      </c>
      <c r="F7847" t="s">
        <v>35</v>
      </c>
      <c r="G7847" t="s">
        <v>8668</v>
      </c>
      <c r="H7847" s="1">
        <v>1483230000000</v>
      </c>
      <c r="I7847">
        <v>213</v>
      </c>
      <c r="J7847">
        <v>96</v>
      </c>
      <c r="K7847" t="s">
        <v>56</v>
      </c>
      <c r="L7847">
        <v>4</v>
      </c>
      <c r="M7847" t="s">
        <v>57</v>
      </c>
      <c r="N7847">
        <v>360</v>
      </c>
      <c r="O7847">
        <v>5.8861040310000003</v>
      </c>
      <c r="P7847">
        <f>_xlfn.NORM.S.DIST(O7847,FALSE)</f>
        <v>1.1955805446889289E-8</v>
      </c>
    </row>
    <row r="7848" spans="1:16" x14ac:dyDescent="0.2">
      <c r="A7848">
        <v>262</v>
      </c>
      <c r="B7848" t="s">
        <v>14</v>
      </c>
      <c r="C7848">
        <v>309.29000000000002</v>
      </c>
      <c r="D7848" t="s">
        <v>14</v>
      </c>
      <c r="E7848" t="s">
        <v>9331</v>
      </c>
      <c r="F7848" t="s">
        <v>62</v>
      </c>
      <c r="G7848" t="s">
        <v>9332</v>
      </c>
      <c r="H7848" s="1">
        <v>1452560000000</v>
      </c>
      <c r="I7848">
        <v>70</v>
      </c>
      <c r="J7848">
        <v>42</v>
      </c>
      <c r="K7848" t="s">
        <v>17</v>
      </c>
      <c r="L7848">
        <v>15</v>
      </c>
      <c r="M7848" t="s">
        <v>57</v>
      </c>
      <c r="N7848">
        <v>360</v>
      </c>
      <c r="O7848">
        <v>5.8861040310000003</v>
      </c>
      <c r="P7848">
        <f>_xlfn.NORM.S.DIST(O7848,FALSE)</f>
        <v>1.1955805446889289E-8</v>
      </c>
    </row>
    <row r="7849" spans="1:16" x14ac:dyDescent="0.2">
      <c r="A7849">
        <v>101</v>
      </c>
      <c r="B7849" t="s">
        <v>9695</v>
      </c>
      <c r="C7849">
        <v>320</v>
      </c>
      <c r="D7849" t="s">
        <v>9696</v>
      </c>
      <c r="E7849" t="s">
        <v>9697</v>
      </c>
      <c r="F7849" t="s">
        <v>35</v>
      </c>
      <c r="G7849" t="s">
        <v>9698</v>
      </c>
      <c r="H7849" s="1">
        <v>1451610000000</v>
      </c>
      <c r="I7849">
        <v>13</v>
      </c>
      <c r="J7849">
        <v>4</v>
      </c>
      <c r="K7849" t="s">
        <v>381</v>
      </c>
      <c r="L7849">
        <v>0</v>
      </c>
      <c r="M7849" t="s">
        <v>57</v>
      </c>
      <c r="N7849">
        <v>360</v>
      </c>
      <c r="O7849">
        <v>5.8861040310000003</v>
      </c>
      <c r="P7849">
        <f>_xlfn.NORM.S.DIST(O7849,FALSE)</f>
        <v>1.1955805446889289E-8</v>
      </c>
    </row>
    <row r="7850" spans="1:16" x14ac:dyDescent="0.2">
      <c r="A7850">
        <v>176</v>
      </c>
      <c r="B7850" t="s">
        <v>356</v>
      </c>
      <c r="C7850">
        <v>309.29000000000002</v>
      </c>
      <c r="D7850" t="s">
        <v>356</v>
      </c>
      <c r="E7850" t="s">
        <v>10034</v>
      </c>
      <c r="F7850" t="s">
        <v>79</v>
      </c>
      <c r="G7850" t="s">
        <v>10035</v>
      </c>
      <c r="H7850" s="1">
        <v>1451610000000</v>
      </c>
      <c r="I7850">
        <v>16</v>
      </c>
      <c r="J7850">
        <v>1</v>
      </c>
      <c r="K7850" t="s">
        <v>1996</v>
      </c>
      <c r="L7850">
        <v>1</v>
      </c>
      <c r="M7850" t="s">
        <v>204</v>
      </c>
      <c r="N7850">
        <v>360</v>
      </c>
      <c r="O7850">
        <v>5.8861040310000003</v>
      </c>
      <c r="P7850">
        <f>_xlfn.NORM.S.DIST(O7850,FALSE)</f>
        <v>1.1955805446889289E-8</v>
      </c>
    </row>
    <row r="7851" spans="1:16" x14ac:dyDescent="0.2">
      <c r="A7851">
        <v>27</v>
      </c>
      <c r="B7851" t="s">
        <v>65</v>
      </c>
      <c r="C7851">
        <v>320</v>
      </c>
      <c r="D7851" t="s">
        <v>65</v>
      </c>
      <c r="E7851" t="s">
        <v>10492</v>
      </c>
      <c r="F7851" t="s">
        <v>35</v>
      </c>
      <c r="G7851" t="s">
        <v>10493</v>
      </c>
      <c r="H7851" s="1">
        <v>1451610000000</v>
      </c>
      <c r="I7851">
        <v>38</v>
      </c>
      <c r="J7851">
        <v>0</v>
      </c>
      <c r="K7851" t="s">
        <v>174</v>
      </c>
      <c r="L7851">
        <v>0</v>
      </c>
      <c r="M7851" t="s">
        <v>33</v>
      </c>
      <c r="N7851">
        <v>360</v>
      </c>
      <c r="O7851">
        <v>5.8861040310000003</v>
      </c>
      <c r="P7851">
        <f>_xlfn.NORM.S.DIST(O7851,FALSE)</f>
        <v>1.1955805446889289E-8</v>
      </c>
    </row>
    <row r="7852" spans="1:16" x14ac:dyDescent="0.2">
      <c r="A7852">
        <v>17</v>
      </c>
      <c r="B7852" t="s">
        <v>70</v>
      </c>
      <c r="C7852">
        <v>108</v>
      </c>
      <c r="D7852" t="s">
        <v>70</v>
      </c>
      <c r="E7852" t="s">
        <v>10588</v>
      </c>
      <c r="F7852" t="s">
        <v>35</v>
      </c>
      <c r="G7852" t="s">
        <v>10589</v>
      </c>
      <c r="H7852" s="1">
        <v>1451610000000</v>
      </c>
      <c r="I7852">
        <v>32</v>
      </c>
      <c r="J7852">
        <v>0</v>
      </c>
      <c r="K7852" t="s">
        <v>26</v>
      </c>
      <c r="L7852">
        <v>0</v>
      </c>
      <c r="M7852" t="s">
        <v>33</v>
      </c>
      <c r="N7852">
        <v>360</v>
      </c>
      <c r="O7852">
        <v>5.8861040310000003</v>
      </c>
      <c r="P7852">
        <f>_xlfn.NORM.S.DIST(O7852,FALSE)</f>
        <v>1.1955805446889289E-8</v>
      </c>
    </row>
    <row r="7853" spans="1:16" x14ac:dyDescent="0.2">
      <c r="A7853">
        <v>130</v>
      </c>
      <c r="B7853" t="s">
        <v>14</v>
      </c>
      <c r="C7853">
        <v>320</v>
      </c>
      <c r="D7853" t="s">
        <v>14</v>
      </c>
      <c r="E7853" t="s">
        <v>10702</v>
      </c>
      <c r="F7853" t="s">
        <v>35</v>
      </c>
      <c r="G7853" t="s">
        <v>10703</v>
      </c>
      <c r="H7853" s="1">
        <v>1451610000000</v>
      </c>
      <c r="I7853">
        <v>8</v>
      </c>
      <c r="J7853">
        <v>4</v>
      </c>
      <c r="K7853" t="s">
        <v>17</v>
      </c>
      <c r="L7853">
        <v>1</v>
      </c>
      <c r="M7853" t="s">
        <v>57</v>
      </c>
      <c r="N7853">
        <v>360</v>
      </c>
      <c r="O7853">
        <v>5.8861040310000003</v>
      </c>
      <c r="P7853">
        <f>_xlfn.NORM.S.DIST(O7853,FALSE)</f>
        <v>1.1955805446889289E-8</v>
      </c>
    </row>
    <row r="7854" spans="1:16" x14ac:dyDescent="0.2">
      <c r="A7854">
        <v>617</v>
      </c>
      <c r="B7854" t="s">
        <v>65</v>
      </c>
      <c r="C7854">
        <v>844.8</v>
      </c>
      <c r="D7854" t="s">
        <v>65</v>
      </c>
      <c r="E7854" t="s">
        <v>11111</v>
      </c>
      <c r="F7854" t="s">
        <v>11112</v>
      </c>
      <c r="G7854" t="s">
        <v>11113</v>
      </c>
      <c r="H7854" s="1">
        <v>1388530000000</v>
      </c>
      <c r="I7854">
        <v>153</v>
      </c>
      <c r="J7854">
        <v>188</v>
      </c>
      <c r="K7854" t="s">
        <v>17</v>
      </c>
      <c r="L7854">
        <v>1</v>
      </c>
      <c r="M7854" t="s">
        <v>33</v>
      </c>
      <c r="N7854">
        <v>360</v>
      </c>
      <c r="O7854">
        <v>5.8861040310000003</v>
      </c>
      <c r="P7854">
        <f>_xlfn.NORM.S.DIST(O7854,FALSE)</f>
        <v>1.1955805446889289E-8</v>
      </c>
    </row>
    <row r="7855" spans="1:16" x14ac:dyDescent="0.2">
      <c r="A7855">
        <v>57</v>
      </c>
      <c r="B7855" t="s">
        <v>14</v>
      </c>
      <c r="C7855">
        <v>372.09</v>
      </c>
      <c r="D7855" t="s">
        <v>14</v>
      </c>
      <c r="E7855" t="s">
        <v>11676</v>
      </c>
      <c r="F7855" t="s">
        <v>165</v>
      </c>
      <c r="G7855" t="s">
        <v>11677</v>
      </c>
      <c r="H7855" s="1">
        <v>1451610000000</v>
      </c>
      <c r="I7855">
        <v>16</v>
      </c>
      <c r="J7855">
        <v>0</v>
      </c>
      <c r="K7855" t="s">
        <v>17</v>
      </c>
      <c r="L7855">
        <v>1</v>
      </c>
      <c r="M7855" t="s">
        <v>57</v>
      </c>
      <c r="N7855">
        <v>360</v>
      </c>
      <c r="O7855">
        <v>5.8861040310000003</v>
      </c>
      <c r="P7855">
        <f>_xlfn.NORM.S.DIST(O7855,FALSE)</f>
        <v>1.1955805446889289E-8</v>
      </c>
    </row>
    <row r="7856" spans="1:16" x14ac:dyDescent="0.2">
      <c r="A7856">
        <v>32</v>
      </c>
      <c r="B7856" t="s">
        <v>431</v>
      </c>
      <c r="C7856">
        <v>320</v>
      </c>
      <c r="D7856" t="s">
        <v>432</v>
      </c>
      <c r="E7856" t="s">
        <v>12795</v>
      </c>
      <c r="F7856" t="s">
        <v>35</v>
      </c>
      <c r="G7856" t="s">
        <v>12796</v>
      </c>
      <c r="H7856" s="1">
        <v>1451610000000</v>
      </c>
      <c r="I7856">
        <v>13</v>
      </c>
      <c r="J7856">
        <v>2</v>
      </c>
      <c r="K7856" t="s">
        <v>17</v>
      </c>
      <c r="L7856">
        <v>1</v>
      </c>
      <c r="M7856" t="s">
        <v>27</v>
      </c>
      <c r="N7856">
        <v>360</v>
      </c>
      <c r="O7856">
        <v>5.8861040310000003</v>
      </c>
      <c r="P7856">
        <f>_xlfn.NORM.S.DIST(O7856,FALSE)</f>
        <v>1.1955805446889289E-8</v>
      </c>
    </row>
    <row r="7857" spans="1:16" x14ac:dyDescent="0.2">
      <c r="A7857">
        <v>555</v>
      </c>
      <c r="B7857" t="s">
        <v>431</v>
      </c>
      <c r="C7857">
        <v>370.52</v>
      </c>
      <c r="D7857" t="s">
        <v>432</v>
      </c>
      <c r="E7857" t="s">
        <v>12822</v>
      </c>
      <c r="F7857" t="s">
        <v>41</v>
      </c>
      <c r="G7857" t="s">
        <v>12823</v>
      </c>
      <c r="H7857" s="1">
        <v>1417130000000</v>
      </c>
      <c r="I7857">
        <v>41</v>
      </c>
      <c r="J7857">
        <v>60</v>
      </c>
      <c r="K7857" t="s">
        <v>26</v>
      </c>
      <c r="L7857">
        <v>11</v>
      </c>
      <c r="M7857" t="s">
        <v>327</v>
      </c>
      <c r="N7857">
        <v>360</v>
      </c>
      <c r="O7857">
        <v>5.8861040310000003</v>
      </c>
      <c r="P7857">
        <f>_xlfn.NORM.S.DIST(O7857,FALSE)</f>
        <v>1.1955805446889289E-8</v>
      </c>
    </row>
    <row r="7858" spans="1:16" x14ac:dyDescent="0.2">
      <c r="A7858">
        <v>99</v>
      </c>
      <c r="B7858" t="s">
        <v>356</v>
      </c>
      <c r="C7858">
        <v>308</v>
      </c>
      <c r="D7858" t="s">
        <v>12858</v>
      </c>
      <c r="E7858" t="s">
        <v>12859</v>
      </c>
      <c r="G7858" t="s">
        <v>12860</v>
      </c>
      <c r="H7858" s="1">
        <v>1357690000000</v>
      </c>
      <c r="I7858">
        <v>9</v>
      </c>
      <c r="J7858">
        <v>3</v>
      </c>
      <c r="K7858" t="s">
        <v>26</v>
      </c>
      <c r="L7858">
        <v>0</v>
      </c>
      <c r="M7858" t="s">
        <v>33</v>
      </c>
      <c r="N7858">
        <v>360</v>
      </c>
      <c r="O7858">
        <v>5.8861040310000003</v>
      </c>
      <c r="P7858">
        <f>_xlfn.NORM.S.DIST(O7858,FALSE)</f>
        <v>1.1955805446889289E-8</v>
      </c>
    </row>
    <row r="7859" spans="1:16" x14ac:dyDescent="0.2">
      <c r="A7859">
        <v>748</v>
      </c>
      <c r="B7859" t="s">
        <v>14</v>
      </c>
      <c r="C7859">
        <v>320</v>
      </c>
      <c r="D7859" t="s">
        <v>14</v>
      </c>
      <c r="E7859" t="s">
        <v>13333</v>
      </c>
      <c r="F7859" t="s">
        <v>35</v>
      </c>
      <c r="G7859" t="s">
        <v>13334</v>
      </c>
      <c r="H7859" s="1">
        <v>1453590000000</v>
      </c>
      <c r="I7859">
        <v>40</v>
      </c>
      <c r="J7859">
        <v>0</v>
      </c>
      <c r="K7859" t="s">
        <v>17</v>
      </c>
      <c r="L7859">
        <v>0</v>
      </c>
      <c r="M7859" t="s">
        <v>57</v>
      </c>
      <c r="N7859">
        <v>360</v>
      </c>
      <c r="O7859">
        <v>5.8861040310000003</v>
      </c>
      <c r="P7859">
        <f>_xlfn.NORM.S.DIST(O7859,FALSE)</f>
        <v>1.1955805446889289E-8</v>
      </c>
    </row>
    <row r="7860" spans="1:16" x14ac:dyDescent="0.2">
      <c r="A7860">
        <v>66</v>
      </c>
      <c r="B7860" t="s">
        <v>2549</v>
      </c>
      <c r="C7860">
        <v>35</v>
      </c>
      <c r="D7860" t="s">
        <v>2550</v>
      </c>
      <c r="E7860" t="s">
        <v>14710</v>
      </c>
      <c r="G7860" t="s">
        <v>14711</v>
      </c>
      <c r="H7860" s="1">
        <v>1431300000000</v>
      </c>
      <c r="I7860">
        <v>4</v>
      </c>
      <c r="J7860">
        <v>0</v>
      </c>
      <c r="K7860" t="s">
        <v>17</v>
      </c>
      <c r="L7860">
        <v>0</v>
      </c>
      <c r="M7860" t="s">
        <v>57</v>
      </c>
      <c r="N7860">
        <v>360</v>
      </c>
      <c r="O7860">
        <v>5.8861040310000003</v>
      </c>
      <c r="P7860">
        <f>_xlfn.NORM.S.DIST(O7860,FALSE)</f>
        <v>1.1955805446889289E-8</v>
      </c>
    </row>
    <row r="7861" spans="1:16" x14ac:dyDescent="0.2">
      <c r="A7861">
        <v>81</v>
      </c>
      <c r="B7861" t="s">
        <v>70</v>
      </c>
      <c r="C7861">
        <v>341</v>
      </c>
      <c r="D7861" t="s">
        <v>70</v>
      </c>
      <c r="E7861" t="s">
        <v>14716</v>
      </c>
      <c r="F7861" t="s">
        <v>323</v>
      </c>
      <c r="G7861" t="s">
        <v>14717</v>
      </c>
      <c r="H7861" s="1">
        <v>1455240000000</v>
      </c>
      <c r="I7861">
        <v>10</v>
      </c>
      <c r="J7861">
        <v>0</v>
      </c>
      <c r="K7861" t="s">
        <v>26</v>
      </c>
      <c r="L7861">
        <v>0</v>
      </c>
      <c r="M7861" t="s">
        <v>57</v>
      </c>
      <c r="N7861">
        <v>360</v>
      </c>
      <c r="O7861">
        <v>5.8861040310000003</v>
      </c>
      <c r="P7861">
        <f>_xlfn.NORM.S.DIST(O7861,FALSE)</f>
        <v>1.1955805446889289E-8</v>
      </c>
    </row>
    <row r="7862" spans="1:16" x14ac:dyDescent="0.2">
      <c r="A7862">
        <v>17</v>
      </c>
      <c r="B7862" t="s">
        <v>14</v>
      </c>
      <c r="C7862">
        <v>309.29000000000002</v>
      </c>
      <c r="D7862" t="s">
        <v>14</v>
      </c>
      <c r="E7862" t="s">
        <v>15624</v>
      </c>
      <c r="F7862" t="s">
        <v>2277</v>
      </c>
      <c r="G7862" t="s">
        <v>15625</v>
      </c>
      <c r="H7862" s="1">
        <v>1262300000000</v>
      </c>
      <c r="I7862">
        <v>10</v>
      </c>
      <c r="J7862">
        <v>7</v>
      </c>
      <c r="K7862" t="s">
        <v>17</v>
      </c>
      <c r="L7862">
        <v>0</v>
      </c>
      <c r="M7862" t="s">
        <v>33</v>
      </c>
      <c r="N7862">
        <v>360</v>
      </c>
      <c r="O7862">
        <v>5.8861040310000003</v>
      </c>
      <c r="P7862">
        <f>_xlfn.NORM.S.DIST(O7862,FALSE)</f>
        <v>1.1955805446889289E-8</v>
      </c>
    </row>
    <row r="7863" spans="1:16" x14ac:dyDescent="0.2">
      <c r="A7863">
        <v>23</v>
      </c>
      <c r="B7863" t="s">
        <v>1697</v>
      </c>
      <c r="C7863">
        <v>309.29000000000002</v>
      </c>
      <c r="D7863" t="s">
        <v>1698</v>
      </c>
      <c r="E7863" t="s">
        <v>16143</v>
      </c>
      <c r="F7863" t="s">
        <v>67</v>
      </c>
      <c r="G7863" t="s">
        <v>16144</v>
      </c>
      <c r="H7863" s="1">
        <v>1420070000000</v>
      </c>
      <c r="I7863">
        <v>11</v>
      </c>
      <c r="J7863">
        <v>1</v>
      </c>
      <c r="K7863" t="s">
        <v>17</v>
      </c>
      <c r="L7863">
        <v>0</v>
      </c>
      <c r="M7863" t="s">
        <v>57</v>
      </c>
      <c r="N7863">
        <v>360</v>
      </c>
      <c r="O7863">
        <v>5.8861040310000003</v>
      </c>
      <c r="P7863">
        <f>_xlfn.NORM.S.DIST(O7863,FALSE)</f>
        <v>1.1955805446889289E-8</v>
      </c>
    </row>
    <row r="7864" spans="1:16" x14ac:dyDescent="0.2">
      <c r="A7864">
        <v>22</v>
      </c>
      <c r="B7864" t="s">
        <v>222</v>
      </c>
      <c r="C7864">
        <v>307.72000000000003</v>
      </c>
      <c r="D7864" t="s">
        <v>223</v>
      </c>
      <c r="E7864" t="s">
        <v>16546</v>
      </c>
      <c r="F7864" t="s">
        <v>54</v>
      </c>
      <c r="G7864" t="s">
        <v>16547</v>
      </c>
      <c r="H7864" s="1">
        <v>1483230000000</v>
      </c>
      <c r="I7864">
        <v>36</v>
      </c>
      <c r="J7864">
        <v>2</v>
      </c>
      <c r="K7864" t="s">
        <v>17</v>
      </c>
      <c r="L7864">
        <v>0</v>
      </c>
      <c r="M7864" t="s">
        <v>128</v>
      </c>
      <c r="N7864">
        <v>360</v>
      </c>
      <c r="O7864">
        <v>5.8861040310000003</v>
      </c>
      <c r="P7864">
        <f>_xlfn.NORM.S.DIST(O7864,FALSE)</f>
        <v>1.1955805446889289E-8</v>
      </c>
    </row>
    <row r="7865" spans="1:16" x14ac:dyDescent="0.2">
      <c r="A7865">
        <v>54</v>
      </c>
      <c r="B7865" t="s">
        <v>74</v>
      </c>
      <c r="C7865">
        <v>42.9</v>
      </c>
      <c r="D7865" t="s">
        <v>16554</v>
      </c>
      <c r="E7865" t="s">
        <v>16555</v>
      </c>
      <c r="F7865" t="s">
        <v>41</v>
      </c>
      <c r="G7865" t="s">
        <v>16556</v>
      </c>
      <c r="H7865" s="1">
        <v>1104710000000</v>
      </c>
      <c r="I7865">
        <v>39</v>
      </c>
      <c r="J7865">
        <v>12</v>
      </c>
      <c r="K7865" t="s">
        <v>26</v>
      </c>
      <c r="L7865">
        <v>0</v>
      </c>
      <c r="M7865" t="s">
        <v>73</v>
      </c>
      <c r="N7865">
        <v>360</v>
      </c>
      <c r="O7865">
        <v>5.8861040310000003</v>
      </c>
      <c r="P7865">
        <f>_xlfn.NORM.S.DIST(O7865,FALSE)</f>
        <v>1.1955805446889289E-8</v>
      </c>
    </row>
    <row r="7866" spans="1:16" x14ac:dyDescent="0.2">
      <c r="A7866">
        <v>52</v>
      </c>
      <c r="B7866" t="s">
        <v>14</v>
      </c>
      <c r="C7866">
        <v>320</v>
      </c>
      <c r="D7866" t="s">
        <v>14</v>
      </c>
      <c r="E7866" t="s">
        <v>16716</v>
      </c>
      <c r="F7866" t="s">
        <v>35</v>
      </c>
      <c r="G7866" t="s">
        <v>16717</v>
      </c>
      <c r="H7866" s="1">
        <v>1451610000000</v>
      </c>
      <c r="I7866">
        <v>5</v>
      </c>
      <c r="J7866">
        <v>0</v>
      </c>
      <c r="K7866" t="s">
        <v>17</v>
      </c>
      <c r="L7866">
        <v>0</v>
      </c>
      <c r="M7866" t="s">
        <v>57</v>
      </c>
      <c r="N7866">
        <v>360</v>
      </c>
      <c r="O7866">
        <v>5.8861040310000003</v>
      </c>
      <c r="P7866">
        <f>_xlfn.NORM.S.DIST(O7866,FALSE)</f>
        <v>1.1955805446889289E-8</v>
      </c>
    </row>
    <row r="7867" spans="1:16" x14ac:dyDescent="0.2">
      <c r="A7867">
        <v>16</v>
      </c>
      <c r="B7867" t="s">
        <v>65</v>
      </c>
      <c r="C7867">
        <v>1670.88</v>
      </c>
      <c r="D7867" t="s">
        <v>17225</v>
      </c>
      <c r="E7867" t="s">
        <v>17226</v>
      </c>
      <c r="F7867" t="s">
        <v>478</v>
      </c>
      <c r="G7867" t="s">
        <v>17227</v>
      </c>
      <c r="H7867" s="1">
        <v>1483230000000</v>
      </c>
      <c r="I7867">
        <v>15</v>
      </c>
      <c r="J7867">
        <v>3</v>
      </c>
      <c r="K7867" t="s">
        <v>17228</v>
      </c>
      <c r="L7867">
        <v>3</v>
      </c>
      <c r="M7867" t="s">
        <v>1688</v>
      </c>
      <c r="N7867">
        <v>360</v>
      </c>
      <c r="O7867">
        <v>5.8861040310000003</v>
      </c>
      <c r="P7867">
        <f>_xlfn.NORM.S.DIST(O7867,FALSE)</f>
        <v>1.1955805446889289E-8</v>
      </c>
    </row>
    <row r="7868" spans="1:16" x14ac:dyDescent="0.2">
      <c r="A7868">
        <v>33</v>
      </c>
      <c r="B7868" t="s">
        <v>14</v>
      </c>
      <c r="C7868">
        <v>372.88</v>
      </c>
      <c r="D7868" t="s">
        <v>14</v>
      </c>
      <c r="E7868" t="s">
        <v>17459</v>
      </c>
      <c r="F7868" t="s">
        <v>62</v>
      </c>
      <c r="G7868" t="s">
        <v>17460</v>
      </c>
      <c r="H7868" s="1">
        <v>1451610000000</v>
      </c>
      <c r="I7868">
        <v>22</v>
      </c>
      <c r="J7868">
        <v>0</v>
      </c>
      <c r="K7868" t="s">
        <v>17</v>
      </c>
      <c r="L7868">
        <v>0</v>
      </c>
      <c r="M7868" t="s">
        <v>64</v>
      </c>
      <c r="N7868">
        <v>360</v>
      </c>
      <c r="O7868">
        <v>5.8861040310000003</v>
      </c>
      <c r="P7868">
        <f>_xlfn.NORM.S.DIST(O7868,FALSE)</f>
        <v>1.1955805446889289E-8</v>
      </c>
    </row>
    <row r="7869" spans="1:16" x14ac:dyDescent="0.2">
      <c r="A7869">
        <v>88</v>
      </c>
      <c r="B7869" t="s">
        <v>65</v>
      </c>
      <c r="C7869">
        <v>35</v>
      </c>
      <c r="D7869" t="s">
        <v>65</v>
      </c>
      <c r="E7869" t="s">
        <v>17914</v>
      </c>
      <c r="F7869" t="s">
        <v>41</v>
      </c>
      <c r="G7869" t="s">
        <v>17915</v>
      </c>
      <c r="H7869" s="1">
        <v>1420070000000</v>
      </c>
      <c r="I7869">
        <v>7</v>
      </c>
      <c r="J7869">
        <v>1</v>
      </c>
      <c r="K7869" t="s">
        <v>17</v>
      </c>
      <c r="L7869">
        <v>0</v>
      </c>
      <c r="M7869" t="s">
        <v>529</v>
      </c>
      <c r="N7869">
        <v>360</v>
      </c>
      <c r="O7869">
        <v>5.8861040310000003</v>
      </c>
      <c r="P7869">
        <f>_xlfn.NORM.S.DIST(O7869,FALSE)</f>
        <v>1.1955805446889289E-8</v>
      </c>
    </row>
    <row r="7870" spans="1:16" x14ac:dyDescent="0.2">
      <c r="A7870">
        <v>6</v>
      </c>
      <c r="B7870" t="s">
        <v>65</v>
      </c>
      <c r="C7870">
        <v>320</v>
      </c>
      <c r="D7870" t="s">
        <v>65</v>
      </c>
      <c r="E7870" t="s">
        <v>18422</v>
      </c>
      <c r="F7870" t="s">
        <v>35</v>
      </c>
      <c r="G7870" t="s">
        <v>18423</v>
      </c>
      <c r="H7870" s="1">
        <v>1483230000000</v>
      </c>
      <c r="I7870">
        <v>14</v>
      </c>
      <c r="J7870">
        <v>0</v>
      </c>
      <c r="K7870" t="s">
        <v>17</v>
      </c>
      <c r="L7870">
        <v>0</v>
      </c>
      <c r="M7870" t="s">
        <v>128</v>
      </c>
      <c r="N7870">
        <v>360</v>
      </c>
      <c r="O7870">
        <v>5.8861040310000003</v>
      </c>
      <c r="P7870">
        <f>_xlfn.NORM.S.DIST(O7870,FALSE)</f>
        <v>1.1955805446889289E-8</v>
      </c>
    </row>
    <row r="7871" spans="1:16" x14ac:dyDescent="0.2">
      <c r="A7871">
        <v>210</v>
      </c>
      <c r="B7871" t="s">
        <v>65</v>
      </c>
      <c r="C7871">
        <v>576</v>
      </c>
      <c r="D7871" t="s">
        <v>65</v>
      </c>
      <c r="E7871" t="s">
        <v>18662</v>
      </c>
      <c r="F7871" t="s">
        <v>31</v>
      </c>
      <c r="G7871" t="s">
        <v>18663</v>
      </c>
      <c r="H7871" s="1">
        <v>1451610000000</v>
      </c>
      <c r="I7871">
        <v>34</v>
      </c>
      <c r="J7871">
        <v>0</v>
      </c>
      <c r="K7871" t="s">
        <v>17</v>
      </c>
      <c r="L7871">
        <v>0</v>
      </c>
      <c r="M7871" t="s">
        <v>33</v>
      </c>
      <c r="N7871">
        <v>360</v>
      </c>
      <c r="O7871">
        <v>5.8861040310000003</v>
      </c>
      <c r="P7871">
        <f>_xlfn.NORM.S.DIST(O7871,FALSE)</f>
        <v>1.1955805446889289E-8</v>
      </c>
    </row>
    <row r="7872" spans="1:16" x14ac:dyDescent="0.2">
      <c r="A7872">
        <v>10</v>
      </c>
      <c r="B7872" t="s">
        <v>14</v>
      </c>
      <c r="C7872">
        <v>400</v>
      </c>
      <c r="D7872" t="s">
        <v>14</v>
      </c>
      <c r="E7872" t="s">
        <v>18710</v>
      </c>
      <c r="F7872" t="s">
        <v>323</v>
      </c>
      <c r="G7872" t="s">
        <v>18711</v>
      </c>
      <c r="H7872" s="1">
        <v>1388530000000</v>
      </c>
      <c r="I7872">
        <v>4</v>
      </c>
      <c r="J7872">
        <v>0</v>
      </c>
      <c r="K7872" t="s">
        <v>17</v>
      </c>
      <c r="L7872">
        <v>0</v>
      </c>
      <c r="M7872" t="s">
        <v>3132</v>
      </c>
      <c r="N7872">
        <v>360</v>
      </c>
      <c r="O7872">
        <v>5.8861040310000003</v>
      </c>
      <c r="P7872">
        <f>_xlfn.NORM.S.DIST(O7872,FALSE)</f>
        <v>1.1955805446889289E-8</v>
      </c>
    </row>
    <row r="7873" spans="1:16" x14ac:dyDescent="0.2">
      <c r="A7873">
        <v>129</v>
      </c>
      <c r="B7873" t="s">
        <v>65</v>
      </c>
      <c r="C7873">
        <v>388.09</v>
      </c>
      <c r="D7873" t="s">
        <v>19291</v>
      </c>
      <c r="E7873" t="s">
        <v>19292</v>
      </c>
      <c r="F7873" t="s">
        <v>191</v>
      </c>
      <c r="G7873" t="s">
        <v>19293</v>
      </c>
      <c r="H7873" s="1">
        <v>1420070000000</v>
      </c>
      <c r="I7873">
        <v>6</v>
      </c>
      <c r="J7873">
        <v>46</v>
      </c>
      <c r="K7873" t="s">
        <v>451</v>
      </c>
      <c r="L7873">
        <v>22</v>
      </c>
      <c r="M7873" t="s">
        <v>57</v>
      </c>
      <c r="N7873">
        <v>360</v>
      </c>
      <c r="O7873">
        <v>5.8861040310000003</v>
      </c>
      <c r="P7873">
        <f>_xlfn.NORM.S.DIST(O7873,FALSE)</f>
        <v>1.1955805446889289E-8</v>
      </c>
    </row>
    <row r="7874" spans="1:16" x14ac:dyDescent="0.2">
      <c r="A7874">
        <v>58</v>
      </c>
      <c r="B7874" t="s">
        <v>14</v>
      </c>
      <c r="C7874">
        <v>309.29000000000002</v>
      </c>
      <c r="D7874" t="s">
        <v>14</v>
      </c>
      <c r="E7874" t="s">
        <v>19352</v>
      </c>
      <c r="F7874" t="s">
        <v>187</v>
      </c>
      <c r="G7874" t="s">
        <v>19353</v>
      </c>
      <c r="H7874" s="1">
        <v>1420070000000</v>
      </c>
      <c r="I7874">
        <v>2</v>
      </c>
      <c r="J7874">
        <v>1</v>
      </c>
      <c r="K7874" t="s">
        <v>17</v>
      </c>
      <c r="L7874">
        <v>0</v>
      </c>
      <c r="M7874" t="s">
        <v>33</v>
      </c>
      <c r="N7874">
        <v>360</v>
      </c>
      <c r="O7874">
        <v>5.8861040310000003</v>
      </c>
      <c r="P7874">
        <f>_xlfn.NORM.S.DIST(O7874,FALSE)</f>
        <v>1.1955805446889289E-8</v>
      </c>
    </row>
    <row r="7875" spans="1:16" x14ac:dyDescent="0.2">
      <c r="A7875">
        <v>94</v>
      </c>
      <c r="B7875" t="s">
        <v>14</v>
      </c>
      <c r="C7875">
        <v>312.83999999999997</v>
      </c>
      <c r="D7875" t="s">
        <v>14</v>
      </c>
      <c r="E7875" t="s">
        <v>19630</v>
      </c>
      <c r="G7875" t="s">
        <v>19631</v>
      </c>
      <c r="H7875" s="1">
        <v>1440720000000</v>
      </c>
      <c r="I7875">
        <v>8</v>
      </c>
      <c r="J7875">
        <v>17</v>
      </c>
      <c r="K7875" t="s">
        <v>17</v>
      </c>
      <c r="L7875">
        <v>1</v>
      </c>
      <c r="M7875" t="s">
        <v>272</v>
      </c>
      <c r="N7875">
        <v>360</v>
      </c>
      <c r="O7875">
        <v>5.8861040310000003</v>
      </c>
      <c r="P7875">
        <f>_xlfn.NORM.S.DIST(O7875,FALSE)</f>
        <v>1.1955805446889289E-8</v>
      </c>
    </row>
    <row r="7876" spans="1:16" x14ac:dyDescent="0.2">
      <c r="A7876">
        <v>161</v>
      </c>
      <c r="B7876" t="s">
        <v>14</v>
      </c>
      <c r="C7876">
        <v>320</v>
      </c>
      <c r="D7876" t="s">
        <v>14</v>
      </c>
      <c r="E7876" t="s">
        <v>20203</v>
      </c>
      <c r="F7876" t="s">
        <v>31</v>
      </c>
      <c r="G7876" t="s">
        <v>20204</v>
      </c>
      <c r="H7876" s="1">
        <v>1451610000000</v>
      </c>
      <c r="I7876">
        <v>5</v>
      </c>
      <c r="J7876">
        <v>1</v>
      </c>
      <c r="K7876" t="s">
        <v>17</v>
      </c>
      <c r="L7876">
        <v>1</v>
      </c>
      <c r="M7876" t="s">
        <v>226</v>
      </c>
      <c r="N7876">
        <v>360</v>
      </c>
      <c r="O7876">
        <v>5.8861040310000003</v>
      </c>
      <c r="P7876">
        <f>_xlfn.NORM.S.DIST(O7876,FALSE)</f>
        <v>1.1955805446889289E-8</v>
      </c>
    </row>
    <row r="7877" spans="1:16" x14ac:dyDescent="0.2">
      <c r="A7877">
        <v>103</v>
      </c>
      <c r="B7877" t="s">
        <v>4786</v>
      </c>
      <c r="C7877">
        <v>144.1</v>
      </c>
      <c r="D7877" t="s">
        <v>4787</v>
      </c>
      <c r="E7877" t="s">
        <v>6210</v>
      </c>
      <c r="G7877" t="s">
        <v>6211</v>
      </c>
      <c r="H7877" s="1">
        <v>1420070000000</v>
      </c>
      <c r="I7877">
        <v>140</v>
      </c>
      <c r="J7877">
        <v>6</v>
      </c>
      <c r="K7877" t="s">
        <v>56</v>
      </c>
      <c r="L7877">
        <v>8</v>
      </c>
      <c r="M7877" t="s">
        <v>33</v>
      </c>
      <c r="N7877">
        <v>357</v>
      </c>
      <c r="O7877">
        <v>5.8777357820000002</v>
      </c>
      <c r="P7877">
        <f>_xlfn.NORM.S.DIST(O7877,FALSE)</f>
        <v>1.2559010074886241E-8</v>
      </c>
    </row>
    <row r="7878" spans="1:16" x14ac:dyDescent="0.2">
      <c r="A7878">
        <v>160</v>
      </c>
      <c r="B7878" t="s">
        <v>9358</v>
      </c>
      <c r="C7878">
        <v>192</v>
      </c>
      <c r="D7878" t="s">
        <v>9359</v>
      </c>
      <c r="E7878" t="s">
        <v>9360</v>
      </c>
      <c r="F7878" t="s">
        <v>35</v>
      </c>
      <c r="G7878" t="s">
        <v>9361</v>
      </c>
      <c r="H7878" s="1">
        <v>1402270000000</v>
      </c>
      <c r="I7878">
        <v>10</v>
      </c>
      <c r="J7878">
        <v>0</v>
      </c>
      <c r="K7878" t="s">
        <v>430</v>
      </c>
      <c r="L7878">
        <v>14</v>
      </c>
      <c r="M7878" t="s">
        <v>211</v>
      </c>
      <c r="N7878">
        <v>355</v>
      </c>
      <c r="O7878">
        <v>5.8721177889999998</v>
      </c>
      <c r="P7878">
        <f>_xlfn.NORM.S.DIST(O7878,FALSE)</f>
        <v>1.2980440399669327E-8</v>
      </c>
    </row>
    <row r="7879" spans="1:16" x14ac:dyDescent="0.2">
      <c r="A7879">
        <v>627</v>
      </c>
      <c r="B7879" t="s">
        <v>14</v>
      </c>
      <c r="C7879">
        <v>107.38</v>
      </c>
      <c r="D7879" t="s">
        <v>13619</v>
      </c>
      <c r="E7879" t="s">
        <v>13620</v>
      </c>
      <c r="F7879" t="s">
        <v>441</v>
      </c>
      <c r="G7879" t="s">
        <v>13621</v>
      </c>
      <c r="H7879" s="1">
        <v>1420070000000</v>
      </c>
      <c r="I7879">
        <v>7</v>
      </c>
      <c r="J7879">
        <v>3</v>
      </c>
      <c r="K7879" t="s">
        <v>13622</v>
      </c>
      <c r="L7879">
        <v>2</v>
      </c>
      <c r="M7879" t="s">
        <v>204</v>
      </c>
      <c r="N7879">
        <v>355</v>
      </c>
      <c r="O7879">
        <v>5.8721177889999998</v>
      </c>
      <c r="P7879">
        <f>_xlfn.NORM.S.DIST(O7879,FALSE)</f>
        <v>1.2980440399669327E-8</v>
      </c>
    </row>
    <row r="7880" spans="1:16" x14ac:dyDescent="0.2">
      <c r="A7880">
        <v>234</v>
      </c>
      <c r="B7880" t="s">
        <v>65</v>
      </c>
      <c r="C7880">
        <v>146.28</v>
      </c>
      <c r="D7880" t="s">
        <v>65</v>
      </c>
      <c r="E7880" t="s">
        <v>14873</v>
      </c>
      <c r="F7880" t="s">
        <v>87</v>
      </c>
      <c r="G7880" t="s">
        <v>14874</v>
      </c>
      <c r="H7880" s="1">
        <v>1451610000000</v>
      </c>
      <c r="I7880">
        <v>133</v>
      </c>
      <c r="J7880">
        <v>140</v>
      </c>
      <c r="K7880" t="s">
        <v>56</v>
      </c>
      <c r="L7880">
        <v>6</v>
      </c>
      <c r="M7880" t="s">
        <v>1807</v>
      </c>
      <c r="N7880">
        <v>355</v>
      </c>
      <c r="O7880">
        <v>5.8721177889999998</v>
      </c>
      <c r="P7880">
        <f>_xlfn.NORM.S.DIST(O7880,FALSE)</f>
        <v>1.2980440399669327E-8</v>
      </c>
    </row>
    <row r="7881" spans="1:16" x14ac:dyDescent="0.2">
      <c r="A7881">
        <v>10</v>
      </c>
      <c r="B7881" t="s">
        <v>70</v>
      </c>
      <c r="C7881">
        <v>221.1</v>
      </c>
      <c r="D7881" t="s">
        <v>70</v>
      </c>
      <c r="E7881" t="s">
        <v>15104</v>
      </c>
      <c r="F7881" t="s">
        <v>41</v>
      </c>
      <c r="G7881" t="s">
        <v>15105</v>
      </c>
      <c r="H7881" s="1">
        <v>1451610000000</v>
      </c>
      <c r="I7881">
        <v>17</v>
      </c>
      <c r="J7881">
        <v>0</v>
      </c>
      <c r="K7881" t="s">
        <v>26</v>
      </c>
      <c r="L7881">
        <v>0</v>
      </c>
      <c r="M7881" t="s">
        <v>33</v>
      </c>
      <c r="N7881">
        <v>355</v>
      </c>
      <c r="O7881">
        <v>5.8721177889999998</v>
      </c>
      <c r="P7881">
        <f>_xlfn.NORM.S.DIST(O7881,FALSE)</f>
        <v>1.2980440399669327E-8</v>
      </c>
    </row>
    <row r="7882" spans="1:16" x14ac:dyDescent="0.2">
      <c r="A7882">
        <v>25</v>
      </c>
      <c r="B7882" t="s">
        <v>65</v>
      </c>
      <c r="C7882">
        <v>1072.5</v>
      </c>
      <c r="D7882" t="s">
        <v>65</v>
      </c>
      <c r="E7882" t="s">
        <v>15236</v>
      </c>
      <c r="F7882" t="s">
        <v>105</v>
      </c>
      <c r="G7882" t="s">
        <v>15237</v>
      </c>
      <c r="H7882" s="1">
        <v>1451610000000</v>
      </c>
      <c r="I7882">
        <v>7</v>
      </c>
      <c r="J7882">
        <v>0</v>
      </c>
      <c r="K7882" t="s">
        <v>26</v>
      </c>
      <c r="L7882">
        <v>3</v>
      </c>
      <c r="M7882" t="s">
        <v>204</v>
      </c>
      <c r="N7882">
        <v>355</v>
      </c>
      <c r="O7882">
        <v>5.8721177889999998</v>
      </c>
      <c r="P7882">
        <f>_xlfn.NORM.S.DIST(O7882,FALSE)</f>
        <v>1.2980440399669327E-8</v>
      </c>
    </row>
    <row r="7883" spans="1:16" x14ac:dyDescent="0.2">
      <c r="A7883">
        <v>171</v>
      </c>
      <c r="B7883" t="s">
        <v>65</v>
      </c>
      <c r="C7883">
        <v>220.8</v>
      </c>
      <c r="D7883" t="s">
        <v>19078</v>
      </c>
      <c r="E7883" t="s">
        <v>19079</v>
      </c>
      <c r="F7883" t="s">
        <v>35</v>
      </c>
      <c r="G7883" t="s">
        <v>19080</v>
      </c>
      <c r="H7883" s="1">
        <v>1401840000000</v>
      </c>
      <c r="I7883">
        <v>5</v>
      </c>
      <c r="J7883">
        <v>0</v>
      </c>
      <c r="K7883" t="s">
        <v>56</v>
      </c>
      <c r="L7883">
        <v>0</v>
      </c>
      <c r="M7883" t="s">
        <v>33</v>
      </c>
      <c r="N7883">
        <v>355</v>
      </c>
      <c r="O7883">
        <v>5.8721177889999998</v>
      </c>
      <c r="P7883">
        <f>_xlfn.NORM.S.DIST(O7883,FALSE)</f>
        <v>1.2980440399669327E-8</v>
      </c>
    </row>
    <row r="7884" spans="1:16" x14ac:dyDescent="0.2">
      <c r="A7884">
        <v>52</v>
      </c>
      <c r="B7884" t="s">
        <v>14</v>
      </c>
      <c r="C7884">
        <v>185.26</v>
      </c>
      <c r="D7884" t="s">
        <v>14</v>
      </c>
      <c r="E7884" t="s">
        <v>9607</v>
      </c>
      <c r="F7884" t="s">
        <v>59</v>
      </c>
      <c r="G7884" t="s">
        <v>9608</v>
      </c>
      <c r="H7884" s="1">
        <v>1420070000000</v>
      </c>
      <c r="I7884">
        <v>21</v>
      </c>
      <c r="J7884">
        <v>1</v>
      </c>
      <c r="K7884" t="s">
        <v>17</v>
      </c>
      <c r="L7884">
        <v>1</v>
      </c>
      <c r="M7884" t="s">
        <v>204</v>
      </c>
      <c r="N7884">
        <v>353</v>
      </c>
      <c r="O7884">
        <v>5.8664680569999996</v>
      </c>
      <c r="P7884">
        <f>_xlfn.NORM.S.DIST(O7884,FALSE)</f>
        <v>1.3418086985155477E-8</v>
      </c>
    </row>
    <row r="7885" spans="1:16" x14ac:dyDescent="0.2">
      <c r="A7885">
        <v>405</v>
      </c>
      <c r="B7885" t="s">
        <v>65</v>
      </c>
      <c r="C7885">
        <v>253.26</v>
      </c>
      <c r="D7885" t="s">
        <v>65</v>
      </c>
      <c r="E7885" t="s">
        <v>2764</v>
      </c>
      <c r="F7885" t="s">
        <v>824</v>
      </c>
      <c r="G7885" t="s">
        <v>2765</v>
      </c>
      <c r="H7885" s="1">
        <v>1388530000000</v>
      </c>
      <c r="I7885">
        <v>84</v>
      </c>
      <c r="J7885">
        <v>115</v>
      </c>
      <c r="K7885" t="s">
        <v>26</v>
      </c>
      <c r="L7885">
        <v>20</v>
      </c>
      <c r="M7885" t="s">
        <v>33</v>
      </c>
      <c r="N7885">
        <v>350</v>
      </c>
      <c r="O7885">
        <v>5.8579331540000004</v>
      </c>
      <c r="P7885">
        <f>_xlfn.NORM.S.DIST(O7885,FALSE)</f>
        <v>1.4106516946264346E-8</v>
      </c>
    </row>
    <row r="7886" spans="1:16" x14ac:dyDescent="0.2">
      <c r="A7886">
        <v>283</v>
      </c>
      <c r="B7886" t="s">
        <v>38</v>
      </c>
      <c r="C7886">
        <v>370.52</v>
      </c>
      <c r="D7886" t="s">
        <v>39</v>
      </c>
      <c r="E7886" t="s">
        <v>2894</v>
      </c>
      <c r="F7886" t="s">
        <v>62</v>
      </c>
      <c r="G7886" t="s">
        <v>2895</v>
      </c>
      <c r="H7886" s="1">
        <v>1451610000000</v>
      </c>
      <c r="I7886">
        <v>37</v>
      </c>
      <c r="J7886">
        <v>46</v>
      </c>
      <c r="K7886" t="s">
        <v>17</v>
      </c>
      <c r="L7886">
        <v>22</v>
      </c>
      <c r="M7886" t="s">
        <v>33</v>
      </c>
      <c r="N7886">
        <v>350</v>
      </c>
      <c r="O7886">
        <v>5.8579331540000004</v>
      </c>
      <c r="P7886">
        <f>_xlfn.NORM.S.DIST(O7886,FALSE)</f>
        <v>1.4106516946264346E-8</v>
      </c>
    </row>
    <row r="7887" spans="1:16" x14ac:dyDescent="0.2">
      <c r="A7887">
        <v>281</v>
      </c>
      <c r="B7887" t="s">
        <v>678</v>
      </c>
      <c r="C7887">
        <v>93.5</v>
      </c>
      <c r="D7887" t="s">
        <v>679</v>
      </c>
      <c r="E7887" t="s">
        <v>3478</v>
      </c>
      <c r="F7887" t="s">
        <v>3020</v>
      </c>
      <c r="G7887" t="s">
        <v>3479</v>
      </c>
      <c r="H7887" s="1">
        <v>1451610000000</v>
      </c>
      <c r="I7887">
        <v>14</v>
      </c>
      <c r="J7887">
        <v>7</v>
      </c>
      <c r="K7887" t="s">
        <v>884</v>
      </c>
      <c r="L7887">
        <v>14</v>
      </c>
      <c r="M7887" t="s">
        <v>33</v>
      </c>
      <c r="N7887">
        <v>350</v>
      </c>
      <c r="O7887">
        <v>5.8579331540000004</v>
      </c>
      <c r="P7887">
        <f>_xlfn.NORM.S.DIST(O7887,FALSE)</f>
        <v>1.4106516946264346E-8</v>
      </c>
    </row>
    <row r="7888" spans="1:16" x14ac:dyDescent="0.2">
      <c r="A7888">
        <v>831</v>
      </c>
      <c r="B7888" t="s">
        <v>320</v>
      </c>
      <c r="C7888">
        <v>196</v>
      </c>
      <c r="D7888" t="s">
        <v>321</v>
      </c>
      <c r="E7888" t="s">
        <v>3637</v>
      </c>
      <c r="F7888" t="s">
        <v>35</v>
      </c>
      <c r="G7888" t="s">
        <v>3638</v>
      </c>
      <c r="H7888" s="1">
        <v>1451610000000</v>
      </c>
      <c r="I7888">
        <v>149</v>
      </c>
      <c r="J7888">
        <v>388</v>
      </c>
      <c r="K7888" t="s">
        <v>26</v>
      </c>
      <c r="L7888">
        <v>21</v>
      </c>
      <c r="M7888" t="s">
        <v>146</v>
      </c>
      <c r="N7888">
        <v>350</v>
      </c>
      <c r="O7888">
        <v>5.8579331540000004</v>
      </c>
      <c r="P7888">
        <f>_xlfn.NORM.S.DIST(O7888,FALSE)</f>
        <v>1.4106516946264346E-8</v>
      </c>
    </row>
    <row r="7889" spans="1:16" x14ac:dyDescent="0.2">
      <c r="A7889">
        <v>1035</v>
      </c>
      <c r="B7889" t="s">
        <v>65</v>
      </c>
      <c r="C7889">
        <v>139.24</v>
      </c>
      <c r="D7889" t="s">
        <v>4269</v>
      </c>
      <c r="E7889" t="s">
        <v>4270</v>
      </c>
      <c r="F7889" t="s">
        <v>54</v>
      </c>
      <c r="G7889" t="s">
        <v>4271</v>
      </c>
      <c r="H7889" s="1">
        <v>1420070000000</v>
      </c>
      <c r="I7889">
        <v>33</v>
      </c>
      <c r="J7889">
        <v>205</v>
      </c>
      <c r="K7889" t="s">
        <v>17</v>
      </c>
      <c r="L7889">
        <v>68</v>
      </c>
      <c r="M7889" t="s">
        <v>64</v>
      </c>
      <c r="N7889">
        <v>350</v>
      </c>
      <c r="O7889">
        <v>5.8579331540000004</v>
      </c>
      <c r="P7889">
        <f>_xlfn.NORM.S.DIST(O7889,FALSE)</f>
        <v>1.4106516946264346E-8</v>
      </c>
    </row>
    <row r="7890" spans="1:16" x14ac:dyDescent="0.2">
      <c r="A7890">
        <v>97</v>
      </c>
      <c r="B7890" t="s">
        <v>14</v>
      </c>
      <c r="C7890">
        <v>472.8</v>
      </c>
      <c r="D7890" t="s">
        <v>14</v>
      </c>
      <c r="E7890" t="s">
        <v>4567</v>
      </c>
      <c r="F7890" t="s">
        <v>54</v>
      </c>
      <c r="G7890" t="s">
        <v>4568</v>
      </c>
      <c r="H7890" s="1">
        <v>1451610000000</v>
      </c>
      <c r="I7890">
        <v>19</v>
      </c>
      <c r="J7890">
        <v>4</v>
      </c>
      <c r="K7890" t="s">
        <v>17</v>
      </c>
      <c r="L7890">
        <v>4</v>
      </c>
      <c r="M7890" t="s">
        <v>18</v>
      </c>
      <c r="N7890">
        <v>350</v>
      </c>
      <c r="O7890">
        <v>5.8579331540000004</v>
      </c>
      <c r="P7890">
        <f>_xlfn.NORM.S.DIST(O7890,FALSE)</f>
        <v>1.4106516946264346E-8</v>
      </c>
    </row>
    <row r="7891" spans="1:16" x14ac:dyDescent="0.2">
      <c r="A7891">
        <v>365</v>
      </c>
      <c r="B7891" t="s">
        <v>14</v>
      </c>
      <c r="C7891">
        <v>370.52</v>
      </c>
      <c r="D7891" t="s">
        <v>14</v>
      </c>
      <c r="E7891" t="s">
        <v>8543</v>
      </c>
      <c r="F7891" t="s">
        <v>62</v>
      </c>
      <c r="G7891" t="s">
        <v>8544</v>
      </c>
      <c r="H7891" s="1">
        <v>1420420000000</v>
      </c>
      <c r="I7891">
        <v>9</v>
      </c>
      <c r="J7891">
        <v>5</v>
      </c>
      <c r="K7891" t="s">
        <v>17</v>
      </c>
      <c r="L7891">
        <v>20</v>
      </c>
      <c r="M7891" t="s">
        <v>64</v>
      </c>
      <c r="N7891">
        <v>350</v>
      </c>
      <c r="O7891">
        <v>5.8579331540000004</v>
      </c>
      <c r="P7891">
        <f>_xlfn.NORM.S.DIST(O7891,FALSE)</f>
        <v>1.4106516946264346E-8</v>
      </c>
    </row>
    <row r="7892" spans="1:16" x14ac:dyDescent="0.2">
      <c r="A7892">
        <v>182</v>
      </c>
      <c r="B7892" t="s">
        <v>65</v>
      </c>
      <c r="C7892">
        <v>432</v>
      </c>
      <c r="D7892" t="s">
        <v>65</v>
      </c>
      <c r="E7892" t="s">
        <v>9978</v>
      </c>
      <c r="F7892" t="s">
        <v>35</v>
      </c>
      <c r="G7892" t="s">
        <v>9979</v>
      </c>
      <c r="H7892" s="1">
        <v>1451610000000</v>
      </c>
      <c r="I7892">
        <v>18</v>
      </c>
      <c r="J7892">
        <v>0</v>
      </c>
      <c r="K7892" t="s">
        <v>17</v>
      </c>
      <c r="L7892">
        <v>0</v>
      </c>
      <c r="M7892" t="s">
        <v>272</v>
      </c>
      <c r="N7892">
        <v>350</v>
      </c>
      <c r="O7892">
        <v>5.8579331540000004</v>
      </c>
      <c r="P7892">
        <f>_xlfn.NORM.S.DIST(O7892,FALSE)</f>
        <v>1.4106516946264346E-8</v>
      </c>
    </row>
    <row r="7893" spans="1:16" x14ac:dyDescent="0.2">
      <c r="A7893">
        <v>171</v>
      </c>
      <c r="B7893" t="s">
        <v>65</v>
      </c>
      <c r="C7893">
        <v>432</v>
      </c>
      <c r="D7893" t="s">
        <v>65</v>
      </c>
      <c r="E7893" t="s">
        <v>10746</v>
      </c>
      <c r="F7893" t="s">
        <v>35</v>
      </c>
      <c r="G7893" t="s">
        <v>10747</v>
      </c>
      <c r="H7893" s="1">
        <v>1457910000000</v>
      </c>
      <c r="I7893">
        <v>23</v>
      </c>
      <c r="J7893">
        <v>1</v>
      </c>
      <c r="K7893" t="s">
        <v>17</v>
      </c>
      <c r="L7893">
        <v>1</v>
      </c>
      <c r="M7893" t="s">
        <v>482</v>
      </c>
      <c r="N7893">
        <v>350</v>
      </c>
      <c r="O7893">
        <v>5.8579331540000004</v>
      </c>
      <c r="P7893">
        <f>_xlfn.NORM.S.DIST(O7893,FALSE)</f>
        <v>1.4106516946264346E-8</v>
      </c>
    </row>
    <row r="7894" spans="1:16" x14ac:dyDescent="0.2">
      <c r="A7894">
        <v>25</v>
      </c>
      <c r="B7894" t="s">
        <v>222</v>
      </c>
      <c r="C7894">
        <v>1087.44</v>
      </c>
      <c r="D7894" t="s">
        <v>223</v>
      </c>
      <c r="E7894" t="s">
        <v>12317</v>
      </c>
      <c r="F7894" t="s">
        <v>41</v>
      </c>
      <c r="G7894" t="s">
        <v>12318</v>
      </c>
      <c r="H7894" s="1">
        <v>1420070000000</v>
      </c>
      <c r="I7894">
        <v>11</v>
      </c>
      <c r="J7894">
        <v>3</v>
      </c>
      <c r="K7894" t="s">
        <v>26</v>
      </c>
      <c r="L7894">
        <v>3</v>
      </c>
      <c r="M7894" t="s">
        <v>57</v>
      </c>
      <c r="N7894">
        <v>350</v>
      </c>
      <c r="O7894">
        <v>5.8579331540000004</v>
      </c>
      <c r="P7894">
        <f>_xlfn.NORM.S.DIST(O7894,FALSE)</f>
        <v>1.4106516946264346E-8</v>
      </c>
    </row>
    <row r="7895" spans="1:16" x14ac:dyDescent="0.2">
      <c r="A7895">
        <v>147</v>
      </c>
      <c r="B7895" t="s">
        <v>14</v>
      </c>
      <c r="C7895">
        <v>80</v>
      </c>
      <c r="D7895" t="s">
        <v>14</v>
      </c>
      <c r="E7895" t="s">
        <v>12510</v>
      </c>
      <c r="F7895" t="s">
        <v>542</v>
      </c>
      <c r="G7895" t="s">
        <v>12511</v>
      </c>
      <c r="H7895" s="1">
        <v>1459990000000</v>
      </c>
      <c r="I7895">
        <v>66</v>
      </c>
      <c r="J7895">
        <v>132</v>
      </c>
      <c r="K7895" t="s">
        <v>26</v>
      </c>
      <c r="L7895">
        <v>7</v>
      </c>
      <c r="M7895" t="s">
        <v>33</v>
      </c>
      <c r="N7895">
        <v>350</v>
      </c>
      <c r="O7895">
        <v>5.8579331540000004</v>
      </c>
      <c r="P7895">
        <f>_xlfn.NORM.S.DIST(O7895,FALSE)</f>
        <v>1.4106516946264346E-8</v>
      </c>
    </row>
    <row r="7896" spans="1:16" x14ac:dyDescent="0.2">
      <c r="A7896">
        <v>130</v>
      </c>
      <c r="B7896" t="s">
        <v>14</v>
      </c>
      <c r="C7896">
        <v>1426.95</v>
      </c>
      <c r="D7896" t="s">
        <v>14</v>
      </c>
      <c r="E7896" t="s">
        <v>12732</v>
      </c>
      <c r="F7896" t="s">
        <v>261</v>
      </c>
      <c r="G7896" t="s">
        <v>12733</v>
      </c>
      <c r="H7896" s="1">
        <v>1451610000000</v>
      </c>
      <c r="I7896">
        <v>18</v>
      </c>
      <c r="J7896">
        <v>23</v>
      </c>
      <c r="K7896" t="s">
        <v>17</v>
      </c>
      <c r="L7896">
        <v>2</v>
      </c>
      <c r="M7896" t="s">
        <v>365</v>
      </c>
      <c r="N7896">
        <v>350</v>
      </c>
      <c r="O7896">
        <v>5.8579331540000004</v>
      </c>
      <c r="P7896">
        <f>_xlfn.NORM.S.DIST(O7896,FALSE)</f>
        <v>1.4106516946264346E-8</v>
      </c>
    </row>
    <row r="7897" spans="1:16" x14ac:dyDescent="0.2">
      <c r="A7897">
        <v>63</v>
      </c>
      <c r="B7897" t="s">
        <v>14</v>
      </c>
      <c r="C7897">
        <v>80</v>
      </c>
      <c r="D7897" t="s">
        <v>14</v>
      </c>
      <c r="E7897" t="s">
        <v>14009</v>
      </c>
      <c r="F7897" t="s">
        <v>35</v>
      </c>
      <c r="G7897" t="s">
        <v>14010</v>
      </c>
      <c r="H7897" s="1">
        <v>1451610000000</v>
      </c>
      <c r="I7897">
        <v>106</v>
      </c>
      <c r="J7897">
        <v>6</v>
      </c>
      <c r="K7897" t="s">
        <v>17</v>
      </c>
      <c r="L7897">
        <v>1</v>
      </c>
      <c r="M7897" t="s">
        <v>57</v>
      </c>
      <c r="N7897">
        <v>350</v>
      </c>
      <c r="O7897">
        <v>5.8579331540000004</v>
      </c>
      <c r="P7897">
        <f>_xlfn.NORM.S.DIST(O7897,FALSE)</f>
        <v>1.4106516946264346E-8</v>
      </c>
    </row>
    <row r="7898" spans="1:16" x14ac:dyDescent="0.2">
      <c r="A7898">
        <v>15</v>
      </c>
      <c r="B7898" t="s">
        <v>14</v>
      </c>
      <c r="C7898">
        <v>1200</v>
      </c>
      <c r="D7898" t="s">
        <v>14</v>
      </c>
      <c r="E7898" t="s">
        <v>14230</v>
      </c>
      <c r="F7898" t="s">
        <v>35</v>
      </c>
      <c r="G7898" t="s">
        <v>14231</v>
      </c>
      <c r="H7898" s="1">
        <v>1451610000000</v>
      </c>
      <c r="I7898">
        <v>3</v>
      </c>
      <c r="J7898">
        <v>1</v>
      </c>
      <c r="K7898" t="s">
        <v>17</v>
      </c>
      <c r="L7898">
        <v>1</v>
      </c>
      <c r="M7898" t="s">
        <v>848</v>
      </c>
      <c r="N7898">
        <v>350</v>
      </c>
      <c r="O7898">
        <v>5.8579331540000004</v>
      </c>
      <c r="P7898">
        <f>_xlfn.NORM.S.DIST(O7898,FALSE)</f>
        <v>1.4106516946264346E-8</v>
      </c>
    </row>
    <row r="7899" spans="1:16" x14ac:dyDescent="0.2">
      <c r="A7899">
        <v>15</v>
      </c>
      <c r="B7899" t="s">
        <v>65</v>
      </c>
      <c r="C7899">
        <v>432</v>
      </c>
      <c r="D7899" t="s">
        <v>7765</v>
      </c>
      <c r="E7899" t="s">
        <v>15181</v>
      </c>
      <c r="F7899" t="s">
        <v>35</v>
      </c>
      <c r="G7899" t="s">
        <v>15182</v>
      </c>
      <c r="H7899" s="1">
        <v>1483230000000</v>
      </c>
      <c r="I7899">
        <v>5</v>
      </c>
      <c r="J7899">
        <v>8</v>
      </c>
      <c r="K7899" t="s">
        <v>17</v>
      </c>
      <c r="L7899">
        <v>0</v>
      </c>
      <c r="M7899" t="s">
        <v>33</v>
      </c>
      <c r="N7899">
        <v>350</v>
      </c>
      <c r="O7899">
        <v>5.8579331540000004</v>
      </c>
      <c r="P7899">
        <f>_xlfn.NORM.S.DIST(O7899,FALSE)</f>
        <v>1.4106516946264346E-8</v>
      </c>
    </row>
    <row r="7900" spans="1:16" x14ac:dyDescent="0.2">
      <c r="A7900">
        <v>29</v>
      </c>
      <c r="B7900" t="s">
        <v>16298</v>
      </c>
      <c r="C7900">
        <v>288</v>
      </c>
      <c r="D7900" t="s">
        <v>16299</v>
      </c>
      <c r="E7900" t="s">
        <v>16300</v>
      </c>
      <c r="F7900" t="s">
        <v>31</v>
      </c>
      <c r="G7900" t="s">
        <v>16301</v>
      </c>
      <c r="H7900" s="1">
        <v>1420070000000</v>
      </c>
      <c r="I7900">
        <v>11</v>
      </c>
      <c r="J7900">
        <v>0</v>
      </c>
      <c r="K7900" t="s">
        <v>17</v>
      </c>
      <c r="L7900">
        <v>0</v>
      </c>
      <c r="M7900" t="s">
        <v>33</v>
      </c>
      <c r="N7900">
        <v>350</v>
      </c>
      <c r="O7900">
        <v>5.8579331540000004</v>
      </c>
      <c r="P7900">
        <f>_xlfn.NORM.S.DIST(O7900,FALSE)</f>
        <v>1.4106516946264346E-8</v>
      </c>
    </row>
    <row r="7901" spans="1:16" x14ac:dyDescent="0.2">
      <c r="A7901">
        <v>134</v>
      </c>
      <c r="B7901" t="s">
        <v>222</v>
      </c>
      <c r="C7901">
        <v>543.72</v>
      </c>
      <c r="D7901" t="s">
        <v>223</v>
      </c>
      <c r="E7901" t="s">
        <v>17856</v>
      </c>
      <c r="F7901" t="s">
        <v>111</v>
      </c>
      <c r="G7901" t="s">
        <v>17857</v>
      </c>
      <c r="H7901" s="1">
        <v>1462060000000</v>
      </c>
      <c r="I7901">
        <v>32</v>
      </c>
      <c r="J7901">
        <v>35</v>
      </c>
      <c r="K7901" t="s">
        <v>17</v>
      </c>
      <c r="L7901">
        <v>6</v>
      </c>
      <c r="M7901" t="s">
        <v>193</v>
      </c>
      <c r="N7901">
        <v>350</v>
      </c>
      <c r="O7901">
        <v>5.8579331540000004</v>
      </c>
      <c r="P7901">
        <f>_xlfn.NORM.S.DIST(O7901,FALSE)</f>
        <v>1.4106516946264346E-8</v>
      </c>
    </row>
    <row r="7902" spans="1:16" x14ac:dyDescent="0.2">
      <c r="A7902">
        <v>43</v>
      </c>
      <c r="B7902" t="s">
        <v>2549</v>
      </c>
      <c r="C7902">
        <v>192</v>
      </c>
      <c r="D7902" t="s">
        <v>2550</v>
      </c>
      <c r="E7902" t="s">
        <v>18244</v>
      </c>
      <c r="G7902" t="s">
        <v>18245</v>
      </c>
      <c r="H7902" s="1">
        <v>1398300000000</v>
      </c>
      <c r="I7902">
        <v>5</v>
      </c>
      <c r="J7902">
        <v>0</v>
      </c>
      <c r="K7902" t="s">
        <v>26</v>
      </c>
      <c r="L7902">
        <v>0</v>
      </c>
      <c r="M7902" t="s">
        <v>103</v>
      </c>
      <c r="N7902">
        <v>350</v>
      </c>
      <c r="O7902">
        <v>5.8579331540000004</v>
      </c>
      <c r="P7902">
        <f>_xlfn.NORM.S.DIST(O7902,FALSE)</f>
        <v>1.4106516946264346E-8</v>
      </c>
    </row>
    <row r="7903" spans="1:16" x14ac:dyDescent="0.2">
      <c r="A7903">
        <v>112</v>
      </c>
      <c r="B7903" t="s">
        <v>619</v>
      </c>
      <c r="C7903">
        <v>543.72</v>
      </c>
      <c r="D7903" t="s">
        <v>620</v>
      </c>
      <c r="E7903" t="s">
        <v>18778</v>
      </c>
      <c r="F7903" t="s">
        <v>187</v>
      </c>
      <c r="G7903" t="s">
        <v>18779</v>
      </c>
      <c r="H7903" s="1">
        <v>1437000000000</v>
      </c>
      <c r="I7903">
        <v>35</v>
      </c>
      <c r="J7903">
        <v>15</v>
      </c>
      <c r="K7903" t="s">
        <v>17</v>
      </c>
      <c r="L7903">
        <v>1</v>
      </c>
      <c r="M7903" t="s">
        <v>128</v>
      </c>
      <c r="N7903">
        <v>350</v>
      </c>
      <c r="O7903">
        <v>5.8579331540000004</v>
      </c>
      <c r="P7903">
        <f>_xlfn.NORM.S.DIST(O7903,FALSE)</f>
        <v>1.4106516946264346E-8</v>
      </c>
    </row>
    <row r="7904" spans="1:16" x14ac:dyDescent="0.2">
      <c r="A7904">
        <v>44</v>
      </c>
      <c r="B7904" t="s">
        <v>566</v>
      </c>
      <c r="C7904">
        <v>320</v>
      </c>
      <c r="D7904" t="s">
        <v>567</v>
      </c>
      <c r="E7904" t="s">
        <v>20189</v>
      </c>
      <c r="F7904" t="s">
        <v>35</v>
      </c>
      <c r="G7904" t="s">
        <v>20190</v>
      </c>
      <c r="H7904" s="1">
        <v>1483230000000</v>
      </c>
      <c r="I7904">
        <v>42</v>
      </c>
      <c r="J7904">
        <v>6</v>
      </c>
      <c r="K7904" t="s">
        <v>17</v>
      </c>
      <c r="L7904">
        <v>0</v>
      </c>
      <c r="M7904" t="s">
        <v>33</v>
      </c>
      <c r="N7904">
        <v>350</v>
      </c>
      <c r="O7904">
        <v>5.8579331540000004</v>
      </c>
      <c r="P7904">
        <f>_xlfn.NORM.S.DIST(O7904,FALSE)</f>
        <v>1.4106516946264346E-8</v>
      </c>
    </row>
    <row r="7905" spans="1:16" x14ac:dyDescent="0.2">
      <c r="A7905">
        <v>52</v>
      </c>
      <c r="B7905" t="s">
        <v>65</v>
      </c>
      <c r="C7905">
        <v>977.04</v>
      </c>
      <c r="D7905" t="s">
        <v>65</v>
      </c>
      <c r="E7905" t="s">
        <v>20336</v>
      </c>
      <c r="F7905" t="s">
        <v>441</v>
      </c>
      <c r="G7905" t="s">
        <v>20337</v>
      </c>
      <c r="H7905" s="1">
        <v>1451610000000</v>
      </c>
      <c r="I7905">
        <v>8</v>
      </c>
      <c r="J7905">
        <v>2</v>
      </c>
      <c r="K7905" t="s">
        <v>17</v>
      </c>
      <c r="L7905">
        <v>0</v>
      </c>
      <c r="M7905" t="s">
        <v>33</v>
      </c>
      <c r="N7905">
        <v>350</v>
      </c>
      <c r="O7905">
        <v>5.8579331540000004</v>
      </c>
      <c r="P7905">
        <f>_xlfn.NORM.S.DIST(O7905,FALSE)</f>
        <v>1.4106516946264346E-8</v>
      </c>
    </row>
    <row r="7906" spans="1:16" x14ac:dyDescent="0.2">
      <c r="A7906">
        <v>103</v>
      </c>
      <c r="B7906" t="s">
        <v>65</v>
      </c>
      <c r="C7906">
        <v>330</v>
      </c>
      <c r="D7906" t="s">
        <v>65</v>
      </c>
      <c r="E7906" t="s">
        <v>11171</v>
      </c>
      <c r="F7906" t="s">
        <v>323</v>
      </c>
      <c r="G7906" t="s">
        <v>11172</v>
      </c>
      <c r="H7906" s="1">
        <v>1111450000000</v>
      </c>
      <c r="I7906">
        <v>4</v>
      </c>
      <c r="J7906">
        <v>5</v>
      </c>
      <c r="K7906" t="s">
        <v>26</v>
      </c>
      <c r="L7906">
        <v>0</v>
      </c>
      <c r="M7906" t="s">
        <v>3132</v>
      </c>
      <c r="N7906">
        <v>349.99</v>
      </c>
      <c r="O7906">
        <v>5.8579045829999998</v>
      </c>
      <c r="P7906">
        <f>_xlfn.NORM.S.DIST(O7906,FALSE)</f>
        <v>1.4108878103627354E-8</v>
      </c>
    </row>
    <row r="7907" spans="1:16" x14ac:dyDescent="0.2">
      <c r="A7907">
        <v>49</v>
      </c>
      <c r="B7907" t="s">
        <v>65</v>
      </c>
      <c r="C7907">
        <v>720</v>
      </c>
      <c r="D7907" t="s">
        <v>65</v>
      </c>
      <c r="E7907" t="s">
        <v>16666</v>
      </c>
      <c r="F7907" t="s">
        <v>35</v>
      </c>
      <c r="G7907" t="s">
        <v>16667</v>
      </c>
      <c r="H7907" s="1">
        <v>1451610000000</v>
      </c>
      <c r="I7907">
        <v>3</v>
      </c>
      <c r="J7907">
        <v>2</v>
      </c>
      <c r="K7907" t="s">
        <v>17</v>
      </c>
      <c r="L7907">
        <v>0</v>
      </c>
      <c r="M7907" t="s">
        <v>272</v>
      </c>
      <c r="N7907">
        <v>349</v>
      </c>
      <c r="O7907">
        <v>5.8550719219999996</v>
      </c>
      <c r="P7907">
        <f>_xlfn.NORM.S.DIST(O7907,FALSE)</f>
        <v>1.4344888803901465E-8</v>
      </c>
    </row>
    <row r="7908" spans="1:16" x14ac:dyDescent="0.2">
      <c r="A7908">
        <v>35</v>
      </c>
      <c r="B7908" t="s">
        <v>14</v>
      </c>
      <c r="C7908">
        <v>320</v>
      </c>
      <c r="D7908" t="s">
        <v>14</v>
      </c>
      <c r="E7908" t="s">
        <v>12334</v>
      </c>
      <c r="F7908" t="s">
        <v>35</v>
      </c>
      <c r="G7908" t="s">
        <v>12335</v>
      </c>
      <c r="H7908" s="1">
        <v>1421280000000</v>
      </c>
      <c r="I7908">
        <v>5</v>
      </c>
      <c r="J7908">
        <v>0</v>
      </c>
      <c r="K7908" t="s">
        <v>17</v>
      </c>
      <c r="L7908">
        <v>0</v>
      </c>
      <c r="M7908" t="s">
        <v>57</v>
      </c>
      <c r="N7908">
        <v>348</v>
      </c>
      <c r="O7908">
        <v>5.8522024799999999</v>
      </c>
      <c r="P7908">
        <f>_xlfn.NORM.S.DIST(O7908,FALSE)</f>
        <v>1.458787012851904E-8</v>
      </c>
    </row>
    <row r="7909" spans="1:16" x14ac:dyDescent="0.2">
      <c r="A7909">
        <v>819</v>
      </c>
      <c r="B7909" t="s">
        <v>14</v>
      </c>
      <c r="C7909">
        <v>186.44</v>
      </c>
      <c r="D7909" t="s">
        <v>14</v>
      </c>
      <c r="E7909" t="s">
        <v>951</v>
      </c>
      <c r="F7909" t="s">
        <v>952</v>
      </c>
      <c r="G7909" t="s">
        <v>953</v>
      </c>
      <c r="H7909" s="1">
        <v>1420070000000</v>
      </c>
      <c r="I7909">
        <v>133</v>
      </c>
      <c r="J7909">
        <v>423</v>
      </c>
      <c r="K7909" t="s">
        <v>17</v>
      </c>
      <c r="L7909">
        <v>16</v>
      </c>
      <c r="M7909" t="s">
        <v>57</v>
      </c>
      <c r="N7909">
        <v>346</v>
      </c>
      <c r="O7909">
        <v>5.8464387750000002</v>
      </c>
      <c r="P7909">
        <f>_xlfn.NORM.S.DIST(O7909,FALSE)</f>
        <v>1.5088066431688138E-8</v>
      </c>
    </row>
    <row r="7910" spans="1:16" x14ac:dyDescent="0.2">
      <c r="A7910">
        <v>480</v>
      </c>
      <c r="B7910" t="s">
        <v>65</v>
      </c>
      <c r="C7910">
        <v>144</v>
      </c>
      <c r="D7910" t="s">
        <v>65</v>
      </c>
      <c r="E7910" t="s">
        <v>3700</v>
      </c>
      <c r="F7910" t="s">
        <v>323</v>
      </c>
      <c r="G7910" t="s">
        <v>3701</v>
      </c>
      <c r="H7910" s="1">
        <v>1420070000000</v>
      </c>
      <c r="I7910">
        <v>23</v>
      </c>
      <c r="J7910">
        <v>14</v>
      </c>
      <c r="K7910" t="s">
        <v>17</v>
      </c>
      <c r="L7910">
        <v>8</v>
      </c>
      <c r="M7910" t="s">
        <v>73</v>
      </c>
      <c r="N7910">
        <v>346</v>
      </c>
      <c r="O7910">
        <v>5.8464387750000002</v>
      </c>
      <c r="P7910">
        <f>_xlfn.NORM.S.DIST(O7910,FALSE)</f>
        <v>1.5088066431688138E-8</v>
      </c>
    </row>
    <row r="7911" spans="1:16" x14ac:dyDescent="0.2">
      <c r="A7911">
        <v>410</v>
      </c>
      <c r="B7911" t="s">
        <v>320</v>
      </c>
      <c r="C7911">
        <v>66.5</v>
      </c>
      <c r="D7911" t="s">
        <v>321</v>
      </c>
      <c r="E7911" t="s">
        <v>322</v>
      </c>
      <c r="F7911" t="s">
        <v>323</v>
      </c>
      <c r="G7911" t="s">
        <v>324</v>
      </c>
      <c r="H7911" s="1">
        <v>1451610000000</v>
      </c>
      <c r="I7911">
        <v>539</v>
      </c>
      <c r="J7911">
        <v>985</v>
      </c>
      <c r="K7911" t="s">
        <v>26</v>
      </c>
      <c r="L7911">
        <v>21</v>
      </c>
      <c r="M7911" t="s">
        <v>272</v>
      </c>
      <c r="N7911">
        <v>345</v>
      </c>
      <c r="O7911">
        <v>5.8435444170000004</v>
      </c>
      <c r="P7911">
        <f>_xlfn.NORM.S.DIST(O7911,FALSE)</f>
        <v>1.5345490110924024E-8</v>
      </c>
    </row>
    <row r="7912" spans="1:16" x14ac:dyDescent="0.2">
      <c r="A7912">
        <v>141</v>
      </c>
      <c r="B7912" t="s">
        <v>65</v>
      </c>
      <c r="C7912">
        <v>246.49</v>
      </c>
      <c r="D7912" t="s">
        <v>65</v>
      </c>
      <c r="E7912" t="s">
        <v>342</v>
      </c>
      <c r="F7912" t="s">
        <v>343</v>
      </c>
      <c r="G7912" t="s">
        <v>344</v>
      </c>
      <c r="H7912" s="1">
        <v>1483230000000</v>
      </c>
      <c r="I7912">
        <v>32</v>
      </c>
      <c r="J7912">
        <v>104</v>
      </c>
      <c r="K7912" t="s">
        <v>17</v>
      </c>
      <c r="L7912">
        <v>9</v>
      </c>
      <c r="M7912" t="s">
        <v>33</v>
      </c>
      <c r="N7912">
        <v>345</v>
      </c>
      <c r="O7912">
        <v>5.8435444170000004</v>
      </c>
      <c r="P7912">
        <f>_xlfn.NORM.S.DIST(O7912,FALSE)</f>
        <v>1.5345490110924024E-8</v>
      </c>
    </row>
    <row r="7913" spans="1:16" x14ac:dyDescent="0.2">
      <c r="A7913">
        <v>432</v>
      </c>
      <c r="B7913" t="s">
        <v>65</v>
      </c>
      <c r="C7913">
        <v>319.5</v>
      </c>
      <c r="D7913" t="s">
        <v>65</v>
      </c>
      <c r="E7913" t="s">
        <v>492</v>
      </c>
      <c r="F7913" t="s">
        <v>213</v>
      </c>
      <c r="G7913" t="s">
        <v>493</v>
      </c>
      <c r="H7913" s="1">
        <v>1451610000000</v>
      </c>
      <c r="I7913">
        <v>22</v>
      </c>
      <c r="J7913">
        <v>8</v>
      </c>
      <c r="K7913" t="s">
        <v>26</v>
      </c>
      <c r="L7913">
        <v>31</v>
      </c>
      <c r="M7913" t="s">
        <v>33</v>
      </c>
      <c r="N7913">
        <v>345</v>
      </c>
      <c r="O7913">
        <v>5.8435444170000004</v>
      </c>
      <c r="P7913">
        <f>_xlfn.NORM.S.DIST(O7913,FALSE)</f>
        <v>1.5345490110924024E-8</v>
      </c>
    </row>
    <row r="7914" spans="1:16" x14ac:dyDescent="0.2">
      <c r="A7914">
        <v>154</v>
      </c>
      <c r="B7914" t="s">
        <v>583</v>
      </c>
      <c r="C7914">
        <v>64</v>
      </c>
      <c r="D7914" t="s">
        <v>584</v>
      </c>
      <c r="E7914" t="s">
        <v>813</v>
      </c>
      <c r="F7914" t="s">
        <v>35</v>
      </c>
      <c r="G7914" t="s">
        <v>814</v>
      </c>
      <c r="H7914" s="1">
        <v>1451610000000</v>
      </c>
      <c r="I7914">
        <v>18</v>
      </c>
      <c r="J7914">
        <v>38</v>
      </c>
      <c r="K7914" t="s">
        <v>163</v>
      </c>
      <c r="L7914">
        <v>5</v>
      </c>
      <c r="M7914" t="s">
        <v>64</v>
      </c>
      <c r="N7914">
        <v>345</v>
      </c>
      <c r="O7914">
        <v>5.8435444170000004</v>
      </c>
      <c r="P7914">
        <f>_xlfn.NORM.S.DIST(O7914,FALSE)</f>
        <v>1.5345490110924024E-8</v>
      </c>
    </row>
    <row r="7915" spans="1:16" x14ac:dyDescent="0.2">
      <c r="A7915">
        <v>163</v>
      </c>
      <c r="B7915" t="s">
        <v>65</v>
      </c>
      <c r="C7915">
        <v>48.14</v>
      </c>
      <c r="D7915" t="s">
        <v>992</v>
      </c>
      <c r="E7915" t="s">
        <v>993</v>
      </c>
      <c r="F7915" t="s">
        <v>315</v>
      </c>
      <c r="G7915" t="s">
        <v>994</v>
      </c>
      <c r="H7915" s="1">
        <v>1451610000000</v>
      </c>
      <c r="I7915">
        <v>3</v>
      </c>
      <c r="J7915">
        <v>3</v>
      </c>
      <c r="K7915" t="s">
        <v>26</v>
      </c>
      <c r="L7915">
        <v>13</v>
      </c>
      <c r="M7915" t="s">
        <v>64</v>
      </c>
      <c r="N7915">
        <v>345</v>
      </c>
      <c r="O7915">
        <v>5.8435444170000004</v>
      </c>
      <c r="P7915">
        <f>_xlfn.NORM.S.DIST(O7915,FALSE)</f>
        <v>1.5345490110924024E-8</v>
      </c>
    </row>
    <row r="7916" spans="1:16" x14ac:dyDescent="0.2">
      <c r="A7916">
        <v>200</v>
      </c>
      <c r="B7916" t="s">
        <v>65</v>
      </c>
      <c r="C7916">
        <v>27.73</v>
      </c>
      <c r="D7916" t="s">
        <v>65</v>
      </c>
      <c r="E7916" t="s">
        <v>2179</v>
      </c>
      <c r="F7916" t="s">
        <v>41</v>
      </c>
      <c r="G7916" t="s">
        <v>2180</v>
      </c>
      <c r="H7916" s="1">
        <v>1483230000000</v>
      </c>
      <c r="I7916">
        <v>65</v>
      </c>
      <c r="J7916">
        <v>173</v>
      </c>
      <c r="K7916" t="s">
        <v>174</v>
      </c>
      <c r="L7916">
        <v>14</v>
      </c>
      <c r="M7916" t="s">
        <v>33</v>
      </c>
      <c r="N7916">
        <v>345</v>
      </c>
      <c r="O7916">
        <v>5.8435444170000004</v>
      </c>
      <c r="P7916">
        <f>_xlfn.NORM.S.DIST(O7916,FALSE)</f>
        <v>1.5345490110924024E-8</v>
      </c>
    </row>
    <row r="7917" spans="1:16" x14ac:dyDescent="0.2">
      <c r="A7917">
        <v>46</v>
      </c>
      <c r="B7917" t="s">
        <v>65</v>
      </c>
      <c r="C7917">
        <v>206.18</v>
      </c>
      <c r="D7917" t="s">
        <v>2273</v>
      </c>
      <c r="E7917" t="s">
        <v>2274</v>
      </c>
      <c r="F7917" t="s">
        <v>87</v>
      </c>
      <c r="G7917" t="s">
        <v>2275</v>
      </c>
      <c r="H7917" s="1">
        <v>1483230000000</v>
      </c>
      <c r="I7917">
        <v>10</v>
      </c>
      <c r="J7917">
        <v>0</v>
      </c>
      <c r="K7917" t="s">
        <v>26</v>
      </c>
      <c r="L7917">
        <v>3</v>
      </c>
      <c r="M7917" t="s">
        <v>146</v>
      </c>
      <c r="N7917">
        <v>345</v>
      </c>
      <c r="O7917">
        <v>5.8435444170000004</v>
      </c>
      <c r="P7917">
        <f>_xlfn.NORM.S.DIST(O7917,FALSE)</f>
        <v>1.5345490110924024E-8</v>
      </c>
    </row>
    <row r="7918" spans="1:16" x14ac:dyDescent="0.2">
      <c r="A7918">
        <v>793</v>
      </c>
      <c r="B7918" t="s">
        <v>28</v>
      </c>
      <c r="C7918">
        <v>382.8</v>
      </c>
      <c r="D7918" t="s">
        <v>29</v>
      </c>
      <c r="E7918" t="s">
        <v>2426</v>
      </c>
      <c r="F7918" t="s">
        <v>41</v>
      </c>
      <c r="G7918" t="s">
        <v>2427</v>
      </c>
      <c r="H7918" s="1">
        <v>1456270000000</v>
      </c>
      <c r="I7918">
        <v>76</v>
      </c>
      <c r="J7918">
        <v>43</v>
      </c>
      <c r="K7918" t="s">
        <v>26</v>
      </c>
      <c r="L7918">
        <v>12</v>
      </c>
      <c r="M7918" t="s">
        <v>97</v>
      </c>
      <c r="N7918">
        <v>345</v>
      </c>
      <c r="O7918">
        <v>5.8435444170000004</v>
      </c>
      <c r="P7918">
        <f>_xlfn.NORM.S.DIST(O7918,FALSE)</f>
        <v>1.5345490110924024E-8</v>
      </c>
    </row>
    <row r="7919" spans="1:16" x14ac:dyDescent="0.2">
      <c r="A7919">
        <v>37</v>
      </c>
      <c r="B7919" t="s">
        <v>65</v>
      </c>
      <c r="C7919">
        <v>576</v>
      </c>
      <c r="D7919" t="s">
        <v>2744</v>
      </c>
      <c r="E7919" t="s">
        <v>2745</v>
      </c>
      <c r="F7919" t="s">
        <v>323</v>
      </c>
      <c r="G7919" t="s">
        <v>2746</v>
      </c>
      <c r="H7919" s="1">
        <v>1483230000000</v>
      </c>
      <c r="I7919">
        <v>7</v>
      </c>
      <c r="J7919">
        <v>6</v>
      </c>
      <c r="K7919" t="s">
        <v>17</v>
      </c>
      <c r="L7919">
        <v>1</v>
      </c>
      <c r="M7919" t="s">
        <v>2085</v>
      </c>
      <c r="N7919">
        <v>345</v>
      </c>
      <c r="O7919">
        <v>5.8435444170000004</v>
      </c>
      <c r="P7919">
        <f>_xlfn.NORM.S.DIST(O7919,FALSE)</f>
        <v>1.5345490110924024E-8</v>
      </c>
    </row>
    <row r="7920" spans="1:16" x14ac:dyDescent="0.2">
      <c r="A7920">
        <v>206</v>
      </c>
      <c r="B7920" t="s">
        <v>14</v>
      </c>
      <c r="C7920">
        <v>144</v>
      </c>
      <c r="D7920" t="s">
        <v>14</v>
      </c>
      <c r="E7920" t="s">
        <v>2904</v>
      </c>
      <c r="F7920" t="s">
        <v>35</v>
      </c>
      <c r="G7920" t="s">
        <v>2905</v>
      </c>
      <c r="H7920" s="1">
        <v>1420070000000</v>
      </c>
      <c r="I7920">
        <v>28</v>
      </c>
      <c r="J7920">
        <v>14</v>
      </c>
      <c r="K7920" t="s">
        <v>17</v>
      </c>
      <c r="L7920">
        <v>20</v>
      </c>
      <c r="M7920" t="s">
        <v>64</v>
      </c>
      <c r="N7920">
        <v>345</v>
      </c>
      <c r="O7920">
        <v>5.8435444170000004</v>
      </c>
      <c r="P7920">
        <f>_xlfn.NORM.S.DIST(O7920,FALSE)</f>
        <v>1.5345490110924024E-8</v>
      </c>
    </row>
    <row r="7921" spans="1:16" x14ac:dyDescent="0.2">
      <c r="A7921">
        <v>445</v>
      </c>
      <c r="B7921" t="s">
        <v>781</v>
      </c>
      <c r="C7921">
        <v>99</v>
      </c>
      <c r="D7921" t="s">
        <v>781</v>
      </c>
      <c r="E7921" t="s">
        <v>2983</v>
      </c>
      <c r="F7921" t="s">
        <v>41</v>
      </c>
      <c r="G7921" t="s">
        <v>2984</v>
      </c>
      <c r="H7921" s="1">
        <v>1416440000000</v>
      </c>
      <c r="I7921">
        <v>145</v>
      </c>
      <c r="J7921">
        <v>63</v>
      </c>
      <c r="K7921" t="s">
        <v>26</v>
      </c>
      <c r="L7921">
        <v>9</v>
      </c>
      <c r="M7921" t="s">
        <v>57</v>
      </c>
      <c r="N7921">
        <v>345</v>
      </c>
      <c r="O7921">
        <v>5.8435444170000004</v>
      </c>
      <c r="P7921">
        <f>_xlfn.NORM.S.DIST(O7921,FALSE)</f>
        <v>1.5345490110924024E-8</v>
      </c>
    </row>
    <row r="7922" spans="1:16" x14ac:dyDescent="0.2">
      <c r="A7922">
        <v>38</v>
      </c>
      <c r="B7922" t="s">
        <v>70</v>
      </c>
      <c r="C7922">
        <v>97.94</v>
      </c>
      <c r="D7922" t="s">
        <v>70</v>
      </c>
      <c r="E7922" t="s">
        <v>3756</v>
      </c>
      <c r="F7922" t="s">
        <v>690</v>
      </c>
      <c r="G7922" t="s">
        <v>3757</v>
      </c>
      <c r="H7922" s="1">
        <v>1483230000000</v>
      </c>
      <c r="I7922">
        <v>430</v>
      </c>
      <c r="J7922">
        <v>210</v>
      </c>
      <c r="K7922" t="s">
        <v>26</v>
      </c>
      <c r="L7922">
        <v>6</v>
      </c>
      <c r="M7922" t="s">
        <v>128</v>
      </c>
      <c r="N7922">
        <v>345</v>
      </c>
      <c r="O7922">
        <v>5.8435444170000004</v>
      </c>
      <c r="P7922">
        <f>_xlfn.NORM.S.DIST(O7922,FALSE)</f>
        <v>1.5345490110924024E-8</v>
      </c>
    </row>
    <row r="7923" spans="1:16" x14ac:dyDescent="0.2">
      <c r="A7923">
        <v>60</v>
      </c>
      <c r="B7923" t="s">
        <v>65</v>
      </c>
      <c r="C7923">
        <v>27</v>
      </c>
      <c r="D7923" t="s">
        <v>65</v>
      </c>
      <c r="E7923" t="s">
        <v>3971</v>
      </c>
      <c r="F7923" t="s">
        <v>35</v>
      </c>
      <c r="G7923" t="s">
        <v>3972</v>
      </c>
      <c r="H7923" s="1">
        <v>1451610000000</v>
      </c>
      <c r="I7923">
        <v>3</v>
      </c>
      <c r="J7923">
        <v>1</v>
      </c>
      <c r="K7923" t="s">
        <v>56</v>
      </c>
      <c r="L7923">
        <v>5</v>
      </c>
      <c r="M7923" t="s">
        <v>57</v>
      </c>
      <c r="N7923">
        <v>345</v>
      </c>
      <c r="O7923">
        <v>5.8435444170000004</v>
      </c>
      <c r="P7923">
        <f>_xlfn.NORM.S.DIST(O7923,FALSE)</f>
        <v>1.5345490110924024E-8</v>
      </c>
    </row>
    <row r="7924" spans="1:16" x14ac:dyDescent="0.2">
      <c r="A7924">
        <v>156</v>
      </c>
      <c r="B7924" t="s">
        <v>14</v>
      </c>
      <c r="C7924">
        <v>384.09</v>
      </c>
      <c r="D7924" t="s">
        <v>14</v>
      </c>
      <c r="E7924" t="s">
        <v>4001</v>
      </c>
      <c r="F7924" t="s">
        <v>62</v>
      </c>
      <c r="G7924" t="s">
        <v>4002</v>
      </c>
      <c r="H7924" s="1">
        <v>1451610000000</v>
      </c>
      <c r="I7924">
        <v>22</v>
      </c>
      <c r="J7924">
        <v>9</v>
      </c>
      <c r="K7924" t="s">
        <v>17</v>
      </c>
      <c r="L7924">
        <v>17</v>
      </c>
      <c r="M7924" t="s">
        <v>33</v>
      </c>
      <c r="N7924">
        <v>345</v>
      </c>
      <c r="O7924">
        <v>5.8435444170000004</v>
      </c>
      <c r="P7924">
        <f>_xlfn.NORM.S.DIST(O7924,FALSE)</f>
        <v>1.5345490110924024E-8</v>
      </c>
    </row>
    <row r="7925" spans="1:16" x14ac:dyDescent="0.2">
      <c r="A7925">
        <v>72</v>
      </c>
      <c r="B7925" t="s">
        <v>65</v>
      </c>
      <c r="C7925">
        <v>144</v>
      </c>
      <c r="D7925" t="s">
        <v>65</v>
      </c>
      <c r="E7925" t="s">
        <v>4096</v>
      </c>
      <c r="F7925" t="s">
        <v>35</v>
      </c>
      <c r="G7925" t="s">
        <v>4097</v>
      </c>
      <c r="H7925" s="1">
        <v>1388530000000</v>
      </c>
      <c r="I7925">
        <v>15</v>
      </c>
      <c r="J7925">
        <v>1</v>
      </c>
      <c r="K7925" t="s">
        <v>17</v>
      </c>
      <c r="L7925">
        <v>7</v>
      </c>
      <c r="M7925" t="s">
        <v>33</v>
      </c>
      <c r="N7925">
        <v>345</v>
      </c>
      <c r="O7925">
        <v>5.8435444170000004</v>
      </c>
      <c r="P7925">
        <f>_xlfn.NORM.S.DIST(O7925,FALSE)</f>
        <v>1.5345490110924024E-8</v>
      </c>
    </row>
    <row r="7926" spans="1:16" x14ac:dyDescent="0.2">
      <c r="A7926">
        <v>452</v>
      </c>
      <c r="B7926" t="s">
        <v>65</v>
      </c>
      <c r="C7926">
        <v>906.24</v>
      </c>
      <c r="D7926" t="s">
        <v>65</v>
      </c>
      <c r="E7926" t="s">
        <v>4141</v>
      </c>
      <c r="F7926" t="s">
        <v>87</v>
      </c>
      <c r="G7926" t="s">
        <v>4142</v>
      </c>
      <c r="H7926" s="1">
        <v>1451610000000</v>
      </c>
      <c r="I7926">
        <v>26</v>
      </c>
      <c r="J7926">
        <v>29</v>
      </c>
      <c r="K7926" t="s">
        <v>17</v>
      </c>
      <c r="L7926">
        <v>29</v>
      </c>
      <c r="M7926" t="s">
        <v>272</v>
      </c>
      <c r="N7926">
        <v>345</v>
      </c>
      <c r="O7926">
        <v>5.8435444170000004</v>
      </c>
      <c r="P7926">
        <f>_xlfn.NORM.S.DIST(O7926,FALSE)</f>
        <v>1.5345490110924024E-8</v>
      </c>
    </row>
    <row r="7927" spans="1:16" x14ac:dyDescent="0.2">
      <c r="A7927">
        <v>664</v>
      </c>
      <c r="B7927" t="s">
        <v>14</v>
      </c>
      <c r="C7927">
        <v>139.24</v>
      </c>
      <c r="D7927" t="s">
        <v>14</v>
      </c>
      <c r="E7927" t="s">
        <v>4166</v>
      </c>
      <c r="F7927" t="s">
        <v>67</v>
      </c>
      <c r="G7927" t="s">
        <v>4167</v>
      </c>
      <c r="H7927" s="1">
        <v>1378940000000</v>
      </c>
      <c r="I7927">
        <v>7</v>
      </c>
      <c r="J7927">
        <v>4</v>
      </c>
      <c r="K7927" t="s">
        <v>17</v>
      </c>
      <c r="L7927">
        <v>37</v>
      </c>
      <c r="M7927" t="s">
        <v>57</v>
      </c>
      <c r="N7927">
        <v>345</v>
      </c>
      <c r="O7927">
        <v>5.8435444170000004</v>
      </c>
      <c r="P7927">
        <f>_xlfn.NORM.S.DIST(O7927,FALSE)</f>
        <v>1.5345490110924024E-8</v>
      </c>
    </row>
    <row r="7928" spans="1:16" x14ac:dyDescent="0.2">
      <c r="A7928">
        <v>772</v>
      </c>
      <c r="B7928" t="s">
        <v>70</v>
      </c>
      <c r="C7928">
        <v>115.5</v>
      </c>
      <c r="D7928" t="s">
        <v>4347</v>
      </c>
      <c r="E7928" t="s">
        <v>4348</v>
      </c>
      <c r="F7928" t="s">
        <v>35</v>
      </c>
      <c r="G7928" t="s">
        <v>4349</v>
      </c>
      <c r="H7928" s="1">
        <v>1430440000000</v>
      </c>
      <c r="I7928">
        <v>65</v>
      </c>
      <c r="J7928">
        <v>68</v>
      </c>
      <c r="K7928" t="s">
        <v>26</v>
      </c>
      <c r="L7928">
        <v>34</v>
      </c>
      <c r="M7928" t="s">
        <v>520</v>
      </c>
      <c r="N7928">
        <v>345</v>
      </c>
      <c r="O7928">
        <v>5.8435444170000004</v>
      </c>
      <c r="P7928">
        <f>_xlfn.NORM.S.DIST(O7928,FALSE)</f>
        <v>1.5345490110924024E-8</v>
      </c>
    </row>
    <row r="7929" spans="1:16" x14ac:dyDescent="0.2">
      <c r="A7929">
        <v>519</v>
      </c>
      <c r="B7929" t="s">
        <v>74</v>
      </c>
      <c r="C7929">
        <v>392.84</v>
      </c>
      <c r="D7929" t="s">
        <v>74</v>
      </c>
      <c r="E7929" t="s">
        <v>4463</v>
      </c>
      <c r="F7929" t="s">
        <v>20</v>
      </c>
      <c r="G7929" t="s">
        <v>4464</v>
      </c>
      <c r="H7929" s="1">
        <v>1402880000000</v>
      </c>
      <c r="I7929">
        <v>32</v>
      </c>
      <c r="J7929">
        <v>15</v>
      </c>
      <c r="K7929" t="s">
        <v>26</v>
      </c>
      <c r="L7929">
        <v>9</v>
      </c>
      <c r="M7929" t="s">
        <v>146</v>
      </c>
      <c r="N7929">
        <v>345</v>
      </c>
      <c r="O7929">
        <v>5.8435444170000004</v>
      </c>
      <c r="P7929">
        <f>_xlfn.NORM.S.DIST(O7929,FALSE)</f>
        <v>1.5345490110924024E-8</v>
      </c>
    </row>
    <row r="7930" spans="1:16" x14ac:dyDescent="0.2">
      <c r="A7930">
        <v>608</v>
      </c>
      <c r="B7930" t="s">
        <v>14</v>
      </c>
      <c r="C7930">
        <v>185.26</v>
      </c>
      <c r="D7930" t="s">
        <v>14</v>
      </c>
      <c r="E7930" t="s">
        <v>4636</v>
      </c>
      <c r="F7930" t="s">
        <v>261</v>
      </c>
      <c r="G7930" t="s">
        <v>4637</v>
      </c>
      <c r="H7930" s="1">
        <v>1408490000000</v>
      </c>
      <c r="I7930">
        <v>9</v>
      </c>
      <c r="J7930">
        <v>3</v>
      </c>
      <c r="K7930" t="s">
        <v>17</v>
      </c>
      <c r="L7930">
        <v>18</v>
      </c>
      <c r="M7930" t="s">
        <v>57</v>
      </c>
      <c r="N7930">
        <v>345</v>
      </c>
      <c r="O7930">
        <v>5.8435444170000004</v>
      </c>
      <c r="P7930">
        <f>_xlfn.NORM.S.DIST(O7930,FALSE)</f>
        <v>1.5345490110924024E-8</v>
      </c>
    </row>
    <row r="7931" spans="1:16" x14ac:dyDescent="0.2">
      <c r="A7931">
        <v>394</v>
      </c>
      <c r="B7931" t="s">
        <v>5228</v>
      </c>
      <c r="C7931">
        <v>69.58</v>
      </c>
      <c r="D7931" t="s">
        <v>5229</v>
      </c>
      <c r="E7931" t="s">
        <v>5230</v>
      </c>
      <c r="F7931" t="s">
        <v>79</v>
      </c>
      <c r="G7931" t="s">
        <v>5231</v>
      </c>
      <c r="H7931" s="1">
        <v>1436310000000</v>
      </c>
      <c r="I7931">
        <v>22</v>
      </c>
      <c r="J7931">
        <v>32</v>
      </c>
      <c r="K7931" t="s">
        <v>56</v>
      </c>
      <c r="L7931">
        <v>23</v>
      </c>
      <c r="M7931" t="s">
        <v>529</v>
      </c>
      <c r="N7931">
        <v>345</v>
      </c>
      <c r="O7931">
        <v>5.8435444170000004</v>
      </c>
      <c r="P7931">
        <f>_xlfn.NORM.S.DIST(O7931,FALSE)</f>
        <v>1.5345490110924024E-8</v>
      </c>
    </row>
    <row r="7932" spans="1:16" x14ac:dyDescent="0.2">
      <c r="A7932">
        <v>1643</v>
      </c>
      <c r="B7932" t="s">
        <v>14</v>
      </c>
      <c r="C7932">
        <v>185.26</v>
      </c>
      <c r="D7932" t="s">
        <v>14</v>
      </c>
      <c r="E7932" t="s">
        <v>5297</v>
      </c>
      <c r="F7932" t="s">
        <v>191</v>
      </c>
      <c r="G7932" t="s">
        <v>5298</v>
      </c>
      <c r="H7932" s="1">
        <v>1339630000000</v>
      </c>
      <c r="I7932">
        <v>145</v>
      </c>
      <c r="J7932">
        <v>172</v>
      </c>
      <c r="K7932" t="s">
        <v>17</v>
      </c>
      <c r="L7932">
        <v>9</v>
      </c>
      <c r="M7932" t="s">
        <v>520</v>
      </c>
      <c r="N7932">
        <v>345</v>
      </c>
      <c r="O7932">
        <v>5.8435444170000004</v>
      </c>
      <c r="P7932">
        <f>_xlfn.NORM.S.DIST(O7932,FALSE)</f>
        <v>1.5345490110924024E-8</v>
      </c>
    </row>
    <row r="7933" spans="1:16" x14ac:dyDescent="0.2">
      <c r="A7933">
        <v>249</v>
      </c>
      <c r="B7933" t="s">
        <v>14</v>
      </c>
      <c r="C7933">
        <v>192</v>
      </c>
      <c r="D7933" t="s">
        <v>14</v>
      </c>
      <c r="E7933" t="s">
        <v>5419</v>
      </c>
      <c r="F7933" t="s">
        <v>41</v>
      </c>
      <c r="G7933" t="s">
        <v>5420</v>
      </c>
      <c r="H7933" s="1">
        <v>1451610000000</v>
      </c>
      <c r="I7933">
        <v>4</v>
      </c>
      <c r="J7933">
        <v>1</v>
      </c>
      <c r="K7933" t="s">
        <v>381</v>
      </c>
      <c r="L7933">
        <v>11</v>
      </c>
      <c r="M7933" t="s">
        <v>848</v>
      </c>
      <c r="N7933">
        <v>345</v>
      </c>
      <c r="O7933">
        <v>5.8435444170000004</v>
      </c>
      <c r="P7933">
        <f>_xlfn.NORM.S.DIST(O7933,FALSE)</f>
        <v>1.5345490110924024E-8</v>
      </c>
    </row>
    <row r="7934" spans="1:16" x14ac:dyDescent="0.2">
      <c r="A7934">
        <v>249</v>
      </c>
      <c r="B7934" t="s">
        <v>320</v>
      </c>
      <c r="C7934">
        <v>743.4</v>
      </c>
      <c r="D7934" t="s">
        <v>321</v>
      </c>
      <c r="E7934" t="s">
        <v>5688</v>
      </c>
      <c r="F7934" t="s">
        <v>191</v>
      </c>
      <c r="G7934" t="s">
        <v>5689</v>
      </c>
      <c r="H7934" s="1">
        <v>1451610000000</v>
      </c>
      <c r="I7934">
        <v>36</v>
      </c>
      <c r="J7934">
        <v>45</v>
      </c>
      <c r="K7934" t="s">
        <v>26</v>
      </c>
      <c r="L7934">
        <v>7</v>
      </c>
      <c r="M7934" t="s">
        <v>128</v>
      </c>
      <c r="N7934">
        <v>345</v>
      </c>
      <c r="O7934">
        <v>5.8435444170000004</v>
      </c>
      <c r="P7934">
        <f>_xlfn.NORM.S.DIST(O7934,FALSE)</f>
        <v>1.5345490110924024E-8</v>
      </c>
    </row>
    <row r="7935" spans="1:16" x14ac:dyDescent="0.2">
      <c r="A7935">
        <v>365</v>
      </c>
      <c r="B7935" t="s">
        <v>70</v>
      </c>
      <c r="C7935">
        <v>165</v>
      </c>
      <c r="D7935" t="s">
        <v>70</v>
      </c>
      <c r="E7935" t="s">
        <v>6081</v>
      </c>
      <c r="F7935" t="s">
        <v>67</v>
      </c>
      <c r="G7935" t="s">
        <v>6082</v>
      </c>
      <c r="H7935" s="1">
        <v>1420070000000</v>
      </c>
      <c r="I7935">
        <v>7</v>
      </c>
      <c r="J7935">
        <v>0</v>
      </c>
      <c r="K7935" t="s">
        <v>26</v>
      </c>
      <c r="L7935">
        <v>9</v>
      </c>
      <c r="M7935" t="s">
        <v>482</v>
      </c>
      <c r="N7935">
        <v>345</v>
      </c>
      <c r="O7935">
        <v>5.8435444170000004</v>
      </c>
      <c r="P7935">
        <f>_xlfn.NORM.S.DIST(O7935,FALSE)</f>
        <v>1.5345490110924024E-8</v>
      </c>
    </row>
    <row r="7936" spans="1:16" x14ac:dyDescent="0.2">
      <c r="A7936">
        <v>211</v>
      </c>
      <c r="B7936" t="s">
        <v>14</v>
      </c>
      <c r="C7936">
        <v>154</v>
      </c>
      <c r="D7936" t="s">
        <v>14</v>
      </c>
      <c r="E7936" t="s">
        <v>6580</v>
      </c>
      <c r="F7936" t="s">
        <v>35</v>
      </c>
      <c r="G7936" t="s">
        <v>6581</v>
      </c>
      <c r="H7936" s="1">
        <v>1420070000000</v>
      </c>
      <c r="I7936">
        <v>3</v>
      </c>
      <c r="J7936">
        <v>1</v>
      </c>
      <c r="K7936" t="s">
        <v>17</v>
      </c>
      <c r="L7936">
        <v>5</v>
      </c>
      <c r="M7936" t="s">
        <v>128</v>
      </c>
      <c r="N7936">
        <v>345</v>
      </c>
      <c r="O7936">
        <v>5.8435444170000004</v>
      </c>
      <c r="P7936">
        <f>_xlfn.NORM.S.DIST(O7936,FALSE)</f>
        <v>1.5345490110924024E-8</v>
      </c>
    </row>
    <row r="7937" spans="1:16" x14ac:dyDescent="0.2">
      <c r="A7937">
        <v>155</v>
      </c>
      <c r="B7937" t="s">
        <v>2086</v>
      </c>
      <c r="C7937">
        <v>110.92</v>
      </c>
      <c r="D7937" t="s">
        <v>2086</v>
      </c>
      <c r="E7937" t="s">
        <v>6760</v>
      </c>
      <c r="F7937" t="s">
        <v>59</v>
      </c>
      <c r="G7937" t="s">
        <v>6761</v>
      </c>
      <c r="H7937" s="1">
        <v>1388530000000</v>
      </c>
      <c r="I7937">
        <v>15</v>
      </c>
      <c r="J7937">
        <v>3</v>
      </c>
      <c r="K7937" t="s">
        <v>17</v>
      </c>
      <c r="L7937">
        <v>10</v>
      </c>
      <c r="M7937" t="s">
        <v>33</v>
      </c>
      <c r="N7937">
        <v>345</v>
      </c>
      <c r="O7937">
        <v>5.8435444170000004</v>
      </c>
      <c r="P7937">
        <f>_xlfn.NORM.S.DIST(O7937,FALSE)</f>
        <v>1.5345490110924024E-8</v>
      </c>
    </row>
    <row r="7938" spans="1:16" x14ac:dyDescent="0.2">
      <c r="A7938">
        <v>38</v>
      </c>
      <c r="B7938" t="s">
        <v>65</v>
      </c>
      <c r="C7938">
        <v>100</v>
      </c>
      <c r="D7938" t="s">
        <v>6876</v>
      </c>
      <c r="E7938" t="s">
        <v>6877</v>
      </c>
      <c r="F7938" t="s">
        <v>419</v>
      </c>
      <c r="G7938" t="s">
        <v>6878</v>
      </c>
      <c r="H7938" s="1">
        <v>1262300000000</v>
      </c>
      <c r="I7938">
        <v>27</v>
      </c>
      <c r="J7938">
        <v>2</v>
      </c>
      <c r="K7938" t="s">
        <v>454</v>
      </c>
      <c r="L7938">
        <v>5</v>
      </c>
      <c r="M7938" t="s">
        <v>33</v>
      </c>
      <c r="N7938">
        <v>345</v>
      </c>
      <c r="O7938">
        <v>5.8435444170000004</v>
      </c>
      <c r="P7938">
        <f>_xlfn.NORM.S.DIST(O7938,FALSE)</f>
        <v>1.5345490110924024E-8</v>
      </c>
    </row>
    <row r="7939" spans="1:16" x14ac:dyDescent="0.2">
      <c r="A7939">
        <v>52</v>
      </c>
      <c r="B7939" t="s">
        <v>65</v>
      </c>
      <c r="C7939">
        <v>108.16</v>
      </c>
      <c r="D7939" t="s">
        <v>65</v>
      </c>
      <c r="E7939" t="s">
        <v>6921</v>
      </c>
      <c r="G7939" t="s">
        <v>6922</v>
      </c>
      <c r="H7939" s="1">
        <v>1420070000000</v>
      </c>
      <c r="I7939">
        <v>25</v>
      </c>
      <c r="J7939">
        <v>0</v>
      </c>
      <c r="K7939" t="s">
        <v>56</v>
      </c>
      <c r="L7939">
        <v>10</v>
      </c>
      <c r="M7939" t="s">
        <v>272</v>
      </c>
      <c r="N7939">
        <v>345</v>
      </c>
      <c r="O7939">
        <v>5.8435444170000004</v>
      </c>
      <c r="P7939">
        <f>_xlfn.NORM.S.DIST(O7939,FALSE)</f>
        <v>1.5345490110924024E-8</v>
      </c>
    </row>
    <row r="7940" spans="1:16" x14ac:dyDescent="0.2">
      <c r="A7940">
        <v>238</v>
      </c>
      <c r="B7940" t="s">
        <v>14</v>
      </c>
      <c r="C7940">
        <v>36</v>
      </c>
      <c r="D7940" t="s">
        <v>14</v>
      </c>
      <c r="E7940" t="s">
        <v>7067</v>
      </c>
      <c r="G7940" t="s">
        <v>7068</v>
      </c>
      <c r="H7940" s="1">
        <v>1449010000000</v>
      </c>
      <c r="I7940">
        <v>18</v>
      </c>
      <c r="J7940">
        <v>15</v>
      </c>
      <c r="K7940" t="s">
        <v>17</v>
      </c>
      <c r="L7940">
        <v>19</v>
      </c>
      <c r="M7940" t="s">
        <v>33</v>
      </c>
      <c r="N7940">
        <v>345</v>
      </c>
      <c r="O7940">
        <v>5.8435444170000004</v>
      </c>
      <c r="P7940">
        <f>_xlfn.NORM.S.DIST(O7940,FALSE)</f>
        <v>1.5345490110924024E-8</v>
      </c>
    </row>
    <row r="7941" spans="1:16" x14ac:dyDescent="0.2">
      <c r="A7941">
        <v>503</v>
      </c>
      <c r="B7941" t="s">
        <v>14</v>
      </c>
      <c r="C7941">
        <v>62.41</v>
      </c>
      <c r="D7941" t="s">
        <v>14</v>
      </c>
      <c r="E7941" t="s">
        <v>7196</v>
      </c>
      <c r="F7941" t="s">
        <v>191</v>
      </c>
      <c r="G7941" t="s">
        <v>7197</v>
      </c>
      <c r="H7941" s="1">
        <v>1436140000000</v>
      </c>
      <c r="I7941">
        <v>21</v>
      </c>
      <c r="J7941">
        <v>32</v>
      </c>
      <c r="K7941" t="s">
        <v>17</v>
      </c>
      <c r="L7941">
        <v>32</v>
      </c>
      <c r="M7941" t="s">
        <v>33</v>
      </c>
      <c r="N7941">
        <v>345</v>
      </c>
      <c r="O7941">
        <v>5.8435444170000004</v>
      </c>
      <c r="P7941">
        <f>_xlfn.NORM.S.DIST(O7941,FALSE)</f>
        <v>1.5345490110924024E-8</v>
      </c>
    </row>
    <row r="7942" spans="1:16" x14ac:dyDescent="0.2">
      <c r="A7942">
        <v>292</v>
      </c>
      <c r="B7942" t="s">
        <v>14</v>
      </c>
      <c r="C7942">
        <v>71.25</v>
      </c>
      <c r="D7942" t="s">
        <v>7250</v>
      </c>
      <c r="E7942" t="s">
        <v>7251</v>
      </c>
      <c r="F7942" t="s">
        <v>5926</v>
      </c>
      <c r="G7942" t="s">
        <v>7252</v>
      </c>
      <c r="H7942" s="1">
        <v>1451610000000</v>
      </c>
      <c r="I7942">
        <v>2</v>
      </c>
      <c r="J7942">
        <v>3</v>
      </c>
      <c r="K7942" t="s">
        <v>4482</v>
      </c>
      <c r="L7942">
        <v>24</v>
      </c>
      <c r="M7942" t="s">
        <v>556</v>
      </c>
      <c r="N7942">
        <v>345</v>
      </c>
      <c r="O7942">
        <v>5.8435444170000004</v>
      </c>
      <c r="P7942">
        <f>_xlfn.NORM.S.DIST(O7942,FALSE)</f>
        <v>1.5345490110924024E-8</v>
      </c>
    </row>
    <row r="7943" spans="1:16" x14ac:dyDescent="0.2">
      <c r="A7943">
        <v>1157</v>
      </c>
      <c r="B7943" t="s">
        <v>65</v>
      </c>
      <c r="C7943">
        <v>80</v>
      </c>
      <c r="D7943" t="s">
        <v>65</v>
      </c>
      <c r="E7943" t="s">
        <v>7592</v>
      </c>
      <c r="F7943" t="s">
        <v>35</v>
      </c>
      <c r="G7943" t="s">
        <v>7593</v>
      </c>
      <c r="H7943" s="1">
        <v>1417390000000</v>
      </c>
      <c r="I7943">
        <v>4</v>
      </c>
      <c r="J7943">
        <v>7</v>
      </c>
      <c r="K7943" t="s">
        <v>381</v>
      </c>
      <c r="L7943">
        <v>50</v>
      </c>
      <c r="M7943" t="s">
        <v>57</v>
      </c>
      <c r="N7943">
        <v>345</v>
      </c>
      <c r="O7943">
        <v>5.8435444170000004</v>
      </c>
      <c r="P7943">
        <f>_xlfn.NORM.S.DIST(O7943,FALSE)</f>
        <v>1.5345490110924024E-8</v>
      </c>
    </row>
    <row r="7944" spans="1:16" x14ac:dyDescent="0.2">
      <c r="A7944">
        <v>207</v>
      </c>
      <c r="B7944" t="s">
        <v>14</v>
      </c>
      <c r="C7944">
        <v>79.5</v>
      </c>
      <c r="D7944" t="s">
        <v>14</v>
      </c>
      <c r="E7944" t="s">
        <v>8415</v>
      </c>
      <c r="F7944" t="s">
        <v>79</v>
      </c>
      <c r="G7944" t="s">
        <v>8416</v>
      </c>
      <c r="H7944" s="1">
        <v>1293840000000</v>
      </c>
      <c r="I7944">
        <v>88</v>
      </c>
      <c r="J7944">
        <v>5</v>
      </c>
      <c r="K7944" t="s">
        <v>17</v>
      </c>
      <c r="L7944">
        <v>15</v>
      </c>
      <c r="M7944" t="s">
        <v>211</v>
      </c>
      <c r="N7944">
        <v>345</v>
      </c>
      <c r="O7944">
        <v>5.8435444170000004</v>
      </c>
      <c r="P7944">
        <f>_xlfn.NORM.S.DIST(O7944,FALSE)</f>
        <v>1.5345490110924024E-8</v>
      </c>
    </row>
    <row r="7945" spans="1:16" x14ac:dyDescent="0.2">
      <c r="A7945">
        <v>338</v>
      </c>
      <c r="B7945" t="s">
        <v>74</v>
      </c>
      <c r="C7945">
        <v>144</v>
      </c>
      <c r="D7945" t="s">
        <v>8890</v>
      </c>
      <c r="E7945" t="s">
        <v>8891</v>
      </c>
      <c r="F7945" t="s">
        <v>35</v>
      </c>
      <c r="G7945" t="s">
        <v>8892</v>
      </c>
      <c r="H7945" s="1">
        <v>1454980000000</v>
      </c>
      <c r="I7945">
        <v>9</v>
      </c>
      <c r="J7945">
        <v>2</v>
      </c>
      <c r="K7945" t="s">
        <v>56</v>
      </c>
      <c r="L7945">
        <v>24</v>
      </c>
      <c r="M7945" t="s">
        <v>33</v>
      </c>
      <c r="N7945">
        <v>345</v>
      </c>
      <c r="O7945">
        <v>5.8435444170000004</v>
      </c>
      <c r="P7945">
        <f>_xlfn.NORM.S.DIST(O7945,FALSE)</f>
        <v>1.5345490110924024E-8</v>
      </c>
    </row>
    <row r="7946" spans="1:16" x14ac:dyDescent="0.2">
      <c r="A7946">
        <v>84</v>
      </c>
      <c r="B7946" t="s">
        <v>65</v>
      </c>
      <c r="C7946">
        <v>77.42</v>
      </c>
      <c r="D7946" t="s">
        <v>65</v>
      </c>
      <c r="E7946" t="s">
        <v>8901</v>
      </c>
      <c r="F7946" t="s">
        <v>213</v>
      </c>
      <c r="G7946" t="s">
        <v>8902</v>
      </c>
      <c r="H7946" s="1">
        <v>1483230000000</v>
      </c>
      <c r="I7946">
        <v>57</v>
      </c>
      <c r="J7946">
        <v>12</v>
      </c>
      <c r="K7946" t="s">
        <v>17</v>
      </c>
      <c r="L7946">
        <v>4</v>
      </c>
      <c r="M7946" t="s">
        <v>33</v>
      </c>
      <c r="N7946">
        <v>345</v>
      </c>
      <c r="O7946">
        <v>5.8435444170000004</v>
      </c>
      <c r="P7946">
        <f>_xlfn.NORM.S.DIST(O7946,FALSE)</f>
        <v>1.5345490110924024E-8</v>
      </c>
    </row>
    <row r="7947" spans="1:16" x14ac:dyDescent="0.2">
      <c r="A7947">
        <v>160</v>
      </c>
      <c r="B7947" t="s">
        <v>14</v>
      </c>
      <c r="C7947">
        <v>144</v>
      </c>
      <c r="D7947" t="s">
        <v>14</v>
      </c>
      <c r="E7947" t="s">
        <v>9073</v>
      </c>
      <c r="F7947" t="s">
        <v>35</v>
      </c>
      <c r="G7947" t="s">
        <v>9074</v>
      </c>
      <c r="H7947" s="1">
        <v>1451610000000</v>
      </c>
      <c r="I7947">
        <v>28</v>
      </c>
      <c r="J7947">
        <v>6</v>
      </c>
      <c r="K7947" t="s">
        <v>56</v>
      </c>
      <c r="L7947">
        <v>8</v>
      </c>
      <c r="M7947" t="s">
        <v>33</v>
      </c>
      <c r="N7947">
        <v>345</v>
      </c>
      <c r="O7947">
        <v>5.8435444170000004</v>
      </c>
      <c r="P7947">
        <f>_xlfn.NORM.S.DIST(O7947,FALSE)</f>
        <v>1.5345490110924024E-8</v>
      </c>
    </row>
    <row r="7948" spans="1:16" x14ac:dyDescent="0.2">
      <c r="A7948">
        <v>510</v>
      </c>
      <c r="B7948" t="s">
        <v>14</v>
      </c>
      <c r="C7948">
        <v>110.92</v>
      </c>
      <c r="D7948" t="s">
        <v>14</v>
      </c>
      <c r="E7948" t="s">
        <v>9230</v>
      </c>
      <c r="F7948" t="s">
        <v>165</v>
      </c>
      <c r="G7948" t="s">
        <v>9231</v>
      </c>
      <c r="H7948" s="1">
        <v>1425600000000</v>
      </c>
      <c r="I7948">
        <v>10</v>
      </c>
      <c r="J7948">
        <v>21</v>
      </c>
      <c r="K7948" t="s">
        <v>17</v>
      </c>
      <c r="L7948">
        <v>25</v>
      </c>
      <c r="M7948" t="s">
        <v>113</v>
      </c>
      <c r="N7948">
        <v>345</v>
      </c>
      <c r="O7948">
        <v>5.8435444170000004</v>
      </c>
      <c r="P7948">
        <f>_xlfn.NORM.S.DIST(O7948,FALSE)</f>
        <v>1.5345490110924024E-8</v>
      </c>
    </row>
    <row r="7949" spans="1:16" x14ac:dyDescent="0.2">
      <c r="A7949">
        <v>117</v>
      </c>
      <c r="B7949" t="s">
        <v>65</v>
      </c>
      <c r="C7949">
        <v>81</v>
      </c>
      <c r="D7949" t="s">
        <v>65</v>
      </c>
      <c r="E7949" t="s">
        <v>9563</v>
      </c>
      <c r="F7949" t="s">
        <v>31</v>
      </c>
      <c r="G7949" t="s">
        <v>9564</v>
      </c>
      <c r="H7949" s="1">
        <v>1451610000000</v>
      </c>
      <c r="I7949">
        <v>75</v>
      </c>
      <c r="J7949">
        <v>49</v>
      </c>
      <c r="K7949" t="s">
        <v>17</v>
      </c>
      <c r="L7949">
        <v>8</v>
      </c>
      <c r="M7949" t="s">
        <v>123</v>
      </c>
      <c r="N7949">
        <v>345</v>
      </c>
      <c r="O7949">
        <v>5.8435444170000004</v>
      </c>
      <c r="P7949">
        <f>_xlfn.NORM.S.DIST(O7949,FALSE)</f>
        <v>1.5345490110924024E-8</v>
      </c>
    </row>
    <row r="7950" spans="1:16" x14ac:dyDescent="0.2">
      <c r="A7950">
        <v>60</v>
      </c>
      <c r="B7950" t="s">
        <v>1156</v>
      </c>
      <c r="C7950">
        <v>370.52</v>
      </c>
      <c r="D7950" t="s">
        <v>1157</v>
      </c>
      <c r="E7950" t="s">
        <v>9997</v>
      </c>
      <c r="F7950" t="s">
        <v>3147</v>
      </c>
      <c r="G7950" t="s">
        <v>9998</v>
      </c>
      <c r="H7950" s="1">
        <v>1483230000000</v>
      </c>
      <c r="I7950">
        <v>128</v>
      </c>
      <c r="J7950">
        <v>26</v>
      </c>
      <c r="K7950" t="s">
        <v>17</v>
      </c>
      <c r="L7950">
        <v>0</v>
      </c>
      <c r="M7950" t="s">
        <v>520</v>
      </c>
      <c r="N7950">
        <v>345</v>
      </c>
      <c r="O7950">
        <v>5.8435444170000004</v>
      </c>
      <c r="P7950">
        <f>_xlfn.NORM.S.DIST(O7950,FALSE)</f>
        <v>1.5345490110924024E-8</v>
      </c>
    </row>
    <row r="7951" spans="1:16" x14ac:dyDescent="0.2">
      <c r="A7951">
        <v>211</v>
      </c>
      <c r="B7951" t="s">
        <v>70</v>
      </c>
      <c r="C7951">
        <v>135.24</v>
      </c>
      <c r="D7951" t="s">
        <v>70</v>
      </c>
      <c r="E7951" t="s">
        <v>10007</v>
      </c>
      <c r="F7951" t="s">
        <v>41</v>
      </c>
      <c r="G7951" t="s">
        <v>10008</v>
      </c>
      <c r="H7951" s="1">
        <v>1451610000000</v>
      </c>
      <c r="I7951">
        <v>46</v>
      </c>
      <c r="J7951">
        <v>9</v>
      </c>
      <c r="K7951" t="s">
        <v>26</v>
      </c>
      <c r="L7951">
        <v>1</v>
      </c>
      <c r="M7951" t="s">
        <v>272</v>
      </c>
      <c r="N7951">
        <v>345</v>
      </c>
      <c r="O7951">
        <v>5.8435444170000004</v>
      </c>
      <c r="P7951">
        <f>_xlfn.NORM.S.DIST(O7951,FALSE)</f>
        <v>1.5345490110924024E-8</v>
      </c>
    </row>
    <row r="7952" spans="1:16" x14ac:dyDescent="0.2">
      <c r="A7952">
        <v>552</v>
      </c>
      <c r="B7952" t="s">
        <v>43</v>
      </c>
      <c r="C7952">
        <v>278.48</v>
      </c>
      <c r="D7952" t="s">
        <v>10047</v>
      </c>
      <c r="E7952" t="s">
        <v>10048</v>
      </c>
      <c r="G7952" t="s">
        <v>10049</v>
      </c>
      <c r="H7952" s="1">
        <v>1259110000000</v>
      </c>
      <c r="I7952">
        <v>41</v>
      </c>
      <c r="J7952">
        <v>70</v>
      </c>
      <c r="K7952" t="s">
        <v>56</v>
      </c>
      <c r="L7952">
        <v>2</v>
      </c>
      <c r="M7952" t="s">
        <v>272</v>
      </c>
      <c r="N7952">
        <v>345</v>
      </c>
      <c r="O7952">
        <v>5.8435444170000004</v>
      </c>
      <c r="P7952">
        <f>_xlfn.NORM.S.DIST(O7952,FALSE)</f>
        <v>1.5345490110924024E-8</v>
      </c>
    </row>
    <row r="7953" spans="1:16" x14ac:dyDescent="0.2">
      <c r="A7953">
        <v>18</v>
      </c>
      <c r="B7953" t="s">
        <v>70</v>
      </c>
      <c r="C7953">
        <v>110</v>
      </c>
      <c r="D7953" t="s">
        <v>70</v>
      </c>
      <c r="E7953" t="s">
        <v>10182</v>
      </c>
      <c r="F7953" t="s">
        <v>213</v>
      </c>
      <c r="G7953" t="s">
        <v>10183</v>
      </c>
      <c r="H7953" s="1">
        <v>1483230000000</v>
      </c>
      <c r="I7953">
        <v>16</v>
      </c>
      <c r="J7953">
        <v>0</v>
      </c>
      <c r="K7953" t="s">
        <v>26</v>
      </c>
      <c r="L7953">
        <v>0</v>
      </c>
      <c r="M7953" t="s">
        <v>128</v>
      </c>
      <c r="N7953">
        <v>345</v>
      </c>
      <c r="O7953">
        <v>5.8435444170000004</v>
      </c>
      <c r="P7953">
        <f>_xlfn.NORM.S.DIST(O7953,FALSE)</f>
        <v>1.5345490110924024E-8</v>
      </c>
    </row>
    <row r="7954" spans="1:16" x14ac:dyDescent="0.2">
      <c r="A7954">
        <v>40</v>
      </c>
      <c r="B7954" t="s">
        <v>65</v>
      </c>
      <c r="C7954">
        <v>51.3</v>
      </c>
      <c r="D7954" t="s">
        <v>65</v>
      </c>
      <c r="E7954" t="s">
        <v>10222</v>
      </c>
      <c r="F7954" t="s">
        <v>31</v>
      </c>
      <c r="G7954" t="s">
        <v>10223</v>
      </c>
      <c r="H7954" s="1">
        <v>1262300000000</v>
      </c>
      <c r="I7954">
        <v>28</v>
      </c>
      <c r="J7954">
        <v>0</v>
      </c>
      <c r="K7954" t="s">
        <v>26</v>
      </c>
      <c r="L7954">
        <v>0</v>
      </c>
      <c r="M7954" t="s">
        <v>319</v>
      </c>
      <c r="N7954">
        <v>345</v>
      </c>
      <c r="O7954">
        <v>5.8435444170000004</v>
      </c>
      <c r="P7954">
        <f>_xlfn.NORM.S.DIST(O7954,FALSE)</f>
        <v>1.5345490110924024E-8</v>
      </c>
    </row>
    <row r="7955" spans="1:16" x14ac:dyDescent="0.2">
      <c r="A7955">
        <v>56</v>
      </c>
      <c r="B7955" t="s">
        <v>14</v>
      </c>
      <c r="C7955">
        <v>252</v>
      </c>
      <c r="D7955" t="s">
        <v>14</v>
      </c>
      <c r="E7955" t="s">
        <v>10499</v>
      </c>
      <c r="F7955" t="s">
        <v>35</v>
      </c>
      <c r="G7955" t="s">
        <v>10500</v>
      </c>
      <c r="H7955" s="1">
        <v>1426810000000</v>
      </c>
      <c r="I7955">
        <v>3</v>
      </c>
      <c r="J7955">
        <v>0</v>
      </c>
      <c r="K7955" t="s">
        <v>17</v>
      </c>
      <c r="L7955">
        <v>1</v>
      </c>
      <c r="M7955" t="s">
        <v>204</v>
      </c>
      <c r="N7955">
        <v>345</v>
      </c>
      <c r="O7955">
        <v>5.8435444170000004</v>
      </c>
      <c r="P7955">
        <f>_xlfn.NORM.S.DIST(O7955,FALSE)</f>
        <v>1.5345490110924024E-8</v>
      </c>
    </row>
    <row r="7956" spans="1:16" x14ac:dyDescent="0.2">
      <c r="A7956">
        <v>7</v>
      </c>
      <c r="B7956" t="s">
        <v>14</v>
      </c>
      <c r="C7956">
        <v>10.89</v>
      </c>
      <c r="D7956" t="s">
        <v>14</v>
      </c>
      <c r="E7956" t="s">
        <v>10610</v>
      </c>
      <c r="F7956" t="s">
        <v>31</v>
      </c>
      <c r="G7956" t="s">
        <v>10611</v>
      </c>
      <c r="H7956" s="1">
        <v>1451610000000</v>
      </c>
      <c r="I7956">
        <v>26</v>
      </c>
      <c r="J7956">
        <v>0</v>
      </c>
      <c r="K7956" t="s">
        <v>233</v>
      </c>
      <c r="L7956">
        <v>0</v>
      </c>
      <c r="M7956" t="s">
        <v>73</v>
      </c>
      <c r="N7956">
        <v>345</v>
      </c>
      <c r="O7956">
        <v>5.8435444170000004</v>
      </c>
      <c r="P7956">
        <f>_xlfn.NORM.S.DIST(O7956,FALSE)</f>
        <v>1.5345490110924024E-8</v>
      </c>
    </row>
    <row r="7957" spans="1:16" x14ac:dyDescent="0.2">
      <c r="A7957">
        <v>43</v>
      </c>
      <c r="B7957" t="s">
        <v>65</v>
      </c>
      <c r="C7957">
        <v>432</v>
      </c>
      <c r="D7957" t="s">
        <v>3808</v>
      </c>
      <c r="E7957" t="s">
        <v>10616</v>
      </c>
      <c r="F7957" t="s">
        <v>35</v>
      </c>
      <c r="G7957" t="s">
        <v>10617</v>
      </c>
      <c r="H7957" s="1">
        <v>1451610000000</v>
      </c>
      <c r="I7957">
        <v>49</v>
      </c>
      <c r="J7957">
        <v>0</v>
      </c>
      <c r="K7957" t="s">
        <v>26</v>
      </c>
      <c r="L7957">
        <v>0</v>
      </c>
      <c r="M7957" t="s">
        <v>33</v>
      </c>
      <c r="N7957">
        <v>345</v>
      </c>
      <c r="O7957">
        <v>5.8435444170000004</v>
      </c>
      <c r="P7957">
        <f>_xlfn.NORM.S.DIST(O7957,FALSE)</f>
        <v>1.5345490110924024E-8</v>
      </c>
    </row>
    <row r="7958" spans="1:16" x14ac:dyDescent="0.2">
      <c r="A7958">
        <v>167</v>
      </c>
      <c r="B7958" t="s">
        <v>65</v>
      </c>
      <c r="C7958">
        <v>150</v>
      </c>
      <c r="D7958" t="s">
        <v>65</v>
      </c>
      <c r="E7958" t="s">
        <v>11016</v>
      </c>
      <c r="F7958" t="s">
        <v>59</v>
      </c>
      <c r="G7958" t="s">
        <v>11017</v>
      </c>
      <c r="H7958" s="1">
        <v>1357000000000</v>
      </c>
      <c r="I7958">
        <v>45</v>
      </c>
      <c r="J7958">
        <v>2</v>
      </c>
      <c r="K7958" t="s">
        <v>17</v>
      </c>
      <c r="L7958">
        <v>0</v>
      </c>
      <c r="M7958" t="s">
        <v>64</v>
      </c>
      <c r="N7958">
        <v>345</v>
      </c>
      <c r="O7958">
        <v>5.8435444170000004</v>
      </c>
      <c r="P7958">
        <f>_xlfn.NORM.S.DIST(O7958,FALSE)</f>
        <v>1.5345490110924024E-8</v>
      </c>
    </row>
    <row r="7959" spans="1:16" x14ac:dyDescent="0.2">
      <c r="A7959">
        <v>143</v>
      </c>
      <c r="B7959" t="s">
        <v>14</v>
      </c>
      <c r="C7959">
        <v>72</v>
      </c>
      <c r="D7959" t="s">
        <v>14</v>
      </c>
      <c r="E7959" t="s">
        <v>11032</v>
      </c>
      <c r="F7959" t="s">
        <v>35</v>
      </c>
      <c r="G7959" t="s">
        <v>11033</v>
      </c>
      <c r="H7959" s="1">
        <v>1451610000000</v>
      </c>
      <c r="I7959">
        <v>25</v>
      </c>
      <c r="J7959">
        <v>6</v>
      </c>
      <c r="K7959" t="s">
        <v>174</v>
      </c>
      <c r="L7959">
        <v>0</v>
      </c>
      <c r="M7959" t="s">
        <v>18</v>
      </c>
      <c r="N7959">
        <v>345</v>
      </c>
      <c r="O7959">
        <v>5.8435444170000004</v>
      </c>
      <c r="P7959">
        <f>_xlfn.NORM.S.DIST(O7959,FALSE)</f>
        <v>1.5345490110924024E-8</v>
      </c>
    </row>
    <row r="7960" spans="1:16" x14ac:dyDescent="0.2">
      <c r="A7960">
        <v>283</v>
      </c>
      <c r="B7960" t="s">
        <v>14</v>
      </c>
      <c r="C7960">
        <v>864</v>
      </c>
      <c r="D7960" t="s">
        <v>14</v>
      </c>
      <c r="E7960" t="s">
        <v>11068</v>
      </c>
      <c r="F7960" t="s">
        <v>3144</v>
      </c>
      <c r="G7960" t="s">
        <v>11069</v>
      </c>
      <c r="H7960" s="1">
        <v>1448930000000</v>
      </c>
      <c r="I7960">
        <v>19</v>
      </c>
      <c r="J7960">
        <v>11</v>
      </c>
      <c r="K7960" t="s">
        <v>17</v>
      </c>
      <c r="L7960">
        <v>1</v>
      </c>
      <c r="M7960" t="s">
        <v>128</v>
      </c>
      <c r="N7960">
        <v>345</v>
      </c>
      <c r="O7960">
        <v>5.8435444170000004</v>
      </c>
      <c r="P7960">
        <f>_xlfn.NORM.S.DIST(O7960,FALSE)</f>
        <v>1.5345490110924024E-8</v>
      </c>
    </row>
    <row r="7961" spans="1:16" x14ac:dyDescent="0.2">
      <c r="A7961">
        <v>47</v>
      </c>
      <c r="B7961" t="s">
        <v>70</v>
      </c>
      <c r="C7961">
        <v>171.76</v>
      </c>
      <c r="D7961" t="s">
        <v>70</v>
      </c>
      <c r="E7961" t="s">
        <v>11307</v>
      </c>
      <c r="F7961" t="s">
        <v>323</v>
      </c>
      <c r="G7961" t="s">
        <v>11308</v>
      </c>
      <c r="H7961" s="1">
        <v>1457400000000</v>
      </c>
      <c r="I7961">
        <v>75</v>
      </c>
      <c r="J7961">
        <v>3</v>
      </c>
      <c r="K7961" t="s">
        <v>26</v>
      </c>
      <c r="L7961">
        <v>0</v>
      </c>
      <c r="M7961" t="s">
        <v>574</v>
      </c>
      <c r="N7961">
        <v>345</v>
      </c>
      <c r="O7961">
        <v>5.8435444170000004</v>
      </c>
      <c r="P7961">
        <f>_xlfn.NORM.S.DIST(O7961,FALSE)</f>
        <v>1.5345490110924024E-8</v>
      </c>
    </row>
    <row r="7962" spans="1:16" x14ac:dyDescent="0.2">
      <c r="A7962">
        <v>174</v>
      </c>
      <c r="B7962" t="s">
        <v>2559</v>
      </c>
      <c r="C7962">
        <v>240</v>
      </c>
      <c r="D7962" t="s">
        <v>2560</v>
      </c>
      <c r="E7962" t="s">
        <v>11378</v>
      </c>
      <c r="F7962" t="s">
        <v>35</v>
      </c>
      <c r="G7962" t="s">
        <v>11379</v>
      </c>
      <c r="H7962" s="1">
        <v>1449710000000</v>
      </c>
      <c r="I7962">
        <v>151</v>
      </c>
      <c r="J7962">
        <v>74</v>
      </c>
      <c r="K7962" t="s">
        <v>26</v>
      </c>
      <c r="L7962">
        <v>6</v>
      </c>
      <c r="M7962" t="s">
        <v>365</v>
      </c>
      <c r="N7962">
        <v>345</v>
      </c>
      <c r="O7962">
        <v>5.8435444170000004</v>
      </c>
      <c r="P7962">
        <f>_xlfn.NORM.S.DIST(O7962,FALSE)</f>
        <v>1.5345490110924024E-8</v>
      </c>
    </row>
    <row r="7963" spans="1:16" x14ac:dyDescent="0.2">
      <c r="A7963">
        <v>506</v>
      </c>
      <c r="B7963" t="s">
        <v>14</v>
      </c>
      <c r="C7963">
        <v>48.97</v>
      </c>
      <c r="D7963" t="s">
        <v>14</v>
      </c>
      <c r="E7963" t="s">
        <v>11433</v>
      </c>
      <c r="F7963" t="s">
        <v>41</v>
      </c>
      <c r="G7963" t="s">
        <v>11434</v>
      </c>
      <c r="H7963" s="1">
        <v>1443570000000</v>
      </c>
      <c r="I7963">
        <v>86</v>
      </c>
      <c r="J7963">
        <v>54</v>
      </c>
      <c r="K7963" t="s">
        <v>26</v>
      </c>
      <c r="L7963">
        <v>1</v>
      </c>
      <c r="M7963" t="s">
        <v>57</v>
      </c>
      <c r="N7963">
        <v>345</v>
      </c>
      <c r="O7963">
        <v>5.8435444170000004</v>
      </c>
      <c r="P7963">
        <f>_xlfn.NORM.S.DIST(O7963,FALSE)</f>
        <v>1.5345490110924024E-8</v>
      </c>
    </row>
    <row r="7964" spans="1:16" x14ac:dyDescent="0.2">
      <c r="A7964">
        <v>194</v>
      </c>
      <c r="B7964" t="s">
        <v>982</v>
      </c>
      <c r="C7964">
        <v>88</v>
      </c>
      <c r="D7964" t="s">
        <v>11703</v>
      </c>
      <c r="E7964" t="s">
        <v>11704</v>
      </c>
      <c r="F7964" t="s">
        <v>35</v>
      </c>
      <c r="G7964" t="s">
        <v>11705</v>
      </c>
      <c r="H7964" s="1">
        <v>1388530000000</v>
      </c>
      <c r="I7964">
        <v>18</v>
      </c>
      <c r="J7964">
        <v>2</v>
      </c>
      <c r="K7964" t="s">
        <v>145</v>
      </c>
      <c r="L7964">
        <v>2</v>
      </c>
      <c r="M7964" t="s">
        <v>685</v>
      </c>
      <c r="N7964">
        <v>345</v>
      </c>
      <c r="O7964">
        <v>5.8435444170000004</v>
      </c>
      <c r="P7964">
        <f>_xlfn.NORM.S.DIST(O7964,FALSE)</f>
        <v>1.5345490110924024E-8</v>
      </c>
    </row>
    <row r="7965" spans="1:16" x14ac:dyDescent="0.2">
      <c r="A7965">
        <v>25</v>
      </c>
      <c r="B7965" t="s">
        <v>236</v>
      </c>
      <c r="C7965">
        <v>121</v>
      </c>
      <c r="D7965" t="s">
        <v>237</v>
      </c>
      <c r="E7965" t="s">
        <v>12098</v>
      </c>
      <c r="F7965" t="s">
        <v>35</v>
      </c>
      <c r="G7965" t="s">
        <v>12099</v>
      </c>
      <c r="H7965" s="1">
        <v>1451610000000</v>
      </c>
      <c r="I7965">
        <v>12</v>
      </c>
      <c r="J7965">
        <v>5</v>
      </c>
      <c r="K7965" t="s">
        <v>233</v>
      </c>
      <c r="L7965">
        <v>0</v>
      </c>
      <c r="M7965" t="s">
        <v>73</v>
      </c>
      <c r="N7965">
        <v>345</v>
      </c>
      <c r="O7965">
        <v>5.8435444170000004</v>
      </c>
      <c r="P7965">
        <f>_xlfn.NORM.S.DIST(O7965,FALSE)</f>
        <v>1.5345490110924024E-8</v>
      </c>
    </row>
    <row r="7966" spans="1:16" x14ac:dyDescent="0.2">
      <c r="A7966">
        <v>29</v>
      </c>
      <c r="B7966" t="s">
        <v>14</v>
      </c>
      <c r="C7966">
        <v>464.92</v>
      </c>
      <c r="D7966" t="s">
        <v>14</v>
      </c>
      <c r="E7966" t="s">
        <v>12141</v>
      </c>
      <c r="F7966" t="s">
        <v>62</v>
      </c>
      <c r="G7966" t="s">
        <v>12142</v>
      </c>
      <c r="H7966" s="1">
        <v>1388530000000</v>
      </c>
      <c r="I7966">
        <v>24</v>
      </c>
      <c r="J7966">
        <v>0</v>
      </c>
      <c r="K7966" t="s">
        <v>17</v>
      </c>
      <c r="L7966">
        <v>0</v>
      </c>
      <c r="M7966" t="s">
        <v>574</v>
      </c>
      <c r="N7966">
        <v>345</v>
      </c>
      <c r="O7966">
        <v>5.8435444170000004</v>
      </c>
      <c r="P7966">
        <f>_xlfn.NORM.S.DIST(O7966,FALSE)</f>
        <v>1.5345490110924024E-8</v>
      </c>
    </row>
    <row r="7967" spans="1:16" x14ac:dyDescent="0.2">
      <c r="A7967">
        <v>93</v>
      </c>
      <c r="B7967" t="s">
        <v>855</v>
      </c>
      <c r="C7967">
        <v>543.72</v>
      </c>
      <c r="D7967" t="s">
        <v>856</v>
      </c>
      <c r="E7967" t="s">
        <v>12226</v>
      </c>
      <c r="F7967" t="s">
        <v>41</v>
      </c>
      <c r="G7967" t="s">
        <v>12227</v>
      </c>
      <c r="H7967" s="1">
        <v>1483230000000</v>
      </c>
      <c r="I7967">
        <v>213</v>
      </c>
      <c r="J7967">
        <v>212</v>
      </c>
      <c r="K7967" t="s">
        <v>26</v>
      </c>
      <c r="L7967">
        <v>6</v>
      </c>
      <c r="M7967" t="s">
        <v>520</v>
      </c>
      <c r="N7967">
        <v>345</v>
      </c>
      <c r="O7967">
        <v>5.8435444170000004</v>
      </c>
      <c r="P7967">
        <f>_xlfn.NORM.S.DIST(O7967,FALSE)</f>
        <v>1.5345490110924024E-8</v>
      </c>
    </row>
    <row r="7968" spans="1:16" x14ac:dyDescent="0.2">
      <c r="A7968">
        <v>338</v>
      </c>
      <c r="B7968" t="s">
        <v>70</v>
      </c>
      <c r="C7968">
        <v>19.8</v>
      </c>
      <c r="D7968" t="s">
        <v>70</v>
      </c>
      <c r="E7968" t="s">
        <v>12514</v>
      </c>
      <c r="G7968" t="s">
        <v>12515</v>
      </c>
      <c r="H7968" s="1">
        <v>1398470000000</v>
      </c>
      <c r="I7968">
        <v>37</v>
      </c>
      <c r="J7968">
        <v>1</v>
      </c>
      <c r="K7968" t="s">
        <v>26</v>
      </c>
      <c r="L7968">
        <v>1</v>
      </c>
      <c r="M7968" t="s">
        <v>27</v>
      </c>
      <c r="N7968">
        <v>345</v>
      </c>
      <c r="O7968">
        <v>5.8435444170000004</v>
      </c>
      <c r="P7968">
        <f>_xlfn.NORM.S.DIST(O7968,FALSE)</f>
        <v>1.5345490110924024E-8</v>
      </c>
    </row>
    <row r="7969" spans="1:16" x14ac:dyDescent="0.2">
      <c r="A7969">
        <v>281</v>
      </c>
      <c r="B7969" t="s">
        <v>65</v>
      </c>
      <c r="C7969">
        <v>99.18</v>
      </c>
      <c r="D7969" t="s">
        <v>65</v>
      </c>
      <c r="E7969" t="s">
        <v>12528</v>
      </c>
      <c r="F7969" t="s">
        <v>191</v>
      </c>
      <c r="G7969" t="s">
        <v>12529</v>
      </c>
      <c r="H7969" s="1">
        <v>1206060000000</v>
      </c>
      <c r="I7969">
        <v>76</v>
      </c>
      <c r="J7969">
        <v>39</v>
      </c>
      <c r="K7969" t="s">
        <v>17</v>
      </c>
      <c r="L7969">
        <v>0</v>
      </c>
      <c r="M7969" t="s">
        <v>103</v>
      </c>
      <c r="N7969">
        <v>345</v>
      </c>
      <c r="O7969">
        <v>5.8435444170000004</v>
      </c>
      <c r="P7969">
        <f>_xlfn.NORM.S.DIST(O7969,FALSE)</f>
        <v>1.5345490110924024E-8</v>
      </c>
    </row>
    <row r="7970" spans="1:16" x14ac:dyDescent="0.2">
      <c r="A7970">
        <v>74</v>
      </c>
      <c r="B7970" t="s">
        <v>65</v>
      </c>
      <c r="C7970">
        <v>139.24</v>
      </c>
      <c r="D7970" t="s">
        <v>65</v>
      </c>
      <c r="E7970" t="s">
        <v>12537</v>
      </c>
      <c r="F7970" t="s">
        <v>761</v>
      </c>
      <c r="G7970" t="s">
        <v>12538</v>
      </c>
      <c r="H7970" s="1">
        <v>1451610000000</v>
      </c>
      <c r="I7970">
        <v>28</v>
      </c>
      <c r="J7970">
        <v>8</v>
      </c>
      <c r="K7970" t="s">
        <v>17</v>
      </c>
      <c r="L7970">
        <v>2</v>
      </c>
      <c r="M7970" t="s">
        <v>211</v>
      </c>
      <c r="N7970">
        <v>345</v>
      </c>
      <c r="O7970">
        <v>5.8435444170000004</v>
      </c>
      <c r="P7970">
        <f>_xlfn.NORM.S.DIST(O7970,FALSE)</f>
        <v>1.5345490110924024E-8</v>
      </c>
    </row>
    <row r="7971" spans="1:16" x14ac:dyDescent="0.2">
      <c r="A7971">
        <v>30</v>
      </c>
      <c r="B7971" t="s">
        <v>14</v>
      </c>
      <c r="C7971">
        <v>246.49</v>
      </c>
      <c r="D7971" t="s">
        <v>14</v>
      </c>
      <c r="E7971" t="s">
        <v>12868</v>
      </c>
      <c r="F7971" t="s">
        <v>62</v>
      </c>
      <c r="G7971" t="s">
        <v>12869</v>
      </c>
      <c r="H7971" s="1">
        <v>1451610000000</v>
      </c>
      <c r="I7971">
        <v>194</v>
      </c>
      <c r="J7971">
        <v>11</v>
      </c>
      <c r="K7971" t="s">
        <v>12870</v>
      </c>
      <c r="L7971">
        <v>0</v>
      </c>
      <c r="M7971" t="s">
        <v>103</v>
      </c>
      <c r="N7971">
        <v>345</v>
      </c>
      <c r="O7971">
        <v>5.8435444170000004</v>
      </c>
      <c r="P7971">
        <f>_xlfn.NORM.S.DIST(O7971,FALSE)</f>
        <v>1.5345490110924024E-8</v>
      </c>
    </row>
    <row r="7972" spans="1:16" x14ac:dyDescent="0.2">
      <c r="A7972">
        <v>19</v>
      </c>
      <c r="B7972" t="s">
        <v>65</v>
      </c>
      <c r="C7972">
        <v>270.48</v>
      </c>
      <c r="D7972" t="s">
        <v>65</v>
      </c>
      <c r="E7972" t="s">
        <v>13280</v>
      </c>
      <c r="F7972" t="s">
        <v>111</v>
      </c>
      <c r="G7972" t="s">
        <v>13281</v>
      </c>
      <c r="H7972" s="1">
        <v>1483230000000</v>
      </c>
      <c r="I7972">
        <v>29</v>
      </c>
      <c r="J7972">
        <v>9</v>
      </c>
      <c r="K7972" t="s">
        <v>884</v>
      </c>
      <c r="L7972">
        <v>0</v>
      </c>
      <c r="M7972" t="s">
        <v>352</v>
      </c>
      <c r="N7972">
        <v>345</v>
      </c>
      <c r="O7972">
        <v>5.8435444170000004</v>
      </c>
      <c r="P7972">
        <f>_xlfn.NORM.S.DIST(O7972,FALSE)</f>
        <v>1.5345490110924024E-8</v>
      </c>
    </row>
    <row r="7973" spans="1:16" x14ac:dyDescent="0.2">
      <c r="A7973">
        <v>21</v>
      </c>
      <c r="B7973" t="s">
        <v>14</v>
      </c>
      <c r="C7973">
        <v>311.26</v>
      </c>
      <c r="D7973" t="s">
        <v>14</v>
      </c>
      <c r="E7973" t="s">
        <v>13572</v>
      </c>
      <c r="F7973" t="s">
        <v>79</v>
      </c>
      <c r="G7973" t="s">
        <v>13573</v>
      </c>
      <c r="H7973" s="1">
        <v>1230770000000</v>
      </c>
      <c r="I7973">
        <v>3</v>
      </c>
      <c r="J7973">
        <v>0</v>
      </c>
      <c r="K7973" t="s">
        <v>17</v>
      </c>
      <c r="L7973">
        <v>0</v>
      </c>
      <c r="M7973" t="s">
        <v>128</v>
      </c>
      <c r="N7973">
        <v>345</v>
      </c>
      <c r="O7973">
        <v>5.8435444170000004</v>
      </c>
      <c r="P7973">
        <f>_xlfn.NORM.S.DIST(O7973,FALSE)</f>
        <v>1.5345490110924024E-8</v>
      </c>
    </row>
    <row r="7974" spans="1:16" x14ac:dyDescent="0.2">
      <c r="A7974">
        <v>19</v>
      </c>
      <c r="B7974" t="s">
        <v>70</v>
      </c>
      <c r="C7974">
        <v>154</v>
      </c>
      <c r="D7974" t="s">
        <v>13739</v>
      </c>
      <c r="E7974" t="s">
        <v>13740</v>
      </c>
      <c r="F7974" t="s">
        <v>41</v>
      </c>
      <c r="G7974" t="s">
        <v>13741</v>
      </c>
      <c r="H7974" s="1">
        <v>1483230000000</v>
      </c>
      <c r="I7974">
        <v>20</v>
      </c>
      <c r="J7974">
        <v>1</v>
      </c>
      <c r="K7974" t="s">
        <v>174</v>
      </c>
      <c r="L7974">
        <v>0</v>
      </c>
      <c r="M7974" t="s">
        <v>103</v>
      </c>
      <c r="N7974">
        <v>345</v>
      </c>
      <c r="O7974">
        <v>5.8435444170000004</v>
      </c>
      <c r="P7974">
        <f>_xlfn.NORM.S.DIST(O7974,FALSE)</f>
        <v>1.5345490110924024E-8</v>
      </c>
    </row>
    <row r="7975" spans="1:16" x14ac:dyDescent="0.2">
      <c r="A7975">
        <v>61</v>
      </c>
      <c r="B7975" t="s">
        <v>70</v>
      </c>
      <c r="C7975">
        <v>11.89</v>
      </c>
      <c r="D7975" t="s">
        <v>70</v>
      </c>
      <c r="E7975" t="s">
        <v>13761</v>
      </c>
      <c r="F7975" t="s">
        <v>9477</v>
      </c>
      <c r="G7975" t="s">
        <v>13762</v>
      </c>
      <c r="H7975" s="1">
        <v>1424300000000</v>
      </c>
      <c r="I7975">
        <v>3</v>
      </c>
      <c r="J7975">
        <v>1</v>
      </c>
      <c r="K7975" t="s">
        <v>17</v>
      </c>
      <c r="L7975">
        <v>0</v>
      </c>
      <c r="M7975" t="s">
        <v>22</v>
      </c>
      <c r="N7975">
        <v>345</v>
      </c>
      <c r="O7975">
        <v>5.8435444170000004</v>
      </c>
      <c r="P7975">
        <f>_xlfn.NORM.S.DIST(O7975,FALSE)</f>
        <v>1.5345490110924024E-8</v>
      </c>
    </row>
    <row r="7976" spans="1:16" x14ac:dyDescent="0.2">
      <c r="A7976">
        <v>383</v>
      </c>
      <c r="B7976" t="s">
        <v>65</v>
      </c>
      <c r="C7976">
        <v>192</v>
      </c>
      <c r="D7976" t="s">
        <v>65</v>
      </c>
      <c r="E7976" t="s">
        <v>13771</v>
      </c>
      <c r="G7976" t="s">
        <v>13772</v>
      </c>
      <c r="H7976" s="1">
        <v>1431300000000</v>
      </c>
      <c r="I7976">
        <v>8</v>
      </c>
      <c r="J7976">
        <v>0</v>
      </c>
      <c r="K7976" t="s">
        <v>17</v>
      </c>
      <c r="L7976">
        <v>1</v>
      </c>
      <c r="M7976" t="s">
        <v>33</v>
      </c>
      <c r="N7976">
        <v>345</v>
      </c>
      <c r="O7976">
        <v>5.8435444170000004</v>
      </c>
      <c r="P7976">
        <f>_xlfn.NORM.S.DIST(O7976,FALSE)</f>
        <v>1.5345490110924024E-8</v>
      </c>
    </row>
    <row r="7977" spans="1:16" x14ac:dyDescent="0.2">
      <c r="A7977">
        <v>195</v>
      </c>
      <c r="B7977" t="s">
        <v>14</v>
      </c>
      <c r="C7977">
        <v>185.26</v>
      </c>
      <c r="D7977" t="s">
        <v>14</v>
      </c>
      <c r="E7977" t="s">
        <v>13801</v>
      </c>
      <c r="G7977" t="s">
        <v>13802</v>
      </c>
      <c r="H7977" s="1">
        <v>1402530000000</v>
      </c>
      <c r="I7977">
        <v>2</v>
      </c>
      <c r="J7977">
        <v>0</v>
      </c>
      <c r="K7977" t="s">
        <v>17</v>
      </c>
      <c r="L7977">
        <v>3</v>
      </c>
      <c r="M7977" t="s">
        <v>57</v>
      </c>
      <c r="N7977">
        <v>345</v>
      </c>
      <c r="O7977">
        <v>5.8435444170000004</v>
      </c>
      <c r="P7977">
        <f>_xlfn.NORM.S.DIST(O7977,FALSE)</f>
        <v>1.5345490110924024E-8</v>
      </c>
    </row>
    <row r="7978" spans="1:16" x14ac:dyDescent="0.2">
      <c r="A7978">
        <v>130</v>
      </c>
      <c r="B7978" t="s">
        <v>65</v>
      </c>
      <c r="C7978">
        <v>432</v>
      </c>
      <c r="D7978" t="s">
        <v>65</v>
      </c>
      <c r="E7978" t="s">
        <v>14055</v>
      </c>
      <c r="F7978" t="s">
        <v>35</v>
      </c>
      <c r="G7978" t="s">
        <v>14056</v>
      </c>
      <c r="H7978" s="1">
        <v>1446770000000</v>
      </c>
      <c r="I7978">
        <v>26</v>
      </c>
      <c r="J7978">
        <v>10</v>
      </c>
      <c r="K7978" t="s">
        <v>26</v>
      </c>
      <c r="L7978">
        <v>1</v>
      </c>
      <c r="M7978" t="s">
        <v>33</v>
      </c>
      <c r="N7978">
        <v>345</v>
      </c>
      <c r="O7978">
        <v>5.8435444170000004</v>
      </c>
      <c r="P7978">
        <f>_xlfn.NORM.S.DIST(O7978,FALSE)</f>
        <v>1.5345490110924024E-8</v>
      </c>
    </row>
    <row r="7979" spans="1:16" x14ac:dyDescent="0.2">
      <c r="A7979">
        <v>228</v>
      </c>
      <c r="B7979" t="s">
        <v>65</v>
      </c>
      <c r="C7979">
        <v>154</v>
      </c>
      <c r="D7979" t="s">
        <v>65</v>
      </c>
      <c r="E7979" t="s">
        <v>14183</v>
      </c>
      <c r="G7979" t="s">
        <v>14184</v>
      </c>
      <c r="H7979" s="1">
        <v>1456270000000</v>
      </c>
      <c r="I7979">
        <v>12</v>
      </c>
      <c r="J7979">
        <v>1</v>
      </c>
      <c r="K7979" t="s">
        <v>56</v>
      </c>
      <c r="L7979">
        <v>0</v>
      </c>
      <c r="M7979" t="s">
        <v>33</v>
      </c>
      <c r="N7979">
        <v>345</v>
      </c>
      <c r="O7979">
        <v>5.8435444170000004</v>
      </c>
      <c r="P7979">
        <f>_xlfn.NORM.S.DIST(O7979,FALSE)</f>
        <v>1.5345490110924024E-8</v>
      </c>
    </row>
    <row r="7980" spans="1:16" x14ac:dyDescent="0.2">
      <c r="A7980">
        <v>31</v>
      </c>
      <c r="B7980" t="s">
        <v>14</v>
      </c>
      <c r="C7980">
        <v>234</v>
      </c>
      <c r="D7980" t="s">
        <v>14</v>
      </c>
      <c r="E7980" t="s">
        <v>14606</v>
      </c>
      <c r="F7980" t="s">
        <v>41</v>
      </c>
      <c r="G7980" t="s">
        <v>14607</v>
      </c>
      <c r="H7980" s="1">
        <v>1451610000000</v>
      </c>
      <c r="I7980">
        <v>53</v>
      </c>
      <c r="J7980">
        <v>29</v>
      </c>
      <c r="K7980" t="s">
        <v>17</v>
      </c>
      <c r="L7980">
        <v>0</v>
      </c>
      <c r="M7980" t="s">
        <v>204</v>
      </c>
      <c r="N7980">
        <v>345</v>
      </c>
      <c r="O7980">
        <v>5.8435444170000004</v>
      </c>
      <c r="P7980">
        <f>_xlfn.NORM.S.DIST(O7980,FALSE)</f>
        <v>1.5345490110924024E-8</v>
      </c>
    </row>
    <row r="7981" spans="1:16" x14ac:dyDescent="0.2">
      <c r="A7981">
        <v>11</v>
      </c>
      <c r="B7981" t="s">
        <v>65</v>
      </c>
      <c r="C7981">
        <v>144</v>
      </c>
      <c r="D7981" t="s">
        <v>14655</v>
      </c>
      <c r="E7981" t="s">
        <v>14656</v>
      </c>
      <c r="F7981" t="s">
        <v>31</v>
      </c>
      <c r="G7981" t="s">
        <v>14657</v>
      </c>
      <c r="H7981" s="1">
        <v>1451610000000</v>
      </c>
      <c r="I7981">
        <v>2</v>
      </c>
      <c r="J7981">
        <v>0</v>
      </c>
      <c r="K7981" t="s">
        <v>17</v>
      </c>
      <c r="L7981">
        <v>0</v>
      </c>
      <c r="M7981" t="s">
        <v>33</v>
      </c>
      <c r="N7981">
        <v>345</v>
      </c>
      <c r="O7981">
        <v>5.8435444170000004</v>
      </c>
      <c r="P7981">
        <f>_xlfn.NORM.S.DIST(O7981,FALSE)</f>
        <v>1.5345490110924024E-8</v>
      </c>
    </row>
    <row r="7982" spans="1:16" x14ac:dyDescent="0.2">
      <c r="A7982">
        <v>4</v>
      </c>
      <c r="B7982" t="s">
        <v>781</v>
      </c>
      <c r="C7982">
        <v>121</v>
      </c>
      <c r="D7982" t="s">
        <v>14675</v>
      </c>
      <c r="E7982" t="s">
        <v>14676</v>
      </c>
      <c r="F7982" t="s">
        <v>339</v>
      </c>
      <c r="G7982" t="s">
        <v>14677</v>
      </c>
      <c r="H7982" s="1">
        <v>1483230000000</v>
      </c>
      <c r="I7982">
        <v>7</v>
      </c>
      <c r="J7982">
        <v>0</v>
      </c>
      <c r="K7982" t="s">
        <v>981</v>
      </c>
      <c r="L7982">
        <v>0</v>
      </c>
      <c r="M7982" t="s">
        <v>128</v>
      </c>
      <c r="N7982">
        <v>345</v>
      </c>
      <c r="O7982">
        <v>5.8435444170000004</v>
      </c>
      <c r="P7982">
        <f>_xlfn.NORM.S.DIST(O7982,FALSE)</f>
        <v>1.5345490110924024E-8</v>
      </c>
    </row>
    <row r="7983" spans="1:16" x14ac:dyDescent="0.2">
      <c r="A7983">
        <v>284</v>
      </c>
      <c r="B7983" t="s">
        <v>70</v>
      </c>
      <c r="C7983">
        <v>189.6</v>
      </c>
      <c r="D7983" t="s">
        <v>70</v>
      </c>
      <c r="E7983" t="s">
        <v>14706</v>
      </c>
      <c r="F7983" t="s">
        <v>343</v>
      </c>
      <c r="G7983" t="s">
        <v>14707</v>
      </c>
      <c r="H7983" s="1">
        <v>1443880000000</v>
      </c>
      <c r="I7983">
        <v>1</v>
      </c>
      <c r="J7983">
        <v>0</v>
      </c>
      <c r="K7983" t="s">
        <v>26</v>
      </c>
      <c r="L7983">
        <v>0</v>
      </c>
      <c r="M7983" t="s">
        <v>57</v>
      </c>
      <c r="N7983">
        <v>345</v>
      </c>
      <c r="O7983">
        <v>5.8435444170000004</v>
      </c>
      <c r="P7983">
        <f>_xlfn.NORM.S.DIST(O7983,FALSE)</f>
        <v>1.5345490110924024E-8</v>
      </c>
    </row>
    <row r="7984" spans="1:16" x14ac:dyDescent="0.2">
      <c r="A7984">
        <v>118</v>
      </c>
      <c r="B7984" t="s">
        <v>70</v>
      </c>
      <c r="C7984">
        <v>93.5</v>
      </c>
      <c r="D7984" t="s">
        <v>70</v>
      </c>
      <c r="E7984" t="s">
        <v>14768</v>
      </c>
      <c r="G7984" t="s">
        <v>14769</v>
      </c>
      <c r="H7984" s="1">
        <v>1435100000000</v>
      </c>
      <c r="I7984">
        <v>32</v>
      </c>
      <c r="J7984">
        <v>4</v>
      </c>
      <c r="K7984" t="s">
        <v>26</v>
      </c>
      <c r="L7984">
        <v>0</v>
      </c>
      <c r="M7984" t="s">
        <v>272</v>
      </c>
      <c r="N7984">
        <v>345</v>
      </c>
      <c r="O7984">
        <v>5.8435444170000004</v>
      </c>
      <c r="P7984">
        <f>_xlfn.NORM.S.DIST(O7984,FALSE)</f>
        <v>1.5345490110924024E-8</v>
      </c>
    </row>
    <row r="7985" spans="1:16" x14ac:dyDescent="0.2">
      <c r="A7985">
        <v>9</v>
      </c>
      <c r="B7985" t="s">
        <v>70</v>
      </c>
      <c r="C7985">
        <v>140</v>
      </c>
      <c r="D7985" t="s">
        <v>70</v>
      </c>
      <c r="E7985" t="s">
        <v>14882</v>
      </c>
      <c r="F7985" t="s">
        <v>31</v>
      </c>
      <c r="G7985" t="s">
        <v>14883</v>
      </c>
      <c r="H7985" s="1">
        <v>1451610000000</v>
      </c>
      <c r="I7985">
        <v>7</v>
      </c>
      <c r="J7985">
        <v>0</v>
      </c>
      <c r="K7985" t="s">
        <v>26</v>
      </c>
      <c r="L7985">
        <v>0</v>
      </c>
      <c r="M7985" t="s">
        <v>73</v>
      </c>
      <c r="N7985">
        <v>345</v>
      </c>
      <c r="O7985">
        <v>5.8435444170000004</v>
      </c>
      <c r="P7985">
        <f>_xlfn.NORM.S.DIST(O7985,FALSE)</f>
        <v>1.5345490110924024E-8</v>
      </c>
    </row>
    <row r="7986" spans="1:16" x14ac:dyDescent="0.2">
      <c r="A7986">
        <v>80</v>
      </c>
      <c r="B7986" t="s">
        <v>1260</v>
      </c>
      <c r="C7986">
        <v>93.22</v>
      </c>
      <c r="D7986" t="s">
        <v>1261</v>
      </c>
      <c r="E7986" t="s">
        <v>15003</v>
      </c>
      <c r="F7986" t="s">
        <v>41</v>
      </c>
      <c r="G7986" t="s">
        <v>15004</v>
      </c>
      <c r="H7986" s="1">
        <v>1451610000000</v>
      </c>
      <c r="I7986">
        <v>70</v>
      </c>
      <c r="J7986">
        <v>90</v>
      </c>
      <c r="K7986" t="s">
        <v>26</v>
      </c>
      <c r="L7986">
        <v>3</v>
      </c>
      <c r="M7986" t="s">
        <v>204</v>
      </c>
      <c r="N7986">
        <v>345</v>
      </c>
      <c r="O7986">
        <v>5.8435444170000004</v>
      </c>
      <c r="P7986">
        <f>_xlfn.NORM.S.DIST(O7986,FALSE)</f>
        <v>1.5345490110924024E-8</v>
      </c>
    </row>
    <row r="7987" spans="1:16" x14ac:dyDescent="0.2">
      <c r="A7987">
        <v>14</v>
      </c>
      <c r="B7987" t="s">
        <v>65</v>
      </c>
      <c r="C7987">
        <v>139.24</v>
      </c>
      <c r="D7987" t="s">
        <v>65</v>
      </c>
      <c r="E7987" t="s">
        <v>15122</v>
      </c>
      <c r="F7987" t="s">
        <v>59</v>
      </c>
      <c r="G7987" t="s">
        <v>15123</v>
      </c>
      <c r="H7987" s="1">
        <v>1483230000000</v>
      </c>
      <c r="I7987">
        <v>20</v>
      </c>
      <c r="J7987">
        <v>14</v>
      </c>
      <c r="K7987" t="s">
        <v>163</v>
      </c>
      <c r="L7987">
        <v>1</v>
      </c>
      <c r="M7987" t="s">
        <v>556</v>
      </c>
      <c r="N7987">
        <v>345</v>
      </c>
      <c r="O7987">
        <v>5.8435444170000004</v>
      </c>
      <c r="P7987">
        <f>_xlfn.NORM.S.DIST(O7987,FALSE)</f>
        <v>1.5345490110924024E-8</v>
      </c>
    </row>
    <row r="7988" spans="1:16" x14ac:dyDescent="0.2">
      <c r="A7988">
        <v>75</v>
      </c>
      <c r="B7988" t="s">
        <v>65</v>
      </c>
      <c r="C7988">
        <v>80</v>
      </c>
      <c r="D7988" t="s">
        <v>65</v>
      </c>
      <c r="E7988" t="s">
        <v>15577</v>
      </c>
      <c r="G7988" t="s">
        <v>15578</v>
      </c>
      <c r="H7988" s="1">
        <v>1411260000000</v>
      </c>
      <c r="I7988">
        <v>41</v>
      </c>
      <c r="J7988">
        <v>6</v>
      </c>
      <c r="K7988" t="s">
        <v>17</v>
      </c>
      <c r="L7988">
        <v>0</v>
      </c>
      <c r="M7988" t="s">
        <v>103</v>
      </c>
      <c r="N7988">
        <v>345</v>
      </c>
      <c r="O7988">
        <v>5.8435444170000004</v>
      </c>
      <c r="P7988">
        <f>_xlfn.NORM.S.DIST(O7988,FALSE)</f>
        <v>1.5345490110924024E-8</v>
      </c>
    </row>
    <row r="7989" spans="1:16" x14ac:dyDescent="0.2">
      <c r="A7989">
        <v>114</v>
      </c>
      <c r="B7989" t="s">
        <v>65</v>
      </c>
      <c r="C7989">
        <v>108</v>
      </c>
      <c r="D7989" t="s">
        <v>65</v>
      </c>
      <c r="E7989" t="s">
        <v>15665</v>
      </c>
      <c r="F7989" t="s">
        <v>35</v>
      </c>
      <c r="G7989" t="s">
        <v>15666</v>
      </c>
      <c r="H7989" s="1">
        <v>1420070000000</v>
      </c>
      <c r="I7989">
        <v>9</v>
      </c>
      <c r="J7989">
        <v>0</v>
      </c>
      <c r="K7989" t="s">
        <v>233</v>
      </c>
      <c r="L7989">
        <v>1</v>
      </c>
      <c r="M7989" t="s">
        <v>57</v>
      </c>
      <c r="N7989">
        <v>345</v>
      </c>
      <c r="O7989">
        <v>5.8435444170000004</v>
      </c>
      <c r="P7989">
        <f>_xlfn.NORM.S.DIST(O7989,FALSE)</f>
        <v>1.5345490110924024E-8</v>
      </c>
    </row>
    <row r="7990" spans="1:16" x14ac:dyDescent="0.2">
      <c r="A7990">
        <v>87</v>
      </c>
      <c r="B7990" t="s">
        <v>65</v>
      </c>
      <c r="C7990">
        <v>122.2</v>
      </c>
      <c r="D7990" t="s">
        <v>15846</v>
      </c>
      <c r="E7990" t="s">
        <v>15847</v>
      </c>
      <c r="F7990" t="s">
        <v>261</v>
      </c>
      <c r="G7990" t="s">
        <v>15848</v>
      </c>
      <c r="H7990" s="1">
        <v>1451610000000</v>
      </c>
      <c r="I7990">
        <v>17</v>
      </c>
      <c r="J7990">
        <v>37</v>
      </c>
      <c r="K7990" t="s">
        <v>26</v>
      </c>
      <c r="L7990">
        <v>4</v>
      </c>
      <c r="M7990" t="s">
        <v>22</v>
      </c>
      <c r="N7990">
        <v>345</v>
      </c>
      <c r="O7990">
        <v>5.8435444170000004</v>
      </c>
      <c r="P7990">
        <f>_xlfn.NORM.S.DIST(O7990,FALSE)</f>
        <v>1.5345490110924024E-8</v>
      </c>
    </row>
    <row r="7991" spans="1:16" x14ac:dyDescent="0.2">
      <c r="A7991">
        <v>44</v>
      </c>
      <c r="B7991" t="s">
        <v>65</v>
      </c>
      <c r="C7991">
        <v>14.35</v>
      </c>
      <c r="D7991" t="s">
        <v>65</v>
      </c>
      <c r="E7991" t="s">
        <v>15941</v>
      </c>
      <c r="F7991" t="s">
        <v>323</v>
      </c>
      <c r="G7991" t="s">
        <v>15942</v>
      </c>
      <c r="H7991" s="1">
        <v>1448930000000</v>
      </c>
      <c r="I7991">
        <v>11</v>
      </c>
      <c r="J7991">
        <v>0</v>
      </c>
      <c r="K7991" t="s">
        <v>15943</v>
      </c>
      <c r="L7991">
        <v>0</v>
      </c>
      <c r="M7991" t="s">
        <v>73</v>
      </c>
      <c r="N7991">
        <v>345</v>
      </c>
      <c r="O7991">
        <v>5.8435444170000004</v>
      </c>
      <c r="P7991">
        <f>_xlfn.NORM.S.DIST(O7991,FALSE)</f>
        <v>1.5345490110924024E-8</v>
      </c>
    </row>
    <row r="7992" spans="1:16" x14ac:dyDescent="0.2">
      <c r="A7992">
        <v>6</v>
      </c>
      <c r="B7992" t="s">
        <v>583</v>
      </c>
      <c r="C7992">
        <v>135.24</v>
      </c>
      <c r="D7992" t="s">
        <v>584</v>
      </c>
      <c r="E7992" t="s">
        <v>16333</v>
      </c>
      <c r="F7992" t="s">
        <v>339</v>
      </c>
      <c r="G7992" t="s">
        <v>16334</v>
      </c>
      <c r="H7992" s="1">
        <v>1451610000000</v>
      </c>
      <c r="I7992">
        <v>7</v>
      </c>
      <c r="J7992">
        <v>3</v>
      </c>
      <c r="K7992" t="s">
        <v>17</v>
      </c>
      <c r="L7992">
        <v>0</v>
      </c>
      <c r="M7992" t="s">
        <v>57</v>
      </c>
      <c r="N7992">
        <v>345</v>
      </c>
      <c r="O7992">
        <v>5.8435444170000004</v>
      </c>
      <c r="P7992">
        <f>_xlfn.NORM.S.DIST(O7992,FALSE)</f>
        <v>1.5345490110924024E-8</v>
      </c>
    </row>
    <row r="7993" spans="1:16" x14ac:dyDescent="0.2">
      <c r="A7993">
        <v>20</v>
      </c>
      <c r="B7993" t="s">
        <v>1144</v>
      </c>
      <c r="C7993">
        <v>39.69</v>
      </c>
      <c r="D7993" t="s">
        <v>1145</v>
      </c>
      <c r="E7993" t="s">
        <v>16475</v>
      </c>
      <c r="F7993" t="s">
        <v>67</v>
      </c>
      <c r="G7993" t="s">
        <v>16476</v>
      </c>
      <c r="H7993" s="1">
        <v>1451610000000</v>
      </c>
      <c r="I7993">
        <v>36</v>
      </c>
      <c r="J7993">
        <v>8</v>
      </c>
      <c r="K7993" t="s">
        <v>56</v>
      </c>
      <c r="L7993">
        <v>0</v>
      </c>
      <c r="M7993" t="s">
        <v>3132</v>
      </c>
      <c r="N7993">
        <v>345</v>
      </c>
      <c r="O7993">
        <v>5.8435444170000004</v>
      </c>
      <c r="P7993">
        <f>_xlfn.NORM.S.DIST(O7993,FALSE)</f>
        <v>1.5345490110924024E-8</v>
      </c>
    </row>
    <row r="7994" spans="1:16" x14ac:dyDescent="0.2">
      <c r="A7994">
        <v>146</v>
      </c>
      <c r="B7994" t="s">
        <v>70</v>
      </c>
      <c r="C7994">
        <v>81.760000000000005</v>
      </c>
      <c r="D7994" t="s">
        <v>70</v>
      </c>
      <c r="E7994" t="s">
        <v>16740</v>
      </c>
      <c r="G7994" t="s">
        <v>16741</v>
      </c>
      <c r="H7994" s="1">
        <v>1417390000000</v>
      </c>
      <c r="I7994">
        <v>13</v>
      </c>
      <c r="J7994">
        <v>3</v>
      </c>
      <c r="K7994" t="s">
        <v>26</v>
      </c>
      <c r="L7994">
        <v>2</v>
      </c>
      <c r="M7994" t="s">
        <v>211</v>
      </c>
      <c r="N7994">
        <v>345</v>
      </c>
      <c r="O7994">
        <v>5.8435444170000004</v>
      </c>
      <c r="P7994">
        <f>_xlfn.NORM.S.DIST(O7994,FALSE)</f>
        <v>1.5345490110924024E-8</v>
      </c>
    </row>
    <row r="7995" spans="1:16" x14ac:dyDescent="0.2">
      <c r="A7995">
        <v>1000</v>
      </c>
      <c r="B7995" t="s">
        <v>70</v>
      </c>
      <c r="C7995">
        <v>165</v>
      </c>
      <c r="D7995" t="s">
        <v>70</v>
      </c>
      <c r="E7995" t="s">
        <v>16919</v>
      </c>
      <c r="F7995" t="s">
        <v>67</v>
      </c>
      <c r="G7995" t="s">
        <v>16920</v>
      </c>
      <c r="H7995" s="1">
        <v>1420590000000</v>
      </c>
      <c r="I7995">
        <v>100</v>
      </c>
      <c r="J7995">
        <v>80</v>
      </c>
      <c r="K7995" t="s">
        <v>26</v>
      </c>
      <c r="L7995">
        <v>4</v>
      </c>
      <c r="M7995" t="s">
        <v>123</v>
      </c>
      <c r="N7995">
        <v>345</v>
      </c>
      <c r="O7995">
        <v>5.8435444170000004</v>
      </c>
      <c r="P7995">
        <f>_xlfn.NORM.S.DIST(O7995,FALSE)</f>
        <v>1.5345490110924024E-8</v>
      </c>
    </row>
    <row r="7996" spans="1:16" x14ac:dyDescent="0.2">
      <c r="A7996">
        <v>14</v>
      </c>
      <c r="B7996" t="s">
        <v>65</v>
      </c>
      <c r="C7996">
        <v>88.36</v>
      </c>
      <c r="D7996" t="s">
        <v>65</v>
      </c>
      <c r="E7996" t="s">
        <v>16940</v>
      </c>
      <c r="F7996" t="s">
        <v>1066</v>
      </c>
      <c r="G7996" t="s">
        <v>16941</v>
      </c>
      <c r="H7996" s="1">
        <v>1451610000000</v>
      </c>
      <c r="I7996">
        <v>2</v>
      </c>
      <c r="J7996">
        <v>0</v>
      </c>
      <c r="K7996" t="s">
        <v>26</v>
      </c>
      <c r="L7996">
        <v>2</v>
      </c>
      <c r="M7996" t="s">
        <v>64</v>
      </c>
      <c r="N7996">
        <v>345</v>
      </c>
      <c r="O7996">
        <v>5.8435444170000004</v>
      </c>
      <c r="P7996">
        <f>_xlfn.NORM.S.DIST(O7996,FALSE)</f>
        <v>1.5345490110924024E-8</v>
      </c>
    </row>
    <row r="7997" spans="1:16" x14ac:dyDescent="0.2">
      <c r="A7997">
        <v>82</v>
      </c>
      <c r="B7997" t="s">
        <v>915</v>
      </c>
      <c r="C7997">
        <v>65.61</v>
      </c>
      <c r="D7997" t="s">
        <v>915</v>
      </c>
      <c r="E7997" t="s">
        <v>17021</v>
      </c>
      <c r="G7997" t="s">
        <v>17022</v>
      </c>
      <c r="H7997" s="1">
        <v>1264380000000</v>
      </c>
      <c r="I7997">
        <v>52</v>
      </c>
      <c r="J7997">
        <v>5</v>
      </c>
      <c r="K7997" t="s">
        <v>1191</v>
      </c>
      <c r="L7997">
        <v>1</v>
      </c>
      <c r="M7997" t="s">
        <v>211</v>
      </c>
      <c r="N7997">
        <v>345</v>
      </c>
      <c r="O7997">
        <v>5.8435444170000004</v>
      </c>
      <c r="P7997">
        <f>_xlfn.NORM.S.DIST(O7997,FALSE)</f>
        <v>1.5345490110924024E-8</v>
      </c>
    </row>
    <row r="7998" spans="1:16" x14ac:dyDescent="0.2">
      <c r="A7998">
        <v>179</v>
      </c>
      <c r="B7998" t="s">
        <v>17147</v>
      </c>
      <c r="C7998">
        <v>192</v>
      </c>
      <c r="D7998" t="s">
        <v>17148</v>
      </c>
      <c r="E7998" t="s">
        <v>17149</v>
      </c>
      <c r="F7998" t="s">
        <v>35</v>
      </c>
      <c r="G7998" t="s">
        <v>17150</v>
      </c>
      <c r="H7998" s="1">
        <v>1388620000000</v>
      </c>
      <c r="I7998">
        <v>3</v>
      </c>
      <c r="J7998">
        <v>0</v>
      </c>
      <c r="K7998" t="s">
        <v>26</v>
      </c>
      <c r="L7998">
        <v>5</v>
      </c>
      <c r="M7998" t="s">
        <v>57</v>
      </c>
      <c r="N7998">
        <v>345</v>
      </c>
      <c r="O7998">
        <v>5.8435444170000004</v>
      </c>
      <c r="P7998">
        <f>_xlfn.NORM.S.DIST(O7998,FALSE)</f>
        <v>1.5345490110924024E-8</v>
      </c>
    </row>
    <row r="7999" spans="1:16" x14ac:dyDescent="0.2">
      <c r="A7999">
        <v>108</v>
      </c>
      <c r="B7999" t="s">
        <v>65</v>
      </c>
      <c r="C7999">
        <v>80</v>
      </c>
      <c r="D7999" t="s">
        <v>4269</v>
      </c>
      <c r="E7999" t="s">
        <v>17182</v>
      </c>
      <c r="F7999" t="s">
        <v>35</v>
      </c>
      <c r="G7999" t="s">
        <v>17183</v>
      </c>
      <c r="H7999" s="1">
        <v>1414800000000</v>
      </c>
      <c r="I7999">
        <v>7</v>
      </c>
      <c r="J7999">
        <v>5</v>
      </c>
      <c r="K7999" t="s">
        <v>56</v>
      </c>
      <c r="L7999">
        <v>0</v>
      </c>
      <c r="M7999" t="s">
        <v>57</v>
      </c>
      <c r="N7999">
        <v>345</v>
      </c>
      <c r="O7999">
        <v>5.8435444170000004</v>
      </c>
      <c r="P7999">
        <f>_xlfn.NORM.S.DIST(O7999,FALSE)</f>
        <v>1.5345490110924024E-8</v>
      </c>
    </row>
    <row r="8000" spans="1:16" x14ac:dyDescent="0.2">
      <c r="A8000">
        <v>66</v>
      </c>
      <c r="B8000" t="s">
        <v>431</v>
      </c>
      <c r="C8000">
        <v>185.26</v>
      </c>
      <c r="D8000" t="s">
        <v>432</v>
      </c>
      <c r="E8000" t="s">
        <v>17400</v>
      </c>
      <c r="F8000" t="s">
        <v>348</v>
      </c>
      <c r="G8000" t="s">
        <v>17401</v>
      </c>
      <c r="H8000" s="1">
        <v>1343350000000</v>
      </c>
      <c r="I8000">
        <v>11</v>
      </c>
      <c r="J8000">
        <v>0</v>
      </c>
      <c r="K8000" t="s">
        <v>17</v>
      </c>
      <c r="L8000">
        <v>0</v>
      </c>
      <c r="M8000" t="s">
        <v>365</v>
      </c>
      <c r="N8000">
        <v>345</v>
      </c>
      <c r="O8000">
        <v>5.8435444170000004</v>
      </c>
      <c r="P8000">
        <f>_xlfn.NORM.S.DIST(O8000,FALSE)</f>
        <v>1.5345490110924024E-8</v>
      </c>
    </row>
    <row r="8001" spans="1:16" x14ac:dyDescent="0.2">
      <c r="A8001">
        <v>16</v>
      </c>
      <c r="B8001" t="s">
        <v>14</v>
      </c>
      <c r="C8001">
        <v>208.86</v>
      </c>
      <c r="D8001" t="s">
        <v>14</v>
      </c>
      <c r="E8001" t="s">
        <v>17446</v>
      </c>
      <c r="F8001" t="s">
        <v>187</v>
      </c>
      <c r="G8001" t="s">
        <v>17447</v>
      </c>
      <c r="H8001" s="1">
        <v>1388530000000</v>
      </c>
      <c r="I8001">
        <v>18</v>
      </c>
      <c r="J8001">
        <v>4</v>
      </c>
      <c r="K8001" t="s">
        <v>17</v>
      </c>
      <c r="L8001">
        <v>0</v>
      </c>
      <c r="M8001" t="s">
        <v>272</v>
      </c>
      <c r="N8001">
        <v>345</v>
      </c>
      <c r="O8001">
        <v>5.8435444170000004</v>
      </c>
      <c r="P8001">
        <f>_xlfn.NORM.S.DIST(O8001,FALSE)</f>
        <v>1.5345490110924024E-8</v>
      </c>
    </row>
    <row r="8002" spans="1:16" x14ac:dyDescent="0.2">
      <c r="A8002">
        <v>14</v>
      </c>
      <c r="B8002" t="s">
        <v>14</v>
      </c>
      <c r="C8002">
        <v>252</v>
      </c>
      <c r="D8002" t="s">
        <v>14</v>
      </c>
      <c r="E8002" t="s">
        <v>17495</v>
      </c>
      <c r="F8002" t="s">
        <v>35</v>
      </c>
      <c r="G8002" t="s">
        <v>17496</v>
      </c>
      <c r="H8002" s="1">
        <v>1451610000000</v>
      </c>
      <c r="I8002">
        <v>8</v>
      </c>
      <c r="J8002">
        <v>0</v>
      </c>
      <c r="K8002" t="s">
        <v>26</v>
      </c>
      <c r="L8002">
        <v>0</v>
      </c>
      <c r="M8002" t="s">
        <v>57</v>
      </c>
      <c r="N8002">
        <v>345</v>
      </c>
      <c r="O8002">
        <v>5.8435444170000004</v>
      </c>
      <c r="P8002">
        <f>_xlfn.NORM.S.DIST(O8002,FALSE)</f>
        <v>1.5345490110924024E-8</v>
      </c>
    </row>
    <row r="8003" spans="1:16" x14ac:dyDescent="0.2">
      <c r="A8003">
        <v>106</v>
      </c>
      <c r="B8003" t="s">
        <v>781</v>
      </c>
      <c r="C8003">
        <v>150.52000000000001</v>
      </c>
      <c r="D8003" t="s">
        <v>781</v>
      </c>
      <c r="E8003" t="s">
        <v>17573</v>
      </c>
      <c r="F8003" t="s">
        <v>41</v>
      </c>
      <c r="G8003" t="s">
        <v>17574</v>
      </c>
      <c r="H8003" s="1">
        <v>1426600000000</v>
      </c>
      <c r="I8003">
        <v>40</v>
      </c>
      <c r="J8003">
        <v>23</v>
      </c>
      <c r="K8003" t="s">
        <v>26</v>
      </c>
      <c r="L8003">
        <v>1</v>
      </c>
      <c r="M8003" t="s">
        <v>33</v>
      </c>
      <c r="N8003">
        <v>345</v>
      </c>
      <c r="O8003">
        <v>5.8435444170000004</v>
      </c>
      <c r="P8003">
        <f>_xlfn.NORM.S.DIST(O8003,FALSE)</f>
        <v>1.5345490110924024E-8</v>
      </c>
    </row>
    <row r="8004" spans="1:16" x14ac:dyDescent="0.2">
      <c r="A8004">
        <v>7</v>
      </c>
      <c r="B8004" t="s">
        <v>7522</v>
      </c>
      <c r="C8004">
        <v>192</v>
      </c>
      <c r="D8004" t="s">
        <v>7523</v>
      </c>
      <c r="E8004" t="s">
        <v>17916</v>
      </c>
      <c r="F8004" t="s">
        <v>79</v>
      </c>
      <c r="G8004" t="s">
        <v>17917</v>
      </c>
      <c r="H8004" s="1">
        <v>1451610000000</v>
      </c>
      <c r="I8004">
        <v>11</v>
      </c>
      <c r="J8004">
        <v>0</v>
      </c>
      <c r="K8004" t="s">
        <v>26</v>
      </c>
      <c r="L8004">
        <v>0</v>
      </c>
      <c r="M8004" t="s">
        <v>33</v>
      </c>
      <c r="N8004">
        <v>345</v>
      </c>
      <c r="O8004">
        <v>5.8435444170000004</v>
      </c>
      <c r="P8004">
        <f>_xlfn.NORM.S.DIST(O8004,FALSE)</f>
        <v>1.5345490110924024E-8</v>
      </c>
    </row>
    <row r="8005" spans="1:16" x14ac:dyDescent="0.2">
      <c r="A8005">
        <v>57</v>
      </c>
      <c r="B8005" t="s">
        <v>14</v>
      </c>
      <c r="C8005">
        <v>168.3</v>
      </c>
      <c r="D8005" t="s">
        <v>14</v>
      </c>
      <c r="E8005" t="s">
        <v>18107</v>
      </c>
      <c r="F8005" t="s">
        <v>79</v>
      </c>
      <c r="G8005" t="s">
        <v>18108</v>
      </c>
      <c r="H8005" s="1">
        <v>1450400000000</v>
      </c>
      <c r="I8005">
        <v>8</v>
      </c>
      <c r="J8005">
        <v>0</v>
      </c>
      <c r="K8005" t="s">
        <v>17</v>
      </c>
      <c r="L8005">
        <v>1</v>
      </c>
      <c r="M8005" t="s">
        <v>18</v>
      </c>
      <c r="N8005">
        <v>345</v>
      </c>
      <c r="O8005">
        <v>5.8435444170000004</v>
      </c>
      <c r="P8005">
        <f>_xlfn.NORM.S.DIST(O8005,FALSE)</f>
        <v>1.5345490110924024E-8</v>
      </c>
    </row>
    <row r="8006" spans="1:16" x14ac:dyDescent="0.2">
      <c r="A8006">
        <v>116</v>
      </c>
      <c r="B8006" t="s">
        <v>14</v>
      </c>
      <c r="C8006">
        <v>185.26</v>
      </c>
      <c r="D8006" t="s">
        <v>14</v>
      </c>
      <c r="E8006" t="s">
        <v>18353</v>
      </c>
      <c r="F8006" t="s">
        <v>187</v>
      </c>
      <c r="G8006" t="s">
        <v>18354</v>
      </c>
      <c r="H8006" s="1">
        <v>1384300000000</v>
      </c>
      <c r="I8006">
        <v>9</v>
      </c>
      <c r="J8006">
        <v>0</v>
      </c>
      <c r="K8006" t="s">
        <v>17</v>
      </c>
      <c r="L8006">
        <v>0</v>
      </c>
      <c r="M8006" t="s">
        <v>64</v>
      </c>
      <c r="N8006">
        <v>345</v>
      </c>
      <c r="O8006">
        <v>5.8435444170000004</v>
      </c>
      <c r="P8006">
        <f>_xlfn.NORM.S.DIST(O8006,FALSE)</f>
        <v>1.5345490110924024E-8</v>
      </c>
    </row>
    <row r="8007" spans="1:16" x14ac:dyDescent="0.2">
      <c r="A8007">
        <v>99</v>
      </c>
      <c r="B8007" t="s">
        <v>14</v>
      </c>
      <c r="C8007">
        <v>69</v>
      </c>
      <c r="D8007" t="s">
        <v>14</v>
      </c>
      <c r="E8007" t="s">
        <v>18391</v>
      </c>
      <c r="F8007" t="s">
        <v>35</v>
      </c>
      <c r="G8007" t="s">
        <v>18392</v>
      </c>
      <c r="H8007" s="1">
        <v>1230770000000</v>
      </c>
      <c r="I8007">
        <v>8</v>
      </c>
      <c r="J8007">
        <v>0</v>
      </c>
      <c r="K8007" t="s">
        <v>56</v>
      </c>
      <c r="L8007">
        <v>1</v>
      </c>
      <c r="M8007" t="s">
        <v>57</v>
      </c>
      <c r="N8007">
        <v>345</v>
      </c>
      <c r="O8007">
        <v>5.8435444170000004</v>
      </c>
      <c r="P8007">
        <f>_xlfn.NORM.S.DIST(O8007,FALSE)</f>
        <v>1.5345490110924024E-8</v>
      </c>
    </row>
    <row r="8008" spans="1:16" x14ac:dyDescent="0.2">
      <c r="A8008">
        <v>102</v>
      </c>
      <c r="B8008" t="s">
        <v>65</v>
      </c>
      <c r="C8008">
        <v>144</v>
      </c>
      <c r="D8008" t="s">
        <v>65</v>
      </c>
      <c r="E8008" t="s">
        <v>18630</v>
      </c>
      <c r="F8008" t="s">
        <v>35</v>
      </c>
      <c r="G8008" t="s">
        <v>18631</v>
      </c>
      <c r="H8008" s="1">
        <v>1451610000000</v>
      </c>
      <c r="I8008">
        <v>10</v>
      </c>
      <c r="J8008">
        <v>0</v>
      </c>
      <c r="K8008" t="s">
        <v>17</v>
      </c>
      <c r="L8008">
        <v>0</v>
      </c>
      <c r="M8008" t="s">
        <v>18</v>
      </c>
      <c r="N8008">
        <v>345</v>
      </c>
      <c r="O8008">
        <v>5.8435444170000004</v>
      </c>
      <c r="P8008">
        <f>_xlfn.NORM.S.DIST(O8008,FALSE)</f>
        <v>1.5345490110924024E-8</v>
      </c>
    </row>
    <row r="8009" spans="1:16" x14ac:dyDescent="0.2">
      <c r="A8009">
        <v>103</v>
      </c>
      <c r="B8009" t="s">
        <v>781</v>
      </c>
      <c r="C8009">
        <v>96</v>
      </c>
      <c r="D8009" t="s">
        <v>18675</v>
      </c>
      <c r="E8009" t="s">
        <v>18676</v>
      </c>
      <c r="F8009" t="s">
        <v>478</v>
      </c>
      <c r="G8009" t="s">
        <v>18677</v>
      </c>
      <c r="H8009" s="1">
        <v>1357000000000</v>
      </c>
      <c r="I8009">
        <v>8</v>
      </c>
      <c r="J8009">
        <v>0</v>
      </c>
      <c r="K8009" t="s">
        <v>17</v>
      </c>
      <c r="L8009">
        <v>2</v>
      </c>
      <c r="M8009" t="s">
        <v>1768</v>
      </c>
      <c r="N8009">
        <v>345</v>
      </c>
      <c r="O8009">
        <v>5.8435444170000004</v>
      </c>
      <c r="P8009">
        <f>_xlfn.NORM.S.DIST(O8009,FALSE)</f>
        <v>1.5345490110924024E-8</v>
      </c>
    </row>
    <row r="8010" spans="1:16" x14ac:dyDescent="0.2">
      <c r="A8010">
        <v>542</v>
      </c>
      <c r="B8010" t="s">
        <v>14</v>
      </c>
      <c r="C8010">
        <v>543.72</v>
      </c>
      <c r="D8010" t="s">
        <v>14</v>
      </c>
      <c r="E8010" t="s">
        <v>18750</v>
      </c>
      <c r="F8010" t="s">
        <v>1481</v>
      </c>
      <c r="G8010" t="s">
        <v>18751</v>
      </c>
      <c r="H8010" s="1">
        <v>1400280000000</v>
      </c>
      <c r="I8010">
        <v>50</v>
      </c>
      <c r="J8010">
        <v>154</v>
      </c>
      <c r="K8010" t="s">
        <v>17</v>
      </c>
      <c r="L8010">
        <v>2</v>
      </c>
      <c r="M8010" t="s">
        <v>1566</v>
      </c>
      <c r="N8010">
        <v>345</v>
      </c>
      <c r="O8010">
        <v>5.8435444170000004</v>
      </c>
      <c r="P8010">
        <f>_xlfn.NORM.S.DIST(O8010,FALSE)</f>
        <v>1.5345490110924024E-8</v>
      </c>
    </row>
    <row r="8011" spans="1:16" x14ac:dyDescent="0.2">
      <c r="A8011">
        <v>18</v>
      </c>
      <c r="B8011" t="s">
        <v>65</v>
      </c>
      <c r="C8011">
        <v>96.04</v>
      </c>
      <c r="D8011" t="s">
        <v>65</v>
      </c>
      <c r="E8011" t="s">
        <v>18858</v>
      </c>
      <c r="F8011" t="s">
        <v>622</v>
      </c>
      <c r="G8011" t="s">
        <v>18859</v>
      </c>
      <c r="H8011" s="1">
        <v>1451610000000</v>
      </c>
      <c r="I8011">
        <v>8</v>
      </c>
      <c r="J8011">
        <v>4</v>
      </c>
      <c r="K8011" t="s">
        <v>17</v>
      </c>
      <c r="L8011">
        <v>0</v>
      </c>
      <c r="M8011" t="s">
        <v>33</v>
      </c>
      <c r="N8011">
        <v>345</v>
      </c>
      <c r="O8011">
        <v>5.8435444170000004</v>
      </c>
      <c r="P8011">
        <f>_xlfn.NORM.S.DIST(O8011,FALSE)</f>
        <v>1.5345490110924024E-8</v>
      </c>
    </row>
    <row r="8012" spans="1:16" x14ac:dyDescent="0.2">
      <c r="A8012">
        <v>33</v>
      </c>
      <c r="B8012" t="s">
        <v>70</v>
      </c>
      <c r="C8012">
        <v>97.11</v>
      </c>
      <c r="D8012" t="s">
        <v>70</v>
      </c>
      <c r="E8012" t="s">
        <v>18884</v>
      </c>
      <c r="F8012" t="s">
        <v>441</v>
      </c>
      <c r="G8012" t="s">
        <v>18885</v>
      </c>
      <c r="H8012" s="1">
        <v>1483230000000</v>
      </c>
      <c r="I8012">
        <v>1</v>
      </c>
      <c r="J8012">
        <v>0</v>
      </c>
      <c r="K8012" t="s">
        <v>26</v>
      </c>
      <c r="L8012">
        <v>0</v>
      </c>
      <c r="M8012" t="s">
        <v>153</v>
      </c>
      <c r="N8012">
        <v>345</v>
      </c>
      <c r="O8012">
        <v>5.8435444170000004</v>
      </c>
      <c r="P8012">
        <f>_xlfn.NORM.S.DIST(O8012,FALSE)</f>
        <v>1.5345490110924024E-8</v>
      </c>
    </row>
    <row r="8013" spans="1:16" x14ac:dyDescent="0.2">
      <c r="A8013">
        <v>46</v>
      </c>
      <c r="B8013" t="s">
        <v>70</v>
      </c>
      <c r="C8013">
        <v>69.58</v>
      </c>
      <c r="D8013" t="s">
        <v>70</v>
      </c>
      <c r="E8013" t="s">
        <v>19038</v>
      </c>
      <c r="F8013" t="s">
        <v>824</v>
      </c>
      <c r="G8013" t="s">
        <v>19039</v>
      </c>
      <c r="H8013" s="1">
        <v>1405380000000</v>
      </c>
      <c r="I8013">
        <v>39</v>
      </c>
      <c r="J8013">
        <v>24</v>
      </c>
      <c r="K8013" t="s">
        <v>26</v>
      </c>
      <c r="L8013">
        <v>2</v>
      </c>
      <c r="M8013" t="s">
        <v>204</v>
      </c>
      <c r="N8013">
        <v>345</v>
      </c>
      <c r="O8013">
        <v>5.8435444170000004</v>
      </c>
      <c r="P8013">
        <f>_xlfn.NORM.S.DIST(O8013,FALSE)</f>
        <v>1.5345490110924024E-8</v>
      </c>
    </row>
    <row r="8014" spans="1:16" x14ac:dyDescent="0.2">
      <c r="A8014">
        <v>19</v>
      </c>
      <c r="B8014" t="s">
        <v>19104</v>
      </c>
      <c r="C8014">
        <v>80</v>
      </c>
      <c r="D8014" t="s">
        <v>19105</v>
      </c>
      <c r="E8014" t="s">
        <v>19106</v>
      </c>
      <c r="F8014" t="s">
        <v>35</v>
      </c>
      <c r="G8014" t="s">
        <v>19107</v>
      </c>
      <c r="H8014" s="1">
        <v>1388530000000</v>
      </c>
      <c r="I8014">
        <v>8</v>
      </c>
      <c r="J8014">
        <v>0</v>
      </c>
      <c r="K8014" t="s">
        <v>17</v>
      </c>
      <c r="L8014">
        <v>0</v>
      </c>
      <c r="M8014" t="s">
        <v>73</v>
      </c>
      <c r="N8014">
        <v>345</v>
      </c>
      <c r="O8014">
        <v>5.8435444170000004</v>
      </c>
      <c r="P8014">
        <f>_xlfn.NORM.S.DIST(O8014,FALSE)</f>
        <v>1.5345490110924024E-8</v>
      </c>
    </row>
    <row r="8015" spans="1:16" x14ac:dyDescent="0.2">
      <c r="A8015">
        <v>16</v>
      </c>
      <c r="B8015" t="s">
        <v>14</v>
      </c>
      <c r="C8015">
        <v>111.86</v>
      </c>
      <c r="D8015" t="s">
        <v>14</v>
      </c>
      <c r="E8015" t="s">
        <v>19142</v>
      </c>
      <c r="F8015" t="s">
        <v>111</v>
      </c>
      <c r="G8015" t="s">
        <v>19143</v>
      </c>
      <c r="H8015" s="1">
        <v>1420070000000</v>
      </c>
      <c r="I8015">
        <v>4</v>
      </c>
      <c r="J8015">
        <v>0</v>
      </c>
      <c r="K8015" t="s">
        <v>17</v>
      </c>
      <c r="L8015">
        <v>0</v>
      </c>
      <c r="M8015" t="s">
        <v>103</v>
      </c>
      <c r="N8015">
        <v>345</v>
      </c>
      <c r="O8015">
        <v>5.8435444170000004</v>
      </c>
      <c r="P8015">
        <f>_xlfn.NORM.S.DIST(O8015,FALSE)</f>
        <v>1.5345490110924024E-8</v>
      </c>
    </row>
    <row r="8016" spans="1:16" x14ac:dyDescent="0.2">
      <c r="A8016">
        <v>168</v>
      </c>
      <c r="B8016" t="s">
        <v>65</v>
      </c>
      <c r="C8016">
        <v>154</v>
      </c>
      <c r="D8016" t="s">
        <v>19443</v>
      </c>
      <c r="E8016" t="s">
        <v>19444</v>
      </c>
      <c r="F8016" t="s">
        <v>35</v>
      </c>
      <c r="G8016" t="s">
        <v>19445</v>
      </c>
      <c r="H8016" s="1">
        <v>1325380000000</v>
      </c>
      <c r="I8016">
        <v>12</v>
      </c>
      <c r="J8016">
        <v>1</v>
      </c>
      <c r="K8016" t="s">
        <v>17</v>
      </c>
      <c r="L8016">
        <v>2</v>
      </c>
      <c r="M8016" t="s">
        <v>272</v>
      </c>
      <c r="N8016">
        <v>345</v>
      </c>
      <c r="O8016">
        <v>5.8435444170000004</v>
      </c>
      <c r="P8016">
        <f>_xlfn.NORM.S.DIST(O8016,FALSE)</f>
        <v>1.5345490110924024E-8</v>
      </c>
    </row>
    <row r="8017" spans="1:16" x14ac:dyDescent="0.2">
      <c r="A8017">
        <v>49</v>
      </c>
      <c r="B8017" t="s">
        <v>19604</v>
      </c>
      <c r="C8017">
        <v>118.44</v>
      </c>
      <c r="D8017" t="s">
        <v>19604</v>
      </c>
      <c r="E8017" t="s">
        <v>19605</v>
      </c>
      <c r="F8017" t="s">
        <v>41</v>
      </c>
      <c r="G8017" t="s">
        <v>19606</v>
      </c>
      <c r="H8017" s="1">
        <v>1451610000000</v>
      </c>
      <c r="I8017">
        <v>4</v>
      </c>
      <c r="J8017">
        <v>2</v>
      </c>
      <c r="K8017" t="s">
        <v>26</v>
      </c>
      <c r="L8017">
        <v>1</v>
      </c>
      <c r="M8017" t="s">
        <v>22</v>
      </c>
      <c r="N8017">
        <v>345</v>
      </c>
      <c r="O8017">
        <v>5.8435444170000004</v>
      </c>
      <c r="P8017">
        <f>_xlfn.NORM.S.DIST(O8017,FALSE)</f>
        <v>1.5345490110924024E-8</v>
      </c>
    </row>
    <row r="8018" spans="1:16" x14ac:dyDescent="0.2">
      <c r="A8018">
        <v>9</v>
      </c>
      <c r="B8018" t="s">
        <v>65</v>
      </c>
      <c r="C8018">
        <v>192</v>
      </c>
      <c r="D8018" t="s">
        <v>65</v>
      </c>
      <c r="E8018" t="s">
        <v>19670</v>
      </c>
      <c r="F8018" t="s">
        <v>31</v>
      </c>
      <c r="G8018" t="s">
        <v>19671</v>
      </c>
      <c r="H8018" s="1">
        <v>1451610000000</v>
      </c>
      <c r="I8018">
        <v>7</v>
      </c>
      <c r="J8018">
        <v>0</v>
      </c>
      <c r="K8018" t="s">
        <v>17</v>
      </c>
      <c r="L8018">
        <v>0</v>
      </c>
      <c r="M8018" t="s">
        <v>57</v>
      </c>
      <c r="N8018">
        <v>345</v>
      </c>
      <c r="O8018">
        <v>5.8435444170000004</v>
      </c>
      <c r="P8018">
        <f>_xlfn.NORM.S.DIST(O8018,FALSE)</f>
        <v>1.5345490110924024E-8</v>
      </c>
    </row>
    <row r="8019" spans="1:16" x14ac:dyDescent="0.2">
      <c r="A8019">
        <v>3</v>
      </c>
      <c r="B8019" t="s">
        <v>14</v>
      </c>
      <c r="C8019">
        <v>77.42</v>
      </c>
      <c r="D8019" t="s">
        <v>14</v>
      </c>
      <c r="E8019" t="s">
        <v>19746</v>
      </c>
      <c r="F8019" t="s">
        <v>41</v>
      </c>
      <c r="G8019" t="s">
        <v>19747</v>
      </c>
      <c r="H8019" s="1">
        <v>1483230000000</v>
      </c>
      <c r="I8019">
        <v>6</v>
      </c>
      <c r="J8019">
        <v>0</v>
      </c>
      <c r="K8019" t="s">
        <v>56</v>
      </c>
      <c r="L8019">
        <v>0</v>
      </c>
      <c r="M8019" t="s">
        <v>211</v>
      </c>
      <c r="N8019">
        <v>345</v>
      </c>
      <c r="O8019">
        <v>5.8435444170000004</v>
      </c>
      <c r="P8019">
        <f>_xlfn.NORM.S.DIST(O8019,FALSE)</f>
        <v>1.5345490110924024E-8</v>
      </c>
    </row>
    <row r="8020" spans="1:16" x14ac:dyDescent="0.2">
      <c r="A8020">
        <v>59</v>
      </c>
      <c r="B8020" t="s">
        <v>4259</v>
      </c>
      <c r="C8020">
        <v>660</v>
      </c>
      <c r="D8020" t="s">
        <v>4260</v>
      </c>
      <c r="E8020" t="s">
        <v>19812</v>
      </c>
      <c r="F8020" t="s">
        <v>35</v>
      </c>
      <c r="G8020" t="s">
        <v>19813</v>
      </c>
      <c r="H8020" s="1">
        <v>1325380000000</v>
      </c>
      <c r="I8020">
        <v>44</v>
      </c>
      <c r="J8020">
        <v>1</v>
      </c>
      <c r="K8020" t="s">
        <v>26</v>
      </c>
      <c r="L8020">
        <v>0</v>
      </c>
      <c r="M8020" t="s">
        <v>3132</v>
      </c>
      <c r="N8020">
        <v>345</v>
      </c>
      <c r="O8020">
        <v>5.8435444170000004</v>
      </c>
      <c r="P8020">
        <f>_xlfn.NORM.S.DIST(O8020,FALSE)</f>
        <v>1.5345490110924024E-8</v>
      </c>
    </row>
    <row r="8021" spans="1:16" x14ac:dyDescent="0.2">
      <c r="A8021">
        <v>20</v>
      </c>
      <c r="B8021" t="s">
        <v>65</v>
      </c>
      <c r="C8021">
        <v>93.22</v>
      </c>
      <c r="D8021" t="s">
        <v>3725</v>
      </c>
      <c r="E8021" t="s">
        <v>19912</v>
      </c>
      <c r="F8021" t="s">
        <v>41</v>
      </c>
      <c r="G8021" t="s">
        <v>19913</v>
      </c>
      <c r="H8021" s="1">
        <v>1420070000000</v>
      </c>
      <c r="I8021">
        <v>5</v>
      </c>
      <c r="J8021">
        <v>0</v>
      </c>
      <c r="K8021" t="s">
        <v>17</v>
      </c>
      <c r="L8021">
        <v>0</v>
      </c>
      <c r="M8021" t="s">
        <v>128</v>
      </c>
      <c r="N8021">
        <v>345</v>
      </c>
      <c r="O8021">
        <v>5.8435444170000004</v>
      </c>
      <c r="P8021">
        <f>_xlfn.NORM.S.DIST(O8021,FALSE)</f>
        <v>1.5345490110924024E-8</v>
      </c>
    </row>
    <row r="8022" spans="1:16" x14ac:dyDescent="0.2">
      <c r="A8022">
        <v>117</v>
      </c>
      <c r="B8022" t="s">
        <v>19908</v>
      </c>
      <c r="C8022">
        <v>188.1</v>
      </c>
      <c r="D8022" t="s">
        <v>19909</v>
      </c>
      <c r="E8022" t="s">
        <v>19916</v>
      </c>
      <c r="F8022" t="s">
        <v>67</v>
      </c>
      <c r="G8022" t="s">
        <v>19917</v>
      </c>
      <c r="H8022" s="1">
        <v>1420330000000</v>
      </c>
      <c r="I8022">
        <v>45</v>
      </c>
      <c r="J8022">
        <v>7</v>
      </c>
      <c r="K8022" t="s">
        <v>26</v>
      </c>
      <c r="L8022">
        <v>2</v>
      </c>
      <c r="M8022" t="s">
        <v>365</v>
      </c>
      <c r="N8022">
        <v>345</v>
      </c>
      <c r="O8022">
        <v>5.8435444170000004</v>
      </c>
      <c r="P8022">
        <f>_xlfn.NORM.S.DIST(O8022,FALSE)</f>
        <v>1.5345490110924024E-8</v>
      </c>
    </row>
    <row r="8023" spans="1:16" x14ac:dyDescent="0.2">
      <c r="A8023">
        <v>40</v>
      </c>
      <c r="B8023" t="s">
        <v>65</v>
      </c>
      <c r="C8023">
        <v>202.86</v>
      </c>
      <c r="D8023" t="s">
        <v>20077</v>
      </c>
      <c r="E8023" t="s">
        <v>20078</v>
      </c>
      <c r="F8023" t="s">
        <v>213</v>
      </c>
      <c r="G8023" t="s">
        <v>20079</v>
      </c>
      <c r="H8023" s="1">
        <v>1451610000000</v>
      </c>
      <c r="I8023">
        <v>16</v>
      </c>
      <c r="J8023">
        <v>12</v>
      </c>
      <c r="K8023" t="s">
        <v>26</v>
      </c>
      <c r="L8023">
        <v>1</v>
      </c>
      <c r="M8023" t="s">
        <v>211</v>
      </c>
      <c r="N8023">
        <v>345</v>
      </c>
      <c r="O8023">
        <v>5.8435444170000004</v>
      </c>
      <c r="P8023">
        <f>_xlfn.NORM.S.DIST(O8023,FALSE)</f>
        <v>1.5345490110924024E-8</v>
      </c>
    </row>
    <row r="8024" spans="1:16" x14ac:dyDescent="0.2">
      <c r="A8024">
        <v>109</v>
      </c>
      <c r="B8024" t="s">
        <v>65</v>
      </c>
      <c r="C8024">
        <v>0.01</v>
      </c>
      <c r="D8024" t="s">
        <v>65</v>
      </c>
      <c r="E8024" t="s">
        <v>20106</v>
      </c>
      <c r="F8024" t="s">
        <v>542</v>
      </c>
      <c r="G8024" t="s">
        <v>20107</v>
      </c>
      <c r="H8024" s="1">
        <v>1407110000000</v>
      </c>
      <c r="I8024">
        <v>17</v>
      </c>
      <c r="J8024">
        <v>1</v>
      </c>
      <c r="K8024" t="s">
        <v>17</v>
      </c>
      <c r="L8024">
        <v>2</v>
      </c>
      <c r="M8024" t="s">
        <v>520</v>
      </c>
      <c r="N8024">
        <v>345</v>
      </c>
      <c r="O8024">
        <v>5.8435444170000004</v>
      </c>
      <c r="P8024">
        <f>_xlfn.NORM.S.DIST(O8024,FALSE)</f>
        <v>1.5345490110924024E-8</v>
      </c>
    </row>
    <row r="8025" spans="1:16" x14ac:dyDescent="0.2">
      <c r="A8025">
        <v>39</v>
      </c>
      <c r="B8025" t="s">
        <v>65</v>
      </c>
      <c r="C8025">
        <v>80</v>
      </c>
      <c r="D8025" t="s">
        <v>65</v>
      </c>
      <c r="E8025" t="s">
        <v>20108</v>
      </c>
      <c r="F8025" t="s">
        <v>35</v>
      </c>
      <c r="G8025" t="s">
        <v>20109</v>
      </c>
      <c r="H8025" s="1">
        <v>1486340000000</v>
      </c>
      <c r="I8025">
        <v>19</v>
      </c>
      <c r="J8025">
        <v>55</v>
      </c>
      <c r="K8025" t="s">
        <v>17</v>
      </c>
      <c r="L8025">
        <v>3</v>
      </c>
      <c r="M8025" t="s">
        <v>103</v>
      </c>
      <c r="N8025">
        <v>345</v>
      </c>
      <c r="O8025">
        <v>5.8435444170000004</v>
      </c>
      <c r="P8025">
        <f>_xlfn.NORM.S.DIST(O8025,FALSE)</f>
        <v>1.5345490110924024E-8</v>
      </c>
    </row>
    <row r="8026" spans="1:16" x14ac:dyDescent="0.2">
      <c r="A8026">
        <v>91</v>
      </c>
      <c r="B8026" t="s">
        <v>38</v>
      </c>
      <c r="C8026">
        <v>313.29000000000002</v>
      </c>
      <c r="D8026" t="s">
        <v>39</v>
      </c>
      <c r="E8026" t="s">
        <v>20131</v>
      </c>
      <c r="F8026" t="s">
        <v>62</v>
      </c>
      <c r="G8026" t="s">
        <v>20132</v>
      </c>
      <c r="H8026" s="1">
        <v>1456100000000</v>
      </c>
      <c r="I8026">
        <v>6</v>
      </c>
      <c r="J8026">
        <v>2</v>
      </c>
      <c r="K8026" t="s">
        <v>17</v>
      </c>
      <c r="L8026">
        <v>2</v>
      </c>
      <c r="M8026" t="s">
        <v>64</v>
      </c>
      <c r="N8026">
        <v>345</v>
      </c>
      <c r="O8026">
        <v>5.8435444170000004</v>
      </c>
      <c r="P8026">
        <f>_xlfn.NORM.S.DIST(O8026,FALSE)</f>
        <v>1.5345490110924024E-8</v>
      </c>
    </row>
    <row r="8027" spans="1:16" x14ac:dyDescent="0.2">
      <c r="A8027">
        <v>65</v>
      </c>
      <c r="B8027" t="s">
        <v>65</v>
      </c>
      <c r="C8027">
        <v>324.99</v>
      </c>
      <c r="D8027" t="s">
        <v>65</v>
      </c>
      <c r="E8027" t="s">
        <v>4292</v>
      </c>
      <c r="F8027" t="s">
        <v>348</v>
      </c>
      <c r="G8027" t="s">
        <v>4293</v>
      </c>
      <c r="H8027" s="1">
        <v>1483230000000</v>
      </c>
      <c r="I8027">
        <v>48</v>
      </c>
      <c r="J8027">
        <v>8</v>
      </c>
      <c r="K8027" t="s">
        <v>56</v>
      </c>
      <c r="L8027">
        <v>7</v>
      </c>
      <c r="M8027" t="s">
        <v>33</v>
      </c>
      <c r="N8027">
        <v>340</v>
      </c>
      <c r="O8027">
        <v>5.8289456179999997</v>
      </c>
      <c r="P8027">
        <f>_xlfn.NORM.S.DIST(O8027,FALSE)</f>
        <v>1.6710274920758305E-8</v>
      </c>
    </row>
    <row r="8028" spans="1:16" x14ac:dyDescent="0.2">
      <c r="A8028">
        <v>728</v>
      </c>
      <c r="B8028" t="s">
        <v>70</v>
      </c>
      <c r="C8028">
        <v>300</v>
      </c>
      <c r="D8028" t="s">
        <v>70</v>
      </c>
      <c r="E8028" t="s">
        <v>5211</v>
      </c>
      <c r="F8028" t="s">
        <v>3020</v>
      </c>
      <c r="G8028" t="s">
        <v>5212</v>
      </c>
      <c r="H8028" s="1">
        <v>1428360000000</v>
      </c>
      <c r="I8028">
        <v>40</v>
      </c>
      <c r="J8028">
        <v>7</v>
      </c>
      <c r="K8028" t="s">
        <v>26</v>
      </c>
      <c r="L8028">
        <v>17</v>
      </c>
      <c r="M8028" t="s">
        <v>226</v>
      </c>
      <c r="N8028">
        <v>340</v>
      </c>
      <c r="O8028">
        <v>5.8289456179999997</v>
      </c>
      <c r="P8028">
        <f>_xlfn.NORM.S.DIST(O8028,FALSE)</f>
        <v>1.6710274920758305E-8</v>
      </c>
    </row>
    <row r="8029" spans="1:16" x14ac:dyDescent="0.2">
      <c r="A8029">
        <v>121</v>
      </c>
      <c r="B8029" t="s">
        <v>14</v>
      </c>
      <c r="C8029">
        <v>743.4</v>
      </c>
      <c r="D8029" t="s">
        <v>14</v>
      </c>
      <c r="E8029" t="s">
        <v>5451</v>
      </c>
      <c r="F8029" t="s">
        <v>62</v>
      </c>
      <c r="G8029" t="s">
        <v>5452</v>
      </c>
      <c r="H8029" s="1">
        <v>1451610000000</v>
      </c>
      <c r="I8029">
        <v>81</v>
      </c>
      <c r="J8029">
        <v>24</v>
      </c>
      <c r="K8029" t="s">
        <v>17</v>
      </c>
      <c r="L8029">
        <v>5</v>
      </c>
      <c r="M8029" t="s">
        <v>103</v>
      </c>
      <c r="N8029">
        <v>340</v>
      </c>
      <c r="O8029">
        <v>5.8289456179999997</v>
      </c>
      <c r="P8029">
        <f>_xlfn.NORM.S.DIST(O8029,FALSE)</f>
        <v>1.6710274920758305E-8</v>
      </c>
    </row>
    <row r="8030" spans="1:16" x14ac:dyDescent="0.2">
      <c r="A8030">
        <v>296</v>
      </c>
      <c r="B8030" t="s">
        <v>10958</v>
      </c>
      <c r="C8030">
        <v>504.32</v>
      </c>
      <c r="D8030" t="s">
        <v>10959</v>
      </c>
      <c r="E8030" t="s">
        <v>10960</v>
      </c>
      <c r="F8030" t="s">
        <v>54</v>
      </c>
      <c r="G8030" t="s">
        <v>10961</v>
      </c>
      <c r="H8030" s="1">
        <v>1483230000000</v>
      </c>
      <c r="I8030">
        <v>158</v>
      </c>
      <c r="J8030">
        <v>79</v>
      </c>
      <c r="K8030" t="s">
        <v>26</v>
      </c>
      <c r="L8030">
        <v>4</v>
      </c>
      <c r="M8030" t="s">
        <v>33</v>
      </c>
      <c r="N8030">
        <v>340</v>
      </c>
      <c r="O8030">
        <v>5.8289456179999997</v>
      </c>
      <c r="P8030">
        <f>_xlfn.NORM.S.DIST(O8030,FALSE)</f>
        <v>1.6710274920758305E-8</v>
      </c>
    </row>
    <row r="8031" spans="1:16" x14ac:dyDescent="0.2">
      <c r="A8031">
        <v>10</v>
      </c>
      <c r="B8031" t="s">
        <v>14</v>
      </c>
      <c r="C8031">
        <v>864</v>
      </c>
      <c r="D8031" t="s">
        <v>14</v>
      </c>
      <c r="E8031" t="s">
        <v>12904</v>
      </c>
      <c r="F8031" t="s">
        <v>35</v>
      </c>
      <c r="G8031" t="s">
        <v>12905</v>
      </c>
      <c r="H8031" s="1">
        <v>1451610000000</v>
      </c>
      <c r="I8031">
        <v>9</v>
      </c>
      <c r="J8031">
        <v>0</v>
      </c>
      <c r="K8031" t="s">
        <v>17</v>
      </c>
      <c r="L8031">
        <v>0</v>
      </c>
      <c r="M8031" t="s">
        <v>33</v>
      </c>
      <c r="N8031">
        <v>340</v>
      </c>
      <c r="O8031">
        <v>5.8289456179999997</v>
      </c>
      <c r="P8031">
        <f>_xlfn.NORM.S.DIST(O8031,FALSE)</f>
        <v>1.6710274920758305E-8</v>
      </c>
    </row>
    <row r="8032" spans="1:16" x14ac:dyDescent="0.2">
      <c r="A8032">
        <v>30</v>
      </c>
      <c r="B8032" t="s">
        <v>14</v>
      </c>
      <c r="C8032">
        <v>320</v>
      </c>
      <c r="D8032" t="s">
        <v>14</v>
      </c>
      <c r="E8032" t="s">
        <v>15669</v>
      </c>
      <c r="F8032" t="s">
        <v>35</v>
      </c>
      <c r="G8032" t="s">
        <v>15670</v>
      </c>
      <c r="H8032" s="1">
        <v>1451610000000</v>
      </c>
      <c r="I8032">
        <v>24</v>
      </c>
      <c r="J8032">
        <v>0</v>
      </c>
      <c r="K8032" t="s">
        <v>17</v>
      </c>
      <c r="L8032">
        <v>0</v>
      </c>
      <c r="M8032" t="s">
        <v>128</v>
      </c>
      <c r="N8032">
        <v>340</v>
      </c>
      <c r="O8032">
        <v>5.8289456179999997</v>
      </c>
      <c r="P8032">
        <f>_xlfn.NORM.S.DIST(O8032,FALSE)</f>
        <v>1.6710274920758305E-8</v>
      </c>
    </row>
    <row r="8033" spans="1:16" x14ac:dyDescent="0.2">
      <c r="A8033">
        <v>20</v>
      </c>
      <c r="B8033" t="s">
        <v>12649</v>
      </c>
      <c r="C8033">
        <v>929.25</v>
      </c>
      <c r="D8033" t="s">
        <v>12650</v>
      </c>
      <c r="E8033" t="s">
        <v>16692</v>
      </c>
      <c r="F8033" t="s">
        <v>62</v>
      </c>
      <c r="G8033" t="s">
        <v>16693</v>
      </c>
      <c r="H8033" s="1">
        <v>1451610000000</v>
      </c>
      <c r="I8033">
        <v>6</v>
      </c>
      <c r="J8033">
        <v>2</v>
      </c>
      <c r="K8033" t="s">
        <v>17</v>
      </c>
      <c r="L8033">
        <v>0</v>
      </c>
      <c r="M8033" t="s">
        <v>677</v>
      </c>
      <c r="N8033">
        <v>340</v>
      </c>
      <c r="O8033">
        <v>5.8289456179999997</v>
      </c>
      <c r="P8033">
        <f>_xlfn.NORM.S.DIST(O8033,FALSE)</f>
        <v>1.6710274920758305E-8</v>
      </c>
    </row>
    <row r="8034" spans="1:16" x14ac:dyDescent="0.2">
      <c r="A8034">
        <v>16</v>
      </c>
      <c r="B8034" t="s">
        <v>14</v>
      </c>
      <c r="C8034">
        <v>900</v>
      </c>
      <c r="D8034" t="s">
        <v>14</v>
      </c>
      <c r="E8034" t="s">
        <v>17112</v>
      </c>
      <c r="F8034" t="s">
        <v>3144</v>
      </c>
      <c r="G8034" t="s">
        <v>17113</v>
      </c>
      <c r="H8034" s="1">
        <v>1451610000000</v>
      </c>
      <c r="I8034">
        <v>3</v>
      </c>
      <c r="J8034">
        <v>0</v>
      </c>
      <c r="K8034" t="s">
        <v>17</v>
      </c>
      <c r="L8034">
        <v>0</v>
      </c>
      <c r="M8034" t="s">
        <v>272</v>
      </c>
      <c r="N8034">
        <v>340</v>
      </c>
      <c r="O8034">
        <v>5.8289456179999997</v>
      </c>
      <c r="P8034">
        <f>_xlfn.NORM.S.DIST(O8034,FALSE)</f>
        <v>1.6710274920758305E-8</v>
      </c>
    </row>
    <row r="8035" spans="1:16" x14ac:dyDescent="0.2">
      <c r="A8035">
        <v>96</v>
      </c>
      <c r="B8035" t="s">
        <v>65</v>
      </c>
      <c r="C8035">
        <v>1087.44</v>
      </c>
      <c r="D8035" t="s">
        <v>65</v>
      </c>
      <c r="E8035" t="s">
        <v>17305</v>
      </c>
      <c r="F8035" t="s">
        <v>690</v>
      </c>
      <c r="G8035" t="s">
        <v>17306</v>
      </c>
      <c r="H8035" s="1">
        <v>1325380000000</v>
      </c>
      <c r="I8035">
        <v>3</v>
      </c>
      <c r="J8035">
        <v>3</v>
      </c>
      <c r="K8035" t="s">
        <v>17</v>
      </c>
      <c r="L8035">
        <v>0</v>
      </c>
      <c r="M8035" t="s">
        <v>204</v>
      </c>
      <c r="N8035">
        <v>340</v>
      </c>
      <c r="O8035">
        <v>5.8289456179999997</v>
      </c>
      <c r="P8035">
        <f>_xlfn.NORM.S.DIST(O8035,FALSE)</f>
        <v>1.6710274920758305E-8</v>
      </c>
    </row>
    <row r="8036" spans="1:16" x14ac:dyDescent="0.2">
      <c r="A8036">
        <v>52</v>
      </c>
      <c r="B8036" t="s">
        <v>14</v>
      </c>
      <c r="C8036">
        <v>676</v>
      </c>
      <c r="D8036" t="s">
        <v>14</v>
      </c>
      <c r="E8036" t="s">
        <v>18700</v>
      </c>
      <c r="F8036" t="s">
        <v>10994</v>
      </c>
      <c r="G8036" t="s">
        <v>18701</v>
      </c>
      <c r="H8036" s="1">
        <v>1420070000000</v>
      </c>
      <c r="I8036">
        <v>29</v>
      </c>
      <c r="J8036">
        <v>9</v>
      </c>
      <c r="K8036" t="s">
        <v>17</v>
      </c>
      <c r="L8036">
        <v>0</v>
      </c>
      <c r="M8036" t="s">
        <v>33</v>
      </c>
      <c r="N8036">
        <v>340</v>
      </c>
      <c r="O8036">
        <v>5.8289456179999997</v>
      </c>
      <c r="P8036">
        <f>_xlfn.NORM.S.DIST(O8036,FALSE)</f>
        <v>1.6710274920758305E-8</v>
      </c>
    </row>
    <row r="8037" spans="1:16" x14ac:dyDescent="0.2">
      <c r="A8037">
        <v>14</v>
      </c>
      <c r="B8037" t="s">
        <v>65</v>
      </c>
      <c r="C8037">
        <v>80</v>
      </c>
      <c r="D8037" t="s">
        <v>65</v>
      </c>
      <c r="E8037" t="s">
        <v>11543</v>
      </c>
      <c r="F8037" t="s">
        <v>35</v>
      </c>
      <c r="G8037" t="s">
        <v>11544</v>
      </c>
      <c r="H8037" s="1">
        <v>1483230000000</v>
      </c>
      <c r="I8037">
        <v>6</v>
      </c>
      <c r="J8037">
        <v>0</v>
      </c>
      <c r="K8037" t="s">
        <v>26</v>
      </c>
      <c r="L8037">
        <v>0</v>
      </c>
      <c r="M8037" t="s">
        <v>57</v>
      </c>
      <c r="N8037">
        <v>339.95</v>
      </c>
      <c r="O8037">
        <v>5.828798548</v>
      </c>
      <c r="P8037">
        <f>_xlfn.NORM.S.DIST(O8037,FALSE)</f>
        <v>1.6724605982774598E-8</v>
      </c>
    </row>
    <row r="8038" spans="1:16" x14ac:dyDescent="0.2">
      <c r="A8038">
        <v>14</v>
      </c>
      <c r="B8038" t="s">
        <v>70</v>
      </c>
      <c r="C8038">
        <v>92</v>
      </c>
      <c r="D8038" t="s">
        <v>70</v>
      </c>
      <c r="E8038" t="s">
        <v>14351</v>
      </c>
      <c r="F8038" t="s">
        <v>62</v>
      </c>
      <c r="G8038" t="s">
        <v>2208</v>
      </c>
      <c r="H8038" s="1">
        <v>1483230000000</v>
      </c>
      <c r="I8038">
        <v>19</v>
      </c>
      <c r="J8038">
        <v>0</v>
      </c>
      <c r="K8038" t="s">
        <v>26</v>
      </c>
      <c r="L8038">
        <v>0</v>
      </c>
      <c r="M8038" t="s">
        <v>128</v>
      </c>
      <c r="N8038">
        <v>339</v>
      </c>
      <c r="O8038">
        <v>5.8260001069999996</v>
      </c>
      <c r="P8038">
        <f>_xlfn.NORM.S.DIST(O8038,FALSE)</f>
        <v>1.699958072233031E-8</v>
      </c>
    </row>
    <row r="8039" spans="1:16" x14ac:dyDescent="0.2">
      <c r="A8039">
        <v>555</v>
      </c>
      <c r="B8039" t="s">
        <v>129</v>
      </c>
      <c r="C8039">
        <v>2.4</v>
      </c>
      <c r="D8039" t="s">
        <v>130</v>
      </c>
      <c r="E8039" t="s">
        <v>1070</v>
      </c>
      <c r="F8039" t="s">
        <v>87</v>
      </c>
      <c r="G8039" t="s">
        <v>1071</v>
      </c>
      <c r="H8039" s="1">
        <v>1429140000000</v>
      </c>
      <c r="I8039">
        <v>63</v>
      </c>
      <c r="J8039">
        <v>319</v>
      </c>
      <c r="K8039" t="s">
        <v>26</v>
      </c>
      <c r="L8039">
        <v>15</v>
      </c>
      <c r="M8039" t="s">
        <v>57</v>
      </c>
      <c r="N8039">
        <v>335</v>
      </c>
      <c r="O8039">
        <v>5.8141305320000001</v>
      </c>
      <c r="P8039">
        <f>_xlfn.NORM.S.DIST(O8039,FALSE)</f>
        <v>1.8215454501139152E-8</v>
      </c>
    </row>
    <row r="8040" spans="1:16" x14ac:dyDescent="0.2">
      <c r="A8040">
        <v>119</v>
      </c>
      <c r="B8040" t="s">
        <v>65</v>
      </c>
      <c r="C8040">
        <v>432</v>
      </c>
      <c r="D8040" t="s">
        <v>3871</v>
      </c>
      <c r="E8040" t="s">
        <v>3872</v>
      </c>
      <c r="F8040" t="s">
        <v>35</v>
      </c>
      <c r="G8040" t="s">
        <v>3873</v>
      </c>
      <c r="H8040" s="1">
        <v>1483230000000</v>
      </c>
      <c r="I8040">
        <v>42</v>
      </c>
      <c r="J8040">
        <v>19</v>
      </c>
      <c r="K8040" t="s">
        <v>26</v>
      </c>
      <c r="L8040">
        <v>18</v>
      </c>
      <c r="M8040" t="s">
        <v>57</v>
      </c>
      <c r="N8040">
        <v>335</v>
      </c>
      <c r="O8040">
        <v>5.8141305320000001</v>
      </c>
      <c r="P8040">
        <f>_xlfn.NORM.S.DIST(O8040,FALSE)</f>
        <v>1.8215454501139152E-8</v>
      </c>
    </row>
    <row r="8041" spans="1:16" x14ac:dyDescent="0.2">
      <c r="A8041">
        <v>235</v>
      </c>
      <c r="B8041" t="s">
        <v>65</v>
      </c>
      <c r="C8041">
        <v>324</v>
      </c>
      <c r="D8041" t="s">
        <v>5027</v>
      </c>
      <c r="E8041" t="s">
        <v>5028</v>
      </c>
      <c r="F8041" t="s">
        <v>339</v>
      </c>
      <c r="G8041" t="s">
        <v>5029</v>
      </c>
      <c r="H8041" s="1">
        <v>1451610000000</v>
      </c>
      <c r="I8041">
        <v>42</v>
      </c>
      <c r="J8041">
        <v>5</v>
      </c>
      <c r="K8041" t="s">
        <v>17</v>
      </c>
      <c r="L8041">
        <v>14</v>
      </c>
      <c r="M8041" t="s">
        <v>33</v>
      </c>
      <c r="N8041">
        <v>335</v>
      </c>
      <c r="O8041">
        <v>5.8141305320000001</v>
      </c>
      <c r="P8041">
        <f>_xlfn.NORM.S.DIST(O8041,FALSE)</f>
        <v>1.8215454501139152E-8</v>
      </c>
    </row>
    <row r="8042" spans="1:16" x14ac:dyDescent="0.2">
      <c r="A8042">
        <v>433</v>
      </c>
      <c r="B8042" t="s">
        <v>14</v>
      </c>
      <c r="C8042">
        <v>144</v>
      </c>
      <c r="D8042" t="s">
        <v>14</v>
      </c>
      <c r="E8042" t="s">
        <v>5371</v>
      </c>
      <c r="F8042" t="s">
        <v>35</v>
      </c>
      <c r="G8042" t="s">
        <v>5372</v>
      </c>
      <c r="H8042" s="1">
        <v>1451610000000</v>
      </c>
      <c r="I8042">
        <v>28</v>
      </c>
      <c r="J8042">
        <v>14</v>
      </c>
      <c r="K8042" t="s">
        <v>56</v>
      </c>
      <c r="L8042">
        <v>18</v>
      </c>
      <c r="M8042" t="s">
        <v>57</v>
      </c>
      <c r="N8042">
        <v>335</v>
      </c>
      <c r="O8042">
        <v>5.8141305320000001</v>
      </c>
      <c r="P8042">
        <f>_xlfn.NORM.S.DIST(O8042,FALSE)</f>
        <v>1.8215454501139152E-8</v>
      </c>
    </row>
    <row r="8043" spans="1:16" x14ac:dyDescent="0.2">
      <c r="A8043">
        <v>1752</v>
      </c>
      <c r="B8043" t="s">
        <v>65</v>
      </c>
      <c r="C8043">
        <v>77.42</v>
      </c>
      <c r="D8043" t="s">
        <v>65</v>
      </c>
      <c r="E8043" t="s">
        <v>8055</v>
      </c>
      <c r="F8043" t="s">
        <v>67</v>
      </c>
      <c r="G8043" t="s">
        <v>8056</v>
      </c>
      <c r="H8043" s="1">
        <v>1451610000000</v>
      </c>
      <c r="I8043">
        <v>45</v>
      </c>
      <c r="J8043">
        <v>98</v>
      </c>
      <c r="K8043" t="s">
        <v>163</v>
      </c>
      <c r="L8043">
        <v>27</v>
      </c>
      <c r="M8043" t="s">
        <v>128</v>
      </c>
      <c r="N8043">
        <v>335</v>
      </c>
      <c r="O8043">
        <v>5.8141305320000001</v>
      </c>
      <c r="P8043">
        <f>_xlfn.NORM.S.DIST(O8043,FALSE)</f>
        <v>1.8215454501139152E-8</v>
      </c>
    </row>
    <row r="8044" spans="1:16" x14ac:dyDescent="0.2">
      <c r="A8044">
        <v>27</v>
      </c>
      <c r="B8044" t="s">
        <v>65</v>
      </c>
      <c r="C8044">
        <v>160</v>
      </c>
      <c r="D8044" t="s">
        <v>65</v>
      </c>
      <c r="E8044" t="s">
        <v>11969</v>
      </c>
      <c r="F8044" t="s">
        <v>35</v>
      </c>
      <c r="G8044" t="s">
        <v>11970</v>
      </c>
      <c r="H8044" s="1">
        <v>1420070000000</v>
      </c>
      <c r="I8044">
        <v>36</v>
      </c>
      <c r="J8044">
        <v>43</v>
      </c>
      <c r="K8044" t="s">
        <v>233</v>
      </c>
      <c r="L8044">
        <v>0</v>
      </c>
      <c r="M8044" t="s">
        <v>33</v>
      </c>
      <c r="N8044">
        <v>335</v>
      </c>
      <c r="O8044">
        <v>5.8141305320000001</v>
      </c>
      <c r="P8044">
        <f>_xlfn.NORM.S.DIST(O8044,FALSE)</f>
        <v>1.8215454501139152E-8</v>
      </c>
    </row>
    <row r="8045" spans="1:16" x14ac:dyDescent="0.2">
      <c r="A8045">
        <v>223</v>
      </c>
      <c r="B8045" t="s">
        <v>14</v>
      </c>
      <c r="C8045">
        <v>432</v>
      </c>
      <c r="D8045" t="s">
        <v>12274</v>
      </c>
      <c r="E8045" t="s">
        <v>12275</v>
      </c>
      <c r="F8045" t="s">
        <v>35</v>
      </c>
      <c r="G8045" t="s">
        <v>12276</v>
      </c>
      <c r="H8045" s="1">
        <v>1441070000000</v>
      </c>
      <c r="I8045">
        <v>12</v>
      </c>
      <c r="J8045">
        <v>0</v>
      </c>
      <c r="K8045" t="s">
        <v>17</v>
      </c>
      <c r="L8045">
        <v>2</v>
      </c>
      <c r="M8045" t="s">
        <v>5326</v>
      </c>
      <c r="N8045">
        <v>335</v>
      </c>
      <c r="O8045">
        <v>5.8141305320000001</v>
      </c>
      <c r="P8045">
        <f>_xlfn.NORM.S.DIST(O8045,FALSE)</f>
        <v>1.8215454501139152E-8</v>
      </c>
    </row>
    <row r="8046" spans="1:16" x14ac:dyDescent="0.2">
      <c r="A8046">
        <v>358</v>
      </c>
      <c r="B8046" t="s">
        <v>70</v>
      </c>
      <c r="C8046">
        <v>274.05</v>
      </c>
      <c r="D8046" t="s">
        <v>70</v>
      </c>
      <c r="E8046" t="s">
        <v>12401</v>
      </c>
      <c r="F8046" t="s">
        <v>323</v>
      </c>
      <c r="G8046" t="s">
        <v>12402</v>
      </c>
      <c r="H8046" s="1">
        <v>1458860000000</v>
      </c>
      <c r="I8046">
        <v>27</v>
      </c>
      <c r="J8046">
        <v>10</v>
      </c>
      <c r="K8046" t="s">
        <v>26</v>
      </c>
      <c r="L8046">
        <v>2</v>
      </c>
      <c r="M8046" t="s">
        <v>57</v>
      </c>
      <c r="N8046">
        <v>335</v>
      </c>
      <c r="O8046">
        <v>5.8141305320000001</v>
      </c>
      <c r="P8046">
        <f>_xlfn.NORM.S.DIST(O8046,FALSE)</f>
        <v>1.8215454501139152E-8</v>
      </c>
    </row>
    <row r="8047" spans="1:16" x14ac:dyDescent="0.2">
      <c r="A8047">
        <v>49</v>
      </c>
      <c r="B8047" t="s">
        <v>14</v>
      </c>
      <c r="C8047">
        <v>320</v>
      </c>
      <c r="D8047" t="s">
        <v>14</v>
      </c>
      <c r="E8047" t="s">
        <v>13077</v>
      </c>
      <c r="F8047" t="s">
        <v>35</v>
      </c>
      <c r="G8047" t="s">
        <v>13078</v>
      </c>
      <c r="H8047" s="1">
        <v>1483140000000</v>
      </c>
      <c r="I8047">
        <v>10</v>
      </c>
      <c r="J8047">
        <v>7</v>
      </c>
      <c r="K8047" t="s">
        <v>17</v>
      </c>
      <c r="L8047">
        <v>0</v>
      </c>
      <c r="M8047" t="s">
        <v>1768</v>
      </c>
      <c r="N8047">
        <v>335</v>
      </c>
      <c r="O8047">
        <v>5.8141305320000001</v>
      </c>
      <c r="P8047">
        <f>_xlfn.NORM.S.DIST(O8047,FALSE)</f>
        <v>1.8215454501139152E-8</v>
      </c>
    </row>
    <row r="8048" spans="1:16" x14ac:dyDescent="0.2">
      <c r="A8048">
        <v>190</v>
      </c>
      <c r="B8048" t="s">
        <v>14</v>
      </c>
      <c r="C8048">
        <v>185.26</v>
      </c>
      <c r="D8048" t="s">
        <v>14</v>
      </c>
      <c r="E8048" t="s">
        <v>15606</v>
      </c>
      <c r="F8048" t="s">
        <v>62</v>
      </c>
      <c r="G8048" t="s">
        <v>15607</v>
      </c>
      <c r="H8048" s="1">
        <v>1456790000000</v>
      </c>
      <c r="I8048">
        <v>3</v>
      </c>
      <c r="J8048">
        <v>0</v>
      </c>
      <c r="K8048" t="s">
        <v>381</v>
      </c>
      <c r="L8048">
        <v>1</v>
      </c>
      <c r="M8048" t="s">
        <v>12799</v>
      </c>
      <c r="N8048">
        <v>335</v>
      </c>
      <c r="O8048">
        <v>5.8141305320000001</v>
      </c>
      <c r="P8048">
        <f>_xlfn.NORM.S.DIST(O8048,FALSE)</f>
        <v>1.8215454501139152E-8</v>
      </c>
    </row>
    <row r="8049" spans="1:16" x14ac:dyDescent="0.2">
      <c r="A8049">
        <v>52</v>
      </c>
      <c r="B8049" t="s">
        <v>65</v>
      </c>
      <c r="C8049">
        <v>272.58</v>
      </c>
      <c r="D8049" t="s">
        <v>65</v>
      </c>
      <c r="E8049" t="s">
        <v>18056</v>
      </c>
      <c r="F8049" t="s">
        <v>54</v>
      </c>
      <c r="G8049" t="s">
        <v>18057</v>
      </c>
      <c r="H8049" s="1">
        <v>1388530000000</v>
      </c>
      <c r="I8049">
        <v>16</v>
      </c>
      <c r="J8049">
        <v>7</v>
      </c>
      <c r="K8049" t="s">
        <v>17</v>
      </c>
      <c r="L8049">
        <v>1</v>
      </c>
      <c r="M8049" t="s">
        <v>146</v>
      </c>
      <c r="N8049">
        <v>335</v>
      </c>
      <c r="O8049">
        <v>5.8141305320000001</v>
      </c>
      <c r="P8049">
        <f>_xlfn.NORM.S.DIST(O8049,FALSE)</f>
        <v>1.8215454501139152E-8</v>
      </c>
    </row>
    <row r="8050" spans="1:16" x14ac:dyDescent="0.2">
      <c r="A8050">
        <v>33</v>
      </c>
      <c r="B8050" t="s">
        <v>14</v>
      </c>
      <c r="C8050">
        <v>223.44</v>
      </c>
      <c r="D8050" t="s">
        <v>14</v>
      </c>
      <c r="E8050" t="s">
        <v>3646</v>
      </c>
      <c r="F8050" t="s">
        <v>348</v>
      </c>
      <c r="G8050" t="s">
        <v>3647</v>
      </c>
      <c r="H8050" s="1">
        <v>1483230000000</v>
      </c>
      <c r="I8050">
        <v>60</v>
      </c>
      <c r="J8050">
        <v>31</v>
      </c>
      <c r="K8050" t="s">
        <v>17</v>
      </c>
      <c r="L8050">
        <v>2</v>
      </c>
      <c r="M8050" t="s">
        <v>33</v>
      </c>
      <c r="N8050">
        <v>334</v>
      </c>
      <c r="O8050">
        <v>5.8111409930000004</v>
      </c>
      <c r="P8050">
        <f>_xlfn.NORM.S.DIST(O8050,FALSE)</f>
        <v>1.8534752501508869E-8</v>
      </c>
    </row>
    <row r="8051" spans="1:16" x14ac:dyDescent="0.2">
      <c r="A8051">
        <v>211</v>
      </c>
      <c r="B8051" t="s">
        <v>2549</v>
      </c>
      <c r="C8051">
        <v>345</v>
      </c>
      <c r="D8051" t="s">
        <v>2550</v>
      </c>
      <c r="E8051" t="s">
        <v>10395</v>
      </c>
      <c r="F8051" t="s">
        <v>323</v>
      </c>
      <c r="G8051" t="s">
        <v>10396</v>
      </c>
      <c r="H8051" s="1">
        <v>1392340000000</v>
      </c>
      <c r="I8051">
        <v>8</v>
      </c>
      <c r="J8051">
        <v>1</v>
      </c>
      <c r="K8051" t="s">
        <v>26</v>
      </c>
      <c r="L8051">
        <v>0</v>
      </c>
      <c r="M8051" t="s">
        <v>103</v>
      </c>
      <c r="N8051">
        <v>334</v>
      </c>
      <c r="O8051">
        <v>5.8111409930000004</v>
      </c>
      <c r="P8051">
        <f>_xlfn.NORM.S.DIST(O8051,FALSE)</f>
        <v>1.8534752501508869E-8</v>
      </c>
    </row>
    <row r="8052" spans="1:16" x14ac:dyDescent="0.2">
      <c r="A8052">
        <v>311</v>
      </c>
      <c r="B8052" t="s">
        <v>781</v>
      </c>
      <c r="C8052">
        <v>191.4</v>
      </c>
      <c r="D8052" t="s">
        <v>782</v>
      </c>
      <c r="E8052" t="s">
        <v>783</v>
      </c>
      <c r="F8052" t="s">
        <v>79</v>
      </c>
      <c r="G8052" t="s">
        <v>784</v>
      </c>
      <c r="H8052" s="1">
        <v>1451610000000</v>
      </c>
      <c r="I8052">
        <v>13</v>
      </c>
      <c r="J8052">
        <v>22</v>
      </c>
      <c r="K8052" t="s">
        <v>785</v>
      </c>
      <c r="L8052">
        <v>11</v>
      </c>
      <c r="M8052" t="s">
        <v>64</v>
      </c>
      <c r="N8052">
        <v>330</v>
      </c>
      <c r="O8052">
        <v>5.7990926539999998</v>
      </c>
      <c r="P8052">
        <f>_xlfn.NORM.S.DIST(O8052,FALSE)</f>
        <v>1.9877521072344853E-8</v>
      </c>
    </row>
    <row r="8053" spans="1:16" x14ac:dyDescent="0.2">
      <c r="A8053">
        <v>216</v>
      </c>
      <c r="B8053" t="s">
        <v>65</v>
      </c>
      <c r="C8053">
        <v>543.72</v>
      </c>
      <c r="D8053" t="s">
        <v>963</v>
      </c>
      <c r="E8053" t="s">
        <v>964</v>
      </c>
      <c r="F8053" t="s">
        <v>41</v>
      </c>
      <c r="G8053" t="s">
        <v>965</v>
      </c>
      <c r="H8053" s="1">
        <v>1451610000000</v>
      </c>
      <c r="I8053">
        <v>22</v>
      </c>
      <c r="J8053">
        <v>3</v>
      </c>
      <c r="K8053" t="s">
        <v>966</v>
      </c>
      <c r="L8053">
        <v>5</v>
      </c>
      <c r="M8053" t="s">
        <v>27</v>
      </c>
      <c r="N8053">
        <v>330</v>
      </c>
      <c r="O8053">
        <v>5.7990926539999998</v>
      </c>
      <c r="P8053">
        <f>_xlfn.NORM.S.DIST(O8053,FALSE)</f>
        <v>1.9877521072344853E-8</v>
      </c>
    </row>
    <row r="8054" spans="1:16" x14ac:dyDescent="0.2">
      <c r="A8054">
        <v>620</v>
      </c>
      <c r="B8054" t="s">
        <v>65</v>
      </c>
      <c r="C8054">
        <v>556.96</v>
      </c>
      <c r="D8054" t="s">
        <v>65</v>
      </c>
      <c r="E8054" t="s">
        <v>2534</v>
      </c>
      <c r="F8054" t="s">
        <v>545</v>
      </c>
      <c r="G8054" t="s">
        <v>2535</v>
      </c>
      <c r="H8054" s="1">
        <v>1420070000000</v>
      </c>
      <c r="I8054">
        <v>233</v>
      </c>
      <c r="J8054">
        <v>346</v>
      </c>
      <c r="K8054" t="s">
        <v>17</v>
      </c>
      <c r="L8054">
        <v>34</v>
      </c>
      <c r="M8054" t="s">
        <v>33</v>
      </c>
      <c r="N8054">
        <v>330</v>
      </c>
      <c r="O8054">
        <v>5.7990926539999998</v>
      </c>
      <c r="P8054">
        <f>_xlfn.NORM.S.DIST(O8054,FALSE)</f>
        <v>1.9877521072344853E-8</v>
      </c>
    </row>
    <row r="8055" spans="1:16" x14ac:dyDescent="0.2">
      <c r="A8055">
        <v>67</v>
      </c>
      <c r="B8055" t="s">
        <v>14</v>
      </c>
      <c r="C8055">
        <v>539</v>
      </c>
      <c r="D8055" t="s">
        <v>14</v>
      </c>
      <c r="E8055" t="s">
        <v>2841</v>
      </c>
      <c r="F8055" t="s">
        <v>62</v>
      </c>
      <c r="G8055" t="s">
        <v>2842</v>
      </c>
      <c r="H8055" s="1">
        <v>1451610000000</v>
      </c>
      <c r="I8055">
        <v>3</v>
      </c>
      <c r="J8055">
        <v>0</v>
      </c>
      <c r="K8055" t="s">
        <v>17</v>
      </c>
      <c r="L8055">
        <v>3</v>
      </c>
      <c r="M8055" t="s">
        <v>272</v>
      </c>
      <c r="N8055">
        <v>330</v>
      </c>
      <c r="O8055">
        <v>5.7990926539999998</v>
      </c>
      <c r="P8055">
        <f>_xlfn.NORM.S.DIST(O8055,FALSE)</f>
        <v>1.9877521072344853E-8</v>
      </c>
    </row>
    <row r="8056" spans="1:16" x14ac:dyDescent="0.2">
      <c r="A8056">
        <v>353</v>
      </c>
      <c r="B8056" t="s">
        <v>65</v>
      </c>
      <c r="C8056">
        <v>556.96</v>
      </c>
      <c r="D8056" t="s">
        <v>65</v>
      </c>
      <c r="E8056" t="s">
        <v>3124</v>
      </c>
      <c r="F8056" t="s">
        <v>62</v>
      </c>
      <c r="G8056" t="s">
        <v>3125</v>
      </c>
      <c r="H8056" s="1">
        <v>1451610000000</v>
      </c>
      <c r="I8056">
        <v>47</v>
      </c>
      <c r="J8056">
        <v>233</v>
      </c>
      <c r="K8056" t="s">
        <v>430</v>
      </c>
      <c r="L8056">
        <v>34</v>
      </c>
      <c r="M8056" t="s">
        <v>33</v>
      </c>
      <c r="N8056">
        <v>330</v>
      </c>
      <c r="O8056">
        <v>5.7990926539999998</v>
      </c>
      <c r="P8056">
        <f>_xlfn.NORM.S.DIST(O8056,FALSE)</f>
        <v>1.9877521072344853E-8</v>
      </c>
    </row>
    <row r="8057" spans="1:16" x14ac:dyDescent="0.2">
      <c r="A8057">
        <v>534</v>
      </c>
      <c r="B8057" t="s">
        <v>65</v>
      </c>
      <c r="C8057">
        <v>480</v>
      </c>
      <c r="D8057" t="s">
        <v>65</v>
      </c>
      <c r="E8057" t="s">
        <v>4857</v>
      </c>
      <c r="F8057" t="s">
        <v>35</v>
      </c>
      <c r="G8057" t="s">
        <v>4858</v>
      </c>
      <c r="H8057" s="1">
        <v>1436920000000</v>
      </c>
      <c r="I8057">
        <v>11</v>
      </c>
      <c r="J8057">
        <v>12</v>
      </c>
      <c r="K8057" t="s">
        <v>17</v>
      </c>
      <c r="L8057">
        <v>28</v>
      </c>
      <c r="M8057" t="s">
        <v>128</v>
      </c>
      <c r="N8057">
        <v>330</v>
      </c>
      <c r="O8057">
        <v>5.7990926539999998</v>
      </c>
      <c r="P8057">
        <f>_xlfn.NORM.S.DIST(O8057,FALSE)</f>
        <v>1.9877521072344853E-8</v>
      </c>
    </row>
    <row r="8058" spans="1:16" x14ac:dyDescent="0.2">
      <c r="A8058">
        <v>798</v>
      </c>
      <c r="B8058" t="s">
        <v>65</v>
      </c>
      <c r="C8058">
        <v>285.61</v>
      </c>
      <c r="D8058" t="s">
        <v>6295</v>
      </c>
      <c r="E8058" t="s">
        <v>6296</v>
      </c>
      <c r="F8058" t="s">
        <v>41</v>
      </c>
      <c r="G8058" t="s">
        <v>6297</v>
      </c>
      <c r="H8058" s="1">
        <v>1441240000000</v>
      </c>
      <c r="I8058">
        <v>61</v>
      </c>
      <c r="J8058">
        <v>311</v>
      </c>
      <c r="K8058" t="s">
        <v>26</v>
      </c>
      <c r="L8058">
        <v>25</v>
      </c>
      <c r="M8058" t="s">
        <v>1300</v>
      </c>
      <c r="N8058">
        <v>330</v>
      </c>
      <c r="O8058">
        <v>5.7990926539999998</v>
      </c>
      <c r="P8058">
        <f>_xlfn.NORM.S.DIST(O8058,FALSE)</f>
        <v>1.9877521072344853E-8</v>
      </c>
    </row>
    <row r="8059" spans="1:16" x14ac:dyDescent="0.2">
      <c r="A8059">
        <v>9</v>
      </c>
      <c r="B8059" t="s">
        <v>222</v>
      </c>
      <c r="C8059">
        <v>663.75</v>
      </c>
      <c r="D8059" t="s">
        <v>223</v>
      </c>
      <c r="E8059" t="s">
        <v>11092</v>
      </c>
      <c r="F8059" t="s">
        <v>35</v>
      </c>
      <c r="G8059" t="s">
        <v>11093</v>
      </c>
      <c r="H8059" s="1">
        <v>1451610000000</v>
      </c>
      <c r="I8059">
        <v>138</v>
      </c>
      <c r="J8059">
        <v>4</v>
      </c>
      <c r="K8059" t="s">
        <v>26</v>
      </c>
      <c r="L8059">
        <v>0</v>
      </c>
      <c r="M8059" t="s">
        <v>57</v>
      </c>
      <c r="N8059">
        <v>330</v>
      </c>
      <c r="O8059">
        <v>5.7990926539999998</v>
      </c>
      <c r="P8059">
        <f>_xlfn.NORM.S.DIST(O8059,FALSE)</f>
        <v>1.9877521072344853E-8</v>
      </c>
    </row>
    <row r="8060" spans="1:16" x14ac:dyDescent="0.2">
      <c r="A8060">
        <v>38</v>
      </c>
      <c r="B8060" t="s">
        <v>65</v>
      </c>
      <c r="C8060">
        <v>300</v>
      </c>
      <c r="D8060" t="s">
        <v>11930</v>
      </c>
      <c r="E8060" t="s">
        <v>11931</v>
      </c>
      <c r="F8060" t="s">
        <v>9840</v>
      </c>
      <c r="G8060" t="s">
        <v>11932</v>
      </c>
      <c r="H8060" s="1">
        <v>1451610000000</v>
      </c>
      <c r="I8060">
        <v>4</v>
      </c>
      <c r="J8060">
        <v>5</v>
      </c>
      <c r="K8060" t="s">
        <v>11933</v>
      </c>
      <c r="L8060">
        <v>0</v>
      </c>
      <c r="M8060" t="s">
        <v>57</v>
      </c>
      <c r="N8060">
        <v>330</v>
      </c>
      <c r="O8060">
        <v>5.7990926539999998</v>
      </c>
      <c r="P8060">
        <f>_xlfn.NORM.S.DIST(O8060,FALSE)</f>
        <v>1.9877521072344853E-8</v>
      </c>
    </row>
    <row r="8061" spans="1:16" x14ac:dyDescent="0.2">
      <c r="A8061">
        <v>2</v>
      </c>
      <c r="B8061" t="s">
        <v>3163</v>
      </c>
      <c r="C8061">
        <v>576</v>
      </c>
      <c r="D8061" t="s">
        <v>3164</v>
      </c>
      <c r="E8061" t="s">
        <v>12104</v>
      </c>
      <c r="G8061" t="s">
        <v>12105</v>
      </c>
      <c r="H8061" s="1">
        <v>1483230000000</v>
      </c>
      <c r="I8061">
        <v>20</v>
      </c>
      <c r="J8061">
        <v>0</v>
      </c>
      <c r="K8061" t="s">
        <v>17</v>
      </c>
      <c r="L8061">
        <v>0</v>
      </c>
      <c r="M8061" t="s">
        <v>73</v>
      </c>
      <c r="N8061">
        <v>330</v>
      </c>
      <c r="O8061">
        <v>5.7990926539999998</v>
      </c>
      <c r="P8061">
        <f>_xlfn.NORM.S.DIST(O8061,FALSE)</f>
        <v>1.9877521072344853E-8</v>
      </c>
    </row>
    <row r="8062" spans="1:16" x14ac:dyDescent="0.2">
      <c r="A8062">
        <v>322</v>
      </c>
      <c r="B8062" t="s">
        <v>65</v>
      </c>
      <c r="C8062">
        <v>154</v>
      </c>
      <c r="D8062" t="s">
        <v>65</v>
      </c>
      <c r="E8062" t="s">
        <v>14177</v>
      </c>
      <c r="F8062" t="s">
        <v>35</v>
      </c>
      <c r="G8062" t="s">
        <v>14178</v>
      </c>
      <c r="H8062" s="1">
        <v>1451610000000</v>
      </c>
      <c r="I8062">
        <v>145</v>
      </c>
      <c r="J8062">
        <v>63</v>
      </c>
      <c r="K8062" t="s">
        <v>17</v>
      </c>
      <c r="L8062">
        <v>1</v>
      </c>
      <c r="M8062" t="s">
        <v>57</v>
      </c>
      <c r="N8062">
        <v>330</v>
      </c>
      <c r="O8062">
        <v>5.7990926539999998</v>
      </c>
      <c r="P8062">
        <f>_xlfn.NORM.S.DIST(O8062,FALSE)</f>
        <v>1.9877521072344853E-8</v>
      </c>
    </row>
    <row r="8063" spans="1:16" x14ac:dyDescent="0.2">
      <c r="A8063">
        <v>25</v>
      </c>
      <c r="B8063" t="s">
        <v>70</v>
      </c>
      <c r="C8063">
        <v>657.8</v>
      </c>
      <c r="D8063" t="s">
        <v>3371</v>
      </c>
      <c r="E8063" t="s">
        <v>15102</v>
      </c>
      <c r="F8063" t="s">
        <v>339</v>
      </c>
      <c r="G8063" t="s">
        <v>15103</v>
      </c>
      <c r="H8063" s="1">
        <v>1451610000000</v>
      </c>
      <c r="I8063">
        <v>40</v>
      </c>
      <c r="J8063">
        <v>2</v>
      </c>
      <c r="K8063" t="s">
        <v>26</v>
      </c>
      <c r="L8063">
        <v>0</v>
      </c>
      <c r="M8063" t="s">
        <v>18</v>
      </c>
      <c r="N8063">
        <v>330</v>
      </c>
      <c r="O8063">
        <v>5.7990926539999998</v>
      </c>
      <c r="P8063">
        <f>_xlfn.NORM.S.DIST(O8063,FALSE)</f>
        <v>1.9877521072344853E-8</v>
      </c>
    </row>
    <row r="8064" spans="1:16" x14ac:dyDescent="0.2">
      <c r="A8064">
        <v>85</v>
      </c>
      <c r="B8064" t="s">
        <v>840</v>
      </c>
      <c r="C8064">
        <v>481</v>
      </c>
      <c r="D8064" t="s">
        <v>841</v>
      </c>
      <c r="E8064" t="s">
        <v>15430</v>
      </c>
      <c r="F8064" t="s">
        <v>213</v>
      </c>
      <c r="G8064" t="s">
        <v>15431</v>
      </c>
      <c r="H8064" s="1">
        <v>1451610000000</v>
      </c>
      <c r="I8064">
        <v>6</v>
      </c>
      <c r="J8064">
        <v>5</v>
      </c>
      <c r="K8064" t="s">
        <v>26</v>
      </c>
      <c r="L8064">
        <v>2</v>
      </c>
      <c r="M8064" t="s">
        <v>33</v>
      </c>
      <c r="N8064">
        <v>330</v>
      </c>
      <c r="O8064">
        <v>5.7990926539999998</v>
      </c>
      <c r="P8064">
        <f>_xlfn.NORM.S.DIST(O8064,FALSE)</f>
        <v>1.9877521072344853E-8</v>
      </c>
    </row>
    <row r="8065" spans="1:16" x14ac:dyDescent="0.2">
      <c r="A8065">
        <v>93</v>
      </c>
      <c r="B8065" t="s">
        <v>431</v>
      </c>
      <c r="C8065">
        <v>320</v>
      </c>
      <c r="D8065" t="s">
        <v>432</v>
      </c>
      <c r="E8065" t="s">
        <v>16897</v>
      </c>
      <c r="F8065" t="s">
        <v>35</v>
      </c>
      <c r="G8065" t="s">
        <v>16898</v>
      </c>
      <c r="H8065" s="1">
        <v>1454460000000</v>
      </c>
      <c r="I8065">
        <v>10</v>
      </c>
      <c r="J8065">
        <v>7</v>
      </c>
      <c r="K8065" t="s">
        <v>454</v>
      </c>
      <c r="L8065">
        <v>1</v>
      </c>
      <c r="M8065" t="s">
        <v>2838</v>
      </c>
      <c r="N8065">
        <v>330</v>
      </c>
      <c r="O8065">
        <v>5.7990926539999998</v>
      </c>
      <c r="P8065">
        <f>_xlfn.NORM.S.DIST(O8065,FALSE)</f>
        <v>1.9877521072344853E-8</v>
      </c>
    </row>
    <row r="8066" spans="1:16" x14ac:dyDescent="0.2">
      <c r="A8066">
        <v>98</v>
      </c>
      <c r="B8066" t="s">
        <v>14</v>
      </c>
      <c r="C8066">
        <v>560</v>
      </c>
      <c r="D8066" t="s">
        <v>14</v>
      </c>
      <c r="E8066" t="s">
        <v>17217</v>
      </c>
      <c r="F8066" t="s">
        <v>478</v>
      </c>
      <c r="G8066" t="s">
        <v>17218</v>
      </c>
      <c r="H8066" s="1">
        <v>1449450000000</v>
      </c>
      <c r="I8066">
        <v>2</v>
      </c>
      <c r="J8066">
        <v>0</v>
      </c>
      <c r="K8066" t="s">
        <v>17</v>
      </c>
      <c r="L8066">
        <v>0</v>
      </c>
      <c r="M8066" t="s">
        <v>57</v>
      </c>
      <c r="N8066">
        <v>330</v>
      </c>
      <c r="O8066">
        <v>5.7990926539999998</v>
      </c>
      <c r="P8066">
        <f>_xlfn.NORM.S.DIST(O8066,FALSE)</f>
        <v>1.9877521072344853E-8</v>
      </c>
    </row>
    <row r="8067" spans="1:16" x14ac:dyDescent="0.2">
      <c r="A8067">
        <v>42</v>
      </c>
      <c r="B8067" t="s">
        <v>14</v>
      </c>
      <c r="C8067">
        <v>80</v>
      </c>
      <c r="D8067" t="s">
        <v>14</v>
      </c>
      <c r="E8067" t="s">
        <v>17622</v>
      </c>
      <c r="F8067" t="s">
        <v>35</v>
      </c>
      <c r="G8067" t="s">
        <v>17623</v>
      </c>
      <c r="H8067" s="1">
        <v>1413590000000</v>
      </c>
      <c r="I8067">
        <v>3</v>
      </c>
      <c r="J8067">
        <v>0</v>
      </c>
      <c r="K8067" t="s">
        <v>56</v>
      </c>
      <c r="L8067">
        <v>1</v>
      </c>
      <c r="M8067" t="s">
        <v>113</v>
      </c>
      <c r="N8067">
        <v>330</v>
      </c>
      <c r="O8067">
        <v>5.7990926539999998</v>
      </c>
      <c r="P8067">
        <f>_xlfn.NORM.S.DIST(O8067,FALSE)</f>
        <v>1.9877521072344853E-8</v>
      </c>
    </row>
    <row r="8068" spans="1:16" x14ac:dyDescent="0.2">
      <c r="A8068">
        <v>72</v>
      </c>
      <c r="B8068" t="s">
        <v>65</v>
      </c>
      <c r="C8068">
        <v>92</v>
      </c>
      <c r="D8068" t="s">
        <v>65</v>
      </c>
      <c r="E8068" t="s">
        <v>19255</v>
      </c>
      <c r="F8068" t="s">
        <v>41</v>
      </c>
      <c r="G8068" t="s">
        <v>19256</v>
      </c>
      <c r="H8068" s="1">
        <v>1443050000000</v>
      </c>
      <c r="I8068">
        <v>3</v>
      </c>
      <c r="J8068">
        <v>0</v>
      </c>
      <c r="K8068" t="s">
        <v>981</v>
      </c>
      <c r="L8068">
        <v>0</v>
      </c>
      <c r="M8068" t="s">
        <v>57</v>
      </c>
      <c r="N8068">
        <v>330</v>
      </c>
      <c r="O8068">
        <v>5.7990926539999998</v>
      </c>
      <c r="P8068">
        <f>_xlfn.NORM.S.DIST(O8068,FALSE)</f>
        <v>1.9877521072344853E-8</v>
      </c>
    </row>
    <row r="8069" spans="1:16" x14ac:dyDescent="0.2">
      <c r="A8069">
        <v>44</v>
      </c>
      <c r="B8069" t="s">
        <v>14301</v>
      </c>
      <c r="C8069">
        <v>93.5</v>
      </c>
      <c r="D8069" t="s">
        <v>14302</v>
      </c>
      <c r="E8069" t="s">
        <v>14303</v>
      </c>
      <c r="G8069" t="s">
        <v>14304</v>
      </c>
      <c r="H8069" s="1">
        <v>1457650000000</v>
      </c>
      <c r="I8069">
        <v>3</v>
      </c>
      <c r="J8069">
        <v>1</v>
      </c>
      <c r="K8069" t="s">
        <v>26</v>
      </c>
      <c r="L8069">
        <v>0</v>
      </c>
      <c r="M8069" t="s">
        <v>103</v>
      </c>
      <c r="N8069">
        <v>329</v>
      </c>
      <c r="O8069">
        <v>5.7960577510000002</v>
      </c>
      <c r="P8069">
        <f>_xlfn.NORM.S.DIST(O8069,FALSE)</f>
        <v>2.0230362648222952E-8</v>
      </c>
    </row>
    <row r="8070" spans="1:16" x14ac:dyDescent="0.2">
      <c r="A8070">
        <v>78</v>
      </c>
      <c r="B8070" t="s">
        <v>14</v>
      </c>
      <c r="C8070">
        <v>192</v>
      </c>
      <c r="D8070" t="s">
        <v>14</v>
      </c>
      <c r="E8070" t="s">
        <v>6838</v>
      </c>
      <c r="F8070" t="s">
        <v>41</v>
      </c>
      <c r="G8070" t="s">
        <v>6839</v>
      </c>
      <c r="H8070" s="1">
        <v>1451610000000</v>
      </c>
      <c r="I8070">
        <v>51</v>
      </c>
      <c r="J8070">
        <v>112</v>
      </c>
      <c r="K8070" t="s">
        <v>17</v>
      </c>
      <c r="L8070">
        <v>6</v>
      </c>
      <c r="M8070" t="s">
        <v>22</v>
      </c>
      <c r="N8070">
        <v>328</v>
      </c>
      <c r="O8070">
        <v>5.7930136079999999</v>
      </c>
      <c r="P8070">
        <f>_xlfn.NORM.S.DIST(O8070,FALSE)</f>
        <v>2.0590379919178717E-8</v>
      </c>
    </row>
    <row r="8071" spans="1:16" x14ac:dyDescent="0.2">
      <c r="A8071">
        <v>19</v>
      </c>
      <c r="B8071" t="s">
        <v>65</v>
      </c>
      <c r="C8071">
        <v>270</v>
      </c>
      <c r="D8071" t="s">
        <v>65</v>
      </c>
      <c r="E8071" t="s">
        <v>13510</v>
      </c>
      <c r="F8071" t="s">
        <v>31</v>
      </c>
      <c r="G8071" t="s">
        <v>13511</v>
      </c>
      <c r="H8071" s="1">
        <v>1451610000000</v>
      </c>
      <c r="I8071">
        <v>15</v>
      </c>
      <c r="J8071">
        <v>17</v>
      </c>
      <c r="K8071" t="s">
        <v>735</v>
      </c>
      <c r="L8071">
        <v>0</v>
      </c>
      <c r="M8071" t="s">
        <v>33</v>
      </c>
      <c r="N8071">
        <v>328</v>
      </c>
      <c r="O8071">
        <v>5.7930136079999999</v>
      </c>
      <c r="P8071">
        <f>_xlfn.NORM.S.DIST(O8071,FALSE)</f>
        <v>2.0590379919178717E-8</v>
      </c>
    </row>
    <row r="8072" spans="1:16" x14ac:dyDescent="0.2">
      <c r="A8072">
        <v>446</v>
      </c>
      <c r="B8072" t="s">
        <v>65</v>
      </c>
      <c r="C8072">
        <v>109.02</v>
      </c>
      <c r="D8072" t="s">
        <v>65</v>
      </c>
      <c r="E8072" t="s">
        <v>2872</v>
      </c>
      <c r="F8072" t="s">
        <v>41</v>
      </c>
      <c r="G8072" t="s">
        <v>2873</v>
      </c>
      <c r="H8072" s="1">
        <v>1483230000000</v>
      </c>
      <c r="I8072">
        <v>281</v>
      </c>
      <c r="J8072">
        <v>202</v>
      </c>
      <c r="K8072" t="s">
        <v>17</v>
      </c>
      <c r="L8072">
        <v>20</v>
      </c>
      <c r="M8072" t="s">
        <v>553</v>
      </c>
      <c r="N8072">
        <v>325</v>
      </c>
      <c r="O8072">
        <v>5.7838251820000002</v>
      </c>
      <c r="P8072">
        <f>_xlfn.NORM.S.DIST(O8072,FALSE)</f>
        <v>2.1715155692467357E-8</v>
      </c>
    </row>
    <row r="8073" spans="1:16" x14ac:dyDescent="0.2">
      <c r="A8073">
        <v>90</v>
      </c>
      <c r="B8073" t="s">
        <v>65</v>
      </c>
      <c r="C8073">
        <v>246.49</v>
      </c>
      <c r="D8073" t="s">
        <v>3221</v>
      </c>
      <c r="E8073" t="s">
        <v>3222</v>
      </c>
      <c r="F8073" t="s">
        <v>191</v>
      </c>
      <c r="G8073" t="s">
        <v>3223</v>
      </c>
      <c r="H8073" s="1">
        <v>1483230000000</v>
      </c>
      <c r="I8073">
        <v>118</v>
      </c>
      <c r="J8073">
        <v>292</v>
      </c>
      <c r="K8073" t="s">
        <v>17</v>
      </c>
      <c r="L8073">
        <v>7</v>
      </c>
      <c r="M8073" t="s">
        <v>204</v>
      </c>
      <c r="N8073">
        <v>325</v>
      </c>
      <c r="O8073">
        <v>5.7838251820000002</v>
      </c>
      <c r="P8073">
        <f>_xlfn.NORM.S.DIST(O8073,FALSE)</f>
        <v>2.1715155692467357E-8</v>
      </c>
    </row>
    <row r="8074" spans="1:16" x14ac:dyDescent="0.2">
      <c r="A8074">
        <v>207</v>
      </c>
      <c r="B8074" t="s">
        <v>65</v>
      </c>
      <c r="C8074">
        <v>62.41</v>
      </c>
      <c r="D8074" t="s">
        <v>3416</v>
      </c>
      <c r="E8074" t="s">
        <v>3417</v>
      </c>
      <c r="F8074" t="s">
        <v>54</v>
      </c>
      <c r="G8074" t="s">
        <v>3418</v>
      </c>
      <c r="H8074" s="1">
        <v>1483230000000</v>
      </c>
      <c r="I8074">
        <v>406</v>
      </c>
      <c r="J8074">
        <v>399</v>
      </c>
      <c r="K8074" t="s">
        <v>56</v>
      </c>
      <c r="L8074">
        <v>3</v>
      </c>
      <c r="M8074" t="s">
        <v>133</v>
      </c>
      <c r="N8074">
        <v>325</v>
      </c>
      <c r="O8074">
        <v>5.7838251820000002</v>
      </c>
      <c r="P8074">
        <f>_xlfn.NORM.S.DIST(O8074,FALSE)</f>
        <v>2.1715155692467357E-8</v>
      </c>
    </row>
    <row r="8075" spans="1:16" x14ac:dyDescent="0.2">
      <c r="A8075">
        <v>441</v>
      </c>
      <c r="B8075" t="s">
        <v>70</v>
      </c>
      <c r="C8075">
        <v>66.739999999999995</v>
      </c>
      <c r="D8075" t="s">
        <v>70</v>
      </c>
      <c r="E8075" t="s">
        <v>3538</v>
      </c>
      <c r="F8075" t="s">
        <v>261</v>
      </c>
      <c r="G8075" t="s">
        <v>3539</v>
      </c>
      <c r="H8075" s="1">
        <v>1293840000000</v>
      </c>
      <c r="I8075">
        <v>74</v>
      </c>
      <c r="J8075">
        <v>22</v>
      </c>
      <c r="K8075" t="s">
        <v>17</v>
      </c>
      <c r="L8075">
        <v>5</v>
      </c>
      <c r="M8075" t="s">
        <v>27</v>
      </c>
      <c r="N8075">
        <v>325</v>
      </c>
      <c r="O8075">
        <v>5.7838251820000002</v>
      </c>
      <c r="P8075">
        <f>_xlfn.NORM.S.DIST(O8075,FALSE)</f>
        <v>2.1715155692467357E-8</v>
      </c>
    </row>
    <row r="8076" spans="1:16" x14ac:dyDescent="0.2">
      <c r="A8076">
        <v>237</v>
      </c>
      <c r="B8076" t="s">
        <v>14</v>
      </c>
      <c r="C8076">
        <v>246.49</v>
      </c>
      <c r="D8076" t="s">
        <v>14</v>
      </c>
      <c r="E8076" t="s">
        <v>5123</v>
      </c>
      <c r="F8076" t="s">
        <v>67</v>
      </c>
      <c r="G8076" t="s">
        <v>5124</v>
      </c>
      <c r="H8076" s="1">
        <v>1451610000000</v>
      </c>
      <c r="I8076">
        <v>169</v>
      </c>
      <c r="J8076">
        <v>85</v>
      </c>
      <c r="K8076" t="s">
        <v>17</v>
      </c>
      <c r="L8076">
        <v>13</v>
      </c>
      <c r="M8076" t="s">
        <v>193</v>
      </c>
      <c r="N8076">
        <v>325</v>
      </c>
      <c r="O8076">
        <v>5.7838251820000002</v>
      </c>
      <c r="P8076">
        <f>_xlfn.NORM.S.DIST(O8076,FALSE)</f>
        <v>2.1715155692467357E-8</v>
      </c>
    </row>
    <row r="8077" spans="1:16" x14ac:dyDescent="0.2">
      <c r="A8077">
        <v>59</v>
      </c>
      <c r="B8077" t="s">
        <v>14</v>
      </c>
      <c r="C8077">
        <v>271.5</v>
      </c>
      <c r="D8077" t="s">
        <v>14</v>
      </c>
      <c r="E8077" t="s">
        <v>5893</v>
      </c>
      <c r="F8077" t="s">
        <v>87</v>
      </c>
      <c r="G8077" t="s">
        <v>5894</v>
      </c>
      <c r="H8077" s="1">
        <v>1325380000000</v>
      </c>
      <c r="I8077">
        <v>15</v>
      </c>
      <c r="J8077">
        <v>0</v>
      </c>
      <c r="K8077" t="s">
        <v>454</v>
      </c>
      <c r="L8077">
        <v>7</v>
      </c>
      <c r="M8077" t="s">
        <v>27</v>
      </c>
      <c r="N8077">
        <v>325</v>
      </c>
      <c r="O8077">
        <v>5.7838251820000002</v>
      </c>
      <c r="P8077">
        <f>_xlfn.NORM.S.DIST(O8077,FALSE)</f>
        <v>2.1715155692467357E-8</v>
      </c>
    </row>
    <row r="8078" spans="1:16" x14ac:dyDescent="0.2">
      <c r="A8078">
        <v>71</v>
      </c>
      <c r="B8078" t="s">
        <v>65</v>
      </c>
      <c r="C8078">
        <v>320</v>
      </c>
      <c r="D8078" t="s">
        <v>65</v>
      </c>
      <c r="E8078" t="s">
        <v>7909</v>
      </c>
      <c r="F8078" t="s">
        <v>35</v>
      </c>
      <c r="G8078" t="s">
        <v>7910</v>
      </c>
      <c r="H8078" s="1">
        <v>1483230000000</v>
      </c>
      <c r="I8078">
        <v>273</v>
      </c>
      <c r="J8078">
        <v>20</v>
      </c>
      <c r="K8078" t="s">
        <v>17</v>
      </c>
      <c r="L8078">
        <v>3</v>
      </c>
      <c r="M8078" t="s">
        <v>211</v>
      </c>
      <c r="N8078">
        <v>325</v>
      </c>
      <c r="O8078">
        <v>5.7838251820000002</v>
      </c>
      <c r="P8078">
        <f>_xlfn.NORM.S.DIST(O8078,FALSE)</f>
        <v>2.1715155692467357E-8</v>
      </c>
    </row>
    <row r="8079" spans="1:16" x14ac:dyDescent="0.2">
      <c r="A8079">
        <v>89</v>
      </c>
      <c r="B8079" t="s">
        <v>1096</v>
      </c>
      <c r="C8079">
        <v>97.75</v>
      </c>
      <c r="D8079" t="s">
        <v>1097</v>
      </c>
      <c r="E8079" t="s">
        <v>11301</v>
      </c>
      <c r="F8079" t="s">
        <v>323</v>
      </c>
      <c r="G8079" t="s">
        <v>11302</v>
      </c>
      <c r="H8079" s="1">
        <v>1438760000000</v>
      </c>
      <c r="I8079">
        <v>17</v>
      </c>
      <c r="J8079">
        <v>2</v>
      </c>
      <c r="K8079" t="s">
        <v>26</v>
      </c>
      <c r="L8079">
        <v>0</v>
      </c>
      <c r="M8079" t="s">
        <v>128</v>
      </c>
      <c r="N8079">
        <v>325</v>
      </c>
      <c r="O8079">
        <v>5.7838251820000002</v>
      </c>
      <c r="P8079">
        <f>_xlfn.NORM.S.DIST(O8079,FALSE)</f>
        <v>2.1715155692467357E-8</v>
      </c>
    </row>
    <row r="8080" spans="1:16" x14ac:dyDescent="0.2">
      <c r="A8080">
        <v>312</v>
      </c>
      <c r="B8080" t="s">
        <v>14</v>
      </c>
      <c r="C8080">
        <v>283.5</v>
      </c>
      <c r="D8080" t="s">
        <v>14</v>
      </c>
      <c r="E8080" t="s">
        <v>11877</v>
      </c>
      <c r="F8080" t="s">
        <v>187</v>
      </c>
      <c r="G8080" t="s">
        <v>11878</v>
      </c>
      <c r="H8080" s="1">
        <v>1451610000000</v>
      </c>
      <c r="I8080">
        <v>100</v>
      </c>
      <c r="J8080">
        <v>121</v>
      </c>
      <c r="K8080" t="s">
        <v>17</v>
      </c>
      <c r="L8080">
        <v>8</v>
      </c>
      <c r="M8080" t="s">
        <v>18</v>
      </c>
      <c r="N8080">
        <v>325</v>
      </c>
      <c r="O8080">
        <v>5.7838251820000002</v>
      </c>
      <c r="P8080">
        <f>_xlfn.NORM.S.DIST(O8080,FALSE)</f>
        <v>2.1715155692467357E-8</v>
      </c>
    </row>
    <row r="8081" spans="1:16" x14ac:dyDescent="0.2">
      <c r="A8081">
        <v>123</v>
      </c>
      <c r="B8081" t="s">
        <v>14</v>
      </c>
      <c r="C8081">
        <v>309.29000000000002</v>
      </c>
      <c r="D8081" t="s">
        <v>14</v>
      </c>
      <c r="E8081" t="s">
        <v>14441</v>
      </c>
      <c r="F8081" t="s">
        <v>62</v>
      </c>
      <c r="G8081" t="s">
        <v>14442</v>
      </c>
      <c r="H8081" s="1">
        <v>1483230000000</v>
      </c>
      <c r="I8081">
        <v>28</v>
      </c>
      <c r="J8081">
        <v>1</v>
      </c>
      <c r="K8081" t="s">
        <v>17</v>
      </c>
      <c r="L8081">
        <v>0</v>
      </c>
      <c r="M8081" t="s">
        <v>90</v>
      </c>
      <c r="N8081">
        <v>325</v>
      </c>
      <c r="O8081">
        <v>5.7838251820000002</v>
      </c>
      <c r="P8081">
        <f>_xlfn.NORM.S.DIST(O8081,FALSE)</f>
        <v>2.1715155692467357E-8</v>
      </c>
    </row>
    <row r="8082" spans="1:16" x14ac:dyDescent="0.2">
      <c r="A8082">
        <v>80</v>
      </c>
      <c r="B8082" t="s">
        <v>65</v>
      </c>
      <c r="C8082">
        <v>320</v>
      </c>
      <c r="D8082" t="s">
        <v>65</v>
      </c>
      <c r="E8082" t="s">
        <v>11670</v>
      </c>
      <c r="F8082" t="s">
        <v>35</v>
      </c>
      <c r="G8082" t="s">
        <v>11671</v>
      </c>
      <c r="H8082" s="1">
        <v>1388530000000</v>
      </c>
      <c r="I8082">
        <v>51</v>
      </c>
      <c r="J8082">
        <v>11</v>
      </c>
      <c r="K8082" t="s">
        <v>17</v>
      </c>
      <c r="L8082">
        <v>0</v>
      </c>
      <c r="M8082" t="s">
        <v>64</v>
      </c>
      <c r="N8082">
        <v>322</v>
      </c>
      <c r="O8082">
        <v>5.7745515459999996</v>
      </c>
      <c r="P8082">
        <f>_xlfn.NORM.S.DIST(O8082,FALSE)</f>
        <v>2.2910710875586679E-8</v>
      </c>
    </row>
    <row r="8083" spans="1:16" x14ac:dyDescent="0.2">
      <c r="A8083">
        <v>158</v>
      </c>
      <c r="B8083" t="s">
        <v>2344</v>
      </c>
      <c r="C8083">
        <v>64</v>
      </c>
      <c r="D8083" t="s">
        <v>2345</v>
      </c>
      <c r="E8083" t="s">
        <v>2346</v>
      </c>
      <c r="F8083" t="s">
        <v>84</v>
      </c>
      <c r="G8083" t="s">
        <v>2347</v>
      </c>
      <c r="H8083" s="1">
        <v>1451610000000</v>
      </c>
      <c r="I8083">
        <v>9</v>
      </c>
      <c r="J8083">
        <v>4</v>
      </c>
      <c r="K8083" t="s">
        <v>233</v>
      </c>
      <c r="L8083">
        <v>7</v>
      </c>
      <c r="M8083" t="s">
        <v>57</v>
      </c>
      <c r="N8083">
        <v>320</v>
      </c>
      <c r="O8083">
        <v>5.7683209959999999</v>
      </c>
      <c r="P8083">
        <f>_xlfn.NORM.S.DIST(O8083,FALSE)</f>
        <v>2.3749553903519087E-8</v>
      </c>
    </row>
    <row r="8084" spans="1:16" x14ac:dyDescent="0.2">
      <c r="A8084">
        <v>57</v>
      </c>
      <c r="B8084" t="s">
        <v>70</v>
      </c>
      <c r="C8084">
        <v>156</v>
      </c>
      <c r="D8084" t="s">
        <v>70</v>
      </c>
      <c r="E8084" t="s">
        <v>3524</v>
      </c>
      <c r="F8084" t="s">
        <v>105</v>
      </c>
      <c r="G8084" t="s">
        <v>3525</v>
      </c>
      <c r="H8084" s="1">
        <v>1483230000000</v>
      </c>
      <c r="I8084">
        <v>137</v>
      </c>
      <c r="J8084">
        <v>325</v>
      </c>
      <c r="K8084" t="s">
        <v>26</v>
      </c>
      <c r="L8084">
        <v>5</v>
      </c>
      <c r="M8084" t="s">
        <v>57</v>
      </c>
      <c r="N8084">
        <v>320</v>
      </c>
      <c r="O8084">
        <v>5.7683209959999999</v>
      </c>
      <c r="P8084">
        <f>_xlfn.NORM.S.DIST(O8084,FALSE)</f>
        <v>2.3749553903519087E-8</v>
      </c>
    </row>
    <row r="8085" spans="1:16" x14ac:dyDescent="0.2">
      <c r="A8085">
        <v>1171</v>
      </c>
      <c r="B8085" t="s">
        <v>14</v>
      </c>
      <c r="C8085">
        <v>48</v>
      </c>
      <c r="D8085" t="s">
        <v>14</v>
      </c>
      <c r="E8085" t="s">
        <v>3981</v>
      </c>
      <c r="F8085" t="s">
        <v>35</v>
      </c>
      <c r="G8085" t="s">
        <v>3982</v>
      </c>
      <c r="H8085" s="1">
        <v>1313020000000</v>
      </c>
      <c r="I8085">
        <v>75</v>
      </c>
      <c r="J8085">
        <v>32</v>
      </c>
      <c r="K8085" t="s">
        <v>233</v>
      </c>
      <c r="L8085">
        <v>19</v>
      </c>
      <c r="M8085" t="s">
        <v>57</v>
      </c>
      <c r="N8085">
        <v>320</v>
      </c>
      <c r="O8085">
        <v>5.7683209959999999</v>
      </c>
      <c r="P8085">
        <f>_xlfn.NORM.S.DIST(O8085,FALSE)</f>
        <v>2.3749553903519087E-8</v>
      </c>
    </row>
    <row r="8086" spans="1:16" x14ac:dyDescent="0.2">
      <c r="A8086">
        <v>328</v>
      </c>
      <c r="B8086" t="s">
        <v>14</v>
      </c>
      <c r="C8086">
        <v>408</v>
      </c>
      <c r="D8086" t="s">
        <v>14</v>
      </c>
      <c r="E8086" t="s">
        <v>5895</v>
      </c>
      <c r="F8086" t="s">
        <v>41</v>
      </c>
      <c r="G8086" t="s">
        <v>5896</v>
      </c>
      <c r="H8086" s="1">
        <v>1325380000000</v>
      </c>
      <c r="I8086">
        <v>22</v>
      </c>
      <c r="J8086">
        <v>1</v>
      </c>
      <c r="K8086" t="s">
        <v>17</v>
      </c>
      <c r="L8086">
        <v>11</v>
      </c>
      <c r="M8086" t="s">
        <v>272</v>
      </c>
      <c r="N8086">
        <v>320</v>
      </c>
      <c r="O8086">
        <v>5.7683209959999999</v>
      </c>
      <c r="P8086">
        <f>_xlfn.NORM.S.DIST(O8086,FALSE)</f>
        <v>2.3749553903519087E-8</v>
      </c>
    </row>
    <row r="8087" spans="1:16" x14ac:dyDescent="0.2">
      <c r="A8087">
        <v>570</v>
      </c>
      <c r="B8087" t="s">
        <v>1378</v>
      </c>
      <c r="C8087">
        <v>528</v>
      </c>
      <c r="D8087" t="s">
        <v>7635</v>
      </c>
      <c r="E8087" t="s">
        <v>7636</v>
      </c>
      <c r="F8087" t="s">
        <v>35</v>
      </c>
      <c r="G8087" t="s">
        <v>7637</v>
      </c>
      <c r="H8087" s="1">
        <v>1451610000000</v>
      </c>
      <c r="I8087">
        <v>57</v>
      </c>
      <c r="J8087">
        <v>16</v>
      </c>
      <c r="K8087" t="s">
        <v>1021</v>
      </c>
      <c r="L8087">
        <v>11</v>
      </c>
      <c r="M8087" t="s">
        <v>33</v>
      </c>
      <c r="N8087">
        <v>320</v>
      </c>
      <c r="O8087">
        <v>5.7683209959999999</v>
      </c>
      <c r="P8087">
        <f>_xlfn.NORM.S.DIST(O8087,FALSE)</f>
        <v>2.3749553903519087E-8</v>
      </c>
    </row>
    <row r="8088" spans="1:16" x14ac:dyDescent="0.2">
      <c r="A8088">
        <v>210</v>
      </c>
      <c r="B8088" t="s">
        <v>8076</v>
      </c>
      <c r="C8088">
        <v>152.63999999999999</v>
      </c>
      <c r="D8088" t="s">
        <v>8077</v>
      </c>
      <c r="E8088" t="s">
        <v>8078</v>
      </c>
      <c r="G8088" t="s">
        <v>8079</v>
      </c>
      <c r="H8088" s="1">
        <v>1443310000000</v>
      </c>
      <c r="I8088">
        <v>56</v>
      </c>
      <c r="J8088">
        <v>28</v>
      </c>
      <c r="K8088" t="s">
        <v>26</v>
      </c>
      <c r="L8088">
        <v>14</v>
      </c>
      <c r="M8088" t="s">
        <v>33</v>
      </c>
      <c r="N8088">
        <v>320</v>
      </c>
      <c r="O8088">
        <v>5.7683209959999999</v>
      </c>
      <c r="P8088">
        <f>_xlfn.NORM.S.DIST(O8088,FALSE)</f>
        <v>2.3749553903519087E-8</v>
      </c>
    </row>
    <row r="8089" spans="1:16" x14ac:dyDescent="0.2">
      <c r="A8089">
        <v>45</v>
      </c>
      <c r="B8089" t="s">
        <v>65</v>
      </c>
      <c r="C8089">
        <v>110.92</v>
      </c>
      <c r="D8089" t="s">
        <v>8370</v>
      </c>
      <c r="E8089" t="s">
        <v>8371</v>
      </c>
      <c r="G8089" t="s">
        <v>8372</v>
      </c>
      <c r="H8089" s="1">
        <v>1483230000000</v>
      </c>
      <c r="I8089">
        <v>12</v>
      </c>
      <c r="J8089">
        <v>3</v>
      </c>
      <c r="K8089" t="s">
        <v>17</v>
      </c>
      <c r="L8089">
        <v>6</v>
      </c>
      <c r="M8089" t="s">
        <v>33</v>
      </c>
      <c r="N8089">
        <v>320</v>
      </c>
      <c r="O8089">
        <v>5.7683209959999999</v>
      </c>
      <c r="P8089">
        <f>_xlfn.NORM.S.DIST(O8089,FALSE)</f>
        <v>2.3749553903519087E-8</v>
      </c>
    </row>
    <row r="8090" spans="1:16" x14ac:dyDescent="0.2">
      <c r="A8090">
        <v>259</v>
      </c>
      <c r="B8090" t="s">
        <v>9407</v>
      </c>
      <c r="C8090">
        <v>118</v>
      </c>
      <c r="D8090" t="s">
        <v>9408</v>
      </c>
      <c r="E8090" t="s">
        <v>9409</v>
      </c>
      <c r="F8090" t="s">
        <v>31</v>
      </c>
      <c r="G8090" t="s">
        <v>9410</v>
      </c>
      <c r="H8090" s="1">
        <v>1451610000000</v>
      </c>
      <c r="I8090">
        <v>32</v>
      </c>
      <c r="J8090">
        <v>19</v>
      </c>
      <c r="K8090" t="s">
        <v>56</v>
      </c>
      <c r="L8090">
        <v>13</v>
      </c>
      <c r="M8090" t="s">
        <v>33</v>
      </c>
      <c r="N8090">
        <v>320</v>
      </c>
      <c r="O8090">
        <v>5.7683209959999999</v>
      </c>
      <c r="P8090">
        <f>_xlfn.NORM.S.DIST(O8090,FALSE)</f>
        <v>2.3749553903519087E-8</v>
      </c>
    </row>
    <row r="8091" spans="1:16" x14ac:dyDescent="0.2">
      <c r="A8091">
        <v>13</v>
      </c>
      <c r="B8091" t="s">
        <v>9850</v>
      </c>
      <c r="C8091">
        <v>163.24</v>
      </c>
      <c r="D8091" t="s">
        <v>9851</v>
      </c>
      <c r="E8091" t="s">
        <v>9852</v>
      </c>
      <c r="F8091" t="s">
        <v>139</v>
      </c>
      <c r="G8091" t="s">
        <v>9853</v>
      </c>
      <c r="H8091" s="1">
        <v>1451610000000</v>
      </c>
      <c r="I8091">
        <v>3</v>
      </c>
      <c r="J8091">
        <v>1</v>
      </c>
      <c r="K8091" t="s">
        <v>26</v>
      </c>
      <c r="L8091">
        <v>0</v>
      </c>
      <c r="M8091" t="s">
        <v>22</v>
      </c>
      <c r="N8091">
        <v>320</v>
      </c>
      <c r="O8091">
        <v>5.7683209959999999</v>
      </c>
      <c r="P8091">
        <f>_xlfn.NORM.S.DIST(O8091,FALSE)</f>
        <v>2.3749553903519087E-8</v>
      </c>
    </row>
    <row r="8092" spans="1:16" x14ac:dyDescent="0.2">
      <c r="A8092">
        <v>959</v>
      </c>
      <c r="B8092" t="s">
        <v>10139</v>
      </c>
      <c r="C8092">
        <v>139.24</v>
      </c>
      <c r="D8092" t="s">
        <v>10140</v>
      </c>
      <c r="E8092" t="s">
        <v>10141</v>
      </c>
      <c r="G8092" t="s">
        <v>10142</v>
      </c>
      <c r="H8092" s="1">
        <v>1409530000000</v>
      </c>
      <c r="I8092">
        <v>59</v>
      </c>
      <c r="J8092">
        <v>162</v>
      </c>
      <c r="K8092" t="s">
        <v>26</v>
      </c>
      <c r="L8092">
        <v>7</v>
      </c>
      <c r="M8092" t="s">
        <v>128</v>
      </c>
      <c r="N8092">
        <v>320</v>
      </c>
      <c r="O8092">
        <v>5.7683209959999999</v>
      </c>
      <c r="P8092">
        <f>_xlfn.NORM.S.DIST(O8092,FALSE)</f>
        <v>2.3749553903519087E-8</v>
      </c>
    </row>
    <row r="8093" spans="1:16" x14ac:dyDescent="0.2">
      <c r="A8093">
        <v>42</v>
      </c>
      <c r="B8093" t="s">
        <v>43</v>
      </c>
      <c r="C8093">
        <v>472.8</v>
      </c>
      <c r="D8093" t="s">
        <v>10195</v>
      </c>
      <c r="E8093" t="s">
        <v>10196</v>
      </c>
      <c r="F8093" t="s">
        <v>54</v>
      </c>
      <c r="G8093" t="s">
        <v>10197</v>
      </c>
      <c r="H8093" s="1">
        <v>1451610000000</v>
      </c>
      <c r="I8093">
        <v>7</v>
      </c>
      <c r="J8093">
        <v>3</v>
      </c>
      <c r="K8093" t="s">
        <v>17</v>
      </c>
      <c r="L8093">
        <v>1</v>
      </c>
      <c r="M8093" t="s">
        <v>33</v>
      </c>
      <c r="N8093">
        <v>320</v>
      </c>
      <c r="O8093">
        <v>5.7683209959999999</v>
      </c>
      <c r="P8093">
        <f>_xlfn.NORM.S.DIST(O8093,FALSE)</f>
        <v>2.3749553903519087E-8</v>
      </c>
    </row>
    <row r="8094" spans="1:16" x14ac:dyDescent="0.2">
      <c r="A8094">
        <v>200</v>
      </c>
      <c r="B8094" t="s">
        <v>10451</v>
      </c>
      <c r="C8094">
        <v>165</v>
      </c>
      <c r="D8094" t="s">
        <v>10451</v>
      </c>
      <c r="E8094" t="s">
        <v>10452</v>
      </c>
      <c r="F8094" t="s">
        <v>35</v>
      </c>
      <c r="G8094" t="s">
        <v>10453</v>
      </c>
      <c r="H8094" s="1">
        <v>1412470000000</v>
      </c>
      <c r="I8094">
        <v>51</v>
      </c>
      <c r="J8094">
        <v>5</v>
      </c>
      <c r="K8094" t="s">
        <v>26</v>
      </c>
      <c r="L8094">
        <v>3</v>
      </c>
      <c r="M8094" t="s">
        <v>146</v>
      </c>
      <c r="N8094">
        <v>320</v>
      </c>
      <c r="O8094">
        <v>5.7683209959999999</v>
      </c>
      <c r="P8094">
        <f>_xlfn.NORM.S.DIST(O8094,FALSE)</f>
        <v>2.3749553903519087E-8</v>
      </c>
    </row>
    <row r="8095" spans="1:16" x14ac:dyDescent="0.2">
      <c r="A8095">
        <v>53</v>
      </c>
      <c r="B8095" t="s">
        <v>14</v>
      </c>
      <c r="C8095">
        <v>139.24</v>
      </c>
      <c r="D8095" t="s">
        <v>14</v>
      </c>
      <c r="E8095" t="s">
        <v>10876</v>
      </c>
      <c r="F8095" t="s">
        <v>187</v>
      </c>
      <c r="G8095" t="s">
        <v>10877</v>
      </c>
      <c r="H8095" s="1">
        <v>1451610000000</v>
      </c>
      <c r="I8095">
        <v>17</v>
      </c>
      <c r="J8095">
        <v>3</v>
      </c>
      <c r="K8095" t="s">
        <v>17</v>
      </c>
      <c r="L8095">
        <v>0</v>
      </c>
      <c r="M8095" t="s">
        <v>272</v>
      </c>
      <c r="N8095">
        <v>320</v>
      </c>
      <c r="O8095">
        <v>5.7683209959999999</v>
      </c>
      <c r="P8095">
        <f>_xlfn.NORM.S.DIST(O8095,FALSE)</f>
        <v>2.3749553903519087E-8</v>
      </c>
    </row>
    <row r="8096" spans="1:16" x14ac:dyDescent="0.2">
      <c r="A8096">
        <v>35</v>
      </c>
      <c r="B8096" t="s">
        <v>65</v>
      </c>
      <c r="C8096">
        <v>315.57</v>
      </c>
      <c r="D8096" t="s">
        <v>65</v>
      </c>
      <c r="E8096" t="s">
        <v>12697</v>
      </c>
      <c r="F8096" t="s">
        <v>41</v>
      </c>
      <c r="G8096" t="s">
        <v>12698</v>
      </c>
      <c r="H8096" s="1">
        <v>1449010000000</v>
      </c>
      <c r="I8096">
        <v>11</v>
      </c>
      <c r="J8096">
        <v>0</v>
      </c>
      <c r="K8096" t="s">
        <v>17</v>
      </c>
      <c r="L8096">
        <v>0</v>
      </c>
      <c r="M8096" t="s">
        <v>2085</v>
      </c>
      <c r="N8096">
        <v>320</v>
      </c>
      <c r="O8096">
        <v>5.7683209959999999</v>
      </c>
      <c r="P8096">
        <f>_xlfn.NORM.S.DIST(O8096,FALSE)</f>
        <v>2.3749553903519087E-8</v>
      </c>
    </row>
    <row r="8097" spans="1:16" x14ac:dyDescent="0.2">
      <c r="A8097">
        <v>43</v>
      </c>
      <c r="B8097" t="s">
        <v>70</v>
      </c>
      <c r="C8097">
        <v>165</v>
      </c>
      <c r="D8097" t="s">
        <v>70</v>
      </c>
      <c r="E8097" t="s">
        <v>14578</v>
      </c>
      <c r="F8097" t="s">
        <v>2264</v>
      </c>
      <c r="G8097" t="s">
        <v>14579</v>
      </c>
      <c r="H8097" s="1">
        <v>1458170000000</v>
      </c>
      <c r="I8097">
        <v>12</v>
      </c>
      <c r="J8097">
        <v>1</v>
      </c>
      <c r="K8097" t="s">
        <v>26</v>
      </c>
      <c r="L8097">
        <v>2</v>
      </c>
      <c r="M8097" t="s">
        <v>211</v>
      </c>
      <c r="N8097">
        <v>320</v>
      </c>
      <c r="O8097">
        <v>5.7683209959999999</v>
      </c>
      <c r="P8097">
        <f>_xlfn.NORM.S.DIST(O8097,FALSE)</f>
        <v>2.3749553903519087E-8</v>
      </c>
    </row>
    <row r="8098" spans="1:16" x14ac:dyDescent="0.2">
      <c r="A8098">
        <v>39</v>
      </c>
      <c r="B8098" t="s">
        <v>65</v>
      </c>
      <c r="C8098">
        <v>94.62</v>
      </c>
      <c r="D8098" t="s">
        <v>65</v>
      </c>
      <c r="E8098" t="s">
        <v>14632</v>
      </c>
      <c r="F8098" t="s">
        <v>1383</v>
      </c>
      <c r="G8098" t="s">
        <v>14633</v>
      </c>
      <c r="H8098" s="1">
        <v>1451610000000</v>
      </c>
      <c r="I8098">
        <v>12</v>
      </c>
      <c r="J8098">
        <v>0</v>
      </c>
      <c r="K8098" t="s">
        <v>17</v>
      </c>
      <c r="L8098">
        <v>0</v>
      </c>
      <c r="M8098" t="s">
        <v>33</v>
      </c>
      <c r="N8098">
        <v>320</v>
      </c>
      <c r="O8098">
        <v>5.7683209959999999</v>
      </c>
      <c r="P8098">
        <f>_xlfn.NORM.S.DIST(O8098,FALSE)</f>
        <v>2.3749553903519087E-8</v>
      </c>
    </row>
    <row r="8099" spans="1:16" x14ac:dyDescent="0.2">
      <c r="A8099">
        <v>94</v>
      </c>
      <c r="B8099" t="s">
        <v>583</v>
      </c>
      <c r="C8099">
        <v>434.4</v>
      </c>
      <c r="D8099" t="s">
        <v>584</v>
      </c>
      <c r="E8099" t="s">
        <v>15831</v>
      </c>
      <c r="F8099" t="s">
        <v>41</v>
      </c>
      <c r="G8099" t="s">
        <v>15832</v>
      </c>
      <c r="H8099" s="1">
        <v>1451610000000</v>
      </c>
      <c r="I8099">
        <v>13</v>
      </c>
      <c r="J8099">
        <v>1</v>
      </c>
      <c r="K8099" t="s">
        <v>17</v>
      </c>
      <c r="L8099">
        <v>1</v>
      </c>
      <c r="M8099" t="s">
        <v>57</v>
      </c>
      <c r="N8099">
        <v>320</v>
      </c>
      <c r="O8099">
        <v>5.7683209959999999</v>
      </c>
      <c r="P8099">
        <f>_xlfn.NORM.S.DIST(O8099,FALSE)</f>
        <v>2.3749553903519087E-8</v>
      </c>
    </row>
    <row r="8100" spans="1:16" x14ac:dyDescent="0.2">
      <c r="A8100">
        <v>49</v>
      </c>
      <c r="B8100" t="s">
        <v>14</v>
      </c>
      <c r="C8100">
        <v>288</v>
      </c>
      <c r="D8100" t="s">
        <v>14</v>
      </c>
      <c r="E8100" t="s">
        <v>16182</v>
      </c>
      <c r="F8100" t="s">
        <v>35</v>
      </c>
      <c r="G8100" t="s">
        <v>16183</v>
      </c>
      <c r="H8100" s="1">
        <v>1440890000000</v>
      </c>
      <c r="I8100">
        <v>7</v>
      </c>
      <c r="J8100">
        <v>0</v>
      </c>
      <c r="K8100" t="s">
        <v>280</v>
      </c>
      <c r="L8100">
        <v>0</v>
      </c>
      <c r="M8100" t="s">
        <v>204</v>
      </c>
      <c r="N8100">
        <v>320</v>
      </c>
      <c r="O8100">
        <v>5.7683209959999999</v>
      </c>
      <c r="P8100">
        <f>_xlfn.NORM.S.DIST(O8100,FALSE)</f>
        <v>2.3749553903519087E-8</v>
      </c>
    </row>
    <row r="8101" spans="1:16" x14ac:dyDescent="0.2">
      <c r="A8101">
        <v>23</v>
      </c>
      <c r="B8101" t="s">
        <v>65</v>
      </c>
      <c r="C8101">
        <v>35</v>
      </c>
      <c r="D8101" t="s">
        <v>16390</v>
      </c>
      <c r="E8101" t="s">
        <v>16391</v>
      </c>
      <c r="F8101" t="s">
        <v>35</v>
      </c>
      <c r="G8101" t="s">
        <v>16392</v>
      </c>
      <c r="H8101" s="1">
        <v>1483230000000</v>
      </c>
      <c r="I8101">
        <v>6</v>
      </c>
      <c r="J8101">
        <v>0</v>
      </c>
      <c r="K8101" t="s">
        <v>56</v>
      </c>
      <c r="L8101">
        <v>0</v>
      </c>
      <c r="M8101" t="s">
        <v>33</v>
      </c>
      <c r="N8101">
        <v>320</v>
      </c>
      <c r="O8101">
        <v>5.7683209959999999</v>
      </c>
      <c r="P8101">
        <f>_xlfn.NORM.S.DIST(O8101,FALSE)</f>
        <v>2.3749553903519087E-8</v>
      </c>
    </row>
    <row r="8102" spans="1:16" x14ac:dyDescent="0.2">
      <c r="A8102">
        <v>8</v>
      </c>
      <c r="B8102" t="s">
        <v>2086</v>
      </c>
      <c r="C8102">
        <v>143</v>
      </c>
      <c r="D8102" t="s">
        <v>2086</v>
      </c>
      <c r="E8102" t="s">
        <v>17618</v>
      </c>
      <c r="F8102" t="s">
        <v>35</v>
      </c>
      <c r="G8102" t="s">
        <v>17619</v>
      </c>
      <c r="H8102" s="1">
        <v>1420070000000</v>
      </c>
      <c r="I8102">
        <v>1</v>
      </c>
      <c r="J8102">
        <v>0</v>
      </c>
      <c r="K8102" t="s">
        <v>26</v>
      </c>
      <c r="L8102">
        <v>0</v>
      </c>
      <c r="M8102" t="s">
        <v>146</v>
      </c>
      <c r="N8102">
        <v>320</v>
      </c>
      <c r="O8102">
        <v>5.7683209959999999</v>
      </c>
      <c r="P8102">
        <f>_xlfn.NORM.S.DIST(O8102,FALSE)</f>
        <v>2.3749553903519087E-8</v>
      </c>
    </row>
    <row r="8103" spans="1:16" x14ac:dyDescent="0.2">
      <c r="A8103">
        <v>408</v>
      </c>
      <c r="B8103" t="s">
        <v>70</v>
      </c>
      <c r="C8103">
        <v>97.94</v>
      </c>
      <c r="D8103" t="s">
        <v>70</v>
      </c>
      <c r="E8103" t="s">
        <v>17941</v>
      </c>
      <c r="F8103" t="s">
        <v>87</v>
      </c>
      <c r="G8103" t="s">
        <v>17942</v>
      </c>
      <c r="H8103" s="1">
        <v>1427930000000</v>
      </c>
      <c r="I8103">
        <v>71</v>
      </c>
      <c r="J8103">
        <v>9</v>
      </c>
      <c r="K8103" t="s">
        <v>26</v>
      </c>
      <c r="L8103">
        <v>4</v>
      </c>
      <c r="M8103" t="s">
        <v>193</v>
      </c>
      <c r="N8103">
        <v>320</v>
      </c>
      <c r="O8103">
        <v>5.7683209959999999</v>
      </c>
      <c r="P8103">
        <f>_xlfn.NORM.S.DIST(O8103,FALSE)</f>
        <v>2.3749553903519087E-8</v>
      </c>
    </row>
    <row r="8104" spans="1:16" x14ac:dyDescent="0.2">
      <c r="A8104">
        <v>3</v>
      </c>
      <c r="B8104" t="s">
        <v>65</v>
      </c>
      <c r="C8104">
        <v>99</v>
      </c>
      <c r="D8104" t="s">
        <v>12889</v>
      </c>
      <c r="E8104" t="s">
        <v>18581</v>
      </c>
      <c r="F8104" t="s">
        <v>35</v>
      </c>
      <c r="G8104" t="s">
        <v>18582</v>
      </c>
      <c r="H8104" s="1">
        <v>1420070000000</v>
      </c>
      <c r="I8104">
        <v>6</v>
      </c>
      <c r="J8104">
        <v>0</v>
      </c>
      <c r="K8104" t="s">
        <v>17</v>
      </c>
      <c r="L8104">
        <v>0</v>
      </c>
      <c r="M8104" t="s">
        <v>33</v>
      </c>
      <c r="N8104">
        <v>320</v>
      </c>
      <c r="O8104">
        <v>5.7683209959999999</v>
      </c>
      <c r="P8104">
        <f>_xlfn.NORM.S.DIST(O8104,FALSE)</f>
        <v>2.3749553903519087E-8</v>
      </c>
    </row>
    <row r="8105" spans="1:16" x14ac:dyDescent="0.2">
      <c r="A8105">
        <v>253</v>
      </c>
      <c r="B8105" t="s">
        <v>65</v>
      </c>
      <c r="C8105">
        <v>320</v>
      </c>
      <c r="D8105" t="s">
        <v>65</v>
      </c>
      <c r="E8105" t="s">
        <v>1397</v>
      </c>
      <c r="F8105" t="s">
        <v>35</v>
      </c>
      <c r="G8105" t="s">
        <v>1398</v>
      </c>
      <c r="H8105" s="1">
        <v>1462150000000</v>
      </c>
      <c r="I8105">
        <v>27</v>
      </c>
      <c r="J8105">
        <v>16</v>
      </c>
      <c r="K8105" t="s">
        <v>17</v>
      </c>
      <c r="L8105">
        <v>20</v>
      </c>
      <c r="M8105" t="s">
        <v>33</v>
      </c>
      <c r="N8105">
        <v>319</v>
      </c>
      <c r="O8105">
        <v>5.7651911030000003</v>
      </c>
      <c r="P8105">
        <f>_xlfn.NORM.S.DIST(O8105,FALSE)</f>
        <v>2.4182109349667426E-8</v>
      </c>
    </row>
    <row r="8106" spans="1:16" x14ac:dyDescent="0.2">
      <c r="A8106">
        <v>146</v>
      </c>
      <c r="B8106" t="s">
        <v>1378</v>
      </c>
      <c r="C8106">
        <v>740.08</v>
      </c>
      <c r="D8106" t="s">
        <v>1378</v>
      </c>
      <c r="E8106" t="s">
        <v>20276</v>
      </c>
      <c r="F8106" t="s">
        <v>2184</v>
      </c>
      <c r="G8106" t="s">
        <v>20277</v>
      </c>
      <c r="H8106" s="1">
        <v>1458690000000</v>
      </c>
      <c r="I8106">
        <v>43</v>
      </c>
      <c r="J8106">
        <v>17</v>
      </c>
      <c r="K8106" t="s">
        <v>174</v>
      </c>
      <c r="L8106">
        <v>1</v>
      </c>
      <c r="M8106" t="s">
        <v>64</v>
      </c>
      <c r="N8106">
        <v>319</v>
      </c>
      <c r="O8106">
        <v>5.7651911030000003</v>
      </c>
      <c r="P8106">
        <f>_xlfn.NORM.S.DIST(O8106,FALSE)</f>
        <v>2.4182109349667426E-8</v>
      </c>
    </row>
    <row r="8107" spans="1:16" x14ac:dyDescent="0.2">
      <c r="A8107">
        <v>33</v>
      </c>
      <c r="B8107" t="s">
        <v>65</v>
      </c>
      <c r="C8107">
        <v>144</v>
      </c>
      <c r="D8107" t="s">
        <v>65</v>
      </c>
      <c r="E8107" t="s">
        <v>2053</v>
      </c>
      <c r="F8107" t="s">
        <v>343</v>
      </c>
      <c r="G8107" t="s">
        <v>2054</v>
      </c>
      <c r="H8107" s="1">
        <v>1483230000000</v>
      </c>
      <c r="I8107">
        <v>119</v>
      </c>
      <c r="J8107">
        <v>13</v>
      </c>
      <c r="K8107" t="s">
        <v>17</v>
      </c>
      <c r="L8107">
        <v>5</v>
      </c>
      <c r="M8107" t="s">
        <v>33</v>
      </c>
      <c r="N8107">
        <v>315</v>
      </c>
      <c r="O8107">
        <v>5.7525726390000003</v>
      </c>
      <c r="P8107">
        <f>_xlfn.NORM.S.DIST(O8107,FALSE)</f>
        <v>2.6004804782003572E-8</v>
      </c>
    </row>
    <row r="8108" spans="1:16" x14ac:dyDescent="0.2">
      <c r="A8108">
        <v>85</v>
      </c>
      <c r="B8108" t="s">
        <v>70</v>
      </c>
      <c r="C8108">
        <v>80</v>
      </c>
      <c r="D8108" t="s">
        <v>70</v>
      </c>
      <c r="E8108" t="s">
        <v>3444</v>
      </c>
      <c r="F8108" t="s">
        <v>35</v>
      </c>
      <c r="G8108" t="s">
        <v>3445</v>
      </c>
      <c r="H8108" s="1">
        <v>1483230000000</v>
      </c>
      <c r="I8108">
        <v>148</v>
      </c>
      <c r="J8108">
        <v>26</v>
      </c>
      <c r="K8108" t="s">
        <v>26</v>
      </c>
      <c r="L8108">
        <v>6</v>
      </c>
      <c r="M8108" t="s">
        <v>128</v>
      </c>
      <c r="N8108">
        <v>315</v>
      </c>
      <c r="O8108">
        <v>5.7525726390000003</v>
      </c>
      <c r="P8108">
        <f>_xlfn.NORM.S.DIST(O8108,FALSE)</f>
        <v>2.6004804782003572E-8</v>
      </c>
    </row>
    <row r="8109" spans="1:16" x14ac:dyDescent="0.2">
      <c r="A8109">
        <v>388</v>
      </c>
      <c r="B8109" t="s">
        <v>14</v>
      </c>
      <c r="C8109">
        <v>128</v>
      </c>
      <c r="D8109" t="s">
        <v>14</v>
      </c>
      <c r="E8109" t="s">
        <v>7212</v>
      </c>
      <c r="F8109" t="s">
        <v>31</v>
      </c>
      <c r="G8109" t="s">
        <v>7213</v>
      </c>
      <c r="H8109" s="1">
        <v>1394930000000</v>
      </c>
      <c r="I8109">
        <v>29</v>
      </c>
      <c r="J8109">
        <v>1</v>
      </c>
      <c r="K8109" t="s">
        <v>17</v>
      </c>
      <c r="L8109">
        <v>6</v>
      </c>
      <c r="M8109" t="s">
        <v>304</v>
      </c>
      <c r="N8109">
        <v>315</v>
      </c>
      <c r="O8109">
        <v>5.7525726390000003</v>
      </c>
      <c r="P8109">
        <f>_xlfn.NORM.S.DIST(O8109,FALSE)</f>
        <v>2.6004804782003572E-8</v>
      </c>
    </row>
    <row r="8110" spans="1:16" x14ac:dyDescent="0.2">
      <c r="A8110">
        <v>127</v>
      </c>
      <c r="B8110" t="s">
        <v>65</v>
      </c>
      <c r="C8110">
        <v>70</v>
      </c>
      <c r="D8110" t="s">
        <v>65</v>
      </c>
      <c r="E8110" t="s">
        <v>7379</v>
      </c>
      <c r="F8110" t="s">
        <v>35</v>
      </c>
      <c r="G8110" t="s">
        <v>7380</v>
      </c>
      <c r="H8110" s="1">
        <v>1388530000000</v>
      </c>
      <c r="I8110">
        <v>16</v>
      </c>
      <c r="J8110">
        <v>4</v>
      </c>
      <c r="K8110" t="s">
        <v>884</v>
      </c>
      <c r="L8110">
        <v>16</v>
      </c>
      <c r="M8110" t="s">
        <v>146</v>
      </c>
      <c r="N8110">
        <v>315</v>
      </c>
      <c r="O8110">
        <v>5.7525726390000003</v>
      </c>
      <c r="P8110">
        <f>_xlfn.NORM.S.DIST(O8110,FALSE)</f>
        <v>2.6004804782003572E-8</v>
      </c>
    </row>
    <row r="8111" spans="1:16" x14ac:dyDescent="0.2">
      <c r="A8111">
        <v>199</v>
      </c>
      <c r="B8111" t="s">
        <v>65</v>
      </c>
      <c r="C8111">
        <v>432</v>
      </c>
      <c r="D8111" t="s">
        <v>65</v>
      </c>
      <c r="E8111" t="s">
        <v>12937</v>
      </c>
      <c r="F8111" t="s">
        <v>35</v>
      </c>
      <c r="G8111" t="s">
        <v>12938</v>
      </c>
      <c r="H8111" s="1">
        <v>1451610000000</v>
      </c>
      <c r="I8111">
        <v>77</v>
      </c>
      <c r="J8111">
        <v>7</v>
      </c>
      <c r="K8111" t="s">
        <v>17</v>
      </c>
      <c r="L8111">
        <v>0</v>
      </c>
      <c r="M8111" t="s">
        <v>57</v>
      </c>
      <c r="N8111">
        <v>315</v>
      </c>
      <c r="O8111">
        <v>5.7525726390000003</v>
      </c>
      <c r="P8111">
        <f>_xlfn.NORM.S.DIST(O8111,FALSE)</f>
        <v>2.6004804782003572E-8</v>
      </c>
    </row>
    <row r="8112" spans="1:16" x14ac:dyDescent="0.2">
      <c r="A8112">
        <v>24</v>
      </c>
      <c r="B8112" t="s">
        <v>1387</v>
      </c>
      <c r="C8112">
        <v>166.42</v>
      </c>
      <c r="D8112" t="s">
        <v>1387</v>
      </c>
      <c r="E8112" t="s">
        <v>13417</v>
      </c>
      <c r="F8112" t="s">
        <v>54</v>
      </c>
      <c r="G8112" t="s">
        <v>13418</v>
      </c>
      <c r="H8112" s="1">
        <v>1457480000000</v>
      </c>
      <c r="I8112">
        <v>9</v>
      </c>
      <c r="J8112">
        <v>0</v>
      </c>
      <c r="K8112" t="s">
        <v>454</v>
      </c>
      <c r="L8112">
        <v>1</v>
      </c>
      <c r="M8112" t="s">
        <v>211</v>
      </c>
      <c r="N8112">
        <v>315</v>
      </c>
      <c r="O8112">
        <v>5.7525726390000003</v>
      </c>
      <c r="P8112">
        <f>_xlfn.NORM.S.DIST(O8112,FALSE)</f>
        <v>2.6004804782003572E-8</v>
      </c>
    </row>
    <row r="8113" spans="1:16" x14ac:dyDescent="0.2">
      <c r="A8113">
        <v>13</v>
      </c>
      <c r="B8113" t="s">
        <v>2086</v>
      </c>
      <c r="C8113">
        <v>35</v>
      </c>
      <c r="D8113" t="s">
        <v>2086</v>
      </c>
      <c r="E8113" t="s">
        <v>15364</v>
      </c>
      <c r="F8113" t="s">
        <v>35</v>
      </c>
      <c r="G8113" t="s">
        <v>15365</v>
      </c>
      <c r="H8113" s="1">
        <v>1388530000000</v>
      </c>
      <c r="I8113">
        <v>10</v>
      </c>
      <c r="J8113">
        <v>0</v>
      </c>
      <c r="K8113" t="s">
        <v>56</v>
      </c>
      <c r="L8113">
        <v>0</v>
      </c>
      <c r="M8113" t="s">
        <v>57</v>
      </c>
      <c r="N8113">
        <v>315</v>
      </c>
      <c r="O8113">
        <v>5.7525726390000003</v>
      </c>
      <c r="P8113">
        <f>_xlfn.NORM.S.DIST(O8113,FALSE)</f>
        <v>2.6004804782003572E-8</v>
      </c>
    </row>
    <row r="8114" spans="1:16" x14ac:dyDescent="0.2">
      <c r="A8114">
        <v>725</v>
      </c>
      <c r="B8114" t="s">
        <v>14</v>
      </c>
      <c r="C8114">
        <v>458.25</v>
      </c>
      <c r="D8114" t="s">
        <v>14</v>
      </c>
      <c r="E8114" t="s">
        <v>11096</v>
      </c>
      <c r="F8114" t="s">
        <v>41</v>
      </c>
      <c r="G8114" t="s">
        <v>11097</v>
      </c>
      <c r="H8114" s="1">
        <v>1483230000000</v>
      </c>
      <c r="I8114">
        <v>24</v>
      </c>
      <c r="J8114">
        <v>1</v>
      </c>
      <c r="K8114" t="s">
        <v>17</v>
      </c>
      <c r="L8114">
        <v>0</v>
      </c>
      <c r="M8114" t="s">
        <v>103</v>
      </c>
      <c r="N8114">
        <v>314</v>
      </c>
      <c r="O8114">
        <v>5.7493929860000001</v>
      </c>
      <c r="P8114">
        <f>_xlfn.NORM.S.DIST(O8114,FALSE)</f>
        <v>2.648470641572663E-8</v>
      </c>
    </row>
    <row r="8115" spans="1:16" x14ac:dyDescent="0.2">
      <c r="A8115">
        <v>13</v>
      </c>
      <c r="B8115" t="s">
        <v>4545</v>
      </c>
      <c r="C8115">
        <v>185.26</v>
      </c>
      <c r="D8115" t="s">
        <v>4546</v>
      </c>
      <c r="E8115" t="s">
        <v>19393</v>
      </c>
      <c r="F8115" t="s">
        <v>54</v>
      </c>
      <c r="G8115" t="s">
        <v>19394</v>
      </c>
      <c r="H8115" s="1">
        <v>1483230000000</v>
      </c>
      <c r="I8115">
        <v>47</v>
      </c>
      <c r="J8115">
        <v>15</v>
      </c>
      <c r="K8115" t="s">
        <v>26</v>
      </c>
      <c r="L8115">
        <v>0</v>
      </c>
      <c r="M8115" t="s">
        <v>128</v>
      </c>
      <c r="N8115">
        <v>314</v>
      </c>
      <c r="O8115">
        <v>5.7493929860000001</v>
      </c>
      <c r="P8115">
        <f>_xlfn.NORM.S.DIST(O8115,FALSE)</f>
        <v>2.648470641572663E-8</v>
      </c>
    </row>
    <row r="8116" spans="1:16" x14ac:dyDescent="0.2">
      <c r="A8116">
        <v>107</v>
      </c>
      <c r="B8116" t="s">
        <v>14</v>
      </c>
      <c r="C8116">
        <v>36</v>
      </c>
      <c r="D8116" t="s">
        <v>14</v>
      </c>
      <c r="E8116" t="s">
        <v>126</v>
      </c>
      <c r="F8116" t="s">
        <v>31</v>
      </c>
      <c r="G8116" t="s">
        <v>127</v>
      </c>
      <c r="H8116" s="1">
        <v>1451610000000</v>
      </c>
      <c r="I8116">
        <v>56</v>
      </c>
      <c r="J8116">
        <v>37</v>
      </c>
      <c r="K8116" t="s">
        <v>56</v>
      </c>
      <c r="L8116">
        <v>3</v>
      </c>
      <c r="M8116" t="s">
        <v>128</v>
      </c>
      <c r="N8116">
        <v>310</v>
      </c>
      <c r="O8116">
        <v>5.7365722970000004</v>
      </c>
      <c r="P8116">
        <f>_xlfn.NORM.S.DIST(O8116,FALSE)</f>
        <v>2.8508333395830682E-8</v>
      </c>
    </row>
    <row r="8117" spans="1:16" x14ac:dyDescent="0.2">
      <c r="A8117">
        <v>117</v>
      </c>
      <c r="B8117" t="s">
        <v>1194</v>
      </c>
      <c r="C8117">
        <v>194.7</v>
      </c>
      <c r="D8117" t="s">
        <v>1195</v>
      </c>
      <c r="E8117" t="s">
        <v>1196</v>
      </c>
      <c r="F8117" t="s">
        <v>35</v>
      </c>
      <c r="G8117" t="s">
        <v>1197</v>
      </c>
      <c r="H8117" s="1">
        <v>1483230000000</v>
      </c>
      <c r="I8117">
        <v>347</v>
      </c>
      <c r="J8117">
        <v>1063</v>
      </c>
      <c r="K8117" t="s">
        <v>26</v>
      </c>
      <c r="L8117">
        <v>11</v>
      </c>
      <c r="M8117" t="s">
        <v>482</v>
      </c>
      <c r="N8117">
        <v>310</v>
      </c>
      <c r="O8117">
        <v>5.7365722970000004</v>
      </c>
      <c r="P8117">
        <f>_xlfn.NORM.S.DIST(O8117,FALSE)</f>
        <v>2.8508333395830682E-8</v>
      </c>
    </row>
    <row r="8118" spans="1:16" x14ac:dyDescent="0.2">
      <c r="A8118">
        <v>456</v>
      </c>
      <c r="B8118" t="s">
        <v>14</v>
      </c>
      <c r="C8118">
        <v>192</v>
      </c>
      <c r="D8118" t="s">
        <v>2807</v>
      </c>
      <c r="E8118" t="s">
        <v>2808</v>
      </c>
      <c r="F8118" t="s">
        <v>35</v>
      </c>
      <c r="G8118" t="s">
        <v>2809</v>
      </c>
      <c r="H8118" s="1">
        <v>1455410000000</v>
      </c>
      <c r="I8118">
        <v>99</v>
      </c>
      <c r="J8118">
        <v>29</v>
      </c>
      <c r="K8118" t="s">
        <v>56</v>
      </c>
      <c r="L8118">
        <v>41</v>
      </c>
      <c r="M8118" t="s">
        <v>57</v>
      </c>
      <c r="N8118">
        <v>310</v>
      </c>
      <c r="O8118">
        <v>5.7365722970000004</v>
      </c>
      <c r="P8118">
        <f>_xlfn.NORM.S.DIST(O8118,FALSE)</f>
        <v>2.8508333395830682E-8</v>
      </c>
    </row>
    <row r="8119" spans="1:16" x14ac:dyDescent="0.2">
      <c r="A8119">
        <v>457</v>
      </c>
      <c r="B8119" t="s">
        <v>14</v>
      </c>
      <c r="C8119">
        <v>320</v>
      </c>
      <c r="D8119" t="s">
        <v>14</v>
      </c>
      <c r="E8119" t="s">
        <v>3293</v>
      </c>
      <c r="F8119" t="s">
        <v>35</v>
      </c>
      <c r="G8119" t="s">
        <v>3294</v>
      </c>
      <c r="H8119" s="1">
        <v>1451610000000</v>
      </c>
      <c r="I8119">
        <v>57</v>
      </c>
      <c r="J8119">
        <v>17</v>
      </c>
      <c r="K8119" t="s">
        <v>17</v>
      </c>
      <c r="L8119">
        <v>17</v>
      </c>
      <c r="M8119" t="s">
        <v>33</v>
      </c>
      <c r="N8119">
        <v>310</v>
      </c>
      <c r="O8119">
        <v>5.7365722970000004</v>
      </c>
      <c r="P8119">
        <f>_xlfn.NORM.S.DIST(O8119,FALSE)</f>
        <v>2.8508333395830682E-8</v>
      </c>
    </row>
    <row r="8120" spans="1:16" x14ac:dyDescent="0.2">
      <c r="A8120">
        <v>422</v>
      </c>
      <c r="B8120" t="s">
        <v>14</v>
      </c>
      <c r="C8120">
        <v>111.36</v>
      </c>
      <c r="D8120" t="s">
        <v>14</v>
      </c>
      <c r="E8120" t="s">
        <v>3920</v>
      </c>
      <c r="F8120" t="s">
        <v>67</v>
      </c>
      <c r="G8120" t="s">
        <v>3921</v>
      </c>
      <c r="H8120" s="1">
        <v>1444690000000</v>
      </c>
      <c r="I8120">
        <v>6</v>
      </c>
      <c r="J8120">
        <v>12</v>
      </c>
      <c r="K8120" t="s">
        <v>174</v>
      </c>
      <c r="L8120">
        <v>15</v>
      </c>
      <c r="M8120" t="s">
        <v>520</v>
      </c>
      <c r="N8120">
        <v>310</v>
      </c>
      <c r="O8120">
        <v>5.7365722970000004</v>
      </c>
      <c r="P8120">
        <f>_xlfn.NORM.S.DIST(O8120,FALSE)</f>
        <v>2.8508333395830682E-8</v>
      </c>
    </row>
    <row r="8121" spans="1:16" x14ac:dyDescent="0.2">
      <c r="A8121">
        <v>331</v>
      </c>
      <c r="B8121" t="s">
        <v>65</v>
      </c>
      <c r="C8121">
        <v>992.25</v>
      </c>
      <c r="D8121" t="s">
        <v>65</v>
      </c>
      <c r="E8121" t="s">
        <v>5219</v>
      </c>
      <c r="F8121" t="s">
        <v>24</v>
      </c>
      <c r="G8121" t="s">
        <v>5220</v>
      </c>
      <c r="H8121" s="1">
        <v>1432510000000</v>
      </c>
      <c r="I8121">
        <v>10</v>
      </c>
      <c r="J8121">
        <v>6</v>
      </c>
      <c r="K8121" t="s">
        <v>26</v>
      </c>
      <c r="L8121">
        <v>19</v>
      </c>
      <c r="M8121" t="s">
        <v>33</v>
      </c>
      <c r="N8121">
        <v>310</v>
      </c>
      <c r="O8121">
        <v>5.7365722970000004</v>
      </c>
      <c r="P8121">
        <f>_xlfn.NORM.S.DIST(O8121,FALSE)</f>
        <v>2.8508333395830682E-8</v>
      </c>
    </row>
    <row r="8122" spans="1:16" x14ac:dyDescent="0.2">
      <c r="A8122">
        <v>28</v>
      </c>
      <c r="B8122" t="s">
        <v>65</v>
      </c>
      <c r="C8122">
        <v>576</v>
      </c>
      <c r="D8122" t="s">
        <v>65</v>
      </c>
      <c r="E8122" t="s">
        <v>6810</v>
      </c>
      <c r="F8122" t="s">
        <v>35</v>
      </c>
      <c r="G8122" t="s">
        <v>6811</v>
      </c>
      <c r="H8122" s="1">
        <v>1483230000000</v>
      </c>
      <c r="I8122">
        <v>17</v>
      </c>
      <c r="J8122">
        <v>4</v>
      </c>
      <c r="K8122" t="s">
        <v>26</v>
      </c>
      <c r="L8122">
        <v>3</v>
      </c>
      <c r="M8122" t="s">
        <v>33</v>
      </c>
      <c r="N8122">
        <v>310</v>
      </c>
      <c r="O8122">
        <v>5.7365722970000004</v>
      </c>
      <c r="P8122">
        <f>_xlfn.NORM.S.DIST(O8122,FALSE)</f>
        <v>2.8508333395830682E-8</v>
      </c>
    </row>
    <row r="8123" spans="1:16" x14ac:dyDescent="0.2">
      <c r="A8123">
        <v>286</v>
      </c>
      <c r="B8123" t="s">
        <v>7268</v>
      </c>
      <c r="C8123">
        <v>360</v>
      </c>
      <c r="D8123" t="s">
        <v>7269</v>
      </c>
      <c r="E8123" t="s">
        <v>7270</v>
      </c>
      <c r="F8123" t="s">
        <v>35</v>
      </c>
      <c r="G8123" t="s">
        <v>7271</v>
      </c>
      <c r="H8123" s="1">
        <v>1451870000000</v>
      </c>
      <c r="I8123">
        <v>9</v>
      </c>
      <c r="J8123">
        <v>6</v>
      </c>
      <c r="K8123" t="s">
        <v>17</v>
      </c>
      <c r="L8123">
        <v>7</v>
      </c>
      <c r="M8123" t="s">
        <v>33</v>
      </c>
      <c r="N8123">
        <v>310</v>
      </c>
      <c r="O8123">
        <v>5.7365722970000004</v>
      </c>
      <c r="P8123">
        <f>_xlfn.NORM.S.DIST(O8123,FALSE)</f>
        <v>2.8508333395830682E-8</v>
      </c>
    </row>
    <row r="8124" spans="1:16" x14ac:dyDescent="0.2">
      <c r="A8124">
        <v>289</v>
      </c>
      <c r="B8124" t="s">
        <v>70</v>
      </c>
      <c r="C8124">
        <v>87.98</v>
      </c>
      <c r="D8124" t="s">
        <v>70</v>
      </c>
      <c r="E8124" t="s">
        <v>8521</v>
      </c>
      <c r="F8124" t="s">
        <v>41</v>
      </c>
      <c r="G8124" t="s">
        <v>8522</v>
      </c>
      <c r="H8124" s="1">
        <v>1418770000000</v>
      </c>
      <c r="I8124">
        <v>62</v>
      </c>
      <c r="J8124">
        <v>41</v>
      </c>
      <c r="K8124" t="s">
        <v>26</v>
      </c>
      <c r="L8124">
        <v>10</v>
      </c>
      <c r="M8124" t="s">
        <v>64</v>
      </c>
      <c r="N8124">
        <v>310</v>
      </c>
      <c r="O8124">
        <v>5.7365722970000004</v>
      </c>
      <c r="P8124">
        <f>_xlfn.NORM.S.DIST(O8124,FALSE)</f>
        <v>2.8508333395830682E-8</v>
      </c>
    </row>
    <row r="8125" spans="1:16" x14ac:dyDescent="0.2">
      <c r="A8125">
        <v>334</v>
      </c>
      <c r="B8125" t="s">
        <v>14</v>
      </c>
      <c r="C8125">
        <v>320</v>
      </c>
      <c r="D8125" t="s">
        <v>14</v>
      </c>
      <c r="E8125" t="s">
        <v>8575</v>
      </c>
      <c r="F8125" t="s">
        <v>35</v>
      </c>
      <c r="G8125" t="s">
        <v>8576</v>
      </c>
      <c r="H8125" s="1">
        <v>1451610000000</v>
      </c>
      <c r="I8125">
        <v>69</v>
      </c>
      <c r="J8125">
        <v>10</v>
      </c>
      <c r="K8125" t="s">
        <v>17</v>
      </c>
      <c r="L8125">
        <v>21</v>
      </c>
      <c r="M8125" t="s">
        <v>57</v>
      </c>
      <c r="N8125">
        <v>310</v>
      </c>
      <c r="O8125">
        <v>5.7365722970000004</v>
      </c>
      <c r="P8125">
        <f>_xlfn.NORM.S.DIST(O8125,FALSE)</f>
        <v>2.8508333395830682E-8</v>
      </c>
    </row>
    <row r="8126" spans="1:16" x14ac:dyDescent="0.2">
      <c r="A8126">
        <v>24</v>
      </c>
      <c r="B8126" t="s">
        <v>431</v>
      </c>
      <c r="C8126">
        <v>185.26</v>
      </c>
      <c r="D8126" t="s">
        <v>432</v>
      </c>
      <c r="E8126" t="s">
        <v>10667</v>
      </c>
      <c r="F8126" t="s">
        <v>41</v>
      </c>
      <c r="G8126" t="s">
        <v>10668</v>
      </c>
      <c r="H8126" s="1">
        <v>1451610000000</v>
      </c>
      <c r="I8126">
        <v>6</v>
      </c>
      <c r="J8126">
        <v>3</v>
      </c>
      <c r="K8126" t="s">
        <v>26</v>
      </c>
      <c r="L8126">
        <v>1</v>
      </c>
      <c r="M8126" t="s">
        <v>73</v>
      </c>
      <c r="N8126">
        <v>310</v>
      </c>
      <c r="O8126">
        <v>5.7365722970000004</v>
      </c>
      <c r="P8126">
        <f>_xlfn.NORM.S.DIST(O8126,FALSE)</f>
        <v>2.8508333395830682E-8</v>
      </c>
    </row>
    <row r="8127" spans="1:16" x14ac:dyDescent="0.2">
      <c r="A8127">
        <v>43</v>
      </c>
      <c r="B8127" t="s">
        <v>14</v>
      </c>
      <c r="C8127">
        <v>388.09</v>
      </c>
      <c r="D8127" t="s">
        <v>14</v>
      </c>
      <c r="E8127" t="s">
        <v>11075</v>
      </c>
      <c r="F8127" t="s">
        <v>67</v>
      </c>
      <c r="G8127" t="s">
        <v>11076</v>
      </c>
      <c r="H8127" s="1">
        <v>1388530000000</v>
      </c>
      <c r="I8127">
        <v>14</v>
      </c>
      <c r="J8127">
        <v>2</v>
      </c>
      <c r="K8127" t="s">
        <v>17</v>
      </c>
      <c r="L8127">
        <v>0</v>
      </c>
      <c r="M8127" t="s">
        <v>520</v>
      </c>
      <c r="N8127">
        <v>310</v>
      </c>
      <c r="O8127">
        <v>5.7365722970000004</v>
      </c>
      <c r="P8127">
        <f>_xlfn.NORM.S.DIST(O8127,FALSE)</f>
        <v>2.8508333395830682E-8</v>
      </c>
    </row>
    <row r="8128" spans="1:16" x14ac:dyDescent="0.2">
      <c r="A8128">
        <v>61</v>
      </c>
      <c r="B8128" t="s">
        <v>65</v>
      </c>
      <c r="C8128">
        <v>46.61</v>
      </c>
      <c r="D8128" t="s">
        <v>65</v>
      </c>
      <c r="E8128" t="s">
        <v>11285</v>
      </c>
      <c r="F8128" t="s">
        <v>41</v>
      </c>
      <c r="G8128" t="s">
        <v>11286</v>
      </c>
      <c r="H8128" s="1">
        <v>1420070000000</v>
      </c>
      <c r="I8128">
        <v>33</v>
      </c>
      <c r="J8128">
        <v>5</v>
      </c>
      <c r="K8128" t="s">
        <v>17</v>
      </c>
      <c r="L8128">
        <v>2</v>
      </c>
      <c r="M8128" t="s">
        <v>204</v>
      </c>
      <c r="N8128">
        <v>310</v>
      </c>
      <c r="O8128">
        <v>5.7365722970000004</v>
      </c>
      <c r="P8128">
        <f>_xlfn.NORM.S.DIST(O8128,FALSE)</f>
        <v>2.8508333395830682E-8</v>
      </c>
    </row>
    <row r="8129" spans="1:16" x14ac:dyDescent="0.2">
      <c r="A8129">
        <v>85</v>
      </c>
      <c r="B8129" t="s">
        <v>65</v>
      </c>
      <c r="C8129">
        <v>1599.5</v>
      </c>
      <c r="D8129" t="s">
        <v>65</v>
      </c>
      <c r="E8129" t="s">
        <v>12338</v>
      </c>
      <c r="F8129" t="s">
        <v>41</v>
      </c>
      <c r="G8129" t="s">
        <v>12339</v>
      </c>
      <c r="H8129" s="1">
        <v>1451610000000</v>
      </c>
      <c r="I8129">
        <v>3</v>
      </c>
      <c r="J8129">
        <v>1</v>
      </c>
      <c r="K8129" t="s">
        <v>17</v>
      </c>
      <c r="L8129">
        <v>3</v>
      </c>
      <c r="M8129" t="s">
        <v>33</v>
      </c>
      <c r="N8129">
        <v>310</v>
      </c>
      <c r="O8129">
        <v>5.7365722970000004</v>
      </c>
      <c r="P8129">
        <f>_xlfn.NORM.S.DIST(O8129,FALSE)</f>
        <v>2.8508333395830682E-8</v>
      </c>
    </row>
    <row r="8130" spans="1:16" x14ac:dyDescent="0.2">
      <c r="A8130">
        <v>69</v>
      </c>
      <c r="B8130" t="s">
        <v>65</v>
      </c>
      <c r="C8130">
        <v>320</v>
      </c>
      <c r="D8130" t="s">
        <v>65</v>
      </c>
      <c r="E8130" t="s">
        <v>12443</v>
      </c>
      <c r="F8130" t="s">
        <v>35</v>
      </c>
      <c r="G8130" t="s">
        <v>12444</v>
      </c>
      <c r="H8130" s="1">
        <v>1451610000000</v>
      </c>
      <c r="I8130">
        <v>64</v>
      </c>
      <c r="J8130">
        <v>19</v>
      </c>
      <c r="K8130" t="s">
        <v>17</v>
      </c>
      <c r="L8130">
        <v>0</v>
      </c>
      <c r="M8130" t="s">
        <v>57</v>
      </c>
      <c r="N8130">
        <v>310</v>
      </c>
      <c r="O8130">
        <v>5.7365722970000004</v>
      </c>
      <c r="P8130">
        <f>_xlfn.NORM.S.DIST(O8130,FALSE)</f>
        <v>2.8508333395830682E-8</v>
      </c>
    </row>
    <row r="8131" spans="1:16" x14ac:dyDescent="0.2">
      <c r="A8131">
        <v>138</v>
      </c>
      <c r="B8131" t="s">
        <v>431</v>
      </c>
      <c r="C8131">
        <v>400</v>
      </c>
      <c r="D8131" t="s">
        <v>432</v>
      </c>
      <c r="E8131" t="s">
        <v>12643</v>
      </c>
      <c r="F8131" t="s">
        <v>35</v>
      </c>
      <c r="G8131" t="s">
        <v>12644</v>
      </c>
      <c r="H8131" s="1">
        <v>1420070000000</v>
      </c>
      <c r="I8131">
        <v>32</v>
      </c>
      <c r="J8131">
        <v>7</v>
      </c>
      <c r="K8131" t="s">
        <v>17</v>
      </c>
      <c r="L8131">
        <v>2</v>
      </c>
      <c r="M8131" t="s">
        <v>204</v>
      </c>
      <c r="N8131">
        <v>310</v>
      </c>
      <c r="O8131">
        <v>5.7365722970000004</v>
      </c>
      <c r="P8131">
        <f>_xlfn.NORM.S.DIST(O8131,FALSE)</f>
        <v>2.8508333395830682E-8</v>
      </c>
    </row>
    <row r="8132" spans="1:16" x14ac:dyDescent="0.2">
      <c r="A8132">
        <v>111</v>
      </c>
      <c r="B8132" t="s">
        <v>12771</v>
      </c>
      <c r="C8132">
        <v>146.28</v>
      </c>
      <c r="D8132" t="s">
        <v>12772</v>
      </c>
      <c r="E8132" t="s">
        <v>12773</v>
      </c>
      <c r="F8132" t="s">
        <v>95</v>
      </c>
      <c r="G8132" t="s">
        <v>12774</v>
      </c>
      <c r="H8132" s="1">
        <v>1451610000000</v>
      </c>
      <c r="I8132">
        <v>56</v>
      </c>
      <c r="J8132">
        <v>59</v>
      </c>
      <c r="K8132" t="s">
        <v>17</v>
      </c>
      <c r="L8132">
        <v>7</v>
      </c>
      <c r="M8132" t="s">
        <v>211</v>
      </c>
      <c r="N8132">
        <v>310</v>
      </c>
      <c r="O8132">
        <v>5.7365722970000004</v>
      </c>
      <c r="P8132">
        <f>_xlfn.NORM.S.DIST(O8132,FALSE)</f>
        <v>2.8508333395830682E-8</v>
      </c>
    </row>
    <row r="8133" spans="1:16" x14ac:dyDescent="0.2">
      <c r="A8133">
        <v>173</v>
      </c>
      <c r="B8133" t="s">
        <v>65</v>
      </c>
      <c r="C8133">
        <v>309.29000000000002</v>
      </c>
      <c r="D8133" t="s">
        <v>65</v>
      </c>
      <c r="E8133" t="s">
        <v>12969</v>
      </c>
      <c r="F8133" t="s">
        <v>59</v>
      </c>
      <c r="G8133" t="s">
        <v>12970</v>
      </c>
      <c r="H8133" s="1">
        <v>1483230000000</v>
      </c>
      <c r="I8133">
        <v>57</v>
      </c>
      <c r="J8133">
        <v>312</v>
      </c>
      <c r="K8133" t="s">
        <v>163</v>
      </c>
      <c r="L8133">
        <v>11</v>
      </c>
      <c r="M8133" t="s">
        <v>211</v>
      </c>
      <c r="N8133">
        <v>310</v>
      </c>
      <c r="O8133">
        <v>5.7365722970000004</v>
      </c>
      <c r="P8133">
        <f>_xlfn.NORM.S.DIST(O8133,FALSE)</f>
        <v>2.8508333395830682E-8</v>
      </c>
    </row>
    <row r="8134" spans="1:16" x14ac:dyDescent="0.2">
      <c r="A8134">
        <v>56</v>
      </c>
      <c r="B8134" t="s">
        <v>70</v>
      </c>
      <c r="C8134">
        <v>310.8</v>
      </c>
      <c r="D8134" t="s">
        <v>13512</v>
      </c>
      <c r="E8134" t="s">
        <v>13513</v>
      </c>
      <c r="F8134" t="s">
        <v>441</v>
      </c>
      <c r="G8134" t="s">
        <v>13514</v>
      </c>
      <c r="H8134" s="1">
        <v>1451610000000</v>
      </c>
      <c r="I8134">
        <v>11</v>
      </c>
      <c r="J8134">
        <v>0</v>
      </c>
      <c r="K8134" t="s">
        <v>280</v>
      </c>
      <c r="L8134">
        <v>0</v>
      </c>
      <c r="M8134" t="s">
        <v>133</v>
      </c>
      <c r="N8134">
        <v>310</v>
      </c>
      <c r="O8134">
        <v>5.7365722970000004</v>
      </c>
      <c r="P8134">
        <f>_xlfn.NORM.S.DIST(O8134,FALSE)</f>
        <v>2.8508333395830682E-8</v>
      </c>
    </row>
    <row r="8135" spans="1:16" x14ac:dyDescent="0.2">
      <c r="A8135">
        <v>64</v>
      </c>
      <c r="B8135" t="s">
        <v>14</v>
      </c>
      <c r="C8135">
        <v>288</v>
      </c>
      <c r="D8135" t="s">
        <v>14</v>
      </c>
      <c r="E8135" t="s">
        <v>13667</v>
      </c>
      <c r="F8135" t="s">
        <v>35</v>
      </c>
      <c r="G8135" t="s">
        <v>13668</v>
      </c>
      <c r="H8135" s="1">
        <v>1454280000000</v>
      </c>
      <c r="I8135">
        <v>16</v>
      </c>
      <c r="J8135">
        <v>0</v>
      </c>
      <c r="K8135" t="s">
        <v>17</v>
      </c>
      <c r="L8135">
        <v>0</v>
      </c>
      <c r="M8135" t="s">
        <v>520</v>
      </c>
      <c r="N8135">
        <v>310</v>
      </c>
      <c r="O8135">
        <v>5.7365722970000004</v>
      </c>
      <c r="P8135">
        <f>_xlfn.NORM.S.DIST(O8135,FALSE)</f>
        <v>2.8508333395830682E-8</v>
      </c>
    </row>
    <row r="8136" spans="1:16" x14ac:dyDescent="0.2">
      <c r="A8136">
        <v>129</v>
      </c>
      <c r="B8136" t="s">
        <v>14</v>
      </c>
      <c r="C8136">
        <v>188.1</v>
      </c>
      <c r="D8136" t="s">
        <v>14346</v>
      </c>
      <c r="E8136" t="s">
        <v>14347</v>
      </c>
      <c r="F8136" t="s">
        <v>339</v>
      </c>
      <c r="G8136" t="s">
        <v>14348</v>
      </c>
      <c r="H8136" s="1">
        <v>1451610000000</v>
      </c>
      <c r="I8136">
        <v>13</v>
      </c>
      <c r="J8136">
        <v>8</v>
      </c>
      <c r="K8136" t="s">
        <v>174</v>
      </c>
      <c r="L8136">
        <v>2</v>
      </c>
      <c r="M8136" t="s">
        <v>520</v>
      </c>
      <c r="N8136">
        <v>310</v>
      </c>
      <c r="O8136">
        <v>5.7365722970000004</v>
      </c>
      <c r="P8136">
        <f>_xlfn.NORM.S.DIST(O8136,FALSE)</f>
        <v>2.8508333395830682E-8</v>
      </c>
    </row>
    <row r="8137" spans="1:16" x14ac:dyDescent="0.2">
      <c r="A8137">
        <v>48</v>
      </c>
      <c r="B8137" t="s">
        <v>14</v>
      </c>
      <c r="C8137">
        <v>331.5</v>
      </c>
      <c r="D8137" t="s">
        <v>14</v>
      </c>
      <c r="E8137" t="s">
        <v>14738</v>
      </c>
      <c r="G8137" t="s">
        <v>14739</v>
      </c>
      <c r="H8137" s="1">
        <v>1427850000000</v>
      </c>
      <c r="I8137">
        <v>2</v>
      </c>
      <c r="J8137">
        <v>0</v>
      </c>
      <c r="K8137" t="s">
        <v>17</v>
      </c>
      <c r="L8137">
        <v>0</v>
      </c>
      <c r="M8137" t="s">
        <v>57</v>
      </c>
      <c r="N8137">
        <v>310</v>
      </c>
      <c r="O8137">
        <v>5.7365722970000004</v>
      </c>
      <c r="P8137">
        <f>_xlfn.NORM.S.DIST(O8137,FALSE)</f>
        <v>2.8508333395830682E-8</v>
      </c>
    </row>
    <row r="8138" spans="1:16" x14ac:dyDescent="0.2">
      <c r="A8138">
        <v>80</v>
      </c>
      <c r="B8138" t="s">
        <v>65</v>
      </c>
      <c r="C8138">
        <v>246.49</v>
      </c>
      <c r="D8138" t="s">
        <v>14848</v>
      </c>
      <c r="E8138" t="s">
        <v>14849</v>
      </c>
      <c r="G8138" t="s">
        <v>14850</v>
      </c>
      <c r="H8138" s="1">
        <v>1379030000000</v>
      </c>
      <c r="I8138">
        <v>8</v>
      </c>
      <c r="J8138">
        <v>1</v>
      </c>
      <c r="K8138" t="s">
        <v>56</v>
      </c>
      <c r="L8138">
        <v>0</v>
      </c>
      <c r="M8138" t="s">
        <v>103</v>
      </c>
      <c r="N8138">
        <v>310</v>
      </c>
      <c r="O8138">
        <v>5.7365722970000004</v>
      </c>
      <c r="P8138">
        <f>_xlfn.NORM.S.DIST(O8138,FALSE)</f>
        <v>2.8508333395830682E-8</v>
      </c>
    </row>
    <row r="8139" spans="1:16" x14ac:dyDescent="0.2">
      <c r="A8139">
        <v>289</v>
      </c>
      <c r="B8139" t="s">
        <v>14</v>
      </c>
      <c r="C8139">
        <v>388.09</v>
      </c>
      <c r="D8139" t="s">
        <v>14</v>
      </c>
      <c r="E8139" t="s">
        <v>15642</v>
      </c>
      <c r="F8139" t="s">
        <v>62</v>
      </c>
      <c r="G8139" t="s">
        <v>15643</v>
      </c>
      <c r="H8139" s="1">
        <v>1451610000000</v>
      </c>
      <c r="I8139">
        <v>57</v>
      </c>
      <c r="J8139">
        <v>22</v>
      </c>
      <c r="K8139" t="s">
        <v>17</v>
      </c>
      <c r="L8139">
        <v>3</v>
      </c>
      <c r="M8139" t="s">
        <v>18</v>
      </c>
      <c r="N8139">
        <v>310</v>
      </c>
      <c r="O8139">
        <v>5.7365722970000004</v>
      </c>
      <c r="P8139">
        <f>_xlfn.NORM.S.DIST(O8139,FALSE)</f>
        <v>2.8508333395830682E-8</v>
      </c>
    </row>
    <row r="8140" spans="1:16" x14ac:dyDescent="0.2">
      <c r="A8140">
        <v>253</v>
      </c>
      <c r="B8140" t="s">
        <v>583</v>
      </c>
      <c r="C8140">
        <v>143</v>
      </c>
      <c r="D8140" t="s">
        <v>584</v>
      </c>
      <c r="E8140" t="s">
        <v>16193</v>
      </c>
      <c r="F8140" t="s">
        <v>187</v>
      </c>
      <c r="G8140" t="s">
        <v>16194</v>
      </c>
      <c r="H8140" s="1">
        <v>1176940000000</v>
      </c>
      <c r="I8140">
        <v>84</v>
      </c>
      <c r="J8140">
        <v>6</v>
      </c>
      <c r="K8140" t="s">
        <v>16195</v>
      </c>
      <c r="L8140">
        <v>1</v>
      </c>
      <c r="M8140" t="s">
        <v>272</v>
      </c>
      <c r="N8140">
        <v>310</v>
      </c>
      <c r="O8140">
        <v>5.7365722970000004</v>
      </c>
      <c r="P8140">
        <f>_xlfn.NORM.S.DIST(O8140,FALSE)</f>
        <v>2.8508333395830682E-8</v>
      </c>
    </row>
    <row r="8141" spans="1:16" x14ac:dyDescent="0.2">
      <c r="A8141">
        <v>20</v>
      </c>
      <c r="B8141" t="s">
        <v>65</v>
      </c>
      <c r="C8141">
        <v>432</v>
      </c>
      <c r="D8141" t="s">
        <v>65</v>
      </c>
      <c r="E8141" t="s">
        <v>16571</v>
      </c>
      <c r="F8141" t="s">
        <v>35</v>
      </c>
      <c r="G8141" t="s">
        <v>16572</v>
      </c>
      <c r="H8141" s="1">
        <v>1420070000000</v>
      </c>
      <c r="I8141">
        <v>6</v>
      </c>
      <c r="J8141">
        <v>2</v>
      </c>
      <c r="K8141" t="s">
        <v>17</v>
      </c>
      <c r="L8141">
        <v>0</v>
      </c>
      <c r="M8141" t="s">
        <v>33</v>
      </c>
      <c r="N8141">
        <v>310</v>
      </c>
      <c r="O8141">
        <v>5.7365722970000004</v>
      </c>
      <c r="P8141">
        <f>_xlfn.NORM.S.DIST(O8141,FALSE)</f>
        <v>2.8508333395830682E-8</v>
      </c>
    </row>
    <row r="8142" spans="1:16" x14ac:dyDescent="0.2">
      <c r="A8142">
        <v>19</v>
      </c>
      <c r="B8142" t="s">
        <v>65</v>
      </c>
      <c r="C8142">
        <v>432</v>
      </c>
      <c r="D8142" t="s">
        <v>65</v>
      </c>
      <c r="E8142" t="s">
        <v>16788</v>
      </c>
      <c r="F8142" t="s">
        <v>31</v>
      </c>
      <c r="G8142" t="s">
        <v>16789</v>
      </c>
      <c r="H8142" s="1">
        <v>1483230000000</v>
      </c>
      <c r="I8142">
        <v>15</v>
      </c>
      <c r="J8142">
        <v>4</v>
      </c>
      <c r="K8142" t="s">
        <v>26</v>
      </c>
      <c r="L8142">
        <v>0</v>
      </c>
      <c r="M8142" t="s">
        <v>1768</v>
      </c>
      <c r="N8142">
        <v>310</v>
      </c>
      <c r="O8142">
        <v>5.7365722970000004</v>
      </c>
      <c r="P8142">
        <f>_xlfn.NORM.S.DIST(O8142,FALSE)</f>
        <v>2.8508333395830682E-8</v>
      </c>
    </row>
    <row r="8143" spans="1:16" x14ac:dyDescent="0.2">
      <c r="A8143">
        <v>81</v>
      </c>
      <c r="B8143" t="s">
        <v>70</v>
      </c>
      <c r="C8143">
        <v>315</v>
      </c>
      <c r="D8143" t="s">
        <v>70</v>
      </c>
      <c r="E8143" t="s">
        <v>18322</v>
      </c>
      <c r="F8143" t="s">
        <v>441</v>
      </c>
      <c r="G8143" t="s">
        <v>18323</v>
      </c>
      <c r="H8143" s="1">
        <v>1431480000000</v>
      </c>
      <c r="I8143">
        <v>12</v>
      </c>
      <c r="J8143">
        <v>10</v>
      </c>
      <c r="K8143" t="s">
        <v>26</v>
      </c>
      <c r="L8143">
        <v>0</v>
      </c>
      <c r="M8143" t="s">
        <v>103</v>
      </c>
      <c r="N8143">
        <v>310</v>
      </c>
      <c r="O8143">
        <v>5.7365722970000004</v>
      </c>
      <c r="P8143">
        <f>_xlfn.NORM.S.DIST(O8143,FALSE)</f>
        <v>2.8508333395830682E-8</v>
      </c>
    </row>
    <row r="8144" spans="1:16" x14ac:dyDescent="0.2">
      <c r="A8144">
        <v>193</v>
      </c>
      <c r="B8144" t="s">
        <v>2549</v>
      </c>
      <c r="C8144">
        <v>376.2</v>
      </c>
      <c r="D8144" t="s">
        <v>2550</v>
      </c>
      <c r="E8144" t="s">
        <v>18505</v>
      </c>
      <c r="G8144" t="s">
        <v>18506</v>
      </c>
      <c r="H8144" s="1">
        <v>1277940000000</v>
      </c>
      <c r="I8144">
        <v>14</v>
      </c>
      <c r="J8144">
        <v>2</v>
      </c>
      <c r="K8144" t="s">
        <v>174</v>
      </c>
      <c r="L8144">
        <v>1</v>
      </c>
      <c r="M8144" t="s">
        <v>246</v>
      </c>
      <c r="N8144">
        <v>310</v>
      </c>
      <c r="O8144">
        <v>5.7365722970000004</v>
      </c>
      <c r="P8144">
        <f>_xlfn.NORM.S.DIST(O8144,FALSE)</f>
        <v>2.8508333395830682E-8</v>
      </c>
    </row>
    <row r="8145" spans="1:16" x14ac:dyDescent="0.2">
      <c r="A8145">
        <v>26</v>
      </c>
      <c r="B8145" t="s">
        <v>320</v>
      </c>
      <c r="C8145">
        <v>432</v>
      </c>
      <c r="D8145" t="s">
        <v>321</v>
      </c>
      <c r="E8145" t="s">
        <v>18930</v>
      </c>
      <c r="F8145" t="s">
        <v>35</v>
      </c>
      <c r="G8145" t="s">
        <v>18931</v>
      </c>
      <c r="H8145" s="1">
        <v>1420070000000</v>
      </c>
      <c r="I8145">
        <v>21</v>
      </c>
      <c r="J8145">
        <v>1</v>
      </c>
      <c r="K8145" t="s">
        <v>26</v>
      </c>
      <c r="L8145">
        <v>0</v>
      </c>
      <c r="M8145" t="s">
        <v>128</v>
      </c>
      <c r="N8145">
        <v>310</v>
      </c>
      <c r="O8145">
        <v>5.7365722970000004</v>
      </c>
      <c r="P8145">
        <f>_xlfn.NORM.S.DIST(O8145,FALSE)</f>
        <v>2.8508333395830682E-8</v>
      </c>
    </row>
    <row r="8146" spans="1:16" x14ac:dyDescent="0.2">
      <c r="A8146">
        <v>67</v>
      </c>
      <c r="B8146" t="s">
        <v>19026</v>
      </c>
      <c r="C8146">
        <v>1680</v>
      </c>
      <c r="D8146" t="s">
        <v>19027</v>
      </c>
      <c r="E8146" t="s">
        <v>19028</v>
      </c>
      <c r="F8146" t="s">
        <v>35</v>
      </c>
      <c r="G8146" t="s">
        <v>19029</v>
      </c>
      <c r="H8146" s="1">
        <v>1451610000000</v>
      </c>
      <c r="I8146">
        <v>19</v>
      </c>
      <c r="J8146">
        <v>7</v>
      </c>
      <c r="K8146" t="s">
        <v>26</v>
      </c>
      <c r="L8146">
        <v>1</v>
      </c>
      <c r="M8146" t="s">
        <v>73</v>
      </c>
      <c r="N8146">
        <v>310</v>
      </c>
      <c r="O8146">
        <v>5.7365722970000004</v>
      </c>
      <c r="P8146">
        <f>_xlfn.NORM.S.DIST(O8146,FALSE)</f>
        <v>2.8508333395830682E-8</v>
      </c>
    </row>
    <row r="8147" spans="1:16" x14ac:dyDescent="0.2">
      <c r="A8147">
        <v>211</v>
      </c>
      <c r="B8147" t="s">
        <v>65</v>
      </c>
      <c r="C8147">
        <v>320</v>
      </c>
      <c r="D8147" t="s">
        <v>65</v>
      </c>
      <c r="E8147" t="s">
        <v>19659</v>
      </c>
      <c r="F8147" t="s">
        <v>35</v>
      </c>
      <c r="G8147" t="s">
        <v>19660</v>
      </c>
      <c r="H8147" s="1">
        <v>1460250000000</v>
      </c>
      <c r="I8147">
        <v>7</v>
      </c>
      <c r="J8147">
        <v>0</v>
      </c>
      <c r="K8147" t="s">
        <v>17</v>
      </c>
      <c r="L8147">
        <v>0</v>
      </c>
      <c r="M8147" t="s">
        <v>103</v>
      </c>
      <c r="N8147">
        <v>310</v>
      </c>
      <c r="O8147">
        <v>5.7365722970000004</v>
      </c>
      <c r="P8147">
        <f>_xlfn.NORM.S.DIST(O8147,FALSE)</f>
        <v>2.8508333395830682E-8</v>
      </c>
    </row>
    <row r="8148" spans="1:16" x14ac:dyDescent="0.2">
      <c r="A8148">
        <v>23</v>
      </c>
      <c r="B8148" t="s">
        <v>1107</v>
      </c>
      <c r="C8148">
        <v>2000</v>
      </c>
      <c r="D8148" t="s">
        <v>1107</v>
      </c>
      <c r="E8148" t="s">
        <v>19884</v>
      </c>
      <c r="F8148" t="s">
        <v>79</v>
      </c>
      <c r="G8148" t="s">
        <v>19885</v>
      </c>
      <c r="H8148" s="1">
        <v>1451610000000</v>
      </c>
      <c r="I8148">
        <v>10</v>
      </c>
      <c r="J8148">
        <v>3</v>
      </c>
      <c r="K8148" t="s">
        <v>26</v>
      </c>
      <c r="L8148">
        <v>1</v>
      </c>
      <c r="M8148" t="s">
        <v>3132</v>
      </c>
      <c r="N8148">
        <v>310</v>
      </c>
      <c r="O8148">
        <v>5.7365722970000004</v>
      </c>
      <c r="P8148">
        <f>_xlfn.NORM.S.DIST(O8148,FALSE)</f>
        <v>2.8508333395830682E-8</v>
      </c>
    </row>
    <row r="8149" spans="1:16" x14ac:dyDescent="0.2">
      <c r="A8149">
        <v>11</v>
      </c>
      <c r="B8149" t="s">
        <v>70</v>
      </c>
      <c r="C8149">
        <v>165</v>
      </c>
      <c r="D8149" t="s">
        <v>70</v>
      </c>
      <c r="E8149" t="s">
        <v>16204</v>
      </c>
      <c r="F8149" t="s">
        <v>3147</v>
      </c>
      <c r="G8149" t="s">
        <v>16205</v>
      </c>
      <c r="H8149" s="1">
        <v>1451610000000</v>
      </c>
      <c r="I8149">
        <v>29</v>
      </c>
      <c r="J8149">
        <v>2</v>
      </c>
      <c r="K8149" t="s">
        <v>26</v>
      </c>
      <c r="L8149">
        <v>0</v>
      </c>
      <c r="M8149" t="s">
        <v>204</v>
      </c>
      <c r="N8149">
        <v>309</v>
      </c>
      <c r="O8149">
        <v>5.7333412770000001</v>
      </c>
      <c r="P8149">
        <f>_xlfn.NORM.S.DIST(O8149,FALSE)</f>
        <v>2.9041510540630322E-8</v>
      </c>
    </row>
    <row r="8150" spans="1:16" x14ac:dyDescent="0.2">
      <c r="A8150">
        <v>506</v>
      </c>
      <c r="B8150" t="s">
        <v>1608</v>
      </c>
      <c r="C8150">
        <v>96.04</v>
      </c>
      <c r="D8150" t="s">
        <v>1609</v>
      </c>
      <c r="E8150" t="s">
        <v>17048</v>
      </c>
      <c r="F8150" t="s">
        <v>87</v>
      </c>
      <c r="G8150" t="s">
        <v>17049</v>
      </c>
      <c r="H8150" s="1">
        <v>1409700000000</v>
      </c>
      <c r="I8150">
        <v>55</v>
      </c>
      <c r="J8150">
        <v>41</v>
      </c>
      <c r="K8150" t="s">
        <v>56</v>
      </c>
      <c r="L8150">
        <v>10</v>
      </c>
      <c r="M8150" t="s">
        <v>33</v>
      </c>
      <c r="N8150">
        <v>309</v>
      </c>
      <c r="O8150">
        <v>5.7333412770000001</v>
      </c>
      <c r="P8150">
        <f>_xlfn.NORM.S.DIST(O8150,FALSE)</f>
        <v>2.9041510540630322E-8</v>
      </c>
    </row>
    <row r="8151" spans="1:16" x14ac:dyDescent="0.2">
      <c r="A8151">
        <v>272</v>
      </c>
      <c r="B8151" t="s">
        <v>65</v>
      </c>
      <c r="C8151">
        <v>93.5</v>
      </c>
      <c r="D8151" t="s">
        <v>109</v>
      </c>
      <c r="E8151" t="s">
        <v>20144</v>
      </c>
      <c r="F8151" t="s">
        <v>35</v>
      </c>
      <c r="G8151" t="s">
        <v>20145</v>
      </c>
      <c r="H8151" s="1">
        <v>1422750000000</v>
      </c>
      <c r="I8151">
        <v>125</v>
      </c>
      <c r="J8151">
        <v>5</v>
      </c>
      <c r="K8151" t="s">
        <v>2476</v>
      </c>
      <c r="L8151">
        <v>0</v>
      </c>
      <c r="M8151" t="s">
        <v>57</v>
      </c>
      <c r="N8151">
        <v>309</v>
      </c>
      <c r="O8151">
        <v>5.7333412770000001</v>
      </c>
      <c r="P8151">
        <f>_xlfn.NORM.S.DIST(O8151,FALSE)</f>
        <v>2.9041510540630322E-8</v>
      </c>
    </row>
    <row r="8152" spans="1:16" x14ac:dyDescent="0.2">
      <c r="A8152">
        <v>53</v>
      </c>
      <c r="B8152" t="s">
        <v>26</v>
      </c>
      <c r="C8152">
        <v>143.96</v>
      </c>
      <c r="D8152" t="s">
        <v>1230</v>
      </c>
      <c r="E8152" t="s">
        <v>1231</v>
      </c>
      <c r="F8152" t="s">
        <v>41</v>
      </c>
      <c r="G8152" t="s">
        <v>1232</v>
      </c>
      <c r="H8152" s="1">
        <v>1451610000000</v>
      </c>
      <c r="I8152">
        <v>23</v>
      </c>
      <c r="J8152">
        <v>18</v>
      </c>
      <c r="K8152" t="s">
        <v>26</v>
      </c>
      <c r="L8152">
        <v>1</v>
      </c>
      <c r="M8152" t="s">
        <v>18</v>
      </c>
      <c r="N8152">
        <v>305</v>
      </c>
      <c r="O8152">
        <v>5.720311777</v>
      </c>
      <c r="P8152">
        <f>_xlfn.NORM.S.DIST(O8152,FALSE)</f>
        <v>3.1291418502301125E-8</v>
      </c>
    </row>
    <row r="8153" spans="1:16" x14ac:dyDescent="0.2">
      <c r="A8153">
        <v>926</v>
      </c>
      <c r="B8153" t="s">
        <v>65</v>
      </c>
      <c r="C8153">
        <v>110.92</v>
      </c>
      <c r="D8153" t="s">
        <v>65</v>
      </c>
      <c r="E8153" t="s">
        <v>4624</v>
      </c>
      <c r="F8153" t="s">
        <v>261</v>
      </c>
      <c r="G8153" t="s">
        <v>4625</v>
      </c>
      <c r="H8153" s="1">
        <v>1352850000000</v>
      </c>
      <c r="I8153">
        <v>9</v>
      </c>
      <c r="J8153">
        <v>35</v>
      </c>
      <c r="K8153" t="s">
        <v>17</v>
      </c>
      <c r="L8153">
        <v>26</v>
      </c>
      <c r="M8153" t="s">
        <v>73</v>
      </c>
      <c r="N8153">
        <v>305</v>
      </c>
      <c r="O8153">
        <v>5.720311777</v>
      </c>
      <c r="P8153">
        <f>_xlfn.NORM.S.DIST(O8153,FALSE)</f>
        <v>3.1291418502301125E-8</v>
      </c>
    </row>
    <row r="8154" spans="1:16" x14ac:dyDescent="0.2">
      <c r="A8154">
        <v>684</v>
      </c>
      <c r="B8154" t="s">
        <v>129</v>
      </c>
      <c r="C8154">
        <v>38.19</v>
      </c>
      <c r="D8154" t="s">
        <v>130</v>
      </c>
      <c r="E8154" t="s">
        <v>4638</v>
      </c>
      <c r="F8154" t="s">
        <v>191</v>
      </c>
      <c r="G8154" t="s">
        <v>4639</v>
      </c>
      <c r="H8154" s="1">
        <v>1451610000000</v>
      </c>
      <c r="I8154">
        <v>14</v>
      </c>
      <c r="J8154">
        <v>47</v>
      </c>
      <c r="K8154" t="s">
        <v>4640</v>
      </c>
      <c r="L8154">
        <v>32</v>
      </c>
      <c r="M8154" t="s">
        <v>128</v>
      </c>
      <c r="N8154">
        <v>305</v>
      </c>
      <c r="O8154">
        <v>5.720311777</v>
      </c>
      <c r="P8154">
        <f>_xlfn.NORM.S.DIST(O8154,FALSE)</f>
        <v>3.1291418502301125E-8</v>
      </c>
    </row>
    <row r="8155" spans="1:16" x14ac:dyDescent="0.2">
      <c r="A8155">
        <v>90</v>
      </c>
      <c r="B8155" t="s">
        <v>431</v>
      </c>
      <c r="C8155">
        <v>432</v>
      </c>
      <c r="D8155" t="s">
        <v>432</v>
      </c>
      <c r="E8155" t="s">
        <v>10892</v>
      </c>
      <c r="F8155" t="s">
        <v>35</v>
      </c>
      <c r="G8155" t="s">
        <v>10893</v>
      </c>
      <c r="H8155" s="1">
        <v>1451610000000</v>
      </c>
      <c r="I8155">
        <v>42</v>
      </c>
      <c r="J8155">
        <v>15</v>
      </c>
      <c r="K8155" t="s">
        <v>26</v>
      </c>
      <c r="L8155">
        <v>1</v>
      </c>
      <c r="M8155" t="s">
        <v>33</v>
      </c>
      <c r="N8155">
        <v>305</v>
      </c>
      <c r="O8155">
        <v>5.720311777</v>
      </c>
      <c r="P8155">
        <f>_xlfn.NORM.S.DIST(O8155,FALSE)</f>
        <v>3.1291418502301125E-8</v>
      </c>
    </row>
    <row r="8156" spans="1:16" x14ac:dyDescent="0.2">
      <c r="A8156">
        <v>111</v>
      </c>
      <c r="B8156" t="s">
        <v>781</v>
      </c>
      <c r="C8156">
        <v>108</v>
      </c>
      <c r="D8156" t="s">
        <v>1707</v>
      </c>
      <c r="E8156" t="s">
        <v>11054</v>
      </c>
      <c r="F8156" t="s">
        <v>35</v>
      </c>
      <c r="G8156" t="s">
        <v>11055</v>
      </c>
      <c r="H8156" s="1">
        <v>1451610000000</v>
      </c>
      <c r="I8156">
        <v>106</v>
      </c>
      <c r="J8156">
        <v>38</v>
      </c>
      <c r="K8156" t="s">
        <v>280</v>
      </c>
      <c r="L8156">
        <v>4</v>
      </c>
      <c r="M8156" t="s">
        <v>33</v>
      </c>
      <c r="N8156">
        <v>305</v>
      </c>
      <c r="O8156">
        <v>5.720311777</v>
      </c>
      <c r="P8156">
        <f>_xlfn.NORM.S.DIST(O8156,FALSE)</f>
        <v>3.1291418502301125E-8</v>
      </c>
    </row>
    <row r="8157" spans="1:16" x14ac:dyDescent="0.2">
      <c r="A8157">
        <v>71</v>
      </c>
      <c r="B8157" t="s">
        <v>65</v>
      </c>
      <c r="C8157">
        <v>110.92</v>
      </c>
      <c r="D8157" t="s">
        <v>65</v>
      </c>
      <c r="E8157" t="s">
        <v>12272</v>
      </c>
      <c r="F8157" t="s">
        <v>59</v>
      </c>
      <c r="G8157" t="s">
        <v>12273</v>
      </c>
      <c r="H8157" s="1">
        <v>1451610000000</v>
      </c>
      <c r="I8157">
        <v>41</v>
      </c>
      <c r="J8157">
        <v>16</v>
      </c>
      <c r="K8157" t="s">
        <v>17</v>
      </c>
      <c r="L8157">
        <v>1</v>
      </c>
      <c r="M8157" t="s">
        <v>33</v>
      </c>
      <c r="N8157">
        <v>305</v>
      </c>
      <c r="O8157">
        <v>5.720311777</v>
      </c>
      <c r="P8157">
        <f>_xlfn.NORM.S.DIST(O8157,FALSE)</f>
        <v>3.1291418502301125E-8</v>
      </c>
    </row>
    <row r="8158" spans="1:16" x14ac:dyDescent="0.2">
      <c r="A8158">
        <v>67</v>
      </c>
      <c r="B8158" t="s">
        <v>65</v>
      </c>
      <c r="C8158">
        <v>36.21</v>
      </c>
      <c r="D8158" t="s">
        <v>19113</v>
      </c>
      <c r="E8158" t="s">
        <v>19114</v>
      </c>
      <c r="F8158" t="s">
        <v>41</v>
      </c>
      <c r="G8158" t="s">
        <v>19115</v>
      </c>
      <c r="H8158" s="1">
        <v>1483230000000</v>
      </c>
      <c r="I8158">
        <v>12</v>
      </c>
      <c r="J8158">
        <v>1</v>
      </c>
      <c r="K8158" t="s">
        <v>17</v>
      </c>
      <c r="L8158">
        <v>0</v>
      </c>
      <c r="M8158" t="s">
        <v>10593</v>
      </c>
      <c r="N8158">
        <v>305</v>
      </c>
      <c r="O8158">
        <v>5.720311777</v>
      </c>
      <c r="P8158">
        <f>_xlfn.NORM.S.DIST(O8158,FALSE)</f>
        <v>3.1291418502301125E-8</v>
      </c>
    </row>
    <row r="8159" spans="1:16" x14ac:dyDescent="0.2">
      <c r="A8159">
        <v>118</v>
      </c>
      <c r="B8159" t="s">
        <v>70</v>
      </c>
      <c r="C8159">
        <v>99</v>
      </c>
      <c r="D8159" t="s">
        <v>70</v>
      </c>
      <c r="E8159" t="s">
        <v>19426</v>
      </c>
      <c r="G8159" t="s">
        <v>19427</v>
      </c>
      <c r="H8159" s="1">
        <v>1420930000000</v>
      </c>
      <c r="I8159">
        <v>5</v>
      </c>
      <c r="J8159">
        <v>0</v>
      </c>
      <c r="K8159" t="s">
        <v>26</v>
      </c>
      <c r="L8159">
        <v>2</v>
      </c>
      <c r="M8159" t="s">
        <v>1396</v>
      </c>
      <c r="N8159">
        <v>305</v>
      </c>
      <c r="O8159">
        <v>5.720311777</v>
      </c>
      <c r="P8159">
        <f>_xlfn.NORM.S.DIST(O8159,FALSE)</f>
        <v>3.1291418502301125E-8</v>
      </c>
    </row>
    <row r="8160" spans="1:16" x14ac:dyDescent="0.2">
      <c r="A8160">
        <v>24</v>
      </c>
      <c r="B8160" t="s">
        <v>65</v>
      </c>
      <c r="C8160">
        <v>744</v>
      </c>
      <c r="D8160" t="s">
        <v>65</v>
      </c>
      <c r="E8160" t="s">
        <v>16515</v>
      </c>
      <c r="F8160" t="s">
        <v>41</v>
      </c>
      <c r="G8160" t="s">
        <v>16516</v>
      </c>
      <c r="H8160" s="1">
        <v>1451610000000</v>
      </c>
      <c r="I8160">
        <v>17</v>
      </c>
      <c r="J8160">
        <v>0</v>
      </c>
      <c r="K8160" t="s">
        <v>17</v>
      </c>
      <c r="L8160">
        <v>0</v>
      </c>
      <c r="M8160" t="s">
        <v>33</v>
      </c>
      <c r="N8160">
        <v>302.83999999999997</v>
      </c>
      <c r="O8160">
        <v>5.7132046130000003</v>
      </c>
      <c r="P8160">
        <f>_xlfn.NORM.S.DIST(O8160,FALSE)</f>
        <v>3.2588968082993385E-8</v>
      </c>
    </row>
    <row r="8161" spans="1:16" x14ac:dyDescent="0.2">
      <c r="A8161">
        <v>197</v>
      </c>
      <c r="B8161" t="s">
        <v>65</v>
      </c>
      <c r="C8161">
        <v>64</v>
      </c>
      <c r="D8161" t="s">
        <v>65</v>
      </c>
      <c r="E8161" t="s">
        <v>1418</v>
      </c>
      <c r="F8161" t="s">
        <v>31</v>
      </c>
      <c r="G8161" t="s">
        <v>1419</v>
      </c>
      <c r="H8161" s="1">
        <v>1451610000000</v>
      </c>
      <c r="I8161">
        <v>11</v>
      </c>
      <c r="J8161">
        <v>10</v>
      </c>
      <c r="K8161" t="s">
        <v>17</v>
      </c>
      <c r="L8161">
        <v>15</v>
      </c>
      <c r="M8161" t="s">
        <v>848</v>
      </c>
      <c r="N8161">
        <v>300</v>
      </c>
      <c r="O8161">
        <v>5.7037824749999997</v>
      </c>
      <c r="P8161">
        <f>_xlfn.NORM.S.DIST(O8161,FALSE)</f>
        <v>3.4389801165814083E-8</v>
      </c>
    </row>
    <row r="8162" spans="1:16" x14ac:dyDescent="0.2">
      <c r="A8162">
        <v>318</v>
      </c>
      <c r="B8162" t="s">
        <v>65</v>
      </c>
      <c r="C8162">
        <v>190.44</v>
      </c>
      <c r="D8162" t="s">
        <v>65</v>
      </c>
      <c r="E8162" t="s">
        <v>3310</v>
      </c>
      <c r="F8162" t="s">
        <v>187</v>
      </c>
      <c r="G8162" t="s">
        <v>3311</v>
      </c>
      <c r="H8162" s="1">
        <v>1451610000000</v>
      </c>
      <c r="I8162">
        <v>84</v>
      </c>
      <c r="J8162">
        <v>45</v>
      </c>
      <c r="K8162" t="s">
        <v>17</v>
      </c>
      <c r="L8162">
        <v>20</v>
      </c>
      <c r="M8162" t="s">
        <v>64</v>
      </c>
      <c r="N8162">
        <v>300</v>
      </c>
      <c r="O8162">
        <v>5.7037824749999997</v>
      </c>
      <c r="P8162">
        <f>_xlfn.NORM.S.DIST(O8162,FALSE)</f>
        <v>3.4389801165814083E-8</v>
      </c>
    </row>
    <row r="8163" spans="1:16" x14ac:dyDescent="0.2">
      <c r="A8163">
        <v>126</v>
      </c>
      <c r="B8163" t="s">
        <v>14</v>
      </c>
      <c r="C8163">
        <v>154</v>
      </c>
      <c r="D8163" t="s">
        <v>3554</v>
      </c>
      <c r="E8163" t="s">
        <v>3555</v>
      </c>
      <c r="F8163" t="s">
        <v>35</v>
      </c>
      <c r="G8163" t="s">
        <v>3556</v>
      </c>
      <c r="H8163" s="1">
        <v>1451610000000</v>
      </c>
      <c r="I8163">
        <v>30</v>
      </c>
      <c r="J8163">
        <v>8</v>
      </c>
      <c r="K8163" t="s">
        <v>17</v>
      </c>
      <c r="L8163">
        <v>9</v>
      </c>
      <c r="M8163" t="s">
        <v>906</v>
      </c>
      <c r="N8163">
        <v>300</v>
      </c>
      <c r="O8163">
        <v>5.7037824749999997</v>
      </c>
      <c r="P8163">
        <f>_xlfn.NORM.S.DIST(O8163,FALSE)</f>
        <v>3.4389801165814083E-8</v>
      </c>
    </row>
    <row r="8164" spans="1:16" x14ac:dyDescent="0.2">
      <c r="A8164">
        <v>99</v>
      </c>
      <c r="B8164" t="s">
        <v>70</v>
      </c>
      <c r="C8164">
        <v>160.6</v>
      </c>
      <c r="D8164" t="s">
        <v>70</v>
      </c>
      <c r="E8164" t="s">
        <v>4116</v>
      </c>
      <c r="F8164" t="s">
        <v>95</v>
      </c>
      <c r="G8164" t="s">
        <v>4117</v>
      </c>
      <c r="H8164" s="1">
        <v>1483230000000</v>
      </c>
      <c r="I8164">
        <v>125</v>
      </c>
      <c r="J8164">
        <v>191</v>
      </c>
      <c r="K8164" t="s">
        <v>26</v>
      </c>
      <c r="L8164">
        <v>11</v>
      </c>
      <c r="M8164" t="s">
        <v>319</v>
      </c>
      <c r="N8164">
        <v>300</v>
      </c>
      <c r="O8164">
        <v>5.7037824749999997</v>
      </c>
      <c r="P8164">
        <f>_xlfn.NORM.S.DIST(O8164,FALSE)</f>
        <v>3.4389801165814083E-8</v>
      </c>
    </row>
    <row r="8165" spans="1:16" x14ac:dyDescent="0.2">
      <c r="A8165">
        <v>182</v>
      </c>
      <c r="B8165" t="s">
        <v>65</v>
      </c>
      <c r="C8165">
        <v>309.29000000000002</v>
      </c>
      <c r="D8165" t="s">
        <v>65</v>
      </c>
      <c r="E8165" t="s">
        <v>4217</v>
      </c>
      <c r="F8165" t="s">
        <v>165</v>
      </c>
      <c r="G8165" t="s">
        <v>4218</v>
      </c>
      <c r="H8165" s="1">
        <v>1383180000000</v>
      </c>
      <c r="I8165">
        <v>5</v>
      </c>
      <c r="J8165">
        <v>0</v>
      </c>
      <c r="K8165" t="s">
        <v>17</v>
      </c>
      <c r="L8165">
        <v>7</v>
      </c>
      <c r="M8165" t="s">
        <v>211</v>
      </c>
      <c r="N8165">
        <v>300</v>
      </c>
      <c r="O8165">
        <v>5.7037824749999997</v>
      </c>
      <c r="P8165">
        <f>_xlfn.NORM.S.DIST(O8165,FALSE)</f>
        <v>3.4389801165814083E-8</v>
      </c>
    </row>
    <row r="8166" spans="1:16" x14ac:dyDescent="0.2">
      <c r="A8166">
        <v>529</v>
      </c>
      <c r="B8166" t="s">
        <v>14</v>
      </c>
      <c r="C8166">
        <v>139.24</v>
      </c>
      <c r="D8166" t="s">
        <v>14</v>
      </c>
      <c r="E8166" t="s">
        <v>4263</v>
      </c>
      <c r="F8166" t="s">
        <v>339</v>
      </c>
      <c r="G8166" t="s">
        <v>4264</v>
      </c>
      <c r="H8166" s="1">
        <v>1451610000000</v>
      </c>
      <c r="I8166">
        <v>10</v>
      </c>
      <c r="J8166">
        <v>8</v>
      </c>
      <c r="K8166" t="s">
        <v>233</v>
      </c>
      <c r="L8166">
        <v>28</v>
      </c>
      <c r="M8166" t="s">
        <v>57</v>
      </c>
      <c r="N8166">
        <v>300</v>
      </c>
      <c r="O8166">
        <v>5.7037824749999997</v>
      </c>
      <c r="P8166">
        <f>_xlfn.NORM.S.DIST(O8166,FALSE)</f>
        <v>3.4389801165814083E-8</v>
      </c>
    </row>
    <row r="8167" spans="1:16" x14ac:dyDescent="0.2">
      <c r="A8167">
        <v>175</v>
      </c>
      <c r="B8167" t="s">
        <v>65</v>
      </c>
      <c r="C8167">
        <v>87.98</v>
      </c>
      <c r="D8167" t="s">
        <v>65</v>
      </c>
      <c r="E8167" t="s">
        <v>6714</v>
      </c>
      <c r="F8167" t="s">
        <v>191</v>
      </c>
      <c r="G8167" t="s">
        <v>6715</v>
      </c>
      <c r="H8167" s="1">
        <v>1207090000000</v>
      </c>
      <c r="I8167">
        <v>12</v>
      </c>
      <c r="J8167">
        <v>6</v>
      </c>
      <c r="K8167" t="s">
        <v>26</v>
      </c>
      <c r="L8167">
        <v>3</v>
      </c>
      <c r="M8167" t="s">
        <v>73</v>
      </c>
      <c r="N8167">
        <v>300</v>
      </c>
      <c r="O8167">
        <v>5.7037824749999997</v>
      </c>
      <c r="P8167">
        <f>_xlfn.NORM.S.DIST(O8167,FALSE)</f>
        <v>3.4389801165814083E-8</v>
      </c>
    </row>
    <row r="8168" spans="1:16" x14ac:dyDescent="0.2">
      <c r="A8168">
        <v>187</v>
      </c>
      <c r="B8168" t="s">
        <v>70</v>
      </c>
      <c r="C8168">
        <v>125.44</v>
      </c>
      <c r="D8168" t="s">
        <v>70</v>
      </c>
      <c r="E8168" t="s">
        <v>7383</v>
      </c>
      <c r="F8168" t="s">
        <v>95</v>
      </c>
      <c r="G8168" t="s">
        <v>7384</v>
      </c>
      <c r="H8168" s="1">
        <v>1483230000000</v>
      </c>
      <c r="I8168">
        <v>30</v>
      </c>
      <c r="J8168">
        <v>6</v>
      </c>
      <c r="K8168" t="s">
        <v>26</v>
      </c>
      <c r="L8168">
        <v>15</v>
      </c>
      <c r="M8168" t="s">
        <v>128</v>
      </c>
      <c r="N8168">
        <v>300</v>
      </c>
      <c r="O8168">
        <v>5.7037824749999997</v>
      </c>
      <c r="P8168">
        <f>_xlfn.NORM.S.DIST(O8168,FALSE)</f>
        <v>3.4389801165814083E-8</v>
      </c>
    </row>
    <row r="8169" spans="1:16" x14ac:dyDescent="0.2">
      <c r="A8169">
        <v>246</v>
      </c>
      <c r="B8169" t="s">
        <v>74</v>
      </c>
      <c r="C8169">
        <v>154</v>
      </c>
      <c r="D8169" t="s">
        <v>7573</v>
      </c>
      <c r="E8169" t="s">
        <v>7574</v>
      </c>
      <c r="F8169" t="s">
        <v>35</v>
      </c>
      <c r="G8169" t="s">
        <v>7575</v>
      </c>
      <c r="H8169" s="1">
        <v>1420070000000</v>
      </c>
      <c r="I8169">
        <v>17</v>
      </c>
      <c r="J8169">
        <v>6</v>
      </c>
      <c r="K8169" t="s">
        <v>26</v>
      </c>
      <c r="L8169">
        <v>13</v>
      </c>
      <c r="M8169" t="s">
        <v>33</v>
      </c>
      <c r="N8169">
        <v>300</v>
      </c>
      <c r="O8169">
        <v>5.7037824749999997</v>
      </c>
      <c r="P8169">
        <f>_xlfn.NORM.S.DIST(O8169,FALSE)</f>
        <v>3.4389801165814083E-8</v>
      </c>
    </row>
    <row r="8170" spans="1:16" x14ac:dyDescent="0.2">
      <c r="A8170">
        <v>745</v>
      </c>
      <c r="B8170" t="s">
        <v>65</v>
      </c>
      <c r="C8170">
        <v>180.12</v>
      </c>
      <c r="D8170" t="s">
        <v>7999</v>
      </c>
      <c r="E8170" t="s">
        <v>8000</v>
      </c>
      <c r="G8170" t="s">
        <v>8001</v>
      </c>
      <c r="H8170" s="1">
        <v>1451610000000</v>
      </c>
      <c r="I8170">
        <v>52</v>
      </c>
      <c r="J8170">
        <v>30</v>
      </c>
      <c r="K8170" t="s">
        <v>26</v>
      </c>
      <c r="L8170">
        <v>12</v>
      </c>
      <c r="M8170" t="s">
        <v>128</v>
      </c>
      <c r="N8170">
        <v>300</v>
      </c>
      <c r="O8170">
        <v>5.7037824749999997</v>
      </c>
      <c r="P8170">
        <f>_xlfn.NORM.S.DIST(O8170,FALSE)</f>
        <v>3.4389801165814083E-8</v>
      </c>
    </row>
    <row r="8171" spans="1:16" x14ac:dyDescent="0.2">
      <c r="A8171">
        <v>68</v>
      </c>
      <c r="B8171" t="s">
        <v>65</v>
      </c>
      <c r="C8171">
        <v>543.72</v>
      </c>
      <c r="D8171" t="s">
        <v>65</v>
      </c>
      <c r="E8171" t="s">
        <v>9087</v>
      </c>
      <c r="F8171" t="s">
        <v>41</v>
      </c>
      <c r="G8171" t="s">
        <v>9088</v>
      </c>
      <c r="H8171" s="1">
        <v>1483230000000</v>
      </c>
      <c r="I8171">
        <v>17</v>
      </c>
      <c r="J8171">
        <v>1</v>
      </c>
      <c r="K8171" t="s">
        <v>17</v>
      </c>
      <c r="L8171">
        <v>10</v>
      </c>
      <c r="M8171" t="s">
        <v>272</v>
      </c>
      <c r="N8171">
        <v>300</v>
      </c>
      <c r="O8171">
        <v>5.7037824749999997</v>
      </c>
      <c r="P8171">
        <f>_xlfn.NORM.S.DIST(O8171,FALSE)</f>
        <v>3.4389801165814083E-8</v>
      </c>
    </row>
    <row r="8172" spans="1:16" x14ac:dyDescent="0.2">
      <c r="A8172">
        <v>6</v>
      </c>
      <c r="B8172" t="s">
        <v>65</v>
      </c>
      <c r="C8172">
        <v>100</v>
      </c>
      <c r="D8172" t="s">
        <v>65</v>
      </c>
      <c r="E8172" t="s">
        <v>10133</v>
      </c>
      <c r="F8172" t="s">
        <v>35</v>
      </c>
      <c r="G8172" t="s">
        <v>10134</v>
      </c>
      <c r="H8172" s="1">
        <v>1483230000000</v>
      </c>
      <c r="I8172">
        <v>2</v>
      </c>
      <c r="J8172">
        <v>0</v>
      </c>
      <c r="K8172" t="s">
        <v>56</v>
      </c>
      <c r="L8172">
        <v>0</v>
      </c>
      <c r="M8172" t="s">
        <v>128</v>
      </c>
      <c r="N8172">
        <v>300</v>
      </c>
      <c r="O8172">
        <v>5.7037824749999997</v>
      </c>
      <c r="P8172">
        <f>_xlfn.NORM.S.DIST(O8172,FALSE)</f>
        <v>3.4389801165814083E-8</v>
      </c>
    </row>
    <row r="8173" spans="1:16" x14ac:dyDescent="0.2">
      <c r="A8173">
        <v>11</v>
      </c>
      <c r="B8173" t="s">
        <v>14</v>
      </c>
      <c r="C8173">
        <v>864</v>
      </c>
      <c r="D8173" t="s">
        <v>10765</v>
      </c>
      <c r="E8173" t="s">
        <v>10766</v>
      </c>
      <c r="F8173" t="s">
        <v>35</v>
      </c>
      <c r="G8173" t="s">
        <v>10767</v>
      </c>
      <c r="H8173" s="1">
        <v>1483230000000</v>
      </c>
      <c r="I8173">
        <v>54</v>
      </c>
      <c r="J8173">
        <v>2</v>
      </c>
      <c r="K8173" t="s">
        <v>17</v>
      </c>
      <c r="L8173">
        <v>0</v>
      </c>
      <c r="M8173" t="s">
        <v>33</v>
      </c>
      <c r="N8173">
        <v>300</v>
      </c>
      <c r="O8173">
        <v>5.7037824749999997</v>
      </c>
      <c r="P8173">
        <f>_xlfn.NORM.S.DIST(O8173,FALSE)</f>
        <v>3.4389801165814083E-8</v>
      </c>
    </row>
    <row r="8174" spans="1:16" x14ac:dyDescent="0.2">
      <c r="A8174">
        <v>469</v>
      </c>
      <c r="B8174" t="s">
        <v>65</v>
      </c>
      <c r="C8174">
        <v>543.72</v>
      </c>
      <c r="D8174" t="s">
        <v>65</v>
      </c>
      <c r="E8174" t="s">
        <v>13174</v>
      </c>
      <c r="F8174" t="s">
        <v>1066</v>
      </c>
      <c r="G8174" t="s">
        <v>13175</v>
      </c>
      <c r="H8174" s="1">
        <v>1451610000000</v>
      </c>
      <c r="I8174">
        <v>18</v>
      </c>
      <c r="J8174">
        <v>44</v>
      </c>
      <c r="K8174" t="s">
        <v>1487</v>
      </c>
      <c r="L8174">
        <v>5</v>
      </c>
      <c r="M8174" t="s">
        <v>128</v>
      </c>
      <c r="N8174">
        <v>300</v>
      </c>
      <c r="O8174">
        <v>5.7037824749999997</v>
      </c>
      <c r="P8174">
        <f>_xlfn.NORM.S.DIST(O8174,FALSE)</f>
        <v>3.4389801165814083E-8</v>
      </c>
    </row>
    <row r="8175" spans="1:16" x14ac:dyDescent="0.2">
      <c r="A8175">
        <v>227</v>
      </c>
      <c r="B8175" t="s">
        <v>320</v>
      </c>
      <c r="C8175">
        <v>419.4</v>
      </c>
      <c r="D8175" t="s">
        <v>321</v>
      </c>
      <c r="E8175" t="s">
        <v>13207</v>
      </c>
      <c r="F8175" t="s">
        <v>35</v>
      </c>
      <c r="G8175" t="s">
        <v>13208</v>
      </c>
      <c r="H8175" s="1">
        <v>1388530000000</v>
      </c>
      <c r="I8175">
        <v>39</v>
      </c>
      <c r="J8175">
        <v>10</v>
      </c>
      <c r="K8175" t="s">
        <v>26</v>
      </c>
      <c r="L8175">
        <v>2</v>
      </c>
      <c r="M8175" t="s">
        <v>33</v>
      </c>
      <c r="N8175">
        <v>300</v>
      </c>
      <c r="O8175">
        <v>5.7037824749999997</v>
      </c>
      <c r="P8175">
        <f>_xlfn.NORM.S.DIST(O8175,FALSE)</f>
        <v>3.4389801165814083E-8</v>
      </c>
    </row>
    <row r="8176" spans="1:16" x14ac:dyDescent="0.2">
      <c r="A8176">
        <v>43</v>
      </c>
      <c r="B8176" t="s">
        <v>70</v>
      </c>
      <c r="C8176">
        <v>193.05</v>
      </c>
      <c r="D8176" t="s">
        <v>14412</v>
      </c>
      <c r="E8176" t="s">
        <v>14413</v>
      </c>
      <c r="F8176" t="s">
        <v>54</v>
      </c>
      <c r="G8176" t="s">
        <v>14414</v>
      </c>
      <c r="H8176" s="1">
        <v>1451610000000</v>
      </c>
      <c r="I8176">
        <v>9</v>
      </c>
      <c r="J8176">
        <v>1</v>
      </c>
      <c r="K8176" t="s">
        <v>26</v>
      </c>
      <c r="L8176">
        <v>0</v>
      </c>
      <c r="M8176" t="s">
        <v>1300</v>
      </c>
      <c r="N8176">
        <v>300</v>
      </c>
      <c r="O8176">
        <v>5.7037824749999997</v>
      </c>
      <c r="P8176">
        <f>_xlfn.NORM.S.DIST(O8176,FALSE)</f>
        <v>3.4389801165814083E-8</v>
      </c>
    </row>
    <row r="8177" spans="1:16" x14ac:dyDescent="0.2">
      <c r="A8177">
        <v>58</v>
      </c>
      <c r="B8177" t="s">
        <v>14</v>
      </c>
      <c r="C8177">
        <v>62.41</v>
      </c>
      <c r="D8177" t="s">
        <v>14</v>
      </c>
      <c r="E8177" t="s">
        <v>15259</v>
      </c>
      <c r="F8177" t="s">
        <v>824</v>
      </c>
      <c r="G8177" t="s">
        <v>15260</v>
      </c>
      <c r="H8177" s="1">
        <v>1420070000000</v>
      </c>
      <c r="I8177">
        <v>78</v>
      </c>
      <c r="J8177">
        <v>31</v>
      </c>
      <c r="K8177" t="s">
        <v>174</v>
      </c>
      <c r="L8177">
        <v>1</v>
      </c>
      <c r="M8177" t="s">
        <v>33</v>
      </c>
      <c r="N8177">
        <v>300</v>
      </c>
      <c r="O8177">
        <v>5.7037824749999997</v>
      </c>
      <c r="P8177">
        <f>_xlfn.NORM.S.DIST(O8177,FALSE)</f>
        <v>3.4389801165814083E-8</v>
      </c>
    </row>
    <row r="8178" spans="1:16" x14ac:dyDescent="0.2">
      <c r="A8178">
        <v>77</v>
      </c>
      <c r="B8178" t="s">
        <v>14</v>
      </c>
      <c r="C8178">
        <v>464.92</v>
      </c>
      <c r="D8178" t="s">
        <v>14</v>
      </c>
      <c r="E8178" t="s">
        <v>15616</v>
      </c>
      <c r="F8178" t="s">
        <v>62</v>
      </c>
      <c r="G8178" t="s">
        <v>15617</v>
      </c>
      <c r="H8178" s="1">
        <v>1388530000000</v>
      </c>
      <c r="I8178">
        <v>12</v>
      </c>
      <c r="J8178">
        <v>1</v>
      </c>
      <c r="K8178" t="s">
        <v>17</v>
      </c>
      <c r="L8178">
        <v>0</v>
      </c>
      <c r="M8178" t="s">
        <v>57</v>
      </c>
      <c r="N8178">
        <v>300</v>
      </c>
      <c r="O8178">
        <v>5.7037824749999997</v>
      </c>
      <c r="P8178">
        <f>_xlfn.NORM.S.DIST(O8178,FALSE)</f>
        <v>3.4389801165814083E-8</v>
      </c>
    </row>
    <row r="8179" spans="1:16" x14ac:dyDescent="0.2">
      <c r="A8179">
        <v>215</v>
      </c>
      <c r="B8179" t="s">
        <v>14</v>
      </c>
      <c r="C8179">
        <v>64</v>
      </c>
      <c r="D8179" t="s">
        <v>14</v>
      </c>
      <c r="E8179" t="s">
        <v>15808</v>
      </c>
      <c r="F8179" t="s">
        <v>1588</v>
      </c>
      <c r="G8179" t="s">
        <v>15809</v>
      </c>
      <c r="H8179" s="1">
        <v>1426810000000</v>
      </c>
      <c r="I8179">
        <v>24</v>
      </c>
      <c r="J8179">
        <v>47</v>
      </c>
      <c r="K8179" t="s">
        <v>17</v>
      </c>
      <c r="L8179">
        <v>0</v>
      </c>
      <c r="M8179" t="s">
        <v>64</v>
      </c>
      <c r="N8179">
        <v>300</v>
      </c>
      <c r="O8179">
        <v>5.7037824749999997</v>
      </c>
      <c r="P8179">
        <f>_xlfn.NORM.S.DIST(O8179,FALSE)</f>
        <v>3.4389801165814083E-8</v>
      </c>
    </row>
    <row r="8180" spans="1:16" x14ac:dyDescent="0.2">
      <c r="A8180">
        <v>97</v>
      </c>
      <c r="B8180" t="s">
        <v>65</v>
      </c>
      <c r="C8180">
        <v>76.44</v>
      </c>
      <c r="D8180" t="s">
        <v>65</v>
      </c>
      <c r="E8180" t="s">
        <v>16632</v>
      </c>
      <c r="F8180" t="s">
        <v>35</v>
      </c>
      <c r="G8180" t="s">
        <v>16633</v>
      </c>
      <c r="H8180" s="1">
        <v>1451610000000</v>
      </c>
      <c r="I8180">
        <v>10</v>
      </c>
      <c r="J8180">
        <v>2</v>
      </c>
      <c r="K8180" t="s">
        <v>174</v>
      </c>
      <c r="L8180">
        <v>0</v>
      </c>
      <c r="M8180" t="s">
        <v>103</v>
      </c>
      <c r="N8180">
        <v>300</v>
      </c>
      <c r="O8180">
        <v>5.7037824749999997</v>
      </c>
      <c r="P8180">
        <f>_xlfn.NORM.S.DIST(O8180,FALSE)</f>
        <v>3.4389801165814083E-8</v>
      </c>
    </row>
    <row r="8181" spans="1:16" x14ac:dyDescent="0.2">
      <c r="A8181">
        <v>496</v>
      </c>
      <c r="B8181" t="s">
        <v>70</v>
      </c>
      <c r="C8181">
        <v>484</v>
      </c>
      <c r="D8181" t="s">
        <v>70</v>
      </c>
      <c r="E8181" t="s">
        <v>17326</v>
      </c>
      <c r="F8181" t="s">
        <v>41</v>
      </c>
      <c r="G8181" t="s">
        <v>17327</v>
      </c>
      <c r="H8181" s="1">
        <v>1422750000000</v>
      </c>
      <c r="I8181">
        <v>3</v>
      </c>
      <c r="J8181">
        <v>3</v>
      </c>
      <c r="K8181" t="s">
        <v>26</v>
      </c>
      <c r="L8181">
        <v>2</v>
      </c>
      <c r="M8181" t="s">
        <v>272</v>
      </c>
      <c r="N8181">
        <v>300</v>
      </c>
      <c r="O8181">
        <v>5.7037824749999997</v>
      </c>
      <c r="P8181">
        <f>_xlfn.NORM.S.DIST(O8181,FALSE)</f>
        <v>3.4389801165814083E-8</v>
      </c>
    </row>
    <row r="8182" spans="1:16" x14ac:dyDescent="0.2">
      <c r="A8182">
        <v>12</v>
      </c>
      <c r="B8182" t="s">
        <v>14</v>
      </c>
      <c r="C8182">
        <v>224</v>
      </c>
      <c r="D8182" t="s">
        <v>14</v>
      </c>
      <c r="E8182" t="s">
        <v>17376</v>
      </c>
      <c r="F8182" t="s">
        <v>323</v>
      </c>
      <c r="G8182" t="s">
        <v>17377</v>
      </c>
      <c r="H8182" s="1">
        <v>1438040000000</v>
      </c>
      <c r="I8182">
        <v>1</v>
      </c>
      <c r="J8182">
        <v>0</v>
      </c>
      <c r="K8182" t="s">
        <v>17</v>
      </c>
      <c r="L8182">
        <v>0</v>
      </c>
      <c r="M8182" t="s">
        <v>57</v>
      </c>
      <c r="N8182">
        <v>300</v>
      </c>
      <c r="O8182">
        <v>5.7037824749999997</v>
      </c>
      <c r="P8182">
        <f>_xlfn.NORM.S.DIST(O8182,FALSE)</f>
        <v>3.4389801165814083E-8</v>
      </c>
    </row>
    <row r="8183" spans="1:16" x14ac:dyDescent="0.2">
      <c r="A8183">
        <v>31</v>
      </c>
      <c r="B8183" t="s">
        <v>70</v>
      </c>
      <c r="C8183">
        <v>25</v>
      </c>
      <c r="D8183" t="s">
        <v>70</v>
      </c>
      <c r="E8183" t="s">
        <v>18174</v>
      </c>
      <c r="F8183" t="s">
        <v>41</v>
      </c>
      <c r="G8183" t="s">
        <v>18175</v>
      </c>
      <c r="H8183" s="1">
        <v>1420070000000</v>
      </c>
      <c r="I8183">
        <v>17</v>
      </c>
      <c r="J8183">
        <v>1</v>
      </c>
      <c r="K8183" t="s">
        <v>26</v>
      </c>
      <c r="L8183">
        <v>0</v>
      </c>
      <c r="M8183" t="s">
        <v>128</v>
      </c>
      <c r="N8183">
        <v>300</v>
      </c>
      <c r="O8183">
        <v>5.7037824749999997</v>
      </c>
      <c r="P8183">
        <f>_xlfn.NORM.S.DIST(O8183,FALSE)</f>
        <v>3.4389801165814083E-8</v>
      </c>
    </row>
    <row r="8184" spans="1:16" x14ac:dyDescent="0.2">
      <c r="A8184">
        <v>115</v>
      </c>
      <c r="B8184" t="s">
        <v>70</v>
      </c>
      <c r="C8184">
        <v>193.05</v>
      </c>
      <c r="D8184" t="s">
        <v>18678</v>
      </c>
      <c r="E8184" t="s">
        <v>18679</v>
      </c>
      <c r="F8184" t="s">
        <v>191</v>
      </c>
      <c r="G8184" t="s">
        <v>18680</v>
      </c>
      <c r="H8184" s="1">
        <v>1483230000000</v>
      </c>
      <c r="I8184">
        <v>14</v>
      </c>
      <c r="J8184">
        <v>4</v>
      </c>
      <c r="K8184" t="s">
        <v>26</v>
      </c>
      <c r="L8184">
        <v>1</v>
      </c>
      <c r="M8184" t="s">
        <v>443</v>
      </c>
      <c r="N8184">
        <v>300</v>
      </c>
      <c r="O8184">
        <v>5.7037824749999997</v>
      </c>
      <c r="P8184">
        <f>_xlfn.NORM.S.DIST(O8184,FALSE)</f>
        <v>3.4389801165814083E-8</v>
      </c>
    </row>
    <row r="8185" spans="1:16" x14ac:dyDescent="0.2">
      <c r="A8185">
        <v>51</v>
      </c>
      <c r="B8185" t="s">
        <v>14</v>
      </c>
      <c r="C8185">
        <v>93.22</v>
      </c>
      <c r="D8185" t="s">
        <v>19599</v>
      </c>
      <c r="E8185" t="s">
        <v>19600</v>
      </c>
      <c r="F8185" t="s">
        <v>191</v>
      </c>
      <c r="G8185" t="s">
        <v>19601</v>
      </c>
      <c r="H8185" s="1">
        <v>1420070000000</v>
      </c>
      <c r="I8185">
        <v>13</v>
      </c>
      <c r="J8185">
        <v>5</v>
      </c>
      <c r="K8185" t="s">
        <v>17</v>
      </c>
      <c r="L8185">
        <v>0</v>
      </c>
      <c r="M8185" t="s">
        <v>1688</v>
      </c>
      <c r="N8185">
        <v>300</v>
      </c>
      <c r="O8185">
        <v>5.7037824749999997</v>
      </c>
      <c r="P8185">
        <f>_xlfn.NORM.S.DIST(O8185,FALSE)</f>
        <v>3.4389801165814083E-8</v>
      </c>
    </row>
    <row r="8186" spans="1:16" x14ac:dyDescent="0.2">
      <c r="A8186">
        <v>160</v>
      </c>
      <c r="B8186" t="s">
        <v>65</v>
      </c>
      <c r="C8186">
        <v>386.1</v>
      </c>
      <c r="D8186" t="s">
        <v>65</v>
      </c>
      <c r="E8186" t="s">
        <v>20181</v>
      </c>
      <c r="F8186" t="s">
        <v>1432</v>
      </c>
      <c r="G8186" t="s">
        <v>20182</v>
      </c>
      <c r="H8186" s="1">
        <v>1388530000000</v>
      </c>
      <c r="I8186">
        <v>18</v>
      </c>
      <c r="J8186">
        <v>8</v>
      </c>
      <c r="K8186" t="s">
        <v>26</v>
      </c>
      <c r="L8186">
        <v>0</v>
      </c>
      <c r="M8186" t="s">
        <v>1807</v>
      </c>
      <c r="N8186">
        <v>300</v>
      </c>
      <c r="O8186">
        <v>5.7037824749999997</v>
      </c>
      <c r="P8186">
        <f>_xlfn.NORM.S.DIST(O8186,FALSE)</f>
        <v>3.4389801165814083E-8</v>
      </c>
    </row>
    <row r="8187" spans="1:16" x14ac:dyDescent="0.2">
      <c r="A8187">
        <v>181</v>
      </c>
      <c r="B8187" t="s">
        <v>14</v>
      </c>
      <c r="C8187">
        <v>288</v>
      </c>
      <c r="D8187" t="s">
        <v>20346</v>
      </c>
      <c r="E8187" t="s">
        <v>20347</v>
      </c>
      <c r="F8187" t="s">
        <v>31</v>
      </c>
      <c r="G8187" t="s">
        <v>20348</v>
      </c>
      <c r="H8187" s="1">
        <v>1393630000000</v>
      </c>
      <c r="I8187">
        <v>22</v>
      </c>
      <c r="J8187">
        <v>2</v>
      </c>
      <c r="K8187" t="s">
        <v>17</v>
      </c>
      <c r="L8187">
        <v>0</v>
      </c>
      <c r="M8187" t="s">
        <v>1566</v>
      </c>
      <c r="N8187">
        <v>300</v>
      </c>
      <c r="O8187">
        <v>5.7037824749999997</v>
      </c>
      <c r="P8187">
        <f>_xlfn.NORM.S.DIST(O8187,FALSE)</f>
        <v>3.4389801165814083E-8</v>
      </c>
    </row>
    <row r="8188" spans="1:16" x14ac:dyDescent="0.2">
      <c r="A8188">
        <v>74</v>
      </c>
      <c r="B8188" t="s">
        <v>65</v>
      </c>
      <c r="C8188">
        <v>246.49</v>
      </c>
      <c r="D8188" t="s">
        <v>65</v>
      </c>
      <c r="E8188" t="s">
        <v>14280</v>
      </c>
      <c r="F8188" t="s">
        <v>264</v>
      </c>
      <c r="G8188" t="s">
        <v>14281</v>
      </c>
      <c r="H8188" s="1">
        <v>1420070000000</v>
      </c>
      <c r="I8188">
        <v>40</v>
      </c>
      <c r="J8188">
        <v>9</v>
      </c>
      <c r="K8188" t="s">
        <v>163</v>
      </c>
      <c r="L8188">
        <v>0</v>
      </c>
      <c r="M8188" t="s">
        <v>520</v>
      </c>
      <c r="N8188">
        <v>299</v>
      </c>
      <c r="O8188">
        <v>5.7004435730000003</v>
      </c>
      <c r="P8188">
        <f>_xlfn.NORM.S.DIST(O8188,FALSE)</f>
        <v>3.5050814073134996E-8</v>
      </c>
    </row>
    <row r="8189" spans="1:16" x14ac:dyDescent="0.2">
      <c r="A8189">
        <v>15</v>
      </c>
      <c r="B8189" t="s">
        <v>13919</v>
      </c>
      <c r="C8189">
        <v>271.5</v>
      </c>
      <c r="D8189" t="s">
        <v>13920</v>
      </c>
      <c r="E8189" t="s">
        <v>13921</v>
      </c>
      <c r="F8189" t="s">
        <v>54</v>
      </c>
      <c r="G8189" t="s">
        <v>13922</v>
      </c>
      <c r="H8189" s="1">
        <v>1420070000000</v>
      </c>
      <c r="I8189">
        <v>83</v>
      </c>
      <c r="J8189">
        <v>0</v>
      </c>
      <c r="K8189" t="s">
        <v>17</v>
      </c>
      <c r="L8189">
        <v>0</v>
      </c>
      <c r="M8189" t="s">
        <v>33</v>
      </c>
      <c r="N8189">
        <v>298</v>
      </c>
      <c r="O8189">
        <v>5.6970934870000001</v>
      </c>
      <c r="P8189">
        <f>_xlfn.NORM.S.DIST(O8189,FALSE)</f>
        <v>3.5726410455018407E-8</v>
      </c>
    </row>
    <row r="8190" spans="1:16" x14ac:dyDescent="0.2">
      <c r="A8190">
        <v>8</v>
      </c>
      <c r="B8190" t="s">
        <v>14</v>
      </c>
      <c r="C8190">
        <v>539</v>
      </c>
      <c r="D8190" t="s">
        <v>14</v>
      </c>
      <c r="E8190" t="s">
        <v>10759</v>
      </c>
      <c r="F8190" t="s">
        <v>348</v>
      </c>
      <c r="G8190" t="s">
        <v>10760</v>
      </c>
      <c r="H8190" s="1">
        <v>1451610000000</v>
      </c>
      <c r="I8190">
        <v>4</v>
      </c>
      <c r="J8190">
        <v>0</v>
      </c>
      <c r="K8190" t="s">
        <v>17</v>
      </c>
      <c r="L8190">
        <v>0</v>
      </c>
      <c r="M8190" t="s">
        <v>57</v>
      </c>
      <c r="N8190">
        <v>297</v>
      </c>
      <c r="O8190">
        <v>5.6937321389999997</v>
      </c>
      <c r="P8190">
        <f>_xlfn.NORM.S.DIST(O8190,FALSE)</f>
        <v>3.641695520046068E-8</v>
      </c>
    </row>
    <row r="8191" spans="1:16" x14ac:dyDescent="0.2">
      <c r="A8191">
        <v>62</v>
      </c>
      <c r="B8191" t="s">
        <v>65</v>
      </c>
      <c r="C8191">
        <v>388.09</v>
      </c>
      <c r="D8191" t="s">
        <v>65</v>
      </c>
      <c r="E8191" t="s">
        <v>11885</v>
      </c>
      <c r="F8191" t="s">
        <v>41</v>
      </c>
      <c r="G8191" t="s">
        <v>11886</v>
      </c>
      <c r="H8191" s="1">
        <v>1420070000000</v>
      </c>
      <c r="I8191">
        <v>33</v>
      </c>
      <c r="J8191">
        <v>8</v>
      </c>
      <c r="K8191" t="s">
        <v>17</v>
      </c>
      <c r="L8191">
        <v>4</v>
      </c>
      <c r="M8191" t="s">
        <v>189</v>
      </c>
      <c r="N8191">
        <v>297</v>
      </c>
      <c r="O8191">
        <v>5.6937321389999997</v>
      </c>
      <c r="P8191">
        <f>_xlfn.NORM.S.DIST(O8191,FALSE)</f>
        <v>3.641695520046068E-8</v>
      </c>
    </row>
    <row r="8192" spans="1:16" x14ac:dyDescent="0.2">
      <c r="A8192">
        <v>364</v>
      </c>
      <c r="B8192" t="s">
        <v>65</v>
      </c>
      <c r="C8192">
        <v>144</v>
      </c>
      <c r="D8192" t="s">
        <v>65</v>
      </c>
      <c r="E8192" t="s">
        <v>707</v>
      </c>
      <c r="F8192" t="s">
        <v>35</v>
      </c>
      <c r="G8192" t="s">
        <v>708</v>
      </c>
      <c r="H8192" s="1">
        <v>1451610000000</v>
      </c>
      <c r="I8192">
        <v>289</v>
      </c>
      <c r="J8192">
        <v>188</v>
      </c>
      <c r="K8192" t="s">
        <v>56</v>
      </c>
      <c r="L8192">
        <v>15</v>
      </c>
      <c r="M8192" t="s">
        <v>33</v>
      </c>
      <c r="N8192">
        <v>295</v>
      </c>
      <c r="O8192">
        <v>5.6869753559999996</v>
      </c>
      <c r="P8192">
        <f>_xlfn.NORM.S.DIST(O8192,FALSE)</f>
        <v>3.7844397629900633E-8</v>
      </c>
    </row>
    <row r="8193" spans="1:16" x14ac:dyDescent="0.2">
      <c r="A8193">
        <v>245</v>
      </c>
      <c r="B8193" t="s">
        <v>65</v>
      </c>
      <c r="C8193">
        <v>256</v>
      </c>
      <c r="D8193" t="s">
        <v>65</v>
      </c>
      <c r="E8193" t="s">
        <v>1374</v>
      </c>
      <c r="F8193" t="s">
        <v>35</v>
      </c>
      <c r="G8193" t="s">
        <v>1375</v>
      </c>
      <c r="H8193" s="1">
        <v>1451610000000</v>
      </c>
      <c r="I8193">
        <v>117</v>
      </c>
      <c r="J8193">
        <v>99</v>
      </c>
      <c r="K8193" t="s">
        <v>56</v>
      </c>
      <c r="L8193">
        <v>13</v>
      </c>
      <c r="M8193" t="s">
        <v>33</v>
      </c>
      <c r="N8193">
        <v>295</v>
      </c>
      <c r="O8193">
        <v>5.6869753559999996</v>
      </c>
      <c r="P8193">
        <f>_xlfn.NORM.S.DIST(O8193,FALSE)</f>
        <v>3.7844397629900633E-8</v>
      </c>
    </row>
    <row r="8194" spans="1:16" x14ac:dyDescent="0.2">
      <c r="A8194">
        <v>577</v>
      </c>
      <c r="B8194" t="s">
        <v>14</v>
      </c>
      <c r="C8194">
        <v>197.82</v>
      </c>
      <c r="D8194" t="s">
        <v>14</v>
      </c>
      <c r="E8194" t="s">
        <v>1972</v>
      </c>
      <c r="F8194" t="s">
        <v>1481</v>
      </c>
      <c r="G8194" t="s">
        <v>1973</v>
      </c>
      <c r="H8194" s="1">
        <v>1270600000000</v>
      </c>
      <c r="I8194">
        <v>57</v>
      </c>
      <c r="J8194">
        <v>25</v>
      </c>
      <c r="K8194" t="s">
        <v>26</v>
      </c>
      <c r="L8194">
        <v>11</v>
      </c>
      <c r="M8194" t="s">
        <v>103</v>
      </c>
      <c r="N8194">
        <v>295</v>
      </c>
      <c r="O8194">
        <v>5.6869753559999996</v>
      </c>
      <c r="P8194">
        <f>_xlfn.NORM.S.DIST(O8194,FALSE)</f>
        <v>3.7844397629900633E-8</v>
      </c>
    </row>
    <row r="8195" spans="1:16" x14ac:dyDescent="0.2">
      <c r="A8195">
        <v>181</v>
      </c>
      <c r="B8195" t="s">
        <v>14</v>
      </c>
      <c r="C8195">
        <v>144</v>
      </c>
      <c r="D8195" t="s">
        <v>14</v>
      </c>
      <c r="E8195" t="s">
        <v>3532</v>
      </c>
      <c r="F8195" t="s">
        <v>41</v>
      </c>
      <c r="G8195" t="s">
        <v>3533</v>
      </c>
      <c r="H8195" s="1">
        <v>1451610000000</v>
      </c>
      <c r="I8195">
        <v>22</v>
      </c>
      <c r="J8195">
        <v>5</v>
      </c>
      <c r="K8195" t="s">
        <v>17</v>
      </c>
      <c r="L8195">
        <v>10</v>
      </c>
      <c r="M8195" t="s">
        <v>64</v>
      </c>
      <c r="N8195">
        <v>295</v>
      </c>
      <c r="O8195">
        <v>5.6869753559999996</v>
      </c>
      <c r="P8195">
        <f>_xlfn.NORM.S.DIST(O8195,FALSE)</f>
        <v>3.7844397629900633E-8</v>
      </c>
    </row>
    <row r="8196" spans="1:16" x14ac:dyDescent="0.2">
      <c r="A8196">
        <v>52</v>
      </c>
      <c r="B8196" t="s">
        <v>65</v>
      </c>
      <c r="C8196">
        <v>144</v>
      </c>
      <c r="D8196" t="s">
        <v>65</v>
      </c>
      <c r="E8196" t="s">
        <v>5486</v>
      </c>
      <c r="F8196" t="s">
        <v>35</v>
      </c>
      <c r="G8196" t="s">
        <v>5487</v>
      </c>
      <c r="H8196" s="1">
        <v>1420070000000</v>
      </c>
      <c r="I8196">
        <v>57</v>
      </c>
      <c r="J8196">
        <v>1</v>
      </c>
      <c r="K8196" t="s">
        <v>17</v>
      </c>
      <c r="L8196">
        <v>11</v>
      </c>
      <c r="M8196" t="s">
        <v>33</v>
      </c>
      <c r="N8196">
        <v>295</v>
      </c>
      <c r="O8196">
        <v>5.6869753559999996</v>
      </c>
      <c r="P8196">
        <f>_xlfn.NORM.S.DIST(O8196,FALSE)</f>
        <v>3.7844397629900633E-8</v>
      </c>
    </row>
    <row r="8197" spans="1:16" x14ac:dyDescent="0.2">
      <c r="A8197">
        <v>1214</v>
      </c>
      <c r="B8197" t="s">
        <v>14</v>
      </c>
      <c r="C8197">
        <v>309.29000000000002</v>
      </c>
      <c r="D8197" t="s">
        <v>14</v>
      </c>
      <c r="E8197" t="s">
        <v>6142</v>
      </c>
      <c r="F8197" t="s">
        <v>87</v>
      </c>
      <c r="G8197" t="s">
        <v>6143</v>
      </c>
      <c r="H8197" s="1">
        <v>1420070000000</v>
      </c>
      <c r="I8197">
        <v>19</v>
      </c>
      <c r="J8197">
        <v>54</v>
      </c>
      <c r="K8197" t="s">
        <v>17</v>
      </c>
      <c r="L8197">
        <v>45</v>
      </c>
      <c r="M8197" t="s">
        <v>73</v>
      </c>
      <c r="N8197">
        <v>295</v>
      </c>
      <c r="O8197">
        <v>5.6869753559999996</v>
      </c>
      <c r="P8197">
        <f>_xlfn.NORM.S.DIST(O8197,FALSE)</f>
        <v>3.7844397629900633E-8</v>
      </c>
    </row>
    <row r="8198" spans="1:16" x14ac:dyDescent="0.2">
      <c r="A8198">
        <v>60</v>
      </c>
      <c r="B8198" t="s">
        <v>14</v>
      </c>
      <c r="C8198">
        <v>154</v>
      </c>
      <c r="D8198" t="s">
        <v>14</v>
      </c>
      <c r="E8198" t="s">
        <v>6387</v>
      </c>
      <c r="F8198" t="s">
        <v>35</v>
      </c>
      <c r="G8198" t="s">
        <v>6388</v>
      </c>
      <c r="H8198" s="1">
        <v>1483230000000</v>
      </c>
      <c r="I8198">
        <v>60</v>
      </c>
      <c r="J8198">
        <v>3</v>
      </c>
      <c r="K8198" t="s">
        <v>17</v>
      </c>
      <c r="L8198">
        <v>5</v>
      </c>
      <c r="M8198" t="s">
        <v>64</v>
      </c>
      <c r="N8198">
        <v>295</v>
      </c>
      <c r="O8198">
        <v>5.6869753559999996</v>
      </c>
      <c r="P8198">
        <f>_xlfn.NORM.S.DIST(O8198,FALSE)</f>
        <v>3.7844397629900633E-8</v>
      </c>
    </row>
    <row r="8199" spans="1:16" x14ac:dyDescent="0.2">
      <c r="A8199">
        <v>825</v>
      </c>
      <c r="B8199" t="s">
        <v>65</v>
      </c>
      <c r="C8199">
        <v>100</v>
      </c>
      <c r="D8199" t="s">
        <v>6747</v>
      </c>
      <c r="E8199" t="s">
        <v>6748</v>
      </c>
      <c r="F8199" t="s">
        <v>35</v>
      </c>
      <c r="G8199" t="s">
        <v>6749</v>
      </c>
      <c r="H8199" s="1">
        <v>1262300000000</v>
      </c>
      <c r="I8199">
        <v>18</v>
      </c>
      <c r="J8199">
        <v>10</v>
      </c>
      <c r="K8199" t="s">
        <v>56</v>
      </c>
      <c r="L8199">
        <v>31</v>
      </c>
      <c r="M8199" t="s">
        <v>128</v>
      </c>
      <c r="N8199">
        <v>295</v>
      </c>
      <c r="O8199">
        <v>5.6869753559999996</v>
      </c>
      <c r="P8199">
        <f>_xlfn.NORM.S.DIST(O8199,FALSE)</f>
        <v>3.7844397629900633E-8</v>
      </c>
    </row>
    <row r="8200" spans="1:16" x14ac:dyDescent="0.2">
      <c r="A8200">
        <v>78</v>
      </c>
      <c r="B8200" t="s">
        <v>65</v>
      </c>
      <c r="C8200">
        <v>120</v>
      </c>
      <c r="D8200" t="s">
        <v>65</v>
      </c>
      <c r="E8200" t="s">
        <v>7075</v>
      </c>
      <c r="F8200" t="s">
        <v>7076</v>
      </c>
      <c r="G8200" t="s">
        <v>7077</v>
      </c>
      <c r="H8200" s="1">
        <v>1451610000000</v>
      </c>
      <c r="I8200">
        <v>12</v>
      </c>
      <c r="J8200">
        <v>1</v>
      </c>
      <c r="K8200" t="s">
        <v>17</v>
      </c>
      <c r="L8200">
        <v>3</v>
      </c>
      <c r="M8200" t="s">
        <v>37</v>
      </c>
      <c r="N8200">
        <v>295</v>
      </c>
      <c r="O8200">
        <v>5.6869753559999996</v>
      </c>
      <c r="P8200">
        <f>_xlfn.NORM.S.DIST(O8200,FALSE)</f>
        <v>3.7844397629900633E-8</v>
      </c>
    </row>
    <row r="8201" spans="1:16" x14ac:dyDescent="0.2">
      <c r="A8201">
        <v>12</v>
      </c>
      <c r="B8201" t="s">
        <v>431</v>
      </c>
      <c r="C8201">
        <v>154</v>
      </c>
      <c r="D8201" t="s">
        <v>432</v>
      </c>
      <c r="E8201" t="s">
        <v>9721</v>
      </c>
      <c r="F8201" t="s">
        <v>35</v>
      </c>
      <c r="G8201" t="s">
        <v>9722</v>
      </c>
      <c r="H8201" s="1">
        <v>1451610000000</v>
      </c>
      <c r="I8201">
        <v>3</v>
      </c>
      <c r="J8201">
        <v>0</v>
      </c>
      <c r="K8201" t="s">
        <v>17</v>
      </c>
      <c r="L8201">
        <v>0</v>
      </c>
      <c r="M8201" t="s">
        <v>103</v>
      </c>
      <c r="N8201">
        <v>295</v>
      </c>
      <c r="O8201">
        <v>5.6869753559999996</v>
      </c>
      <c r="P8201">
        <f>_xlfn.NORM.S.DIST(O8201,FALSE)</f>
        <v>3.7844397629900633E-8</v>
      </c>
    </row>
    <row r="8202" spans="1:16" x14ac:dyDescent="0.2">
      <c r="A8202">
        <v>106</v>
      </c>
      <c r="B8202" t="s">
        <v>65</v>
      </c>
      <c r="C8202">
        <v>6.28</v>
      </c>
      <c r="D8202" t="s">
        <v>65</v>
      </c>
      <c r="E8202" t="s">
        <v>9774</v>
      </c>
      <c r="F8202" t="s">
        <v>79</v>
      </c>
      <c r="G8202" t="s">
        <v>9775</v>
      </c>
      <c r="H8202" s="1">
        <v>1426420000000</v>
      </c>
      <c r="I8202">
        <v>17</v>
      </c>
      <c r="J8202">
        <v>0</v>
      </c>
      <c r="K8202" t="s">
        <v>174</v>
      </c>
      <c r="L8202">
        <v>1</v>
      </c>
      <c r="M8202" t="s">
        <v>226</v>
      </c>
      <c r="N8202">
        <v>295</v>
      </c>
      <c r="O8202">
        <v>5.6869753559999996</v>
      </c>
      <c r="P8202">
        <f>_xlfn.NORM.S.DIST(O8202,FALSE)</f>
        <v>3.7844397629900633E-8</v>
      </c>
    </row>
    <row r="8203" spans="1:16" x14ac:dyDescent="0.2">
      <c r="A8203">
        <v>42</v>
      </c>
      <c r="B8203" t="s">
        <v>14</v>
      </c>
      <c r="C8203">
        <v>115.64</v>
      </c>
      <c r="D8203" t="s">
        <v>14</v>
      </c>
      <c r="E8203" t="s">
        <v>9863</v>
      </c>
      <c r="F8203" t="s">
        <v>62</v>
      </c>
      <c r="G8203" t="s">
        <v>9864</v>
      </c>
      <c r="H8203" s="1">
        <v>1262300000000</v>
      </c>
      <c r="I8203">
        <v>48</v>
      </c>
      <c r="J8203">
        <v>2</v>
      </c>
      <c r="K8203" t="s">
        <v>17</v>
      </c>
      <c r="L8203">
        <v>0</v>
      </c>
      <c r="M8203" t="s">
        <v>520</v>
      </c>
      <c r="N8203">
        <v>295</v>
      </c>
      <c r="O8203">
        <v>5.6869753559999996</v>
      </c>
      <c r="P8203">
        <f>_xlfn.NORM.S.DIST(O8203,FALSE)</f>
        <v>3.7844397629900633E-8</v>
      </c>
    </row>
    <row r="8204" spans="1:16" x14ac:dyDescent="0.2">
      <c r="A8204">
        <v>137</v>
      </c>
      <c r="B8204" t="s">
        <v>431</v>
      </c>
      <c r="C8204">
        <v>556.96</v>
      </c>
      <c r="D8204" t="s">
        <v>432</v>
      </c>
      <c r="E8204" t="s">
        <v>10216</v>
      </c>
      <c r="F8204" t="s">
        <v>87</v>
      </c>
      <c r="G8204" t="s">
        <v>10217</v>
      </c>
      <c r="H8204" s="1">
        <v>1388530000000</v>
      </c>
      <c r="I8204">
        <v>25</v>
      </c>
      <c r="J8204">
        <v>8</v>
      </c>
      <c r="K8204" t="s">
        <v>17</v>
      </c>
      <c r="L8204">
        <v>3</v>
      </c>
      <c r="M8204" t="s">
        <v>341</v>
      </c>
      <c r="N8204">
        <v>295</v>
      </c>
      <c r="O8204">
        <v>5.6869753559999996</v>
      </c>
      <c r="P8204">
        <f>_xlfn.NORM.S.DIST(O8204,FALSE)</f>
        <v>3.7844397629900633E-8</v>
      </c>
    </row>
    <row r="8205" spans="1:16" x14ac:dyDescent="0.2">
      <c r="A8205">
        <v>120</v>
      </c>
      <c r="B8205" t="s">
        <v>2396</v>
      </c>
      <c r="C8205">
        <v>144</v>
      </c>
      <c r="D8205" t="s">
        <v>2397</v>
      </c>
      <c r="E8205" t="s">
        <v>10623</v>
      </c>
      <c r="F8205" t="s">
        <v>54</v>
      </c>
      <c r="G8205" t="s">
        <v>10624</v>
      </c>
      <c r="H8205" s="1">
        <v>1415490000000</v>
      </c>
      <c r="I8205">
        <v>144</v>
      </c>
      <c r="J8205">
        <v>12</v>
      </c>
      <c r="K8205" t="s">
        <v>17</v>
      </c>
      <c r="L8205">
        <v>1</v>
      </c>
      <c r="M8205" t="s">
        <v>146</v>
      </c>
      <c r="N8205">
        <v>295</v>
      </c>
      <c r="O8205">
        <v>5.6869753559999996</v>
      </c>
      <c r="P8205">
        <f>_xlfn.NORM.S.DIST(O8205,FALSE)</f>
        <v>3.7844397629900633E-8</v>
      </c>
    </row>
    <row r="8206" spans="1:16" x14ac:dyDescent="0.2">
      <c r="A8206">
        <v>72</v>
      </c>
      <c r="B8206" t="s">
        <v>14</v>
      </c>
      <c r="C8206">
        <v>139.08000000000001</v>
      </c>
      <c r="D8206" t="s">
        <v>14</v>
      </c>
      <c r="E8206" t="s">
        <v>10658</v>
      </c>
      <c r="F8206" t="s">
        <v>59</v>
      </c>
      <c r="G8206" t="s">
        <v>10659</v>
      </c>
      <c r="H8206" s="1">
        <v>1357000000000</v>
      </c>
      <c r="I8206">
        <v>65</v>
      </c>
      <c r="J8206">
        <v>12</v>
      </c>
      <c r="K8206" t="s">
        <v>17</v>
      </c>
      <c r="L8206">
        <v>0</v>
      </c>
      <c r="M8206" t="s">
        <v>64</v>
      </c>
      <c r="N8206">
        <v>295</v>
      </c>
      <c r="O8206">
        <v>5.6869753559999996</v>
      </c>
      <c r="P8206">
        <f>_xlfn.NORM.S.DIST(O8206,FALSE)</f>
        <v>3.7844397629900633E-8</v>
      </c>
    </row>
    <row r="8207" spans="1:16" x14ac:dyDescent="0.2">
      <c r="A8207">
        <v>261</v>
      </c>
      <c r="B8207" t="s">
        <v>14</v>
      </c>
      <c r="C8207">
        <v>119</v>
      </c>
      <c r="D8207" t="s">
        <v>14</v>
      </c>
      <c r="E8207" t="s">
        <v>12069</v>
      </c>
      <c r="F8207" t="s">
        <v>41</v>
      </c>
      <c r="G8207" t="s">
        <v>12070</v>
      </c>
      <c r="H8207" s="1">
        <v>1424650000000</v>
      </c>
      <c r="I8207">
        <v>48</v>
      </c>
      <c r="J8207">
        <v>8</v>
      </c>
      <c r="K8207" t="s">
        <v>454</v>
      </c>
      <c r="L8207">
        <v>2</v>
      </c>
      <c r="M8207" t="s">
        <v>64</v>
      </c>
      <c r="N8207">
        <v>295</v>
      </c>
      <c r="O8207">
        <v>5.6869753559999996</v>
      </c>
      <c r="P8207">
        <f>_xlfn.NORM.S.DIST(O8207,FALSE)</f>
        <v>3.7844397629900633E-8</v>
      </c>
    </row>
    <row r="8208" spans="1:16" x14ac:dyDescent="0.2">
      <c r="A8208">
        <v>107</v>
      </c>
      <c r="B8208" t="s">
        <v>14</v>
      </c>
      <c r="C8208">
        <v>185.26</v>
      </c>
      <c r="D8208" t="s">
        <v>14</v>
      </c>
      <c r="E8208" t="s">
        <v>13166</v>
      </c>
      <c r="F8208" t="s">
        <v>261</v>
      </c>
      <c r="G8208" t="s">
        <v>13167</v>
      </c>
      <c r="H8208" s="1">
        <v>1483230000000</v>
      </c>
      <c r="I8208">
        <v>21</v>
      </c>
      <c r="J8208">
        <v>0</v>
      </c>
      <c r="K8208" t="s">
        <v>17</v>
      </c>
      <c r="L8208">
        <v>1</v>
      </c>
      <c r="M8208" t="s">
        <v>146</v>
      </c>
      <c r="N8208">
        <v>295</v>
      </c>
      <c r="O8208">
        <v>5.6869753559999996</v>
      </c>
      <c r="P8208">
        <f>_xlfn.NORM.S.DIST(O8208,FALSE)</f>
        <v>3.7844397629900633E-8</v>
      </c>
    </row>
    <row r="8209" spans="1:16" x14ac:dyDescent="0.2">
      <c r="A8209">
        <v>293</v>
      </c>
      <c r="B8209" t="s">
        <v>65</v>
      </c>
      <c r="C8209">
        <v>100</v>
      </c>
      <c r="D8209" t="s">
        <v>65</v>
      </c>
      <c r="E8209" t="s">
        <v>13492</v>
      </c>
      <c r="F8209" t="s">
        <v>35</v>
      </c>
      <c r="G8209" t="s">
        <v>13493</v>
      </c>
      <c r="H8209" s="1">
        <v>1437180000000</v>
      </c>
      <c r="I8209">
        <v>13</v>
      </c>
      <c r="J8209">
        <v>2</v>
      </c>
      <c r="K8209" t="s">
        <v>17</v>
      </c>
      <c r="L8209">
        <v>1</v>
      </c>
      <c r="M8209" t="s">
        <v>33</v>
      </c>
      <c r="N8209">
        <v>295</v>
      </c>
      <c r="O8209">
        <v>5.6869753559999996</v>
      </c>
      <c r="P8209">
        <f>_xlfn.NORM.S.DIST(O8209,FALSE)</f>
        <v>3.7844397629900633E-8</v>
      </c>
    </row>
    <row r="8210" spans="1:16" x14ac:dyDescent="0.2">
      <c r="A8210">
        <v>20</v>
      </c>
      <c r="B8210" t="s">
        <v>74</v>
      </c>
      <c r="C8210">
        <v>129.96</v>
      </c>
      <c r="D8210" t="s">
        <v>14245</v>
      </c>
      <c r="E8210" t="s">
        <v>14246</v>
      </c>
      <c r="F8210" t="s">
        <v>897</v>
      </c>
      <c r="G8210" t="s">
        <v>14247</v>
      </c>
      <c r="H8210" s="1">
        <v>1167610000000</v>
      </c>
      <c r="I8210">
        <v>32</v>
      </c>
      <c r="J8210">
        <v>0</v>
      </c>
      <c r="K8210" t="s">
        <v>17</v>
      </c>
      <c r="L8210">
        <v>0</v>
      </c>
      <c r="M8210" t="s">
        <v>1396</v>
      </c>
      <c r="N8210">
        <v>295</v>
      </c>
      <c r="O8210">
        <v>5.6869753559999996</v>
      </c>
      <c r="P8210">
        <f>_xlfn.NORM.S.DIST(O8210,FALSE)</f>
        <v>3.7844397629900633E-8</v>
      </c>
    </row>
    <row r="8211" spans="1:16" x14ac:dyDescent="0.2">
      <c r="A8211">
        <v>920</v>
      </c>
      <c r="B8211" t="s">
        <v>14</v>
      </c>
      <c r="C8211">
        <v>186.44</v>
      </c>
      <c r="D8211" t="s">
        <v>14</v>
      </c>
      <c r="E8211" t="s">
        <v>14354</v>
      </c>
      <c r="F8211" t="s">
        <v>62</v>
      </c>
      <c r="G8211" t="s">
        <v>14355</v>
      </c>
      <c r="H8211" s="1">
        <v>1420850000000</v>
      </c>
      <c r="I8211">
        <v>5</v>
      </c>
      <c r="J8211">
        <v>85</v>
      </c>
      <c r="K8211" t="s">
        <v>17</v>
      </c>
      <c r="L8211">
        <v>42</v>
      </c>
      <c r="M8211" t="s">
        <v>64</v>
      </c>
      <c r="N8211">
        <v>295</v>
      </c>
      <c r="O8211">
        <v>5.6869753559999996</v>
      </c>
      <c r="P8211">
        <f>_xlfn.NORM.S.DIST(O8211,FALSE)</f>
        <v>3.7844397629900633E-8</v>
      </c>
    </row>
    <row r="8212" spans="1:16" x14ac:dyDescent="0.2">
      <c r="A8212">
        <v>31</v>
      </c>
      <c r="B8212" t="s">
        <v>70</v>
      </c>
      <c r="C8212">
        <v>768</v>
      </c>
      <c r="D8212" t="s">
        <v>70</v>
      </c>
      <c r="E8212" t="s">
        <v>14545</v>
      </c>
      <c r="F8212" t="s">
        <v>35</v>
      </c>
      <c r="G8212" t="s">
        <v>14546</v>
      </c>
      <c r="H8212" s="1">
        <v>1430440000000</v>
      </c>
      <c r="I8212">
        <v>4</v>
      </c>
      <c r="J8212">
        <v>0</v>
      </c>
      <c r="K8212" t="s">
        <v>26</v>
      </c>
      <c r="L8212">
        <v>0</v>
      </c>
      <c r="M8212" t="s">
        <v>1807</v>
      </c>
      <c r="N8212">
        <v>295</v>
      </c>
      <c r="O8212">
        <v>5.6869753559999996</v>
      </c>
      <c r="P8212">
        <f>_xlfn.NORM.S.DIST(O8212,FALSE)</f>
        <v>3.7844397629900633E-8</v>
      </c>
    </row>
    <row r="8213" spans="1:16" x14ac:dyDescent="0.2">
      <c r="A8213">
        <v>195</v>
      </c>
      <c r="B8213" t="s">
        <v>14</v>
      </c>
      <c r="C8213">
        <v>654.16999999999996</v>
      </c>
      <c r="D8213" t="s">
        <v>14</v>
      </c>
      <c r="E8213" t="s">
        <v>15887</v>
      </c>
      <c r="F8213" t="s">
        <v>165</v>
      </c>
      <c r="G8213" t="s">
        <v>15888</v>
      </c>
      <c r="H8213" s="1">
        <v>1177630000000</v>
      </c>
      <c r="I8213">
        <v>7</v>
      </c>
      <c r="J8213">
        <v>1</v>
      </c>
      <c r="K8213" t="s">
        <v>174</v>
      </c>
      <c r="L8213">
        <v>1</v>
      </c>
      <c r="M8213" t="s">
        <v>64</v>
      </c>
      <c r="N8213">
        <v>295</v>
      </c>
      <c r="O8213">
        <v>5.6869753559999996</v>
      </c>
      <c r="P8213">
        <f>_xlfn.NORM.S.DIST(O8213,FALSE)</f>
        <v>3.7844397629900633E-8</v>
      </c>
    </row>
    <row r="8214" spans="1:16" x14ac:dyDescent="0.2">
      <c r="A8214">
        <v>137</v>
      </c>
      <c r="B8214" t="s">
        <v>65</v>
      </c>
      <c r="C8214">
        <v>115.64</v>
      </c>
      <c r="D8214" t="s">
        <v>65</v>
      </c>
      <c r="E8214" t="s">
        <v>15913</v>
      </c>
      <c r="F8214" t="s">
        <v>545</v>
      </c>
      <c r="G8214" t="s">
        <v>15914</v>
      </c>
      <c r="H8214" s="1">
        <v>1420070000000</v>
      </c>
      <c r="I8214">
        <v>136</v>
      </c>
      <c r="J8214">
        <v>107</v>
      </c>
      <c r="K8214" t="s">
        <v>17</v>
      </c>
      <c r="L8214">
        <v>6</v>
      </c>
      <c r="M8214" t="s">
        <v>57</v>
      </c>
      <c r="N8214">
        <v>295</v>
      </c>
      <c r="O8214">
        <v>5.6869753559999996</v>
      </c>
      <c r="P8214">
        <f>_xlfn.NORM.S.DIST(O8214,FALSE)</f>
        <v>3.7844397629900633E-8</v>
      </c>
    </row>
    <row r="8215" spans="1:16" x14ac:dyDescent="0.2">
      <c r="A8215">
        <v>21</v>
      </c>
      <c r="B8215" t="s">
        <v>65</v>
      </c>
      <c r="C8215">
        <v>108</v>
      </c>
      <c r="D8215" t="s">
        <v>65</v>
      </c>
      <c r="E8215" t="s">
        <v>15965</v>
      </c>
      <c r="F8215" t="s">
        <v>35</v>
      </c>
      <c r="G8215" t="s">
        <v>15966</v>
      </c>
      <c r="H8215" s="1">
        <v>1451610000000</v>
      </c>
      <c r="I8215">
        <v>23</v>
      </c>
      <c r="J8215">
        <v>1</v>
      </c>
      <c r="K8215" t="s">
        <v>15967</v>
      </c>
      <c r="L8215">
        <v>0</v>
      </c>
      <c r="M8215" t="s">
        <v>123</v>
      </c>
      <c r="N8215">
        <v>295</v>
      </c>
      <c r="O8215">
        <v>5.6869753559999996</v>
      </c>
      <c r="P8215">
        <f>_xlfn.NORM.S.DIST(O8215,FALSE)</f>
        <v>3.7844397629900633E-8</v>
      </c>
    </row>
    <row r="8216" spans="1:16" x14ac:dyDescent="0.2">
      <c r="A8216">
        <v>28</v>
      </c>
      <c r="B8216" t="s">
        <v>65</v>
      </c>
      <c r="C8216">
        <v>139.24</v>
      </c>
      <c r="D8216" t="s">
        <v>65</v>
      </c>
      <c r="E8216" t="s">
        <v>16200</v>
      </c>
      <c r="F8216" t="s">
        <v>348</v>
      </c>
      <c r="G8216" t="s">
        <v>16201</v>
      </c>
      <c r="H8216" s="1">
        <v>1230770000000</v>
      </c>
      <c r="I8216">
        <v>52</v>
      </c>
      <c r="J8216">
        <v>54</v>
      </c>
      <c r="K8216" t="s">
        <v>163</v>
      </c>
      <c r="L8216">
        <v>1</v>
      </c>
      <c r="M8216" t="s">
        <v>33</v>
      </c>
      <c r="N8216">
        <v>295</v>
      </c>
      <c r="O8216">
        <v>5.6869753559999996</v>
      </c>
      <c r="P8216">
        <f>_xlfn.NORM.S.DIST(O8216,FALSE)</f>
        <v>3.7844397629900633E-8</v>
      </c>
    </row>
    <row r="8217" spans="1:16" x14ac:dyDescent="0.2">
      <c r="A8217">
        <v>36</v>
      </c>
      <c r="B8217" t="s">
        <v>65</v>
      </c>
      <c r="C8217">
        <v>144</v>
      </c>
      <c r="D8217" t="s">
        <v>65</v>
      </c>
      <c r="E8217" t="s">
        <v>18575</v>
      </c>
      <c r="F8217" t="s">
        <v>1464</v>
      </c>
      <c r="G8217" t="s">
        <v>18576</v>
      </c>
      <c r="H8217" s="1">
        <v>1483230000000</v>
      </c>
      <c r="I8217">
        <v>74</v>
      </c>
      <c r="J8217">
        <v>5</v>
      </c>
      <c r="K8217" t="s">
        <v>17</v>
      </c>
      <c r="L8217">
        <v>0</v>
      </c>
      <c r="M8217" t="s">
        <v>33</v>
      </c>
      <c r="N8217">
        <v>295</v>
      </c>
      <c r="O8217">
        <v>5.6869753559999996</v>
      </c>
      <c r="P8217">
        <f>_xlfn.NORM.S.DIST(O8217,FALSE)</f>
        <v>3.7844397629900633E-8</v>
      </c>
    </row>
    <row r="8218" spans="1:16" x14ac:dyDescent="0.2">
      <c r="A8218">
        <v>91</v>
      </c>
      <c r="B8218" t="s">
        <v>14</v>
      </c>
      <c r="C8218">
        <v>80</v>
      </c>
      <c r="D8218" t="s">
        <v>14</v>
      </c>
      <c r="E8218" t="s">
        <v>18605</v>
      </c>
      <c r="F8218" t="s">
        <v>31</v>
      </c>
      <c r="G8218" t="s">
        <v>18606</v>
      </c>
      <c r="H8218" s="1">
        <v>1136070000000</v>
      </c>
      <c r="I8218">
        <v>41</v>
      </c>
      <c r="J8218">
        <v>1</v>
      </c>
      <c r="K8218" t="s">
        <v>18607</v>
      </c>
      <c r="L8218">
        <v>1</v>
      </c>
      <c r="M8218" t="s">
        <v>189</v>
      </c>
      <c r="N8218">
        <v>295</v>
      </c>
      <c r="O8218">
        <v>5.6869753559999996</v>
      </c>
      <c r="P8218">
        <f>_xlfn.NORM.S.DIST(O8218,FALSE)</f>
        <v>3.7844397629900633E-8</v>
      </c>
    </row>
    <row r="8219" spans="1:16" x14ac:dyDescent="0.2">
      <c r="A8219">
        <v>455</v>
      </c>
      <c r="B8219" t="s">
        <v>14</v>
      </c>
      <c r="C8219">
        <v>1179.2</v>
      </c>
      <c r="D8219" t="s">
        <v>14</v>
      </c>
      <c r="E8219" t="s">
        <v>18716</v>
      </c>
      <c r="F8219" t="s">
        <v>1383</v>
      </c>
      <c r="G8219" t="s">
        <v>18717</v>
      </c>
      <c r="H8219" s="1">
        <v>1388530000000</v>
      </c>
      <c r="I8219">
        <v>136</v>
      </c>
      <c r="J8219">
        <v>61</v>
      </c>
      <c r="K8219" t="s">
        <v>17</v>
      </c>
      <c r="L8219">
        <v>0</v>
      </c>
      <c r="M8219" t="s">
        <v>797</v>
      </c>
      <c r="N8219">
        <v>295</v>
      </c>
      <c r="O8219">
        <v>5.6869753559999996</v>
      </c>
      <c r="P8219">
        <f>_xlfn.NORM.S.DIST(O8219,FALSE)</f>
        <v>3.7844397629900633E-8</v>
      </c>
    </row>
    <row r="8220" spans="1:16" x14ac:dyDescent="0.2">
      <c r="A8220">
        <v>166</v>
      </c>
      <c r="B8220" t="s">
        <v>65</v>
      </c>
      <c r="C8220">
        <v>185.26</v>
      </c>
      <c r="D8220" t="s">
        <v>65</v>
      </c>
      <c r="E8220" t="s">
        <v>19048</v>
      </c>
      <c r="F8220" t="s">
        <v>348</v>
      </c>
      <c r="G8220" t="s">
        <v>19049</v>
      </c>
      <c r="H8220" s="1">
        <v>1402960000000</v>
      </c>
      <c r="I8220">
        <v>13</v>
      </c>
      <c r="J8220">
        <v>2</v>
      </c>
      <c r="K8220" t="s">
        <v>17</v>
      </c>
      <c r="L8220">
        <v>1</v>
      </c>
      <c r="M8220" t="s">
        <v>204</v>
      </c>
      <c r="N8220">
        <v>295</v>
      </c>
      <c r="O8220">
        <v>5.6869753559999996</v>
      </c>
      <c r="P8220">
        <f>_xlfn.NORM.S.DIST(O8220,FALSE)</f>
        <v>3.7844397629900633E-8</v>
      </c>
    </row>
    <row r="8221" spans="1:16" x14ac:dyDescent="0.2">
      <c r="A8221">
        <v>165</v>
      </c>
      <c r="B8221" t="s">
        <v>356</v>
      </c>
      <c r="C8221">
        <v>80</v>
      </c>
      <c r="D8221" t="s">
        <v>19621</v>
      </c>
      <c r="E8221" t="s">
        <v>19622</v>
      </c>
      <c r="F8221" t="s">
        <v>35</v>
      </c>
      <c r="G8221" t="s">
        <v>19623</v>
      </c>
      <c r="H8221" s="1">
        <v>1451610000000</v>
      </c>
      <c r="I8221">
        <v>52</v>
      </c>
      <c r="J8221">
        <v>26</v>
      </c>
      <c r="K8221" t="s">
        <v>17</v>
      </c>
      <c r="L8221">
        <v>1</v>
      </c>
      <c r="M8221" t="s">
        <v>1300</v>
      </c>
      <c r="N8221">
        <v>295</v>
      </c>
      <c r="O8221">
        <v>5.6869753559999996</v>
      </c>
      <c r="P8221">
        <f>_xlfn.NORM.S.DIST(O8221,FALSE)</f>
        <v>3.7844397629900633E-8</v>
      </c>
    </row>
    <row r="8222" spans="1:16" x14ac:dyDescent="0.2">
      <c r="A8222">
        <v>68</v>
      </c>
      <c r="B8222" t="s">
        <v>14</v>
      </c>
      <c r="C8222">
        <v>285</v>
      </c>
      <c r="D8222" t="s">
        <v>14</v>
      </c>
      <c r="E8222" t="s">
        <v>19925</v>
      </c>
      <c r="F8222" t="s">
        <v>35</v>
      </c>
      <c r="G8222" t="s">
        <v>19926</v>
      </c>
      <c r="H8222" s="1">
        <v>1420070000000</v>
      </c>
      <c r="I8222">
        <v>14</v>
      </c>
      <c r="J8222">
        <v>2</v>
      </c>
      <c r="K8222" t="s">
        <v>17</v>
      </c>
      <c r="L8222">
        <v>1</v>
      </c>
      <c r="M8222" t="s">
        <v>529</v>
      </c>
      <c r="N8222">
        <v>295</v>
      </c>
      <c r="O8222">
        <v>5.6869753559999996</v>
      </c>
      <c r="P8222">
        <f>_xlfn.NORM.S.DIST(O8222,FALSE)</f>
        <v>3.7844397629900633E-8</v>
      </c>
    </row>
    <row r="8223" spans="1:16" x14ac:dyDescent="0.2">
      <c r="A8223">
        <v>185</v>
      </c>
      <c r="B8223" t="s">
        <v>65</v>
      </c>
      <c r="C8223">
        <v>192</v>
      </c>
      <c r="D8223" t="s">
        <v>65</v>
      </c>
      <c r="E8223" t="s">
        <v>20225</v>
      </c>
      <c r="F8223" t="s">
        <v>35</v>
      </c>
      <c r="G8223" t="s">
        <v>20226</v>
      </c>
      <c r="H8223" s="1">
        <v>1438650000000</v>
      </c>
      <c r="I8223">
        <v>20</v>
      </c>
      <c r="J8223">
        <v>14</v>
      </c>
      <c r="K8223" t="s">
        <v>17</v>
      </c>
      <c r="L8223">
        <v>11</v>
      </c>
      <c r="M8223" t="s">
        <v>123</v>
      </c>
      <c r="N8223">
        <v>295</v>
      </c>
      <c r="O8223">
        <v>5.6869753559999996</v>
      </c>
      <c r="P8223">
        <f>_xlfn.NORM.S.DIST(O8223,FALSE)</f>
        <v>3.7844397629900633E-8</v>
      </c>
    </row>
    <row r="8224" spans="1:16" x14ac:dyDescent="0.2">
      <c r="A8224">
        <v>1391</v>
      </c>
      <c r="B8224" t="s">
        <v>70</v>
      </c>
      <c r="C8224">
        <v>40</v>
      </c>
      <c r="D8224" t="s">
        <v>70</v>
      </c>
      <c r="E8224" t="s">
        <v>240</v>
      </c>
      <c r="F8224" t="s">
        <v>35</v>
      </c>
      <c r="G8224" t="s">
        <v>241</v>
      </c>
      <c r="H8224" s="1">
        <v>1325810000000</v>
      </c>
      <c r="I8224">
        <v>400</v>
      </c>
      <c r="J8224">
        <v>890</v>
      </c>
      <c r="K8224" t="s">
        <v>26</v>
      </c>
      <c r="L8224">
        <v>50</v>
      </c>
      <c r="M8224" t="s">
        <v>57</v>
      </c>
      <c r="N8224">
        <v>290</v>
      </c>
      <c r="O8224">
        <v>5.669880923</v>
      </c>
      <c r="P8224">
        <f>_xlfn.NORM.S.DIST(O8224,FALSE)</f>
        <v>4.1702140700981455E-8</v>
      </c>
    </row>
    <row r="8225" spans="1:16" x14ac:dyDescent="0.2">
      <c r="A8225">
        <v>326</v>
      </c>
      <c r="B8225" t="s">
        <v>65</v>
      </c>
      <c r="C8225">
        <v>121</v>
      </c>
      <c r="D8225" t="s">
        <v>65</v>
      </c>
      <c r="E8225" t="s">
        <v>394</v>
      </c>
      <c r="F8225" t="s">
        <v>35</v>
      </c>
      <c r="G8225" t="s">
        <v>395</v>
      </c>
      <c r="H8225" s="1">
        <v>1451610000000</v>
      </c>
      <c r="I8225">
        <v>102</v>
      </c>
      <c r="J8225">
        <v>246</v>
      </c>
      <c r="K8225" t="s">
        <v>26</v>
      </c>
      <c r="L8225">
        <v>21</v>
      </c>
      <c r="M8225" t="s">
        <v>33</v>
      </c>
      <c r="N8225">
        <v>290</v>
      </c>
      <c r="O8225">
        <v>5.669880923</v>
      </c>
      <c r="P8225">
        <f>_xlfn.NORM.S.DIST(O8225,FALSE)</f>
        <v>4.1702140700981455E-8</v>
      </c>
    </row>
    <row r="8226" spans="1:16" x14ac:dyDescent="0.2">
      <c r="A8226">
        <v>1120</v>
      </c>
      <c r="B8226" t="s">
        <v>65</v>
      </c>
      <c r="C8226">
        <v>33.75</v>
      </c>
      <c r="D8226" t="s">
        <v>65</v>
      </c>
      <c r="E8226" t="s">
        <v>446</v>
      </c>
      <c r="F8226" t="s">
        <v>31</v>
      </c>
      <c r="G8226" t="s">
        <v>447</v>
      </c>
      <c r="H8226" s="1">
        <v>1388530000000</v>
      </c>
      <c r="I8226">
        <v>40</v>
      </c>
      <c r="J8226">
        <v>139</v>
      </c>
      <c r="K8226" t="s">
        <v>26</v>
      </c>
      <c r="L8226">
        <v>45</v>
      </c>
      <c r="M8226" t="s">
        <v>33</v>
      </c>
      <c r="N8226">
        <v>290</v>
      </c>
      <c r="O8226">
        <v>5.669880923</v>
      </c>
      <c r="P8226">
        <f>_xlfn.NORM.S.DIST(O8226,FALSE)</f>
        <v>4.1702140700981455E-8</v>
      </c>
    </row>
    <row r="8227" spans="1:16" x14ac:dyDescent="0.2">
      <c r="A8227">
        <v>1109</v>
      </c>
      <c r="B8227" t="s">
        <v>14</v>
      </c>
      <c r="C8227">
        <v>271.5</v>
      </c>
      <c r="D8227" t="s">
        <v>14</v>
      </c>
      <c r="E8227" t="s">
        <v>604</v>
      </c>
      <c r="F8227" t="s">
        <v>605</v>
      </c>
      <c r="G8227" t="s">
        <v>606</v>
      </c>
      <c r="H8227" s="1">
        <v>1388530000000</v>
      </c>
      <c r="I8227">
        <v>62</v>
      </c>
      <c r="J8227">
        <v>91</v>
      </c>
      <c r="K8227" t="s">
        <v>26</v>
      </c>
      <c r="L8227">
        <v>21</v>
      </c>
      <c r="M8227" t="s">
        <v>37</v>
      </c>
      <c r="N8227">
        <v>290</v>
      </c>
      <c r="O8227">
        <v>5.669880923</v>
      </c>
      <c r="P8227">
        <f>_xlfn.NORM.S.DIST(O8227,FALSE)</f>
        <v>4.1702140700981455E-8</v>
      </c>
    </row>
    <row r="8228" spans="1:16" x14ac:dyDescent="0.2">
      <c r="A8228">
        <v>430</v>
      </c>
      <c r="B8228" t="s">
        <v>65</v>
      </c>
      <c r="C8228">
        <v>198.73</v>
      </c>
      <c r="D8228" t="s">
        <v>751</v>
      </c>
      <c r="E8228" t="s">
        <v>1006</v>
      </c>
      <c r="F8228" t="s">
        <v>79</v>
      </c>
      <c r="G8228" t="s">
        <v>1007</v>
      </c>
      <c r="H8228" s="1">
        <v>1459560000000</v>
      </c>
      <c r="I8228">
        <v>215</v>
      </c>
      <c r="J8228">
        <v>48</v>
      </c>
      <c r="K8228" t="s">
        <v>26</v>
      </c>
      <c r="L8228">
        <v>11</v>
      </c>
      <c r="M8228" t="s">
        <v>211</v>
      </c>
      <c r="N8228">
        <v>290</v>
      </c>
      <c r="O8228">
        <v>5.669880923</v>
      </c>
      <c r="P8228">
        <f>_xlfn.NORM.S.DIST(O8228,FALSE)</f>
        <v>4.1702140700981455E-8</v>
      </c>
    </row>
    <row r="8229" spans="1:16" x14ac:dyDescent="0.2">
      <c r="A8229">
        <v>101</v>
      </c>
      <c r="B8229" t="s">
        <v>14</v>
      </c>
      <c r="C8229">
        <v>144</v>
      </c>
      <c r="D8229" t="s">
        <v>792</v>
      </c>
      <c r="E8229" t="s">
        <v>1997</v>
      </c>
      <c r="F8229" t="s">
        <v>35</v>
      </c>
      <c r="G8229" t="s">
        <v>1998</v>
      </c>
      <c r="H8229" s="1">
        <v>1451610000000</v>
      </c>
      <c r="I8229">
        <v>27</v>
      </c>
      <c r="J8229">
        <v>17</v>
      </c>
      <c r="K8229" t="s">
        <v>17</v>
      </c>
      <c r="L8229">
        <v>6</v>
      </c>
      <c r="M8229" t="s">
        <v>33</v>
      </c>
      <c r="N8229">
        <v>290</v>
      </c>
      <c r="O8229">
        <v>5.669880923</v>
      </c>
      <c r="P8229">
        <f>_xlfn.NORM.S.DIST(O8229,FALSE)</f>
        <v>4.1702140700981455E-8</v>
      </c>
    </row>
    <row r="8230" spans="1:16" x14ac:dyDescent="0.2">
      <c r="A8230">
        <v>393</v>
      </c>
      <c r="B8230" t="s">
        <v>65</v>
      </c>
      <c r="C8230">
        <v>96.04</v>
      </c>
      <c r="D8230" t="s">
        <v>2148</v>
      </c>
      <c r="E8230" t="s">
        <v>2149</v>
      </c>
      <c r="F8230" t="s">
        <v>441</v>
      </c>
      <c r="G8230" t="s">
        <v>2150</v>
      </c>
      <c r="H8230" s="1">
        <v>1451610000000</v>
      </c>
      <c r="I8230">
        <v>37</v>
      </c>
      <c r="J8230">
        <v>38</v>
      </c>
      <c r="K8230" t="s">
        <v>17</v>
      </c>
      <c r="L8230">
        <v>20</v>
      </c>
      <c r="M8230" t="s">
        <v>73</v>
      </c>
      <c r="N8230">
        <v>290</v>
      </c>
      <c r="O8230">
        <v>5.669880923</v>
      </c>
      <c r="P8230">
        <f>_xlfn.NORM.S.DIST(O8230,FALSE)</f>
        <v>4.1702140700981455E-8</v>
      </c>
    </row>
    <row r="8231" spans="1:16" x14ac:dyDescent="0.2">
      <c r="A8231">
        <v>895</v>
      </c>
      <c r="B8231" t="s">
        <v>431</v>
      </c>
      <c r="C8231">
        <v>192</v>
      </c>
      <c r="D8231" t="s">
        <v>432</v>
      </c>
      <c r="E8231" t="s">
        <v>2161</v>
      </c>
      <c r="F8231" t="s">
        <v>41</v>
      </c>
      <c r="G8231" t="s">
        <v>2162</v>
      </c>
      <c r="H8231" s="1">
        <v>1423960000000</v>
      </c>
      <c r="I8231">
        <v>1626</v>
      </c>
      <c r="J8231">
        <v>259</v>
      </c>
      <c r="K8231" t="s">
        <v>233</v>
      </c>
      <c r="L8231">
        <v>19</v>
      </c>
      <c r="M8231" t="s">
        <v>33</v>
      </c>
      <c r="N8231">
        <v>290</v>
      </c>
      <c r="O8231">
        <v>5.669880923</v>
      </c>
      <c r="P8231">
        <f>_xlfn.NORM.S.DIST(O8231,FALSE)</f>
        <v>4.1702140700981455E-8</v>
      </c>
    </row>
    <row r="8232" spans="1:16" x14ac:dyDescent="0.2">
      <c r="A8232">
        <v>60</v>
      </c>
      <c r="B8232" t="s">
        <v>65</v>
      </c>
      <c r="C8232">
        <v>144</v>
      </c>
      <c r="D8232" t="s">
        <v>65</v>
      </c>
      <c r="E8232" t="s">
        <v>2281</v>
      </c>
      <c r="F8232" t="s">
        <v>31</v>
      </c>
      <c r="G8232" t="s">
        <v>2282</v>
      </c>
      <c r="H8232" s="1">
        <v>1451610000000</v>
      </c>
      <c r="I8232">
        <v>36</v>
      </c>
      <c r="J8232">
        <v>16</v>
      </c>
      <c r="K8232" t="s">
        <v>56</v>
      </c>
      <c r="L8232">
        <v>9</v>
      </c>
      <c r="M8232" t="s">
        <v>33</v>
      </c>
      <c r="N8232">
        <v>290</v>
      </c>
      <c r="O8232">
        <v>5.669880923</v>
      </c>
      <c r="P8232">
        <f>_xlfn.NORM.S.DIST(O8232,FALSE)</f>
        <v>4.1702140700981455E-8</v>
      </c>
    </row>
    <row r="8233" spans="1:16" x14ac:dyDescent="0.2">
      <c r="A8233">
        <v>95</v>
      </c>
      <c r="B8233" t="s">
        <v>70</v>
      </c>
      <c r="C8233">
        <v>108</v>
      </c>
      <c r="D8233" t="s">
        <v>2753</v>
      </c>
      <c r="E8233" t="s">
        <v>2754</v>
      </c>
      <c r="F8233" t="s">
        <v>35</v>
      </c>
      <c r="G8233" t="s">
        <v>2755</v>
      </c>
      <c r="H8233" s="1">
        <v>1483230000000</v>
      </c>
      <c r="I8233">
        <v>12</v>
      </c>
      <c r="J8233">
        <v>2</v>
      </c>
      <c r="K8233" t="s">
        <v>26</v>
      </c>
      <c r="L8233">
        <v>3</v>
      </c>
      <c r="M8233" t="s">
        <v>272</v>
      </c>
      <c r="N8233">
        <v>290</v>
      </c>
      <c r="O8233">
        <v>5.669880923</v>
      </c>
      <c r="P8233">
        <f>_xlfn.NORM.S.DIST(O8233,FALSE)</f>
        <v>4.1702140700981455E-8</v>
      </c>
    </row>
    <row r="8234" spans="1:16" x14ac:dyDescent="0.2">
      <c r="A8234">
        <v>322</v>
      </c>
      <c r="B8234" t="s">
        <v>14</v>
      </c>
      <c r="C8234">
        <v>80</v>
      </c>
      <c r="D8234" t="s">
        <v>14</v>
      </c>
      <c r="E8234" t="s">
        <v>2956</v>
      </c>
      <c r="F8234" t="s">
        <v>35</v>
      </c>
      <c r="G8234" t="s">
        <v>2957</v>
      </c>
      <c r="H8234" s="1">
        <v>1451610000000</v>
      </c>
      <c r="I8234">
        <v>9</v>
      </c>
      <c r="J8234">
        <v>9</v>
      </c>
      <c r="K8234" t="s">
        <v>233</v>
      </c>
      <c r="L8234">
        <v>29</v>
      </c>
      <c r="M8234" t="s">
        <v>211</v>
      </c>
      <c r="N8234">
        <v>290</v>
      </c>
      <c r="O8234">
        <v>5.669880923</v>
      </c>
      <c r="P8234">
        <f>_xlfn.NORM.S.DIST(O8234,FALSE)</f>
        <v>4.1702140700981455E-8</v>
      </c>
    </row>
    <row r="8235" spans="1:16" x14ac:dyDescent="0.2">
      <c r="A8235">
        <v>132</v>
      </c>
      <c r="B8235" t="s">
        <v>14</v>
      </c>
      <c r="C8235">
        <v>62.41</v>
      </c>
      <c r="D8235" t="s">
        <v>14</v>
      </c>
      <c r="E8235" t="s">
        <v>3202</v>
      </c>
      <c r="F8235" t="s">
        <v>87</v>
      </c>
      <c r="G8235" t="s">
        <v>3203</v>
      </c>
      <c r="H8235" s="1">
        <v>1293840000000</v>
      </c>
      <c r="I8235">
        <v>268</v>
      </c>
      <c r="J8235">
        <v>116</v>
      </c>
      <c r="K8235" t="s">
        <v>17</v>
      </c>
      <c r="L8235">
        <v>18</v>
      </c>
      <c r="M8235" t="s">
        <v>848</v>
      </c>
      <c r="N8235">
        <v>290</v>
      </c>
      <c r="O8235">
        <v>5.669880923</v>
      </c>
      <c r="P8235">
        <f>_xlfn.NORM.S.DIST(O8235,FALSE)</f>
        <v>4.1702140700981455E-8</v>
      </c>
    </row>
    <row r="8236" spans="1:16" x14ac:dyDescent="0.2">
      <c r="A8236">
        <v>156</v>
      </c>
      <c r="B8236" t="s">
        <v>51</v>
      </c>
      <c r="C8236">
        <v>320</v>
      </c>
      <c r="D8236" t="s">
        <v>52</v>
      </c>
      <c r="E8236" t="s">
        <v>3600</v>
      </c>
      <c r="F8236" t="s">
        <v>41</v>
      </c>
      <c r="G8236" t="s">
        <v>3601</v>
      </c>
      <c r="H8236" s="1">
        <v>1451610000000</v>
      </c>
      <c r="I8236">
        <v>7</v>
      </c>
      <c r="J8236">
        <v>2</v>
      </c>
      <c r="K8236" t="s">
        <v>26</v>
      </c>
      <c r="L8236">
        <v>6</v>
      </c>
      <c r="M8236" t="s">
        <v>37</v>
      </c>
      <c r="N8236">
        <v>290</v>
      </c>
      <c r="O8236">
        <v>5.669880923</v>
      </c>
      <c r="P8236">
        <f>_xlfn.NORM.S.DIST(O8236,FALSE)</f>
        <v>4.1702140700981455E-8</v>
      </c>
    </row>
    <row r="8237" spans="1:16" x14ac:dyDescent="0.2">
      <c r="A8237">
        <v>202</v>
      </c>
      <c r="B8237" t="s">
        <v>3716</v>
      </c>
      <c r="C8237">
        <v>196</v>
      </c>
      <c r="D8237" t="s">
        <v>3717</v>
      </c>
      <c r="E8237" t="s">
        <v>3718</v>
      </c>
      <c r="F8237" t="s">
        <v>35</v>
      </c>
      <c r="G8237" t="s">
        <v>3719</v>
      </c>
      <c r="H8237" s="1">
        <v>1420070000000</v>
      </c>
      <c r="I8237">
        <v>13</v>
      </c>
      <c r="J8237">
        <v>6</v>
      </c>
      <c r="K8237" t="s">
        <v>56</v>
      </c>
      <c r="L8237">
        <v>12</v>
      </c>
      <c r="M8237" t="s">
        <v>33</v>
      </c>
      <c r="N8237">
        <v>290</v>
      </c>
      <c r="O8237">
        <v>5.669880923</v>
      </c>
      <c r="P8237">
        <f>_xlfn.NORM.S.DIST(O8237,FALSE)</f>
        <v>4.1702140700981455E-8</v>
      </c>
    </row>
    <row r="8238" spans="1:16" x14ac:dyDescent="0.2">
      <c r="A8238">
        <v>442</v>
      </c>
      <c r="B8238" t="s">
        <v>14</v>
      </c>
      <c r="C8238">
        <v>123.48</v>
      </c>
      <c r="D8238" t="s">
        <v>14</v>
      </c>
      <c r="E8238" t="s">
        <v>3835</v>
      </c>
      <c r="G8238" t="s">
        <v>3836</v>
      </c>
      <c r="H8238" s="1">
        <v>1430520000000</v>
      </c>
      <c r="I8238">
        <v>239</v>
      </c>
      <c r="J8238">
        <v>21</v>
      </c>
      <c r="K8238" t="s">
        <v>17</v>
      </c>
      <c r="L8238">
        <v>12</v>
      </c>
      <c r="M8238" t="s">
        <v>226</v>
      </c>
      <c r="N8238">
        <v>290</v>
      </c>
      <c r="O8238">
        <v>5.669880923</v>
      </c>
      <c r="P8238">
        <f>_xlfn.NORM.S.DIST(O8238,FALSE)</f>
        <v>4.1702140700981455E-8</v>
      </c>
    </row>
    <row r="8239" spans="1:16" x14ac:dyDescent="0.2">
      <c r="A8239">
        <v>36</v>
      </c>
      <c r="B8239" t="s">
        <v>14</v>
      </c>
      <c r="C8239">
        <v>154</v>
      </c>
      <c r="D8239" t="s">
        <v>14</v>
      </c>
      <c r="E8239" t="s">
        <v>3975</v>
      </c>
      <c r="F8239" t="s">
        <v>35</v>
      </c>
      <c r="G8239" t="s">
        <v>3976</v>
      </c>
      <c r="H8239" s="1">
        <v>1483230000000</v>
      </c>
      <c r="I8239">
        <v>8</v>
      </c>
      <c r="J8239">
        <v>4</v>
      </c>
      <c r="K8239" t="s">
        <v>17</v>
      </c>
      <c r="L8239">
        <v>5</v>
      </c>
      <c r="M8239" t="s">
        <v>57</v>
      </c>
      <c r="N8239">
        <v>290</v>
      </c>
      <c r="O8239">
        <v>5.669880923</v>
      </c>
      <c r="P8239">
        <f>_xlfn.NORM.S.DIST(O8239,FALSE)</f>
        <v>4.1702140700981455E-8</v>
      </c>
    </row>
    <row r="8240" spans="1:16" x14ac:dyDescent="0.2">
      <c r="A8240">
        <v>472</v>
      </c>
      <c r="B8240" t="s">
        <v>70</v>
      </c>
      <c r="C8240">
        <v>97.94</v>
      </c>
      <c r="D8240" t="s">
        <v>70</v>
      </c>
      <c r="E8240" t="s">
        <v>4148</v>
      </c>
      <c r="F8240" t="s">
        <v>348</v>
      </c>
      <c r="G8240" t="s">
        <v>4149</v>
      </c>
      <c r="H8240" s="1">
        <v>1439510000000</v>
      </c>
      <c r="I8240">
        <v>84</v>
      </c>
      <c r="J8240">
        <v>59</v>
      </c>
      <c r="K8240" t="s">
        <v>26</v>
      </c>
      <c r="L8240">
        <v>14</v>
      </c>
      <c r="M8240" t="s">
        <v>73</v>
      </c>
      <c r="N8240">
        <v>290</v>
      </c>
      <c r="O8240">
        <v>5.669880923</v>
      </c>
      <c r="P8240">
        <f>_xlfn.NORM.S.DIST(O8240,FALSE)</f>
        <v>4.1702140700981455E-8</v>
      </c>
    </row>
    <row r="8241" spans="1:16" x14ac:dyDescent="0.2">
      <c r="A8241">
        <v>246</v>
      </c>
      <c r="B8241" t="s">
        <v>2642</v>
      </c>
      <c r="C8241">
        <v>432</v>
      </c>
      <c r="D8241" t="s">
        <v>2642</v>
      </c>
      <c r="E8241" t="s">
        <v>4465</v>
      </c>
      <c r="F8241" t="s">
        <v>35</v>
      </c>
      <c r="G8241" t="s">
        <v>4466</v>
      </c>
      <c r="H8241" s="1">
        <v>1293840000000</v>
      </c>
      <c r="I8241">
        <v>81</v>
      </c>
      <c r="J8241">
        <v>65</v>
      </c>
      <c r="K8241" t="s">
        <v>26</v>
      </c>
      <c r="L8241">
        <v>16</v>
      </c>
      <c r="M8241" t="s">
        <v>529</v>
      </c>
      <c r="N8241">
        <v>290</v>
      </c>
      <c r="O8241">
        <v>5.669880923</v>
      </c>
      <c r="P8241">
        <f>_xlfn.NORM.S.DIST(O8241,FALSE)</f>
        <v>4.1702140700981455E-8</v>
      </c>
    </row>
    <row r="8242" spans="1:16" x14ac:dyDescent="0.2">
      <c r="A8242">
        <v>377</v>
      </c>
      <c r="B8242" t="s">
        <v>70</v>
      </c>
      <c r="C8242">
        <v>97.94</v>
      </c>
      <c r="D8242" t="s">
        <v>70</v>
      </c>
      <c r="E8242" t="s">
        <v>4975</v>
      </c>
      <c r="F8242" t="s">
        <v>105</v>
      </c>
      <c r="G8242" t="s">
        <v>4976</v>
      </c>
      <c r="H8242" s="1">
        <v>1451610000000</v>
      </c>
      <c r="I8242">
        <v>12</v>
      </c>
      <c r="J8242">
        <v>19</v>
      </c>
      <c r="K8242" t="s">
        <v>26</v>
      </c>
      <c r="L8242">
        <v>8</v>
      </c>
      <c r="M8242" t="s">
        <v>677</v>
      </c>
      <c r="N8242">
        <v>290</v>
      </c>
      <c r="O8242">
        <v>5.669880923</v>
      </c>
      <c r="P8242">
        <f>_xlfn.NORM.S.DIST(O8242,FALSE)</f>
        <v>4.1702140700981455E-8</v>
      </c>
    </row>
    <row r="8243" spans="1:16" x14ac:dyDescent="0.2">
      <c r="A8243">
        <v>369</v>
      </c>
      <c r="B8243" t="s">
        <v>65</v>
      </c>
      <c r="C8243">
        <v>88</v>
      </c>
      <c r="D8243" t="s">
        <v>5755</v>
      </c>
      <c r="E8243" t="s">
        <v>5756</v>
      </c>
      <c r="F8243" t="s">
        <v>35</v>
      </c>
      <c r="G8243" t="s">
        <v>5757</v>
      </c>
      <c r="H8243" s="1">
        <v>1420070000000</v>
      </c>
      <c r="I8243">
        <v>60</v>
      </c>
      <c r="J8243">
        <v>20</v>
      </c>
      <c r="K8243" t="s">
        <v>26</v>
      </c>
      <c r="L8243">
        <v>14</v>
      </c>
      <c r="M8243" t="s">
        <v>97</v>
      </c>
      <c r="N8243">
        <v>290</v>
      </c>
      <c r="O8243">
        <v>5.669880923</v>
      </c>
      <c r="P8243">
        <f>_xlfn.NORM.S.DIST(O8243,FALSE)</f>
        <v>4.1702140700981455E-8</v>
      </c>
    </row>
    <row r="8244" spans="1:16" x14ac:dyDescent="0.2">
      <c r="A8244">
        <v>637</v>
      </c>
      <c r="B8244" t="s">
        <v>74</v>
      </c>
      <c r="C8244">
        <v>309.29000000000002</v>
      </c>
      <c r="D8244" t="s">
        <v>74</v>
      </c>
      <c r="E8244" t="s">
        <v>5928</v>
      </c>
      <c r="F8244" t="s">
        <v>67</v>
      </c>
      <c r="G8244" t="s">
        <v>5929</v>
      </c>
      <c r="H8244" s="1">
        <v>1411600000000</v>
      </c>
      <c r="I8244">
        <v>396</v>
      </c>
      <c r="J8244">
        <v>146</v>
      </c>
      <c r="K8244" t="s">
        <v>26</v>
      </c>
      <c r="L8244">
        <v>20</v>
      </c>
      <c r="M8244" t="s">
        <v>18</v>
      </c>
      <c r="N8244">
        <v>290</v>
      </c>
      <c r="O8244">
        <v>5.669880923</v>
      </c>
      <c r="P8244">
        <f>_xlfn.NORM.S.DIST(O8244,FALSE)</f>
        <v>4.1702140700981455E-8</v>
      </c>
    </row>
    <row r="8245" spans="1:16" x14ac:dyDescent="0.2">
      <c r="A8245">
        <v>59</v>
      </c>
      <c r="B8245" t="s">
        <v>375</v>
      </c>
      <c r="C8245">
        <v>64</v>
      </c>
      <c r="D8245" t="s">
        <v>376</v>
      </c>
      <c r="E8245" t="s">
        <v>5932</v>
      </c>
      <c r="F8245" t="s">
        <v>35</v>
      </c>
      <c r="G8245" t="s">
        <v>5933</v>
      </c>
      <c r="H8245" s="1">
        <v>1451610000000</v>
      </c>
      <c r="I8245">
        <v>36</v>
      </c>
      <c r="J8245">
        <v>0</v>
      </c>
      <c r="K8245" t="s">
        <v>17</v>
      </c>
      <c r="L8245">
        <v>7</v>
      </c>
      <c r="M8245" t="s">
        <v>128</v>
      </c>
      <c r="N8245">
        <v>290</v>
      </c>
      <c r="O8245">
        <v>5.669880923</v>
      </c>
      <c r="P8245">
        <f>_xlfn.NORM.S.DIST(O8245,FALSE)</f>
        <v>4.1702140700981455E-8</v>
      </c>
    </row>
    <row r="8246" spans="1:16" x14ac:dyDescent="0.2">
      <c r="A8246">
        <v>332</v>
      </c>
      <c r="B8246" t="s">
        <v>2437</v>
      </c>
      <c r="C8246">
        <v>64</v>
      </c>
      <c r="D8246" t="s">
        <v>2437</v>
      </c>
      <c r="E8246" t="s">
        <v>6098</v>
      </c>
      <c r="F8246" t="s">
        <v>35</v>
      </c>
      <c r="G8246" t="s">
        <v>6099</v>
      </c>
      <c r="H8246" s="1">
        <v>1420070000000</v>
      </c>
      <c r="I8246">
        <v>38</v>
      </c>
      <c r="J8246">
        <v>1</v>
      </c>
      <c r="K8246" t="s">
        <v>17</v>
      </c>
      <c r="L8246">
        <v>4</v>
      </c>
      <c r="M8246" t="s">
        <v>204</v>
      </c>
      <c r="N8246">
        <v>290</v>
      </c>
      <c r="O8246">
        <v>5.669880923</v>
      </c>
      <c r="P8246">
        <f>_xlfn.NORM.S.DIST(O8246,FALSE)</f>
        <v>4.1702140700981455E-8</v>
      </c>
    </row>
    <row r="8247" spans="1:16" x14ac:dyDescent="0.2">
      <c r="A8247">
        <v>506</v>
      </c>
      <c r="B8247" t="s">
        <v>14</v>
      </c>
      <c r="C8247">
        <v>36</v>
      </c>
      <c r="D8247" t="s">
        <v>14</v>
      </c>
      <c r="E8247" t="s">
        <v>6311</v>
      </c>
      <c r="F8247" t="s">
        <v>31</v>
      </c>
      <c r="G8247" t="s">
        <v>6312</v>
      </c>
      <c r="H8247" s="1">
        <v>1420070000000</v>
      </c>
      <c r="I8247">
        <v>17</v>
      </c>
      <c r="J8247">
        <v>15</v>
      </c>
      <c r="K8247" t="s">
        <v>56</v>
      </c>
      <c r="L8247">
        <v>18</v>
      </c>
      <c r="M8247" t="s">
        <v>211</v>
      </c>
      <c r="N8247">
        <v>290</v>
      </c>
      <c r="O8247">
        <v>5.669880923</v>
      </c>
      <c r="P8247">
        <f>_xlfn.NORM.S.DIST(O8247,FALSE)</f>
        <v>4.1702140700981455E-8</v>
      </c>
    </row>
    <row r="8248" spans="1:16" x14ac:dyDescent="0.2">
      <c r="A8248">
        <v>286</v>
      </c>
      <c r="B8248" t="s">
        <v>375</v>
      </c>
      <c r="C8248">
        <v>56.25</v>
      </c>
      <c r="D8248" t="s">
        <v>376</v>
      </c>
      <c r="E8248" t="s">
        <v>6347</v>
      </c>
      <c r="F8248" t="s">
        <v>35</v>
      </c>
      <c r="G8248" t="s">
        <v>6348</v>
      </c>
      <c r="H8248" s="1">
        <v>1451610000000</v>
      </c>
      <c r="I8248">
        <v>117</v>
      </c>
      <c r="J8248">
        <v>38</v>
      </c>
      <c r="K8248" t="s">
        <v>17</v>
      </c>
      <c r="L8248">
        <v>26</v>
      </c>
      <c r="M8248" t="s">
        <v>64</v>
      </c>
      <c r="N8248">
        <v>290</v>
      </c>
      <c r="O8248">
        <v>5.669880923</v>
      </c>
      <c r="P8248">
        <f>_xlfn.NORM.S.DIST(O8248,FALSE)</f>
        <v>4.1702140700981455E-8</v>
      </c>
    </row>
    <row r="8249" spans="1:16" x14ac:dyDescent="0.2">
      <c r="A8249">
        <v>18</v>
      </c>
      <c r="B8249" t="s">
        <v>65</v>
      </c>
      <c r="C8249">
        <v>144</v>
      </c>
      <c r="D8249" t="s">
        <v>65</v>
      </c>
      <c r="E8249" t="s">
        <v>7007</v>
      </c>
      <c r="F8249" t="s">
        <v>31</v>
      </c>
      <c r="G8249" t="s">
        <v>7008</v>
      </c>
      <c r="H8249" s="1">
        <v>1483230000000</v>
      </c>
      <c r="I8249">
        <v>61</v>
      </c>
      <c r="J8249">
        <v>9</v>
      </c>
      <c r="K8249" t="s">
        <v>17</v>
      </c>
      <c r="L8249">
        <v>3</v>
      </c>
      <c r="M8249" t="s">
        <v>57</v>
      </c>
      <c r="N8249">
        <v>290</v>
      </c>
      <c r="O8249">
        <v>5.669880923</v>
      </c>
      <c r="P8249">
        <f>_xlfn.NORM.S.DIST(O8249,FALSE)</f>
        <v>4.1702140700981455E-8</v>
      </c>
    </row>
    <row r="8250" spans="1:16" x14ac:dyDescent="0.2">
      <c r="A8250">
        <v>506</v>
      </c>
      <c r="B8250" t="s">
        <v>65</v>
      </c>
      <c r="C8250">
        <v>64</v>
      </c>
      <c r="D8250" t="s">
        <v>65</v>
      </c>
      <c r="E8250" t="s">
        <v>7836</v>
      </c>
      <c r="F8250" t="s">
        <v>35</v>
      </c>
      <c r="G8250" t="s">
        <v>7837</v>
      </c>
      <c r="H8250" s="1">
        <v>1393800000000</v>
      </c>
      <c r="I8250">
        <v>26</v>
      </c>
      <c r="J8250">
        <v>38</v>
      </c>
      <c r="K8250" t="s">
        <v>56</v>
      </c>
      <c r="L8250">
        <v>33</v>
      </c>
      <c r="M8250" t="s">
        <v>33</v>
      </c>
      <c r="N8250">
        <v>290</v>
      </c>
      <c r="O8250">
        <v>5.669880923</v>
      </c>
      <c r="P8250">
        <f>_xlfn.NORM.S.DIST(O8250,FALSE)</f>
        <v>4.1702140700981455E-8</v>
      </c>
    </row>
    <row r="8251" spans="1:16" x14ac:dyDescent="0.2">
      <c r="A8251">
        <v>237</v>
      </c>
      <c r="B8251" t="s">
        <v>14</v>
      </c>
      <c r="C8251">
        <v>77.42</v>
      </c>
      <c r="D8251" t="s">
        <v>14</v>
      </c>
      <c r="E8251" t="s">
        <v>8086</v>
      </c>
      <c r="F8251" t="s">
        <v>79</v>
      </c>
      <c r="G8251" t="s">
        <v>8087</v>
      </c>
      <c r="H8251" s="1">
        <v>1446340000000</v>
      </c>
      <c r="I8251">
        <v>16</v>
      </c>
      <c r="J8251">
        <v>1</v>
      </c>
      <c r="K8251" t="s">
        <v>17</v>
      </c>
      <c r="L8251">
        <v>10</v>
      </c>
      <c r="M8251" t="s">
        <v>57</v>
      </c>
      <c r="N8251">
        <v>290</v>
      </c>
      <c r="O8251">
        <v>5.669880923</v>
      </c>
      <c r="P8251">
        <f>_xlfn.NORM.S.DIST(O8251,FALSE)</f>
        <v>4.1702140700981455E-8</v>
      </c>
    </row>
    <row r="8252" spans="1:16" x14ac:dyDescent="0.2">
      <c r="A8252">
        <v>1110</v>
      </c>
      <c r="B8252" t="s">
        <v>65</v>
      </c>
      <c r="C8252">
        <v>296.73</v>
      </c>
      <c r="D8252" t="s">
        <v>65</v>
      </c>
      <c r="E8252" t="s">
        <v>8207</v>
      </c>
      <c r="F8252" t="s">
        <v>67</v>
      </c>
      <c r="G8252" t="s">
        <v>8208</v>
      </c>
      <c r="H8252" s="1">
        <v>1451610000000</v>
      </c>
      <c r="I8252">
        <v>11</v>
      </c>
      <c r="J8252">
        <v>51</v>
      </c>
      <c r="K8252" t="s">
        <v>163</v>
      </c>
      <c r="L8252">
        <v>26</v>
      </c>
      <c r="M8252" t="s">
        <v>193</v>
      </c>
      <c r="N8252">
        <v>290</v>
      </c>
      <c r="O8252">
        <v>5.669880923</v>
      </c>
      <c r="P8252">
        <f>_xlfn.NORM.S.DIST(O8252,FALSE)</f>
        <v>4.1702140700981455E-8</v>
      </c>
    </row>
    <row r="8253" spans="1:16" x14ac:dyDescent="0.2">
      <c r="A8253">
        <v>50</v>
      </c>
      <c r="B8253" t="s">
        <v>14</v>
      </c>
      <c r="C8253">
        <v>256</v>
      </c>
      <c r="D8253" t="s">
        <v>14</v>
      </c>
      <c r="E8253" t="s">
        <v>8496</v>
      </c>
      <c r="F8253" t="s">
        <v>35</v>
      </c>
      <c r="G8253" t="s">
        <v>8497</v>
      </c>
      <c r="H8253" s="1">
        <v>1420070000000</v>
      </c>
      <c r="I8253">
        <v>6</v>
      </c>
      <c r="J8253">
        <v>0</v>
      </c>
      <c r="K8253" t="s">
        <v>17</v>
      </c>
      <c r="L8253">
        <v>7</v>
      </c>
      <c r="M8253" t="s">
        <v>57</v>
      </c>
      <c r="N8253">
        <v>290</v>
      </c>
      <c r="O8253">
        <v>5.669880923</v>
      </c>
      <c r="P8253">
        <f>_xlfn.NORM.S.DIST(O8253,FALSE)</f>
        <v>4.1702140700981455E-8</v>
      </c>
    </row>
    <row r="8254" spans="1:16" x14ac:dyDescent="0.2">
      <c r="A8254">
        <v>71</v>
      </c>
      <c r="B8254" t="s">
        <v>65</v>
      </c>
      <c r="C8254">
        <v>64</v>
      </c>
      <c r="D8254" t="s">
        <v>65</v>
      </c>
      <c r="E8254" t="s">
        <v>8824</v>
      </c>
      <c r="F8254" t="s">
        <v>35</v>
      </c>
      <c r="G8254" t="s">
        <v>8825</v>
      </c>
      <c r="H8254" s="1">
        <v>1483230000000</v>
      </c>
      <c r="I8254">
        <v>7</v>
      </c>
      <c r="J8254">
        <v>1</v>
      </c>
      <c r="K8254" t="s">
        <v>233</v>
      </c>
      <c r="L8254">
        <v>5</v>
      </c>
      <c r="M8254" t="s">
        <v>33</v>
      </c>
      <c r="N8254">
        <v>290</v>
      </c>
      <c r="O8254">
        <v>5.669880923</v>
      </c>
      <c r="P8254">
        <f>_xlfn.NORM.S.DIST(O8254,FALSE)</f>
        <v>4.1702140700981455E-8</v>
      </c>
    </row>
    <row r="8255" spans="1:16" x14ac:dyDescent="0.2">
      <c r="A8255">
        <v>445</v>
      </c>
      <c r="B8255" t="s">
        <v>65</v>
      </c>
      <c r="C8255">
        <v>51.85</v>
      </c>
      <c r="D8255" t="s">
        <v>65</v>
      </c>
      <c r="E8255" t="s">
        <v>9303</v>
      </c>
      <c r="F8255" t="s">
        <v>67</v>
      </c>
      <c r="G8255" t="s">
        <v>9304</v>
      </c>
      <c r="H8255" s="1">
        <v>1388530000000</v>
      </c>
      <c r="I8255">
        <v>9</v>
      </c>
      <c r="J8255">
        <v>3</v>
      </c>
      <c r="K8255" t="s">
        <v>56</v>
      </c>
      <c r="L8255">
        <v>7</v>
      </c>
      <c r="M8255" t="s">
        <v>204</v>
      </c>
      <c r="N8255">
        <v>290</v>
      </c>
      <c r="O8255">
        <v>5.669880923</v>
      </c>
      <c r="P8255">
        <f>_xlfn.NORM.S.DIST(O8255,FALSE)</f>
        <v>4.1702140700981455E-8</v>
      </c>
    </row>
    <row r="8256" spans="1:16" x14ac:dyDescent="0.2">
      <c r="A8256">
        <v>20</v>
      </c>
      <c r="B8256" t="s">
        <v>70</v>
      </c>
      <c r="C8256">
        <v>411.25</v>
      </c>
      <c r="D8256" t="s">
        <v>9748</v>
      </c>
      <c r="E8256" t="s">
        <v>9749</v>
      </c>
      <c r="F8256" t="s">
        <v>35</v>
      </c>
      <c r="G8256" t="s">
        <v>9750</v>
      </c>
      <c r="H8256" s="1">
        <v>1357000000000</v>
      </c>
      <c r="I8256">
        <v>59</v>
      </c>
      <c r="J8256">
        <v>4</v>
      </c>
      <c r="K8256" t="s">
        <v>26</v>
      </c>
      <c r="L8256">
        <v>0</v>
      </c>
      <c r="M8256" t="s">
        <v>204</v>
      </c>
      <c r="N8256">
        <v>290</v>
      </c>
      <c r="O8256">
        <v>5.669880923</v>
      </c>
      <c r="P8256">
        <f>_xlfn.NORM.S.DIST(O8256,FALSE)</f>
        <v>4.1702140700981455E-8</v>
      </c>
    </row>
    <row r="8257" spans="1:16" x14ac:dyDescent="0.2">
      <c r="A8257">
        <v>6</v>
      </c>
      <c r="B8257" t="s">
        <v>65</v>
      </c>
      <c r="C8257">
        <v>96</v>
      </c>
      <c r="D8257" t="s">
        <v>65</v>
      </c>
      <c r="E8257" t="s">
        <v>9821</v>
      </c>
      <c r="F8257" t="s">
        <v>41</v>
      </c>
      <c r="G8257" t="s">
        <v>9822</v>
      </c>
      <c r="H8257" s="1">
        <v>1483230000000</v>
      </c>
      <c r="I8257">
        <v>8</v>
      </c>
      <c r="J8257">
        <v>1</v>
      </c>
      <c r="K8257" t="s">
        <v>17</v>
      </c>
      <c r="L8257">
        <v>1</v>
      </c>
      <c r="M8257" t="s">
        <v>204</v>
      </c>
      <c r="N8257">
        <v>290</v>
      </c>
      <c r="O8257">
        <v>5.669880923</v>
      </c>
      <c r="P8257">
        <f>_xlfn.NORM.S.DIST(O8257,FALSE)</f>
        <v>4.1702140700981455E-8</v>
      </c>
    </row>
    <row r="8258" spans="1:16" x14ac:dyDescent="0.2">
      <c r="A8258">
        <v>25</v>
      </c>
      <c r="B8258" t="s">
        <v>14</v>
      </c>
      <c r="C8258">
        <v>371.7</v>
      </c>
      <c r="D8258" t="s">
        <v>14</v>
      </c>
      <c r="E8258" t="s">
        <v>10059</v>
      </c>
      <c r="F8258" t="s">
        <v>79</v>
      </c>
      <c r="G8258" t="s">
        <v>10060</v>
      </c>
      <c r="H8258" s="1">
        <v>1442360000000</v>
      </c>
      <c r="I8258">
        <v>2</v>
      </c>
      <c r="J8258">
        <v>0</v>
      </c>
      <c r="K8258" t="s">
        <v>17</v>
      </c>
      <c r="L8258">
        <v>0</v>
      </c>
      <c r="M8258" t="s">
        <v>90</v>
      </c>
      <c r="N8258">
        <v>290</v>
      </c>
      <c r="O8258">
        <v>5.669880923</v>
      </c>
      <c r="P8258">
        <f>_xlfn.NORM.S.DIST(O8258,FALSE)</f>
        <v>4.1702140700981455E-8</v>
      </c>
    </row>
    <row r="8259" spans="1:16" x14ac:dyDescent="0.2">
      <c r="A8259">
        <v>8</v>
      </c>
      <c r="B8259" t="s">
        <v>70</v>
      </c>
      <c r="C8259">
        <v>255</v>
      </c>
      <c r="D8259" t="s">
        <v>70</v>
      </c>
      <c r="E8259" t="s">
        <v>10127</v>
      </c>
      <c r="F8259" t="s">
        <v>35</v>
      </c>
      <c r="G8259" t="s">
        <v>10128</v>
      </c>
      <c r="H8259" s="1">
        <v>536458000000</v>
      </c>
      <c r="I8259">
        <v>527</v>
      </c>
      <c r="J8259">
        <v>43</v>
      </c>
      <c r="K8259" t="s">
        <v>26</v>
      </c>
      <c r="L8259">
        <v>0</v>
      </c>
      <c r="M8259" t="s">
        <v>123</v>
      </c>
      <c r="N8259">
        <v>290</v>
      </c>
      <c r="O8259">
        <v>5.669880923</v>
      </c>
      <c r="P8259">
        <f>_xlfn.NORM.S.DIST(O8259,FALSE)</f>
        <v>4.1702140700981455E-8</v>
      </c>
    </row>
    <row r="8260" spans="1:16" x14ac:dyDescent="0.2">
      <c r="A8260">
        <v>238</v>
      </c>
      <c r="B8260" t="s">
        <v>65</v>
      </c>
      <c r="C8260">
        <v>30.81</v>
      </c>
      <c r="D8260" t="s">
        <v>65</v>
      </c>
      <c r="E8260" t="s">
        <v>10154</v>
      </c>
      <c r="F8260" t="s">
        <v>87</v>
      </c>
      <c r="G8260" t="s">
        <v>10155</v>
      </c>
      <c r="H8260" s="1">
        <v>1451610000000</v>
      </c>
      <c r="I8260">
        <v>102</v>
      </c>
      <c r="J8260">
        <v>18</v>
      </c>
      <c r="K8260" t="s">
        <v>56</v>
      </c>
      <c r="L8260">
        <v>0</v>
      </c>
      <c r="M8260" t="s">
        <v>341</v>
      </c>
      <c r="N8260">
        <v>290</v>
      </c>
      <c r="O8260">
        <v>5.669880923</v>
      </c>
      <c r="P8260">
        <f>_xlfn.NORM.S.DIST(O8260,FALSE)</f>
        <v>4.1702140700981455E-8</v>
      </c>
    </row>
    <row r="8261" spans="1:16" x14ac:dyDescent="0.2">
      <c r="A8261">
        <v>390</v>
      </c>
      <c r="B8261" t="s">
        <v>2549</v>
      </c>
      <c r="C8261">
        <v>165</v>
      </c>
      <c r="D8261" t="s">
        <v>2550</v>
      </c>
      <c r="E8261" t="s">
        <v>10278</v>
      </c>
      <c r="F8261" t="s">
        <v>35</v>
      </c>
      <c r="G8261" t="s">
        <v>10279</v>
      </c>
      <c r="H8261" s="1">
        <v>1385770000000</v>
      </c>
      <c r="I8261">
        <v>18</v>
      </c>
      <c r="J8261">
        <v>2</v>
      </c>
      <c r="K8261" t="s">
        <v>26</v>
      </c>
      <c r="L8261">
        <v>0</v>
      </c>
      <c r="M8261" t="s">
        <v>1450</v>
      </c>
      <c r="N8261">
        <v>290</v>
      </c>
      <c r="O8261">
        <v>5.669880923</v>
      </c>
      <c r="P8261">
        <f>_xlfn.NORM.S.DIST(O8261,FALSE)</f>
        <v>4.1702140700981455E-8</v>
      </c>
    </row>
    <row r="8262" spans="1:16" x14ac:dyDescent="0.2">
      <c r="A8262">
        <v>87</v>
      </c>
      <c r="B8262" t="s">
        <v>65</v>
      </c>
      <c r="C8262">
        <v>432</v>
      </c>
      <c r="D8262" t="s">
        <v>65</v>
      </c>
      <c r="E8262" t="s">
        <v>10543</v>
      </c>
      <c r="F8262" t="s">
        <v>35</v>
      </c>
      <c r="G8262" t="s">
        <v>10544</v>
      </c>
      <c r="H8262" s="1">
        <v>1388530000000</v>
      </c>
      <c r="I8262">
        <v>93</v>
      </c>
      <c r="J8262">
        <v>10</v>
      </c>
      <c r="K8262" t="s">
        <v>17</v>
      </c>
      <c r="L8262">
        <v>0</v>
      </c>
      <c r="M8262" t="s">
        <v>33</v>
      </c>
      <c r="N8262">
        <v>290</v>
      </c>
      <c r="O8262">
        <v>5.669880923</v>
      </c>
      <c r="P8262">
        <f>_xlfn.NORM.S.DIST(O8262,FALSE)</f>
        <v>4.1702140700981455E-8</v>
      </c>
    </row>
    <row r="8263" spans="1:16" x14ac:dyDescent="0.2">
      <c r="A8263">
        <v>32</v>
      </c>
      <c r="B8263" t="s">
        <v>65</v>
      </c>
      <c r="C8263">
        <v>139.24</v>
      </c>
      <c r="D8263" t="s">
        <v>10575</v>
      </c>
      <c r="E8263" t="s">
        <v>10576</v>
      </c>
      <c r="F8263" t="s">
        <v>67</v>
      </c>
      <c r="G8263" t="s">
        <v>10577</v>
      </c>
      <c r="H8263" s="1">
        <v>1325380000000</v>
      </c>
      <c r="I8263">
        <v>26</v>
      </c>
      <c r="J8263">
        <v>0</v>
      </c>
      <c r="K8263" t="s">
        <v>17</v>
      </c>
      <c r="L8263">
        <v>1</v>
      </c>
      <c r="M8263" t="s">
        <v>33</v>
      </c>
      <c r="N8263">
        <v>290</v>
      </c>
      <c r="O8263">
        <v>5.669880923</v>
      </c>
      <c r="P8263">
        <f>_xlfn.NORM.S.DIST(O8263,FALSE)</f>
        <v>4.1702140700981455E-8</v>
      </c>
    </row>
    <row r="8264" spans="1:16" x14ac:dyDescent="0.2">
      <c r="A8264">
        <v>73</v>
      </c>
      <c r="B8264" t="s">
        <v>70</v>
      </c>
      <c r="C8264">
        <v>185.26</v>
      </c>
      <c r="D8264" t="s">
        <v>70</v>
      </c>
      <c r="E8264" t="s">
        <v>10832</v>
      </c>
      <c r="F8264" t="s">
        <v>264</v>
      </c>
      <c r="G8264" t="s">
        <v>10833</v>
      </c>
      <c r="H8264" s="1">
        <v>1325380000000</v>
      </c>
      <c r="I8264">
        <v>33</v>
      </c>
      <c r="J8264">
        <v>1</v>
      </c>
      <c r="K8264" t="s">
        <v>26</v>
      </c>
      <c r="L8264">
        <v>0</v>
      </c>
      <c r="M8264" t="s">
        <v>64</v>
      </c>
      <c r="N8264">
        <v>290</v>
      </c>
      <c r="O8264">
        <v>5.669880923</v>
      </c>
      <c r="P8264">
        <f>_xlfn.NORM.S.DIST(O8264,FALSE)</f>
        <v>4.1702140700981455E-8</v>
      </c>
    </row>
    <row r="8265" spans="1:16" x14ac:dyDescent="0.2">
      <c r="A8265">
        <v>29</v>
      </c>
      <c r="B8265" t="s">
        <v>70</v>
      </c>
      <c r="C8265">
        <v>165</v>
      </c>
      <c r="D8265" t="s">
        <v>70</v>
      </c>
      <c r="E8265" t="s">
        <v>10964</v>
      </c>
      <c r="F8265" t="s">
        <v>87</v>
      </c>
      <c r="G8265" t="s">
        <v>10965</v>
      </c>
      <c r="H8265" s="1">
        <v>1451610000000</v>
      </c>
      <c r="I8265">
        <v>23</v>
      </c>
      <c r="J8265">
        <v>2</v>
      </c>
      <c r="K8265" t="s">
        <v>26</v>
      </c>
      <c r="L8265">
        <v>0</v>
      </c>
      <c r="M8265" t="s">
        <v>272</v>
      </c>
      <c r="N8265">
        <v>290</v>
      </c>
      <c r="O8265">
        <v>5.669880923</v>
      </c>
      <c r="P8265">
        <f>_xlfn.NORM.S.DIST(O8265,FALSE)</f>
        <v>4.1702140700981455E-8</v>
      </c>
    </row>
    <row r="8266" spans="1:16" x14ac:dyDescent="0.2">
      <c r="A8266">
        <v>53</v>
      </c>
      <c r="B8266" t="s">
        <v>1697</v>
      </c>
      <c r="C8266">
        <v>384</v>
      </c>
      <c r="D8266" t="s">
        <v>1698</v>
      </c>
      <c r="E8266" t="s">
        <v>11499</v>
      </c>
      <c r="F8266" t="s">
        <v>31</v>
      </c>
      <c r="G8266" t="s">
        <v>11500</v>
      </c>
      <c r="H8266" s="1">
        <v>1451610000000</v>
      </c>
      <c r="I8266">
        <v>6</v>
      </c>
      <c r="J8266">
        <v>0</v>
      </c>
      <c r="K8266" t="s">
        <v>17</v>
      </c>
      <c r="L8266">
        <v>0</v>
      </c>
      <c r="M8266" t="s">
        <v>103</v>
      </c>
      <c r="N8266">
        <v>290</v>
      </c>
      <c r="O8266">
        <v>5.669880923</v>
      </c>
      <c r="P8266">
        <f>_xlfn.NORM.S.DIST(O8266,FALSE)</f>
        <v>4.1702140700981455E-8</v>
      </c>
    </row>
    <row r="8267" spans="1:16" x14ac:dyDescent="0.2">
      <c r="A8267">
        <v>93</v>
      </c>
      <c r="B8267" t="s">
        <v>14</v>
      </c>
      <c r="C8267">
        <v>80</v>
      </c>
      <c r="D8267" t="s">
        <v>14</v>
      </c>
      <c r="E8267" t="s">
        <v>12481</v>
      </c>
      <c r="F8267" t="s">
        <v>35</v>
      </c>
      <c r="G8267" t="s">
        <v>12482</v>
      </c>
      <c r="H8267" s="1">
        <v>1442360000000</v>
      </c>
      <c r="I8267">
        <v>97</v>
      </c>
      <c r="J8267">
        <v>22</v>
      </c>
      <c r="K8267" t="s">
        <v>163</v>
      </c>
      <c r="L8267">
        <v>1</v>
      </c>
      <c r="M8267" t="s">
        <v>73</v>
      </c>
      <c r="N8267">
        <v>290</v>
      </c>
      <c r="O8267">
        <v>5.669880923</v>
      </c>
      <c r="P8267">
        <f>_xlfn.NORM.S.DIST(O8267,FALSE)</f>
        <v>4.1702140700981455E-8</v>
      </c>
    </row>
    <row r="8268" spans="1:16" x14ac:dyDescent="0.2">
      <c r="A8268">
        <v>34</v>
      </c>
      <c r="B8268" t="s">
        <v>222</v>
      </c>
      <c r="C8268">
        <v>88</v>
      </c>
      <c r="D8268" t="s">
        <v>223</v>
      </c>
      <c r="E8268" t="s">
        <v>12977</v>
      </c>
      <c r="F8268" t="s">
        <v>35</v>
      </c>
      <c r="G8268" t="s">
        <v>12978</v>
      </c>
      <c r="H8268" s="1">
        <v>1483230000000</v>
      </c>
      <c r="I8268">
        <v>17</v>
      </c>
      <c r="J8268">
        <v>5</v>
      </c>
      <c r="K8268" t="s">
        <v>26</v>
      </c>
      <c r="L8268">
        <v>0</v>
      </c>
      <c r="M8268" t="s">
        <v>128</v>
      </c>
      <c r="N8268">
        <v>290</v>
      </c>
      <c r="O8268">
        <v>5.669880923</v>
      </c>
      <c r="P8268">
        <f>_xlfn.NORM.S.DIST(O8268,FALSE)</f>
        <v>4.1702140700981455E-8</v>
      </c>
    </row>
    <row r="8269" spans="1:16" x14ac:dyDescent="0.2">
      <c r="A8269">
        <v>171</v>
      </c>
      <c r="B8269" t="s">
        <v>14</v>
      </c>
      <c r="C8269">
        <v>71.25</v>
      </c>
      <c r="D8269" t="s">
        <v>14</v>
      </c>
      <c r="E8269" t="s">
        <v>12995</v>
      </c>
      <c r="F8269" t="s">
        <v>41</v>
      </c>
      <c r="G8269" t="s">
        <v>12996</v>
      </c>
      <c r="H8269" s="1">
        <v>1406330000000</v>
      </c>
      <c r="I8269">
        <v>37</v>
      </c>
      <c r="J8269">
        <v>12</v>
      </c>
      <c r="K8269" t="s">
        <v>174</v>
      </c>
      <c r="L8269">
        <v>0</v>
      </c>
      <c r="M8269" t="s">
        <v>57</v>
      </c>
      <c r="N8269">
        <v>290</v>
      </c>
      <c r="O8269">
        <v>5.669880923</v>
      </c>
      <c r="P8269">
        <f>_xlfn.NORM.S.DIST(O8269,FALSE)</f>
        <v>4.1702140700981455E-8</v>
      </c>
    </row>
    <row r="8270" spans="1:16" x14ac:dyDescent="0.2">
      <c r="A8270">
        <v>310</v>
      </c>
      <c r="B8270" t="s">
        <v>70</v>
      </c>
      <c r="C8270">
        <v>93.22</v>
      </c>
      <c r="D8270" t="s">
        <v>70</v>
      </c>
      <c r="E8270" t="s">
        <v>13050</v>
      </c>
      <c r="F8270" t="s">
        <v>62</v>
      </c>
      <c r="G8270" t="s">
        <v>13051</v>
      </c>
      <c r="H8270" s="1">
        <v>1420070000000</v>
      </c>
      <c r="I8270">
        <v>39</v>
      </c>
      <c r="J8270">
        <v>10</v>
      </c>
      <c r="K8270" t="s">
        <v>26</v>
      </c>
      <c r="L8270">
        <v>5</v>
      </c>
      <c r="M8270" t="s">
        <v>57</v>
      </c>
      <c r="N8270">
        <v>290</v>
      </c>
      <c r="O8270">
        <v>5.669880923</v>
      </c>
      <c r="P8270">
        <f>_xlfn.NORM.S.DIST(O8270,FALSE)</f>
        <v>4.1702140700981455E-8</v>
      </c>
    </row>
    <row r="8271" spans="1:16" x14ac:dyDescent="0.2">
      <c r="A8271">
        <v>20</v>
      </c>
      <c r="B8271" t="s">
        <v>14</v>
      </c>
      <c r="C8271">
        <v>309.29000000000002</v>
      </c>
      <c r="D8271" t="s">
        <v>14</v>
      </c>
      <c r="E8271" t="s">
        <v>13079</v>
      </c>
      <c r="F8271" t="s">
        <v>62</v>
      </c>
      <c r="G8271" t="s">
        <v>13080</v>
      </c>
      <c r="H8271" s="1">
        <v>1483230000000</v>
      </c>
      <c r="I8271">
        <v>28</v>
      </c>
      <c r="J8271">
        <v>24</v>
      </c>
      <c r="K8271" t="s">
        <v>17</v>
      </c>
      <c r="L8271">
        <v>4</v>
      </c>
      <c r="M8271" t="s">
        <v>64</v>
      </c>
      <c r="N8271">
        <v>290</v>
      </c>
      <c r="O8271">
        <v>5.669880923</v>
      </c>
      <c r="P8271">
        <f>_xlfn.NORM.S.DIST(O8271,FALSE)</f>
        <v>4.1702140700981455E-8</v>
      </c>
    </row>
    <row r="8272" spans="1:16" x14ac:dyDescent="0.2">
      <c r="A8272">
        <v>337</v>
      </c>
      <c r="B8272" t="s">
        <v>14</v>
      </c>
      <c r="C8272">
        <v>48</v>
      </c>
      <c r="D8272" t="s">
        <v>14</v>
      </c>
      <c r="E8272" t="s">
        <v>13347</v>
      </c>
      <c r="F8272" t="s">
        <v>35</v>
      </c>
      <c r="G8272" t="s">
        <v>13348</v>
      </c>
      <c r="H8272" s="1">
        <v>1443400000000</v>
      </c>
      <c r="I8272">
        <v>4</v>
      </c>
      <c r="J8272">
        <v>1</v>
      </c>
      <c r="K8272" t="s">
        <v>17</v>
      </c>
      <c r="L8272">
        <v>2</v>
      </c>
      <c r="M8272" t="s">
        <v>211</v>
      </c>
      <c r="N8272">
        <v>290</v>
      </c>
      <c r="O8272">
        <v>5.669880923</v>
      </c>
      <c r="P8272">
        <f>_xlfn.NORM.S.DIST(O8272,FALSE)</f>
        <v>4.1702140700981455E-8</v>
      </c>
    </row>
    <row r="8273" spans="1:16" x14ac:dyDescent="0.2">
      <c r="A8273">
        <v>33</v>
      </c>
      <c r="B8273" t="s">
        <v>14</v>
      </c>
      <c r="C8273">
        <v>172.7</v>
      </c>
      <c r="D8273" t="s">
        <v>14</v>
      </c>
      <c r="E8273" t="s">
        <v>14472</v>
      </c>
      <c r="F8273" t="s">
        <v>87</v>
      </c>
      <c r="G8273" t="s">
        <v>14473</v>
      </c>
      <c r="H8273" s="1">
        <v>1420070000000</v>
      </c>
      <c r="I8273">
        <v>36</v>
      </c>
      <c r="J8273">
        <v>3</v>
      </c>
      <c r="K8273" t="s">
        <v>26</v>
      </c>
      <c r="L8273">
        <v>0</v>
      </c>
      <c r="M8273" t="s">
        <v>103</v>
      </c>
      <c r="N8273">
        <v>290</v>
      </c>
      <c r="O8273">
        <v>5.669880923</v>
      </c>
      <c r="P8273">
        <f>_xlfn.NORM.S.DIST(O8273,FALSE)</f>
        <v>4.1702140700981455E-8</v>
      </c>
    </row>
    <row r="8274" spans="1:16" x14ac:dyDescent="0.2">
      <c r="A8274">
        <v>23</v>
      </c>
      <c r="B8274" t="s">
        <v>1294</v>
      </c>
      <c r="C8274">
        <v>96</v>
      </c>
      <c r="D8274" t="s">
        <v>1295</v>
      </c>
      <c r="E8274" t="s">
        <v>14920</v>
      </c>
      <c r="G8274" t="s">
        <v>14921</v>
      </c>
      <c r="H8274" s="1">
        <v>1451610000000</v>
      </c>
      <c r="I8274">
        <v>5</v>
      </c>
      <c r="J8274">
        <v>0</v>
      </c>
      <c r="K8274" t="s">
        <v>17</v>
      </c>
      <c r="L8274">
        <v>0</v>
      </c>
      <c r="M8274" t="s">
        <v>33</v>
      </c>
      <c r="N8274">
        <v>290</v>
      </c>
      <c r="O8274">
        <v>5.669880923</v>
      </c>
      <c r="P8274">
        <f>_xlfn.NORM.S.DIST(O8274,FALSE)</f>
        <v>4.1702140700981455E-8</v>
      </c>
    </row>
    <row r="8275" spans="1:16" x14ac:dyDescent="0.2">
      <c r="A8275">
        <v>414</v>
      </c>
      <c r="B8275" t="s">
        <v>65</v>
      </c>
      <c r="C8275">
        <v>144</v>
      </c>
      <c r="D8275" t="s">
        <v>65</v>
      </c>
      <c r="E8275" t="s">
        <v>15421</v>
      </c>
      <c r="F8275" t="s">
        <v>35</v>
      </c>
      <c r="G8275" t="s">
        <v>15422</v>
      </c>
      <c r="H8275" s="1">
        <v>1429660000000</v>
      </c>
      <c r="I8275">
        <v>32</v>
      </c>
      <c r="J8275">
        <v>25</v>
      </c>
      <c r="K8275" t="s">
        <v>56</v>
      </c>
      <c r="L8275">
        <v>3</v>
      </c>
      <c r="M8275" t="s">
        <v>272</v>
      </c>
      <c r="N8275">
        <v>290</v>
      </c>
      <c r="O8275">
        <v>5.669880923</v>
      </c>
      <c r="P8275">
        <f>_xlfn.NORM.S.DIST(O8275,FALSE)</f>
        <v>4.1702140700981455E-8</v>
      </c>
    </row>
    <row r="8276" spans="1:16" x14ac:dyDescent="0.2">
      <c r="A8276">
        <v>111</v>
      </c>
      <c r="B8276" t="s">
        <v>70</v>
      </c>
      <c r="C8276">
        <v>140</v>
      </c>
      <c r="D8276" t="s">
        <v>70</v>
      </c>
      <c r="E8276" t="s">
        <v>15681</v>
      </c>
      <c r="F8276" t="s">
        <v>41</v>
      </c>
      <c r="G8276" t="s">
        <v>15682</v>
      </c>
      <c r="H8276" s="1">
        <v>1325380000000</v>
      </c>
      <c r="I8276">
        <v>21</v>
      </c>
      <c r="J8276">
        <v>1</v>
      </c>
      <c r="K8276" t="s">
        <v>26</v>
      </c>
      <c r="L8276">
        <v>1</v>
      </c>
      <c r="M8276" t="s">
        <v>57</v>
      </c>
      <c r="N8276">
        <v>290</v>
      </c>
      <c r="O8276">
        <v>5.669880923</v>
      </c>
      <c r="P8276">
        <f>_xlfn.NORM.S.DIST(O8276,FALSE)</f>
        <v>4.1702140700981455E-8</v>
      </c>
    </row>
    <row r="8277" spans="1:16" x14ac:dyDescent="0.2">
      <c r="A8277">
        <v>71</v>
      </c>
      <c r="B8277" t="s">
        <v>14</v>
      </c>
      <c r="C8277">
        <v>309.29000000000002</v>
      </c>
      <c r="D8277" t="s">
        <v>14</v>
      </c>
      <c r="E8277" t="s">
        <v>16239</v>
      </c>
      <c r="F8277" t="s">
        <v>2184</v>
      </c>
      <c r="G8277" t="s">
        <v>16240</v>
      </c>
      <c r="H8277" s="1">
        <v>1451610000000</v>
      </c>
      <c r="I8277">
        <v>162</v>
      </c>
      <c r="J8277">
        <v>105</v>
      </c>
      <c r="K8277" t="s">
        <v>17</v>
      </c>
      <c r="L8277">
        <v>0</v>
      </c>
      <c r="M8277" t="s">
        <v>33</v>
      </c>
      <c r="N8277">
        <v>290</v>
      </c>
      <c r="O8277">
        <v>5.669880923</v>
      </c>
      <c r="P8277">
        <f>_xlfn.NORM.S.DIST(O8277,FALSE)</f>
        <v>4.1702140700981455E-8</v>
      </c>
    </row>
    <row r="8278" spans="1:16" x14ac:dyDescent="0.2">
      <c r="A8278">
        <v>72</v>
      </c>
      <c r="B8278" t="s">
        <v>74</v>
      </c>
      <c r="C8278">
        <v>20.25</v>
      </c>
      <c r="D8278" t="s">
        <v>74</v>
      </c>
      <c r="E8278" t="s">
        <v>16316</v>
      </c>
      <c r="F8278" t="s">
        <v>35</v>
      </c>
      <c r="G8278" t="s">
        <v>16317</v>
      </c>
      <c r="H8278" s="1">
        <v>1448150000000</v>
      </c>
      <c r="I8278">
        <v>9</v>
      </c>
      <c r="J8278">
        <v>5</v>
      </c>
      <c r="K8278" t="s">
        <v>26</v>
      </c>
      <c r="L8278">
        <v>2</v>
      </c>
      <c r="M8278" t="s">
        <v>57</v>
      </c>
      <c r="N8278">
        <v>290</v>
      </c>
      <c r="O8278">
        <v>5.669880923</v>
      </c>
      <c r="P8278">
        <f>_xlfn.NORM.S.DIST(O8278,FALSE)</f>
        <v>4.1702140700981455E-8</v>
      </c>
    </row>
    <row r="8279" spans="1:16" x14ac:dyDescent="0.2">
      <c r="A8279">
        <v>150</v>
      </c>
      <c r="B8279" t="s">
        <v>14</v>
      </c>
      <c r="C8279">
        <v>48</v>
      </c>
      <c r="D8279" t="s">
        <v>14</v>
      </c>
      <c r="E8279" t="s">
        <v>16505</v>
      </c>
      <c r="F8279" t="s">
        <v>35</v>
      </c>
      <c r="G8279" t="s">
        <v>16506</v>
      </c>
      <c r="H8279" s="1">
        <v>1451610000000</v>
      </c>
      <c r="I8279">
        <v>24</v>
      </c>
      <c r="J8279">
        <v>10</v>
      </c>
      <c r="K8279" t="s">
        <v>17</v>
      </c>
      <c r="L8279">
        <v>0</v>
      </c>
      <c r="M8279" t="s">
        <v>64</v>
      </c>
      <c r="N8279">
        <v>290</v>
      </c>
      <c r="O8279">
        <v>5.669880923</v>
      </c>
      <c r="P8279">
        <f>_xlfn.NORM.S.DIST(O8279,FALSE)</f>
        <v>4.1702140700981455E-8</v>
      </c>
    </row>
    <row r="8280" spans="1:16" x14ac:dyDescent="0.2">
      <c r="A8280">
        <v>137</v>
      </c>
      <c r="B8280" t="s">
        <v>70</v>
      </c>
      <c r="C8280">
        <v>96.04</v>
      </c>
      <c r="D8280" t="s">
        <v>70</v>
      </c>
      <c r="E8280" t="s">
        <v>16542</v>
      </c>
      <c r="F8280" t="s">
        <v>41</v>
      </c>
      <c r="G8280" t="s">
        <v>16543</v>
      </c>
      <c r="H8280" s="1">
        <v>1441670000000</v>
      </c>
      <c r="I8280">
        <v>4</v>
      </c>
      <c r="J8280">
        <v>0</v>
      </c>
      <c r="K8280" t="s">
        <v>26</v>
      </c>
      <c r="L8280">
        <v>0</v>
      </c>
      <c r="M8280" t="s">
        <v>2080</v>
      </c>
      <c r="N8280">
        <v>290</v>
      </c>
      <c r="O8280">
        <v>5.669880923</v>
      </c>
      <c r="P8280">
        <f>_xlfn.NORM.S.DIST(O8280,FALSE)</f>
        <v>4.1702140700981455E-8</v>
      </c>
    </row>
    <row r="8281" spans="1:16" x14ac:dyDescent="0.2">
      <c r="A8281">
        <v>20</v>
      </c>
      <c r="B8281" t="s">
        <v>70</v>
      </c>
      <c r="C8281">
        <v>108</v>
      </c>
      <c r="D8281" t="s">
        <v>70</v>
      </c>
      <c r="E8281" t="s">
        <v>16677</v>
      </c>
      <c r="F8281" t="s">
        <v>16678</v>
      </c>
      <c r="G8281" t="s">
        <v>16679</v>
      </c>
      <c r="H8281" s="1">
        <v>1451610000000</v>
      </c>
      <c r="I8281">
        <v>2</v>
      </c>
      <c r="J8281">
        <v>0</v>
      </c>
      <c r="K8281" t="s">
        <v>17</v>
      </c>
      <c r="L8281">
        <v>0</v>
      </c>
      <c r="M8281" t="s">
        <v>57</v>
      </c>
      <c r="N8281">
        <v>290</v>
      </c>
      <c r="O8281">
        <v>5.669880923</v>
      </c>
      <c r="P8281">
        <f>_xlfn.NORM.S.DIST(O8281,FALSE)</f>
        <v>4.1702140700981455E-8</v>
      </c>
    </row>
    <row r="8282" spans="1:16" x14ac:dyDescent="0.2">
      <c r="A8282">
        <v>17</v>
      </c>
      <c r="B8282" t="s">
        <v>16698</v>
      </c>
      <c r="C8282">
        <v>48</v>
      </c>
      <c r="D8282" t="s">
        <v>16699</v>
      </c>
      <c r="E8282" t="s">
        <v>16700</v>
      </c>
      <c r="F8282" t="s">
        <v>35</v>
      </c>
      <c r="G8282" t="s">
        <v>16701</v>
      </c>
      <c r="H8282" s="1">
        <v>1483230000000</v>
      </c>
      <c r="I8282">
        <v>37</v>
      </c>
      <c r="J8282">
        <v>1</v>
      </c>
      <c r="K8282" t="s">
        <v>26</v>
      </c>
      <c r="L8282">
        <v>0</v>
      </c>
      <c r="M8282" t="s">
        <v>128</v>
      </c>
      <c r="N8282">
        <v>290</v>
      </c>
      <c r="O8282">
        <v>5.669880923</v>
      </c>
      <c r="P8282">
        <f>_xlfn.NORM.S.DIST(O8282,FALSE)</f>
        <v>4.1702140700981455E-8</v>
      </c>
    </row>
    <row r="8283" spans="1:16" x14ac:dyDescent="0.2">
      <c r="A8283">
        <v>16</v>
      </c>
      <c r="B8283" t="s">
        <v>65</v>
      </c>
      <c r="C8283">
        <v>80</v>
      </c>
      <c r="D8283" t="s">
        <v>65</v>
      </c>
      <c r="E8283" t="s">
        <v>16720</v>
      </c>
      <c r="F8283" t="s">
        <v>31</v>
      </c>
      <c r="G8283" t="s">
        <v>16721</v>
      </c>
      <c r="H8283" s="1">
        <v>1388530000000</v>
      </c>
      <c r="I8283">
        <v>7</v>
      </c>
      <c r="J8283">
        <v>0</v>
      </c>
      <c r="K8283" t="s">
        <v>17</v>
      </c>
      <c r="L8283">
        <v>0</v>
      </c>
      <c r="M8283" t="s">
        <v>64</v>
      </c>
      <c r="N8283">
        <v>290</v>
      </c>
      <c r="O8283">
        <v>5.669880923</v>
      </c>
      <c r="P8283">
        <f>_xlfn.NORM.S.DIST(O8283,FALSE)</f>
        <v>4.1702140700981455E-8</v>
      </c>
    </row>
    <row r="8284" spans="1:16" x14ac:dyDescent="0.2">
      <c r="A8284">
        <v>126</v>
      </c>
      <c r="B8284" t="s">
        <v>65</v>
      </c>
      <c r="C8284">
        <v>51</v>
      </c>
      <c r="D8284" t="s">
        <v>16781</v>
      </c>
      <c r="E8284" t="s">
        <v>16782</v>
      </c>
      <c r="F8284" t="s">
        <v>35</v>
      </c>
      <c r="G8284" t="s">
        <v>16783</v>
      </c>
      <c r="H8284" s="1">
        <v>1451610000000</v>
      </c>
      <c r="I8284">
        <v>95</v>
      </c>
      <c r="J8284">
        <v>85</v>
      </c>
      <c r="K8284" t="s">
        <v>476</v>
      </c>
      <c r="L8284">
        <v>1</v>
      </c>
      <c r="M8284" t="s">
        <v>103</v>
      </c>
      <c r="N8284">
        <v>290</v>
      </c>
      <c r="O8284">
        <v>5.669880923</v>
      </c>
      <c r="P8284">
        <f>_xlfn.NORM.S.DIST(O8284,FALSE)</f>
        <v>4.1702140700981455E-8</v>
      </c>
    </row>
    <row r="8285" spans="1:16" x14ac:dyDescent="0.2">
      <c r="A8285">
        <v>43</v>
      </c>
      <c r="B8285" t="s">
        <v>38</v>
      </c>
      <c r="C8285">
        <v>110.92</v>
      </c>
      <c r="D8285" t="s">
        <v>39</v>
      </c>
      <c r="E8285" t="s">
        <v>17501</v>
      </c>
      <c r="F8285" t="s">
        <v>191</v>
      </c>
      <c r="G8285" t="s">
        <v>17502</v>
      </c>
      <c r="H8285" s="1">
        <v>1451610000000</v>
      </c>
      <c r="I8285">
        <v>49</v>
      </c>
      <c r="J8285">
        <v>139</v>
      </c>
      <c r="K8285" t="s">
        <v>17</v>
      </c>
      <c r="L8285">
        <v>5</v>
      </c>
      <c r="M8285" t="s">
        <v>906</v>
      </c>
      <c r="N8285">
        <v>290</v>
      </c>
      <c r="O8285">
        <v>5.669880923</v>
      </c>
      <c r="P8285">
        <f>_xlfn.NORM.S.DIST(O8285,FALSE)</f>
        <v>4.1702140700981455E-8</v>
      </c>
    </row>
    <row r="8286" spans="1:16" x14ac:dyDescent="0.2">
      <c r="A8286">
        <v>46</v>
      </c>
      <c r="B8286" t="s">
        <v>5396</v>
      </c>
      <c r="C8286">
        <v>144</v>
      </c>
      <c r="D8286" t="s">
        <v>5397</v>
      </c>
      <c r="E8286" t="s">
        <v>17543</v>
      </c>
      <c r="F8286" t="s">
        <v>35</v>
      </c>
      <c r="G8286" t="s">
        <v>17544</v>
      </c>
      <c r="H8286" s="1">
        <v>1446340000000</v>
      </c>
      <c r="I8286">
        <v>2</v>
      </c>
      <c r="J8286">
        <v>0</v>
      </c>
      <c r="K8286" t="s">
        <v>430</v>
      </c>
      <c r="L8286">
        <v>0</v>
      </c>
      <c r="M8286" t="s">
        <v>204</v>
      </c>
      <c r="N8286">
        <v>290</v>
      </c>
      <c r="O8286">
        <v>5.669880923</v>
      </c>
      <c r="P8286">
        <f>_xlfn.NORM.S.DIST(O8286,FALSE)</f>
        <v>4.1702140700981455E-8</v>
      </c>
    </row>
    <row r="8287" spans="1:16" x14ac:dyDescent="0.2">
      <c r="A8287">
        <v>396</v>
      </c>
      <c r="B8287" t="s">
        <v>65</v>
      </c>
      <c r="C8287">
        <v>192</v>
      </c>
      <c r="D8287" t="s">
        <v>17706</v>
      </c>
      <c r="E8287" t="s">
        <v>17707</v>
      </c>
      <c r="F8287" t="s">
        <v>35</v>
      </c>
      <c r="G8287" t="s">
        <v>17708</v>
      </c>
      <c r="H8287" s="1">
        <v>1438130000000</v>
      </c>
      <c r="I8287">
        <v>5</v>
      </c>
      <c r="J8287">
        <v>0</v>
      </c>
      <c r="K8287" t="s">
        <v>280</v>
      </c>
      <c r="L8287">
        <v>6</v>
      </c>
      <c r="M8287" t="s">
        <v>146</v>
      </c>
      <c r="N8287">
        <v>290</v>
      </c>
      <c r="O8287">
        <v>5.669880923</v>
      </c>
      <c r="P8287">
        <f>_xlfn.NORM.S.DIST(O8287,FALSE)</f>
        <v>4.1702140700981455E-8</v>
      </c>
    </row>
    <row r="8288" spans="1:16" x14ac:dyDescent="0.2">
      <c r="A8288">
        <v>153</v>
      </c>
      <c r="B8288" t="s">
        <v>4011</v>
      </c>
      <c r="C8288">
        <v>1296</v>
      </c>
      <c r="D8288" t="s">
        <v>4012</v>
      </c>
      <c r="E8288" t="s">
        <v>17906</v>
      </c>
      <c r="F8288" t="s">
        <v>41</v>
      </c>
      <c r="G8288" t="s">
        <v>17907</v>
      </c>
      <c r="H8288" s="1">
        <v>1451610000000</v>
      </c>
      <c r="I8288">
        <v>3</v>
      </c>
      <c r="J8288">
        <v>0</v>
      </c>
      <c r="K8288" t="s">
        <v>56</v>
      </c>
      <c r="L8288">
        <v>2</v>
      </c>
      <c r="M8288" t="s">
        <v>33</v>
      </c>
      <c r="N8288">
        <v>290</v>
      </c>
      <c r="O8288">
        <v>5.669880923</v>
      </c>
      <c r="P8288">
        <f>_xlfn.NORM.S.DIST(O8288,FALSE)</f>
        <v>4.1702140700981455E-8</v>
      </c>
    </row>
    <row r="8289" spans="1:16" x14ac:dyDescent="0.2">
      <c r="A8289">
        <v>111</v>
      </c>
      <c r="B8289" t="s">
        <v>74</v>
      </c>
      <c r="C8289">
        <v>309.29000000000002</v>
      </c>
      <c r="D8289" t="s">
        <v>74</v>
      </c>
      <c r="E8289" t="s">
        <v>17912</v>
      </c>
      <c r="F8289" t="s">
        <v>87</v>
      </c>
      <c r="G8289" t="s">
        <v>17913</v>
      </c>
      <c r="H8289" s="1">
        <v>1450740000000</v>
      </c>
      <c r="I8289">
        <v>27</v>
      </c>
      <c r="J8289">
        <v>4</v>
      </c>
      <c r="K8289" t="s">
        <v>26</v>
      </c>
      <c r="L8289">
        <v>0</v>
      </c>
      <c r="M8289" t="s">
        <v>22</v>
      </c>
      <c r="N8289">
        <v>290</v>
      </c>
      <c r="O8289">
        <v>5.669880923</v>
      </c>
      <c r="P8289">
        <f>_xlfn.NORM.S.DIST(O8289,FALSE)</f>
        <v>4.1702140700981455E-8</v>
      </c>
    </row>
    <row r="8290" spans="1:16" x14ac:dyDescent="0.2">
      <c r="A8290">
        <v>145</v>
      </c>
      <c r="B8290" t="s">
        <v>65</v>
      </c>
      <c r="C8290">
        <v>108</v>
      </c>
      <c r="D8290" t="s">
        <v>65</v>
      </c>
      <c r="E8290" t="s">
        <v>18105</v>
      </c>
      <c r="F8290" t="s">
        <v>35</v>
      </c>
      <c r="G8290" t="s">
        <v>18106</v>
      </c>
      <c r="H8290" s="1">
        <v>1453330000000</v>
      </c>
      <c r="I8290">
        <v>5</v>
      </c>
      <c r="J8290">
        <v>6</v>
      </c>
      <c r="K8290" t="s">
        <v>17</v>
      </c>
      <c r="L8290">
        <v>1</v>
      </c>
      <c r="M8290" t="s">
        <v>33</v>
      </c>
      <c r="N8290">
        <v>290</v>
      </c>
      <c r="O8290">
        <v>5.669880923</v>
      </c>
      <c r="P8290">
        <f>_xlfn.NORM.S.DIST(O8290,FALSE)</f>
        <v>4.1702140700981455E-8</v>
      </c>
    </row>
    <row r="8291" spans="1:16" x14ac:dyDescent="0.2">
      <c r="A8291">
        <v>79</v>
      </c>
      <c r="B8291" t="s">
        <v>14</v>
      </c>
      <c r="C8291">
        <v>108</v>
      </c>
      <c r="D8291" t="s">
        <v>14</v>
      </c>
      <c r="E8291" t="s">
        <v>18585</v>
      </c>
      <c r="F8291" t="s">
        <v>35</v>
      </c>
      <c r="G8291" t="s">
        <v>18586</v>
      </c>
      <c r="H8291" s="1">
        <v>1483230000000</v>
      </c>
      <c r="I8291">
        <v>7</v>
      </c>
      <c r="J8291">
        <v>1</v>
      </c>
      <c r="K8291" t="s">
        <v>56</v>
      </c>
      <c r="L8291">
        <v>0</v>
      </c>
      <c r="M8291" t="s">
        <v>57</v>
      </c>
      <c r="N8291">
        <v>290</v>
      </c>
      <c r="O8291">
        <v>5.669880923</v>
      </c>
      <c r="P8291">
        <f>_xlfn.NORM.S.DIST(O8291,FALSE)</f>
        <v>4.1702140700981455E-8</v>
      </c>
    </row>
    <row r="8292" spans="1:16" x14ac:dyDescent="0.2">
      <c r="A8292">
        <v>11</v>
      </c>
      <c r="B8292" t="s">
        <v>14</v>
      </c>
      <c r="C8292">
        <v>244.26</v>
      </c>
      <c r="D8292" t="s">
        <v>14</v>
      </c>
      <c r="E8292" t="s">
        <v>18754</v>
      </c>
      <c r="F8292" t="s">
        <v>191</v>
      </c>
      <c r="G8292" t="s">
        <v>18755</v>
      </c>
      <c r="H8292" s="1">
        <v>1221870000000</v>
      </c>
      <c r="I8292">
        <v>8</v>
      </c>
      <c r="J8292">
        <v>0</v>
      </c>
      <c r="K8292" t="s">
        <v>17</v>
      </c>
      <c r="L8292">
        <v>0</v>
      </c>
      <c r="M8292" t="s">
        <v>57</v>
      </c>
      <c r="N8292">
        <v>290</v>
      </c>
      <c r="O8292">
        <v>5.669880923</v>
      </c>
      <c r="P8292">
        <f>_xlfn.NORM.S.DIST(O8292,FALSE)</f>
        <v>4.1702140700981455E-8</v>
      </c>
    </row>
    <row r="8293" spans="1:16" x14ac:dyDescent="0.2">
      <c r="A8293">
        <v>135</v>
      </c>
      <c r="B8293" t="s">
        <v>65</v>
      </c>
      <c r="C8293">
        <v>106.2</v>
      </c>
      <c r="D8293" t="s">
        <v>18822</v>
      </c>
      <c r="E8293" t="s">
        <v>18823</v>
      </c>
      <c r="F8293" t="s">
        <v>41</v>
      </c>
      <c r="G8293" t="s">
        <v>18824</v>
      </c>
      <c r="H8293" s="1">
        <v>1451610000000</v>
      </c>
      <c r="I8293">
        <v>10</v>
      </c>
      <c r="J8293">
        <v>4</v>
      </c>
      <c r="K8293" t="s">
        <v>56</v>
      </c>
      <c r="L8293">
        <v>0</v>
      </c>
      <c r="M8293" t="s">
        <v>33</v>
      </c>
      <c r="N8293">
        <v>290</v>
      </c>
      <c r="O8293">
        <v>5.669880923</v>
      </c>
      <c r="P8293">
        <f>_xlfn.NORM.S.DIST(O8293,FALSE)</f>
        <v>4.1702140700981455E-8</v>
      </c>
    </row>
    <row r="8294" spans="1:16" x14ac:dyDescent="0.2">
      <c r="A8294">
        <v>12</v>
      </c>
      <c r="B8294" t="s">
        <v>14</v>
      </c>
      <c r="C8294">
        <v>135.24</v>
      </c>
      <c r="D8294" t="s">
        <v>14</v>
      </c>
      <c r="E8294" t="s">
        <v>18829</v>
      </c>
      <c r="F8294" t="s">
        <v>67</v>
      </c>
      <c r="G8294" t="s">
        <v>18830</v>
      </c>
      <c r="H8294" s="1">
        <v>1451610000000</v>
      </c>
      <c r="I8294">
        <v>9</v>
      </c>
      <c r="J8294">
        <v>0</v>
      </c>
      <c r="K8294" t="s">
        <v>17</v>
      </c>
      <c r="L8294">
        <v>0</v>
      </c>
      <c r="M8294" t="s">
        <v>73</v>
      </c>
      <c r="N8294">
        <v>290</v>
      </c>
      <c r="O8294">
        <v>5.669880923</v>
      </c>
      <c r="P8294">
        <f>_xlfn.NORM.S.DIST(O8294,FALSE)</f>
        <v>4.1702140700981455E-8</v>
      </c>
    </row>
    <row r="8295" spans="1:16" x14ac:dyDescent="0.2">
      <c r="A8295">
        <v>53</v>
      </c>
      <c r="B8295" t="s">
        <v>14</v>
      </c>
      <c r="C8295">
        <v>185.26</v>
      </c>
      <c r="D8295" t="s">
        <v>14</v>
      </c>
      <c r="E8295" t="s">
        <v>19191</v>
      </c>
      <c r="F8295" t="s">
        <v>41</v>
      </c>
      <c r="G8295" t="s">
        <v>19192</v>
      </c>
      <c r="H8295" s="1">
        <v>1483230000000</v>
      </c>
      <c r="I8295">
        <v>18</v>
      </c>
      <c r="J8295">
        <v>0</v>
      </c>
      <c r="K8295" t="s">
        <v>381</v>
      </c>
      <c r="L8295">
        <v>0</v>
      </c>
      <c r="M8295" t="s">
        <v>272</v>
      </c>
      <c r="N8295">
        <v>290</v>
      </c>
      <c r="O8295">
        <v>5.669880923</v>
      </c>
      <c r="P8295">
        <f>_xlfn.NORM.S.DIST(O8295,FALSE)</f>
        <v>4.1702140700981455E-8</v>
      </c>
    </row>
    <row r="8296" spans="1:16" x14ac:dyDescent="0.2">
      <c r="A8296">
        <v>6</v>
      </c>
      <c r="B8296" t="s">
        <v>14</v>
      </c>
      <c r="C8296">
        <v>875</v>
      </c>
      <c r="D8296" t="s">
        <v>14</v>
      </c>
      <c r="E8296" t="s">
        <v>19324</v>
      </c>
      <c r="F8296" t="s">
        <v>79</v>
      </c>
      <c r="G8296" t="s">
        <v>19325</v>
      </c>
      <c r="H8296" s="1">
        <v>1483230000000</v>
      </c>
      <c r="I8296">
        <v>16</v>
      </c>
      <c r="J8296">
        <v>0</v>
      </c>
      <c r="K8296" t="s">
        <v>174</v>
      </c>
      <c r="L8296">
        <v>0</v>
      </c>
      <c r="M8296" t="s">
        <v>1300</v>
      </c>
      <c r="N8296">
        <v>290</v>
      </c>
      <c r="O8296">
        <v>5.669880923</v>
      </c>
      <c r="P8296">
        <f>_xlfn.NORM.S.DIST(O8296,FALSE)</f>
        <v>4.1702140700981455E-8</v>
      </c>
    </row>
    <row r="8297" spans="1:16" x14ac:dyDescent="0.2">
      <c r="A8297">
        <v>34</v>
      </c>
      <c r="B8297" t="s">
        <v>65</v>
      </c>
      <c r="C8297">
        <v>154</v>
      </c>
      <c r="D8297" t="s">
        <v>4741</v>
      </c>
      <c r="E8297" t="s">
        <v>19326</v>
      </c>
      <c r="F8297" t="s">
        <v>35</v>
      </c>
      <c r="G8297" t="s">
        <v>19327</v>
      </c>
      <c r="H8297" s="1">
        <v>1451610000000</v>
      </c>
      <c r="I8297">
        <v>4</v>
      </c>
      <c r="J8297">
        <v>2</v>
      </c>
      <c r="K8297" t="s">
        <v>233</v>
      </c>
      <c r="L8297">
        <v>0</v>
      </c>
      <c r="M8297" t="s">
        <v>33</v>
      </c>
      <c r="N8297">
        <v>290</v>
      </c>
      <c r="O8297">
        <v>5.669880923</v>
      </c>
      <c r="P8297">
        <f>_xlfn.NORM.S.DIST(O8297,FALSE)</f>
        <v>4.1702140700981455E-8</v>
      </c>
    </row>
    <row r="8298" spans="1:16" x14ac:dyDescent="0.2">
      <c r="A8298">
        <v>22</v>
      </c>
      <c r="B8298" t="s">
        <v>356</v>
      </c>
      <c r="C8298">
        <v>192</v>
      </c>
      <c r="D8298" t="s">
        <v>356</v>
      </c>
      <c r="E8298" t="s">
        <v>19464</v>
      </c>
      <c r="F8298" t="s">
        <v>35</v>
      </c>
      <c r="G8298" t="s">
        <v>19465</v>
      </c>
      <c r="H8298" s="1">
        <v>1441240000000</v>
      </c>
      <c r="I8298">
        <v>2</v>
      </c>
      <c r="J8298">
        <v>0</v>
      </c>
      <c r="K8298" t="s">
        <v>454</v>
      </c>
      <c r="L8298">
        <v>0</v>
      </c>
      <c r="M8298" t="s">
        <v>272</v>
      </c>
      <c r="N8298">
        <v>290</v>
      </c>
      <c r="O8298">
        <v>5.669880923</v>
      </c>
      <c r="P8298">
        <f>_xlfn.NORM.S.DIST(O8298,FALSE)</f>
        <v>4.1702140700981455E-8</v>
      </c>
    </row>
    <row r="8299" spans="1:16" x14ac:dyDescent="0.2">
      <c r="A8299">
        <v>87</v>
      </c>
      <c r="B8299" t="s">
        <v>70</v>
      </c>
      <c r="C8299">
        <v>24</v>
      </c>
      <c r="D8299" t="s">
        <v>70</v>
      </c>
      <c r="E8299" t="s">
        <v>19491</v>
      </c>
      <c r="F8299" t="s">
        <v>35</v>
      </c>
      <c r="G8299" t="s">
        <v>19492</v>
      </c>
      <c r="H8299" s="1">
        <v>1405380000000</v>
      </c>
      <c r="I8299">
        <v>11</v>
      </c>
      <c r="J8299">
        <v>13</v>
      </c>
      <c r="K8299" t="s">
        <v>26</v>
      </c>
      <c r="L8299">
        <v>0</v>
      </c>
      <c r="M8299" t="s">
        <v>103</v>
      </c>
      <c r="N8299">
        <v>290</v>
      </c>
      <c r="O8299">
        <v>5.669880923</v>
      </c>
      <c r="P8299">
        <f>_xlfn.NORM.S.DIST(O8299,FALSE)</f>
        <v>4.1702140700981455E-8</v>
      </c>
    </row>
    <row r="8300" spans="1:16" x14ac:dyDescent="0.2">
      <c r="A8300">
        <v>49</v>
      </c>
      <c r="B8300" t="s">
        <v>14</v>
      </c>
      <c r="C8300">
        <v>80</v>
      </c>
      <c r="D8300" t="s">
        <v>14</v>
      </c>
      <c r="E8300" t="s">
        <v>19654</v>
      </c>
      <c r="F8300" t="s">
        <v>339</v>
      </c>
      <c r="G8300" t="s">
        <v>19655</v>
      </c>
      <c r="H8300" s="1">
        <v>1451610000000</v>
      </c>
      <c r="I8300">
        <v>352</v>
      </c>
      <c r="J8300">
        <v>33</v>
      </c>
      <c r="K8300" t="s">
        <v>381</v>
      </c>
      <c r="L8300">
        <v>1</v>
      </c>
      <c r="M8300" t="s">
        <v>57</v>
      </c>
      <c r="N8300">
        <v>290</v>
      </c>
      <c r="O8300">
        <v>5.669880923</v>
      </c>
      <c r="P8300">
        <f>_xlfn.NORM.S.DIST(O8300,FALSE)</f>
        <v>4.1702140700981455E-8</v>
      </c>
    </row>
    <row r="8301" spans="1:16" x14ac:dyDescent="0.2">
      <c r="A8301">
        <v>32</v>
      </c>
      <c r="B8301" t="s">
        <v>65</v>
      </c>
      <c r="C8301">
        <v>80</v>
      </c>
      <c r="D8301" t="s">
        <v>65</v>
      </c>
      <c r="E8301" t="s">
        <v>20162</v>
      </c>
      <c r="F8301" t="s">
        <v>31</v>
      </c>
      <c r="G8301" t="s">
        <v>20163</v>
      </c>
      <c r="H8301" s="1">
        <v>1420070000000</v>
      </c>
      <c r="I8301">
        <v>17</v>
      </c>
      <c r="J8301">
        <v>0</v>
      </c>
      <c r="K8301" t="s">
        <v>17</v>
      </c>
      <c r="L8301">
        <v>0</v>
      </c>
      <c r="M8301" t="s">
        <v>204</v>
      </c>
      <c r="N8301">
        <v>290</v>
      </c>
      <c r="O8301">
        <v>5.669880923</v>
      </c>
      <c r="P8301">
        <f>_xlfn.NORM.S.DIST(O8301,FALSE)</f>
        <v>4.1702140700981455E-8</v>
      </c>
    </row>
    <row r="8302" spans="1:16" x14ac:dyDescent="0.2">
      <c r="A8302">
        <v>1004</v>
      </c>
      <c r="B8302" t="s">
        <v>65</v>
      </c>
      <c r="C8302">
        <v>59.4</v>
      </c>
      <c r="D8302" t="s">
        <v>65</v>
      </c>
      <c r="E8302" t="s">
        <v>1348</v>
      </c>
      <c r="F8302" t="s">
        <v>31</v>
      </c>
      <c r="G8302" t="s">
        <v>1349</v>
      </c>
      <c r="H8302" s="1">
        <v>1451610000000</v>
      </c>
      <c r="I8302">
        <v>190</v>
      </c>
      <c r="J8302">
        <v>208</v>
      </c>
      <c r="K8302" t="s">
        <v>26</v>
      </c>
      <c r="L8302">
        <v>38</v>
      </c>
      <c r="M8302" t="s">
        <v>18</v>
      </c>
      <c r="N8302">
        <v>289</v>
      </c>
      <c r="O8302">
        <v>5.6664266879999996</v>
      </c>
      <c r="P8302">
        <f>_xlfn.NORM.S.DIST(O8302,FALSE)</f>
        <v>4.2526678078984807E-8</v>
      </c>
    </row>
    <row r="8303" spans="1:16" x14ac:dyDescent="0.2">
      <c r="A8303">
        <v>148</v>
      </c>
      <c r="B8303" t="s">
        <v>65</v>
      </c>
      <c r="C8303">
        <v>320</v>
      </c>
      <c r="D8303" t="s">
        <v>65</v>
      </c>
      <c r="E8303" t="s">
        <v>13148</v>
      </c>
      <c r="F8303" t="s">
        <v>35</v>
      </c>
      <c r="G8303" t="s">
        <v>13149</v>
      </c>
      <c r="H8303" s="1">
        <v>1420070000000</v>
      </c>
      <c r="I8303">
        <v>24</v>
      </c>
      <c r="J8303">
        <v>3</v>
      </c>
      <c r="K8303" t="s">
        <v>17</v>
      </c>
      <c r="L8303">
        <v>4</v>
      </c>
      <c r="M8303" t="s">
        <v>226</v>
      </c>
      <c r="N8303">
        <v>289</v>
      </c>
      <c r="O8303">
        <v>5.6664266879999996</v>
      </c>
      <c r="P8303">
        <f>_xlfn.NORM.S.DIST(O8303,FALSE)</f>
        <v>4.2526678078984807E-8</v>
      </c>
    </row>
    <row r="8304" spans="1:16" x14ac:dyDescent="0.2">
      <c r="A8304">
        <v>344</v>
      </c>
      <c r="B8304" t="s">
        <v>14</v>
      </c>
      <c r="C8304">
        <v>494.55</v>
      </c>
      <c r="D8304" t="s">
        <v>14</v>
      </c>
      <c r="E8304" t="s">
        <v>19481</v>
      </c>
      <c r="F8304" t="s">
        <v>62</v>
      </c>
      <c r="G8304" t="s">
        <v>19482</v>
      </c>
      <c r="H8304" s="1">
        <v>1451610000000</v>
      </c>
      <c r="I8304">
        <v>29</v>
      </c>
      <c r="J8304">
        <v>153</v>
      </c>
      <c r="K8304" t="s">
        <v>56</v>
      </c>
      <c r="L8304">
        <v>22</v>
      </c>
      <c r="M8304" t="s">
        <v>33</v>
      </c>
      <c r="N8304">
        <v>288</v>
      </c>
      <c r="O8304">
        <v>5.6629604799999997</v>
      </c>
      <c r="P8304">
        <f>_xlfn.NORM.S.DIST(O8304,FALSE)</f>
        <v>4.3369941314945513E-8</v>
      </c>
    </row>
    <row r="8305" spans="1:16" x14ac:dyDescent="0.2">
      <c r="A8305">
        <v>368</v>
      </c>
      <c r="B8305" t="s">
        <v>14</v>
      </c>
      <c r="C8305">
        <v>56.09</v>
      </c>
      <c r="D8305" t="s">
        <v>14</v>
      </c>
      <c r="E8305" t="s">
        <v>2977</v>
      </c>
      <c r="F8305" t="s">
        <v>62</v>
      </c>
      <c r="G8305" t="s">
        <v>2978</v>
      </c>
      <c r="H8305" s="1">
        <v>1454280000000</v>
      </c>
      <c r="I8305">
        <v>14</v>
      </c>
      <c r="J8305">
        <v>36</v>
      </c>
      <c r="K8305" t="s">
        <v>17</v>
      </c>
      <c r="L8305">
        <v>18</v>
      </c>
      <c r="M8305" t="s">
        <v>57</v>
      </c>
      <c r="N8305">
        <v>285</v>
      </c>
      <c r="O8305">
        <v>5.6524891799999999</v>
      </c>
      <c r="P8305">
        <f>_xlfn.NORM.S.DIST(O8305,FALSE)</f>
        <v>4.6016974474336782E-8</v>
      </c>
    </row>
    <row r="8306" spans="1:16" x14ac:dyDescent="0.2">
      <c r="A8306">
        <v>167</v>
      </c>
      <c r="B8306" t="s">
        <v>65</v>
      </c>
      <c r="C8306">
        <v>320</v>
      </c>
      <c r="D8306" t="s">
        <v>65</v>
      </c>
      <c r="E8306" t="s">
        <v>8879</v>
      </c>
      <c r="F8306" t="s">
        <v>35</v>
      </c>
      <c r="G8306" t="s">
        <v>8880</v>
      </c>
      <c r="H8306" s="1">
        <v>1451610000000</v>
      </c>
      <c r="I8306">
        <v>13</v>
      </c>
      <c r="J8306">
        <v>3</v>
      </c>
      <c r="K8306" t="s">
        <v>17</v>
      </c>
      <c r="L8306">
        <v>4</v>
      </c>
      <c r="M8306" t="s">
        <v>1300</v>
      </c>
      <c r="N8306">
        <v>285</v>
      </c>
      <c r="O8306">
        <v>5.6524891799999999</v>
      </c>
      <c r="P8306">
        <f>_xlfn.NORM.S.DIST(O8306,FALSE)</f>
        <v>4.6016974474336782E-8</v>
      </c>
    </row>
    <row r="8307" spans="1:16" x14ac:dyDescent="0.2">
      <c r="A8307">
        <v>405</v>
      </c>
      <c r="B8307" t="s">
        <v>65</v>
      </c>
      <c r="C8307">
        <v>320</v>
      </c>
      <c r="D8307" t="s">
        <v>65</v>
      </c>
      <c r="E8307" t="s">
        <v>10697</v>
      </c>
      <c r="F8307" t="s">
        <v>35</v>
      </c>
      <c r="G8307" t="s">
        <v>10698</v>
      </c>
      <c r="H8307" s="1">
        <v>1406850000000</v>
      </c>
      <c r="I8307">
        <v>24</v>
      </c>
      <c r="J8307">
        <v>14</v>
      </c>
      <c r="K8307" t="s">
        <v>56</v>
      </c>
      <c r="L8307">
        <v>1</v>
      </c>
      <c r="M8307" t="s">
        <v>33</v>
      </c>
      <c r="N8307">
        <v>285</v>
      </c>
      <c r="O8307">
        <v>5.6524891799999999</v>
      </c>
      <c r="P8307">
        <f>_xlfn.NORM.S.DIST(O8307,FALSE)</f>
        <v>4.6016974474336782E-8</v>
      </c>
    </row>
    <row r="8308" spans="1:16" x14ac:dyDescent="0.2">
      <c r="A8308">
        <v>18</v>
      </c>
      <c r="B8308" t="s">
        <v>14</v>
      </c>
      <c r="C8308">
        <v>124.03</v>
      </c>
      <c r="D8308" t="s">
        <v>14</v>
      </c>
      <c r="E8308" t="s">
        <v>12032</v>
      </c>
      <c r="F8308" t="s">
        <v>84</v>
      </c>
      <c r="G8308" t="s">
        <v>12033</v>
      </c>
      <c r="H8308" s="1">
        <v>1451610000000</v>
      </c>
      <c r="I8308">
        <v>6</v>
      </c>
      <c r="J8308">
        <v>0</v>
      </c>
      <c r="K8308" t="s">
        <v>56</v>
      </c>
      <c r="L8308">
        <v>0</v>
      </c>
      <c r="M8308" t="s">
        <v>57</v>
      </c>
      <c r="N8308">
        <v>285</v>
      </c>
      <c r="O8308">
        <v>5.6524891799999999</v>
      </c>
      <c r="P8308">
        <f>_xlfn.NORM.S.DIST(O8308,FALSE)</f>
        <v>4.6016974474336782E-8</v>
      </c>
    </row>
    <row r="8309" spans="1:16" x14ac:dyDescent="0.2">
      <c r="A8309">
        <v>33</v>
      </c>
      <c r="B8309" t="s">
        <v>70</v>
      </c>
      <c r="C8309">
        <v>360</v>
      </c>
      <c r="D8309" t="s">
        <v>19050</v>
      </c>
      <c r="E8309" t="s">
        <v>19051</v>
      </c>
      <c r="F8309" t="s">
        <v>35</v>
      </c>
      <c r="G8309" t="s">
        <v>19052</v>
      </c>
      <c r="H8309" s="1">
        <v>1451610000000</v>
      </c>
      <c r="I8309">
        <v>8</v>
      </c>
      <c r="J8309">
        <v>6</v>
      </c>
      <c r="K8309" t="s">
        <v>1660</v>
      </c>
      <c r="L8309">
        <v>2</v>
      </c>
      <c r="M8309" t="s">
        <v>204</v>
      </c>
      <c r="N8309">
        <v>285</v>
      </c>
      <c r="O8309">
        <v>5.6524891799999999</v>
      </c>
      <c r="P8309">
        <f>_xlfn.NORM.S.DIST(O8309,FALSE)</f>
        <v>4.6016974474336782E-8</v>
      </c>
    </row>
    <row r="8310" spans="1:16" x14ac:dyDescent="0.2">
      <c r="A8310">
        <v>1094</v>
      </c>
      <c r="B8310" t="s">
        <v>431</v>
      </c>
      <c r="C8310">
        <v>910.2</v>
      </c>
      <c r="D8310" t="s">
        <v>432</v>
      </c>
      <c r="E8310" t="s">
        <v>1044</v>
      </c>
      <c r="F8310" t="s">
        <v>62</v>
      </c>
      <c r="G8310" t="s">
        <v>1045</v>
      </c>
      <c r="H8310" s="1">
        <v>1439340000000</v>
      </c>
      <c r="I8310">
        <v>77</v>
      </c>
      <c r="J8310">
        <v>60</v>
      </c>
      <c r="K8310" t="s">
        <v>26</v>
      </c>
      <c r="L8310">
        <v>66</v>
      </c>
      <c r="M8310" t="s">
        <v>33</v>
      </c>
      <c r="N8310">
        <v>280</v>
      </c>
      <c r="O8310">
        <v>5.6347896029999998</v>
      </c>
      <c r="P8310">
        <f>_xlfn.NORM.S.DIST(O8310,FALSE)</f>
        <v>5.0851029530135518E-8</v>
      </c>
    </row>
    <row r="8311" spans="1:16" x14ac:dyDescent="0.2">
      <c r="A8311">
        <v>106</v>
      </c>
      <c r="B8311" t="s">
        <v>65</v>
      </c>
      <c r="C8311">
        <v>184</v>
      </c>
      <c r="D8311" t="s">
        <v>65</v>
      </c>
      <c r="E8311" t="s">
        <v>2430</v>
      </c>
      <c r="F8311" t="s">
        <v>41</v>
      </c>
      <c r="G8311" t="s">
        <v>2431</v>
      </c>
      <c r="H8311" s="1">
        <v>1483230000000</v>
      </c>
      <c r="I8311">
        <v>132</v>
      </c>
      <c r="J8311">
        <v>235</v>
      </c>
      <c r="K8311" t="s">
        <v>17</v>
      </c>
      <c r="L8311">
        <v>9</v>
      </c>
      <c r="M8311" t="s">
        <v>73</v>
      </c>
      <c r="N8311">
        <v>280</v>
      </c>
      <c r="O8311">
        <v>5.6347896029999998</v>
      </c>
      <c r="P8311">
        <f>_xlfn.NORM.S.DIST(O8311,FALSE)</f>
        <v>5.0851029530135518E-8</v>
      </c>
    </row>
    <row r="8312" spans="1:16" x14ac:dyDescent="0.2">
      <c r="A8312">
        <v>375</v>
      </c>
      <c r="B8312" t="s">
        <v>70</v>
      </c>
      <c r="C8312">
        <v>97.11</v>
      </c>
      <c r="D8312" t="s">
        <v>70</v>
      </c>
      <c r="E8312" t="s">
        <v>2749</v>
      </c>
      <c r="F8312" t="s">
        <v>41</v>
      </c>
      <c r="G8312" t="s">
        <v>2750</v>
      </c>
      <c r="H8312" s="1">
        <v>1420070000000</v>
      </c>
      <c r="I8312">
        <v>77</v>
      </c>
      <c r="J8312">
        <v>47</v>
      </c>
      <c r="K8312" t="s">
        <v>26</v>
      </c>
      <c r="L8312">
        <v>21</v>
      </c>
      <c r="M8312" t="s">
        <v>211</v>
      </c>
      <c r="N8312">
        <v>280</v>
      </c>
      <c r="O8312">
        <v>5.6347896029999998</v>
      </c>
      <c r="P8312">
        <f>_xlfn.NORM.S.DIST(O8312,FALSE)</f>
        <v>5.0851029530135518E-8</v>
      </c>
    </row>
    <row r="8313" spans="1:16" x14ac:dyDescent="0.2">
      <c r="A8313">
        <v>467</v>
      </c>
      <c r="B8313" t="s">
        <v>14</v>
      </c>
      <c r="C8313">
        <v>110.92</v>
      </c>
      <c r="D8313" t="s">
        <v>14</v>
      </c>
      <c r="E8313" t="s">
        <v>5758</v>
      </c>
      <c r="F8313" t="s">
        <v>20</v>
      </c>
      <c r="G8313" t="s">
        <v>5759</v>
      </c>
      <c r="H8313" s="1">
        <v>1325380000000</v>
      </c>
      <c r="I8313">
        <v>34</v>
      </c>
      <c r="J8313">
        <v>12</v>
      </c>
      <c r="K8313" t="s">
        <v>17</v>
      </c>
      <c r="L8313">
        <v>22</v>
      </c>
      <c r="M8313" t="s">
        <v>211</v>
      </c>
      <c r="N8313">
        <v>280</v>
      </c>
      <c r="O8313">
        <v>5.6347896029999998</v>
      </c>
      <c r="P8313">
        <f>_xlfn.NORM.S.DIST(O8313,FALSE)</f>
        <v>5.0851029530135518E-8</v>
      </c>
    </row>
    <row r="8314" spans="1:16" x14ac:dyDescent="0.2">
      <c r="A8314">
        <v>353</v>
      </c>
      <c r="B8314" t="s">
        <v>14</v>
      </c>
      <c r="C8314">
        <v>320</v>
      </c>
      <c r="D8314" t="s">
        <v>14</v>
      </c>
      <c r="E8314" t="s">
        <v>7289</v>
      </c>
      <c r="F8314" t="s">
        <v>35</v>
      </c>
      <c r="G8314" t="s">
        <v>7290</v>
      </c>
      <c r="H8314" s="1">
        <v>1425860000000</v>
      </c>
      <c r="I8314">
        <v>27</v>
      </c>
      <c r="J8314">
        <v>5</v>
      </c>
      <c r="K8314" t="s">
        <v>17</v>
      </c>
      <c r="L8314">
        <v>21</v>
      </c>
      <c r="M8314" t="s">
        <v>146</v>
      </c>
      <c r="N8314">
        <v>280</v>
      </c>
      <c r="O8314">
        <v>5.6347896029999998</v>
      </c>
      <c r="P8314">
        <f>_xlfn.NORM.S.DIST(O8314,FALSE)</f>
        <v>5.0851029530135518E-8</v>
      </c>
    </row>
    <row r="8315" spans="1:16" x14ac:dyDescent="0.2">
      <c r="A8315">
        <v>354</v>
      </c>
      <c r="B8315" t="s">
        <v>14</v>
      </c>
      <c r="C8315">
        <v>216</v>
      </c>
      <c r="D8315" t="s">
        <v>14</v>
      </c>
      <c r="E8315" t="s">
        <v>8563</v>
      </c>
      <c r="F8315" t="s">
        <v>41</v>
      </c>
      <c r="G8315" t="s">
        <v>8564</v>
      </c>
      <c r="H8315" s="1">
        <v>1421110000000</v>
      </c>
      <c r="I8315">
        <v>8</v>
      </c>
      <c r="J8315">
        <v>6</v>
      </c>
      <c r="K8315" t="s">
        <v>430</v>
      </c>
      <c r="L8315">
        <v>10</v>
      </c>
      <c r="M8315" t="s">
        <v>520</v>
      </c>
      <c r="N8315">
        <v>280</v>
      </c>
      <c r="O8315">
        <v>5.6347896029999998</v>
      </c>
      <c r="P8315">
        <f>_xlfn.NORM.S.DIST(O8315,FALSE)</f>
        <v>5.0851029530135518E-8</v>
      </c>
    </row>
    <row r="8316" spans="1:16" x14ac:dyDescent="0.2">
      <c r="A8316">
        <v>121</v>
      </c>
      <c r="B8316" t="s">
        <v>14</v>
      </c>
      <c r="C8316">
        <v>740.25</v>
      </c>
      <c r="D8316" t="s">
        <v>14</v>
      </c>
      <c r="E8316" t="s">
        <v>8895</v>
      </c>
      <c r="F8316" t="s">
        <v>41</v>
      </c>
      <c r="G8316" t="s">
        <v>8896</v>
      </c>
      <c r="H8316" s="1">
        <v>1451610000000</v>
      </c>
      <c r="I8316">
        <v>11</v>
      </c>
      <c r="J8316">
        <v>0</v>
      </c>
      <c r="K8316" t="s">
        <v>17</v>
      </c>
      <c r="L8316">
        <v>8</v>
      </c>
      <c r="M8316" t="s">
        <v>57</v>
      </c>
      <c r="N8316">
        <v>280</v>
      </c>
      <c r="O8316">
        <v>5.6347896029999998</v>
      </c>
      <c r="P8316">
        <f>_xlfn.NORM.S.DIST(O8316,FALSE)</f>
        <v>5.0851029530135518E-8</v>
      </c>
    </row>
    <row r="8317" spans="1:16" x14ac:dyDescent="0.2">
      <c r="A8317">
        <v>226</v>
      </c>
      <c r="B8317" t="s">
        <v>14</v>
      </c>
      <c r="C8317">
        <v>529</v>
      </c>
      <c r="D8317" t="s">
        <v>14</v>
      </c>
      <c r="E8317" t="s">
        <v>9050</v>
      </c>
      <c r="F8317" t="s">
        <v>79</v>
      </c>
      <c r="G8317" t="s">
        <v>9051</v>
      </c>
      <c r="H8317" s="1">
        <v>1430270000000</v>
      </c>
      <c r="I8317">
        <v>8</v>
      </c>
      <c r="J8317">
        <v>2</v>
      </c>
      <c r="K8317" t="s">
        <v>17</v>
      </c>
      <c r="L8317">
        <v>12</v>
      </c>
      <c r="M8317" t="s">
        <v>272</v>
      </c>
      <c r="N8317">
        <v>280</v>
      </c>
      <c r="O8317">
        <v>5.6347896029999998</v>
      </c>
      <c r="P8317">
        <f>_xlfn.NORM.S.DIST(O8317,FALSE)</f>
        <v>5.0851029530135518E-8</v>
      </c>
    </row>
    <row r="8318" spans="1:16" x14ac:dyDescent="0.2">
      <c r="A8318">
        <v>16</v>
      </c>
      <c r="B8318" t="s">
        <v>14</v>
      </c>
      <c r="C8318">
        <v>464.92</v>
      </c>
      <c r="D8318" t="s">
        <v>14</v>
      </c>
      <c r="E8318" t="s">
        <v>9869</v>
      </c>
      <c r="F8318" t="s">
        <v>62</v>
      </c>
      <c r="G8318" t="s">
        <v>9870</v>
      </c>
      <c r="H8318" s="1">
        <v>1451610000000</v>
      </c>
      <c r="I8318">
        <v>8</v>
      </c>
      <c r="J8318">
        <v>0</v>
      </c>
      <c r="K8318" t="s">
        <v>17</v>
      </c>
      <c r="L8318">
        <v>0</v>
      </c>
      <c r="M8318" t="s">
        <v>18</v>
      </c>
      <c r="N8318">
        <v>280</v>
      </c>
      <c r="O8318">
        <v>5.6347896029999998</v>
      </c>
      <c r="P8318">
        <f>_xlfn.NORM.S.DIST(O8318,FALSE)</f>
        <v>5.0851029530135518E-8</v>
      </c>
    </row>
    <row r="8319" spans="1:16" x14ac:dyDescent="0.2">
      <c r="A8319">
        <v>36</v>
      </c>
      <c r="B8319" t="s">
        <v>3716</v>
      </c>
      <c r="C8319">
        <v>169.4</v>
      </c>
      <c r="D8319" t="s">
        <v>3717</v>
      </c>
      <c r="E8319" t="s">
        <v>11689</v>
      </c>
      <c r="F8319" t="s">
        <v>348</v>
      </c>
      <c r="G8319" t="s">
        <v>11690</v>
      </c>
      <c r="H8319" s="1">
        <v>1483230000000</v>
      </c>
      <c r="I8319">
        <v>9</v>
      </c>
      <c r="J8319">
        <v>3</v>
      </c>
      <c r="K8319" t="s">
        <v>56</v>
      </c>
      <c r="L8319">
        <v>1</v>
      </c>
      <c r="M8319" t="s">
        <v>128</v>
      </c>
      <c r="N8319">
        <v>280</v>
      </c>
      <c r="O8319">
        <v>5.6347896029999998</v>
      </c>
      <c r="P8319">
        <f>_xlfn.NORM.S.DIST(O8319,FALSE)</f>
        <v>5.0851029530135518E-8</v>
      </c>
    </row>
    <row r="8320" spans="1:16" x14ac:dyDescent="0.2">
      <c r="A8320">
        <v>49</v>
      </c>
      <c r="B8320" t="s">
        <v>65</v>
      </c>
      <c r="C8320">
        <v>320</v>
      </c>
      <c r="D8320" t="s">
        <v>65</v>
      </c>
      <c r="E8320" t="s">
        <v>11720</v>
      </c>
      <c r="F8320" t="s">
        <v>165</v>
      </c>
      <c r="G8320" t="s">
        <v>11721</v>
      </c>
      <c r="H8320" s="1">
        <v>1451610000000</v>
      </c>
      <c r="I8320">
        <v>11</v>
      </c>
      <c r="J8320">
        <v>0</v>
      </c>
      <c r="K8320" t="s">
        <v>17</v>
      </c>
      <c r="L8320">
        <v>0</v>
      </c>
      <c r="M8320" t="s">
        <v>204</v>
      </c>
      <c r="N8320">
        <v>280</v>
      </c>
      <c r="O8320">
        <v>5.6347896029999998</v>
      </c>
      <c r="P8320">
        <f>_xlfn.NORM.S.DIST(O8320,FALSE)</f>
        <v>5.0851029530135518E-8</v>
      </c>
    </row>
    <row r="8321" spans="1:16" x14ac:dyDescent="0.2">
      <c r="A8321">
        <v>10</v>
      </c>
      <c r="B8321" t="s">
        <v>14</v>
      </c>
      <c r="C8321">
        <v>864</v>
      </c>
      <c r="D8321" t="s">
        <v>14</v>
      </c>
      <c r="E8321" t="s">
        <v>12219</v>
      </c>
      <c r="F8321" t="s">
        <v>35</v>
      </c>
      <c r="G8321" t="s">
        <v>12220</v>
      </c>
      <c r="H8321" s="1">
        <v>1420070000000</v>
      </c>
      <c r="I8321">
        <v>33</v>
      </c>
      <c r="J8321">
        <v>3</v>
      </c>
      <c r="K8321" t="s">
        <v>17</v>
      </c>
      <c r="L8321">
        <v>1</v>
      </c>
      <c r="M8321" t="s">
        <v>57</v>
      </c>
      <c r="N8321">
        <v>280</v>
      </c>
      <c r="O8321">
        <v>5.6347896029999998</v>
      </c>
      <c r="P8321">
        <f>_xlfn.NORM.S.DIST(O8321,FALSE)</f>
        <v>5.0851029530135518E-8</v>
      </c>
    </row>
    <row r="8322" spans="1:16" x14ac:dyDescent="0.2">
      <c r="A8322">
        <v>127</v>
      </c>
      <c r="B8322" t="s">
        <v>781</v>
      </c>
      <c r="C8322">
        <v>108</v>
      </c>
      <c r="D8322" t="s">
        <v>1279</v>
      </c>
      <c r="E8322" t="s">
        <v>13595</v>
      </c>
      <c r="F8322" t="s">
        <v>35</v>
      </c>
      <c r="G8322" t="s">
        <v>13596</v>
      </c>
      <c r="H8322" s="1">
        <v>1451610000000</v>
      </c>
      <c r="I8322">
        <v>15</v>
      </c>
      <c r="J8322">
        <v>27</v>
      </c>
      <c r="K8322" t="s">
        <v>26</v>
      </c>
      <c r="L8322">
        <v>2</v>
      </c>
      <c r="M8322" t="s">
        <v>33</v>
      </c>
      <c r="N8322">
        <v>280</v>
      </c>
      <c r="O8322">
        <v>5.6347896029999998</v>
      </c>
      <c r="P8322">
        <f>_xlfn.NORM.S.DIST(O8322,FALSE)</f>
        <v>5.0851029530135518E-8</v>
      </c>
    </row>
    <row r="8323" spans="1:16" x14ac:dyDescent="0.2">
      <c r="A8323">
        <v>291</v>
      </c>
      <c r="B8323" t="s">
        <v>70</v>
      </c>
      <c r="C8323">
        <v>525</v>
      </c>
      <c r="D8323" t="s">
        <v>70</v>
      </c>
      <c r="E8323" t="s">
        <v>14926</v>
      </c>
      <c r="F8323" t="s">
        <v>8188</v>
      </c>
      <c r="G8323" t="s">
        <v>14927</v>
      </c>
      <c r="H8323" s="1">
        <v>1451610000000</v>
      </c>
      <c r="I8323">
        <v>15</v>
      </c>
      <c r="J8323">
        <v>10</v>
      </c>
      <c r="K8323" t="s">
        <v>26</v>
      </c>
      <c r="L8323">
        <v>1</v>
      </c>
      <c r="M8323" t="s">
        <v>57</v>
      </c>
      <c r="N8323">
        <v>280</v>
      </c>
      <c r="O8323">
        <v>5.6347896029999998</v>
      </c>
      <c r="P8323">
        <f>_xlfn.NORM.S.DIST(O8323,FALSE)</f>
        <v>5.0851029530135518E-8</v>
      </c>
    </row>
    <row r="8324" spans="1:16" x14ac:dyDescent="0.2">
      <c r="A8324">
        <v>180</v>
      </c>
      <c r="B8324" t="s">
        <v>3194</v>
      </c>
      <c r="C8324">
        <v>185.26</v>
      </c>
      <c r="D8324" t="s">
        <v>3195</v>
      </c>
      <c r="E8324" t="s">
        <v>14987</v>
      </c>
      <c r="F8324" t="s">
        <v>67</v>
      </c>
      <c r="G8324" t="s">
        <v>14988</v>
      </c>
      <c r="H8324" s="1">
        <v>1433550000000</v>
      </c>
      <c r="I8324">
        <v>34</v>
      </c>
      <c r="J8324">
        <v>24</v>
      </c>
      <c r="K8324" t="s">
        <v>26</v>
      </c>
      <c r="L8324">
        <v>2</v>
      </c>
      <c r="M8324" t="s">
        <v>211</v>
      </c>
      <c r="N8324">
        <v>280</v>
      </c>
      <c r="O8324">
        <v>5.6347896029999998</v>
      </c>
      <c r="P8324">
        <f>_xlfn.NORM.S.DIST(O8324,FALSE)</f>
        <v>5.0851029530135518E-8</v>
      </c>
    </row>
    <row r="8325" spans="1:16" x14ac:dyDescent="0.2">
      <c r="A8325">
        <v>58</v>
      </c>
      <c r="B8325" t="s">
        <v>11506</v>
      </c>
      <c r="C8325">
        <v>324</v>
      </c>
      <c r="D8325" t="s">
        <v>11507</v>
      </c>
      <c r="E8325" t="s">
        <v>15321</v>
      </c>
      <c r="F8325" t="s">
        <v>31</v>
      </c>
      <c r="G8325" t="s">
        <v>15322</v>
      </c>
      <c r="H8325" s="1">
        <v>1451610000000</v>
      </c>
      <c r="I8325">
        <v>34</v>
      </c>
      <c r="J8325">
        <v>44</v>
      </c>
      <c r="K8325" t="s">
        <v>163</v>
      </c>
      <c r="L8325">
        <v>0</v>
      </c>
      <c r="M8325" t="s">
        <v>33</v>
      </c>
      <c r="N8325">
        <v>280</v>
      </c>
      <c r="O8325">
        <v>5.6347896029999998</v>
      </c>
      <c r="P8325">
        <f>_xlfn.NORM.S.DIST(O8325,FALSE)</f>
        <v>5.0851029530135518E-8</v>
      </c>
    </row>
    <row r="8326" spans="1:16" x14ac:dyDescent="0.2">
      <c r="A8326">
        <v>254</v>
      </c>
      <c r="B8326" t="s">
        <v>16649</v>
      </c>
      <c r="C8326">
        <v>320</v>
      </c>
      <c r="D8326" t="s">
        <v>16650</v>
      </c>
      <c r="E8326" t="s">
        <v>16651</v>
      </c>
      <c r="F8326" t="s">
        <v>35</v>
      </c>
      <c r="G8326" t="s">
        <v>16652</v>
      </c>
      <c r="H8326" s="1">
        <v>1428110000000</v>
      </c>
      <c r="I8326">
        <v>8</v>
      </c>
      <c r="J8326">
        <v>0</v>
      </c>
      <c r="K8326" t="s">
        <v>17</v>
      </c>
      <c r="L8326">
        <v>1</v>
      </c>
      <c r="M8326" t="s">
        <v>33</v>
      </c>
      <c r="N8326">
        <v>280</v>
      </c>
      <c r="O8326">
        <v>5.6347896029999998</v>
      </c>
      <c r="P8326">
        <f>_xlfn.NORM.S.DIST(O8326,FALSE)</f>
        <v>5.0851029530135518E-8</v>
      </c>
    </row>
    <row r="8327" spans="1:16" x14ac:dyDescent="0.2">
      <c r="A8327">
        <v>18</v>
      </c>
      <c r="B8327" t="s">
        <v>65</v>
      </c>
      <c r="C8327">
        <v>114.66</v>
      </c>
      <c r="D8327" t="s">
        <v>17395</v>
      </c>
      <c r="E8327" t="s">
        <v>17396</v>
      </c>
      <c r="F8327" t="s">
        <v>87</v>
      </c>
      <c r="G8327" t="s">
        <v>17397</v>
      </c>
      <c r="H8327" s="1">
        <v>1451610000000</v>
      </c>
      <c r="I8327">
        <v>18</v>
      </c>
      <c r="J8327">
        <v>0</v>
      </c>
      <c r="K8327" t="s">
        <v>26</v>
      </c>
      <c r="L8327">
        <v>0</v>
      </c>
      <c r="M8327" t="s">
        <v>529</v>
      </c>
      <c r="N8327">
        <v>280</v>
      </c>
      <c r="O8327">
        <v>5.6347896029999998</v>
      </c>
      <c r="P8327">
        <f>_xlfn.NORM.S.DIST(O8327,FALSE)</f>
        <v>5.0851029530135518E-8</v>
      </c>
    </row>
    <row r="8328" spans="1:16" x14ac:dyDescent="0.2">
      <c r="A8328">
        <v>33</v>
      </c>
      <c r="B8328" t="s">
        <v>65</v>
      </c>
      <c r="C8328">
        <v>576</v>
      </c>
      <c r="D8328" t="s">
        <v>65</v>
      </c>
      <c r="E8328" t="s">
        <v>17760</v>
      </c>
      <c r="F8328" t="s">
        <v>191</v>
      </c>
      <c r="G8328" t="s">
        <v>17761</v>
      </c>
      <c r="H8328" s="1">
        <v>1420070000000</v>
      </c>
      <c r="I8328">
        <v>10</v>
      </c>
      <c r="J8328">
        <v>7</v>
      </c>
      <c r="K8328" t="s">
        <v>17</v>
      </c>
      <c r="L8328">
        <v>0</v>
      </c>
      <c r="M8328" t="s">
        <v>301</v>
      </c>
      <c r="N8328">
        <v>280</v>
      </c>
      <c r="O8328">
        <v>5.6347896029999998</v>
      </c>
      <c r="P8328">
        <f>_xlfn.NORM.S.DIST(O8328,FALSE)</f>
        <v>5.0851029530135518E-8</v>
      </c>
    </row>
    <row r="8329" spans="1:16" x14ac:dyDescent="0.2">
      <c r="A8329">
        <v>693</v>
      </c>
      <c r="B8329" t="s">
        <v>14816</v>
      </c>
      <c r="C8329">
        <v>556.96</v>
      </c>
      <c r="D8329" t="s">
        <v>14817</v>
      </c>
      <c r="E8329" t="s">
        <v>18041</v>
      </c>
      <c r="F8329" t="s">
        <v>79</v>
      </c>
      <c r="G8329" t="s">
        <v>18042</v>
      </c>
      <c r="H8329" s="1">
        <v>1388530000000</v>
      </c>
      <c r="I8329">
        <v>22</v>
      </c>
      <c r="J8329">
        <v>3</v>
      </c>
      <c r="K8329" t="s">
        <v>233</v>
      </c>
      <c r="L8329">
        <v>1</v>
      </c>
      <c r="M8329" t="s">
        <v>520</v>
      </c>
      <c r="N8329">
        <v>280</v>
      </c>
      <c r="O8329">
        <v>5.6347896029999998</v>
      </c>
      <c r="P8329">
        <f>_xlfn.NORM.S.DIST(O8329,FALSE)</f>
        <v>5.0851029530135518E-8</v>
      </c>
    </row>
    <row r="8330" spans="1:16" x14ac:dyDescent="0.2">
      <c r="A8330">
        <v>364</v>
      </c>
      <c r="B8330" t="s">
        <v>2396</v>
      </c>
      <c r="C8330">
        <v>543.72</v>
      </c>
      <c r="D8330" t="s">
        <v>2397</v>
      </c>
      <c r="E8330" t="s">
        <v>18898</v>
      </c>
      <c r="F8330" t="s">
        <v>62</v>
      </c>
      <c r="G8330" t="s">
        <v>18899</v>
      </c>
      <c r="H8330" s="1">
        <v>1425950000000</v>
      </c>
      <c r="I8330">
        <v>13</v>
      </c>
      <c r="J8330">
        <v>2</v>
      </c>
      <c r="K8330" t="s">
        <v>26</v>
      </c>
      <c r="L8330">
        <v>0</v>
      </c>
      <c r="M8330" t="s">
        <v>103</v>
      </c>
      <c r="N8330">
        <v>280</v>
      </c>
      <c r="O8330">
        <v>5.6347896029999998</v>
      </c>
      <c r="P8330">
        <f>_xlfn.NORM.S.DIST(O8330,FALSE)</f>
        <v>5.0851029530135518E-8</v>
      </c>
    </row>
    <row r="8331" spans="1:16" x14ac:dyDescent="0.2">
      <c r="A8331">
        <v>272</v>
      </c>
      <c r="B8331" t="s">
        <v>431</v>
      </c>
      <c r="C8331">
        <v>62.41</v>
      </c>
      <c r="D8331" t="s">
        <v>432</v>
      </c>
      <c r="E8331" t="s">
        <v>19775</v>
      </c>
      <c r="F8331" t="s">
        <v>59</v>
      </c>
      <c r="G8331" t="s">
        <v>19776</v>
      </c>
      <c r="H8331" s="1">
        <v>1423960000000</v>
      </c>
      <c r="I8331">
        <v>54</v>
      </c>
      <c r="J8331">
        <v>32</v>
      </c>
      <c r="K8331" t="s">
        <v>17</v>
      </c>
      <c r="L8331">
        <v>2</v>
      </c>
      <c r="M8331" t="s">
        <v>22</v>
      </c>
      <c r="N8331">
        <v>280</v>
      </c>
      <c r="O8331">
        <v>5.6347896029999998</v>
      </c>
      <c r="P8331">
        <f>_xlfn.NORM.S.DIST(O8331,FALSE)</f>
        <v>5.0851029530135518E-8</v>
      </c>
    </row>
    <row r="8332" spans="1:16" x14ac:dyDescent="0.2">
      <c r="A8332">
        <v>725</v>
      </c>
      <c r="B8332" t="s">
        <v>70</v>
      </c>
      <c r="C8332">
        <v>176</v>
      </c>
      <c r="D8332" t="s">
        <v>70</v>
      </c>
      <c r="E8332" t="s">
        <v>6233</v>
      </c>
      <c r="F8332" t="s">
        <v>35</v>
      </c>
      <c r="G8332" t="s">
        <v>6234</v>
      </c>
      <c r="H8332" s="1">
        <v>1375400000000</v>
      </c>
      <c r="I8332">
        <v>11</v>
      </c>
      <c r="J8332">
        <v>12</v>
      </c>
      <c r="K8332" t="s">
        <v>26</v>
      </c>
      <c r="L8332">
        <v>29</v>
      </c>
      <c r="M8332" t="s">
        <v>341</v>
      </c>
      <c r="N8332">
        <v>279</v>
      </c>
      <c r="O8332">
        <v>5.6312117820000003</v>
      </c>
      <c r="P8332">
        <f>_xlfn.NORM.S.DIST(O8332,FALSE)</f>
        <v>5.1886271499878323E-8</v>
      </c>
    </row>
    <row r="8333" spans="1:16" x14ac:dyDescent="0.2">
      <c r="A8333">
        <v>81</v>
      </c>
      <c r="B8333" t="s">
        <v>14</v>
      </c>
      <c r="C8333">
        <v>309.29000000000002</v>
      </c>
      <c r="D8333" t="s">
        <v>2065</v>
      </c>
      <c r="E8333" t="s">
        <v>2066</v>
      </c>
      <c r="F8333" t="s">
        <v>54</v>
      </c>
      <c r="G8333" t="s">
        <v>2067</v>
      </c>
      <c r="H8333" s="1">
        <v>1325380000000</v>
      </c>
      <c r="I8333">
        <v>26</v>
      </c>
      <c r="J8333">
        <v>5</v>
      </c>
      <c r="K8333" t="s">
        <v>17</v>
      </c>
      <c r="L8333">
        <v>1</v>
      </c>
      <c r="M8333" t="s">
        <v>204</v>
      </c>
      <c r="N8333">
        <v>275</v>
      </c>
      <c r="O8333">
        <v>5.6167710980000001</v>
      </c>
      <c r="P8333">
        <f>_xlfn.NORM.S.DIST(O8333,FALSE)</f>
        <v>5.6276020459858681E-8</v>
      </c>
    </row>
    <row r="8334" spans="1:16" x14ac:dyDescent="0.2">
      <c r="A8334">
        <v>356</v>
      </c>
      <c r="B8334" t="s">
        <v>38</v>
      </c>
      <c r="C8334">
        <v>110.92</v>
      </c>
      <c r="D8334" t="s">
        <v>39</v>
      </c>
      <c r="E8334" t="s">
        <v>5879</v>
      </c>
      <c r="F8334" t="s">
        <v>315</v>
      </c>
      <c r="G8334" t="s">
        <v>5880</v>
      </c>
      <c r="H8334" s="1">
        <v>1413760000000</v>
      </c>
      <c r="I8334">
        <v>15</v>
      </c>
      <c r="J8334">
        <v>3</v>
      </c>
      <c r="K8334" t="s">
        <v>17</v>
      </c>
      <c r="L8334">
        <v>20</v>
      </c>
      <c r="M8334" t="s">
        <v>103</v>
      </c>
      <c r="N8334">
        <v>275</v>
      </c>
      <c r="O8334">
        <v>5.6167710980000001</v>
      </c>
      <c r="P8334">
        <f>_xlfn.NORM.S.DIST(O8334,FALSE)</f>
        <v>5.6276020459858681E-8</v>
      </c>
    </row>
    <row r="8335" spans="1:16" x14ac:dyDescent="0.2">
      <c r="A8335">
        <v>170</v>
      </c>
      <c r="B8335" t="s">
        <v>6475</v>
      </c>
      <c r="C8335">
        <v>185.26</v>
      </c>
      <c r="D8335" t="s">
        <v>6476</v>
      </c>
      <c r="E8335" t="s">
        <v>6477</v>
      </c>
      <c r="F8335" t="s">
        <v>54</v>
      </c>
      <c r="G8335" t="s">
        <v>6478</v>
      </c>
      <c r="H8335" s="1">
        <v>1451610000000</v>
      </c>
      <c r="I8335">
        <v>25</v>
      </c>
      <c r="J8335">
        <v>8</v>
      </c>
      <c r="K8335" t="s">
        <v>26</v>
      </c>
      <c r="L8335">
        <v>5</v>
      </c>
      <c r="M8335" t="s">
        <v>27</v>
      </c>
      <c r="N8335">
        <v>275</v>
      </c>
      <c r="O8335">
        <v>5.6167710980000001</v>
      </c>
      <c r="P8335">
        <f>_xlfn.NORM.S.DIST(O8335,FALSE)</f>
        <v>5.6276020459858681E-8</v>
      </c>
    </row>
    <row r="8336" spans="1:16" x14ac:dyDescent="0.2">
      <c r="A8336">
        <v>64</v>
      </c>
      <c r="B8336" t="s">
        <v>65</v>
      </c>
      <c r="C8336">
        <v>100</v>
      </c>
      <c r="D8336" t="s">
        <v>65</v>
      </c>
      <c r="E8336" t="s">
        <v>7865</v>
      </c>
      <c r="F8336" t="s">
        <v>41</v>
      </c>
      <c r="G8336" t="s">
        <v>7866</v>
      </c>
      <c r="H8336" s="1">
        <v>1451610000000</v>
      </c>
      <c r="I8336">
        <v>19</v>
      </c>
      <c r="J8336">
        <v>2</v>
      </c>
      <c r="K8336" t="s">
        <v>17</v>
      </c>
      <c r="L8336">
        <v>6</v>
      </c>
      <c r="M8336" t="s">
        <v>57</v>
      </c>
      <c r="N8336">
        <v>275</v>
      </c>
      <c r="O8336">
        <v>5.6167710980000001</v>
      </c>
      <c r="P8336">
        <f>_xlfn.NORM.S.DIST(O8336,FALSE)</f>
        <v>5.6276020459858681E-8</v>
      </c>
    </row>
    <row r="8337" spans="1:16" x14ac:dyDescent="0.2">
      <c r="A8337">
        <v>158</v>
      </c>
      <c r="B8337" t="s">
        <v>70</v>
      </c>
      <c r="C8337">
        <v>106.8</v>
      </c>
      <c r="D8337" t="s">
        <v>70</v>
      </c>
      <c r="E8337" t="s">
        <v>7997</v>
      </c>
      <c r="G8337" t="s">
        <v>7998</v>
      </c>
      <c r="H8337" s="1">
        <v>1451610000000</v>
      </c>
      <c r="I8337">
        <v>83</v>
      </c>
      <c r="J8337">
        <v>8</v>
      </c>
      <c r="K8337" t="s">
        <v>26</v>
      </c>
      <c r="L8337">
        <v>9</v>
      </c>
      <c r="M8337" t="s">
        <v>57</v>
      </c>
      <c r="N8337">
        <v>275</v>
      </c>
      <c r="O8337">
        <v>5.6167710980000001</v>
      </c>
      <c r="P8337">
        <f>_xlfn.NORM.S.DIST(O8337,FALSE)</f>
        <v>5.6276020459858681E-8</v>
      </c>
    </row>
    <row r="8338" spans="1:16" x14ac:dyDescent="0.2">
      <c r="A8338">
        <v>220</v>
      </c>
      <c r="B8338" t="s">
        <v>14</v>
      </c>
      <c r="C8338">
        <v>144</v>
      </c>
      <c r="D8338" t="s">
        <v>10251</v>
      </c>
      <c r="E8338" t="s">
        <v>10252</v>
      </c>
      <c r="F8338" t="s">
        <v>35</v>
      </c>
      <c r="G8338" t="s">
        <v>10253</v>
      </c>
      <c r="H8338" s="1">
        <v>1451610000000</v>
      </c>
      <c r="I8338">
        <v>17</v>
      </c>
      <c r="J8338">
        <v>136</v>
      </c>
      <c r="K8338" t="s">
        <v>17</v>
      </c>
      <c r="L8338">
        <v>15</v>
      </c>
      <c r="M8338" t="s">
        <v>33</v>
      </c>
      <c r="N8338">
        <v>275</v>
      </c>
      <c r="O8338">
        <v>5.6167710980000001</v>
      </c>
      <c r="P8338">
        <f>_xlfn.NORM.S.DIST(O8338,FALSE)</f>
        <v>5.6276020459858681E-8</v>
      </c>
    </row>
    <row r="8339" spans="1:16" x14ac:dyDescent="0.2">
      <c r="A8339">
        <v>246</v>
      </c>
      <c r="B8339" t="s">
        <v>70</v>
      </c>
      <c r="C8339">
        <v>108</v>
      </c>
      <c r="D8339" t="s">
        <v>70</v>
      </c>
      <c r="E8339" t="s">
        <v>15279</v>
      </c>
      <c r="F8339" t="s">
        <v>35</v>
      </c>
      <c r="G8339" t="s">
        <v>15280</v>
      </c>
      <c r="H8339" s="1">
        <v>1420070000000</v>
      </c>
      <c r="I8339">
        <v>49</v>
      </c>
      <c r="J8339">
        <v>3</v>
      </c>
      <c r="K8339" t="s">
        <v>26</v>
      </c>
      <c r="L8339">
        <v>0</v>
      </c>
      <c r="M8339" t="s">
        <v>123</v>
      </c>
      <c r="N8339">
        <v>275</v>
      </c>
      <c r="O8339">
        <v>5.6167710980000001</v>
      </c>
      <c r="P8339">
        <f>_xlfn.NORM.S.DIST(O8339,FALSE)</f>
        <v>5.6276020459858681E-8</v>
      </c>
    </row>
    <row r="8340" spans="1:16" x14ac:dyDescent="0.2">
      <c r="A8340">
        <v>119</v>
      </c>
      <c r="B8340" t="s">
        <v>65</v>
      </c>
      <c r="C8340">
        <v>88</v>
      </c>
      <c r="D8340" t="s">
        <v>65</v>
      </c>
      <c r="E8340" t="s">
        <v>20152</v>
      </c>
      <c r="F8340" t="s">
        <v>35</v>
      </c>
      <c r="G8340" t="s">
        <v>20153</v>
      </c>
      <c r="H8340" s="1">
        <v>1451610000000</v>
      </c>
      <c r="I8340">
        <v>47</v>
      </c>
      <c r="J8340">
        <v>16</v>
      </c>
      <c r="K8340" t="s">
        <v>1895</v>
      </c>
      <c r="L8340">
        <v>2</v>
      </c>
      <c r="M8340" t="s">
        <v>226</v>
      </c>
      <c r="N8340">
        <v>275</v>
      </c>
      <c r="O8340">
        <v>5.6167710980000001</v>
      </c>
      <c r="P8340">
        <f>_xlfn.NORM.S.DIST(O8340,FALSE)</f>
        <v>5.6276020459858681E-8</v>
      </c>
    </row>
    <row r="8341" spans="1:16" x14ac:dyDescent="0.2">
      <c r="A8341">
        <v>138</v>
      </c>
      <c r="B8341" t="s">
        <v>65</v>
      </c>
      <c r="C8341">
        <v>66.739999999999995</v>
      </c>
      <c r="D8341" t="s">
        <v>65</v>
      </c>
      <c r="E8341" t="s">
        <v>19690</v>
      </c>
      <c r="F8341" t="s">
        <v>79</v>
      </c>
      <c r="G8341" t="s">
        <v>19691</v>
      </c>
      <c r="H8341" s="1">
        <v>1439420000000</v>
      </c>
      <c r="I8341">
        <v>2</v>
      </c>
      <c r="J8341">
        <v>3</v>
      </c>
      <c r="K8341" t="s">
        <v>17</v>
      </c>
      <c r="L8341">
        <v>3</v>
      </c>
      <c r="M8341" t="s">
        <v>1478</v>
      </c>
      <c r="N8341">
        <v>273</v>
      </c>
      <c r="O8341">
        <v>5.6094717950000001</v>
      </c>
      <c r="P8341">
        <f>_xlfn.NORM.S.DIST(O8341,FALSE)</f>
        <v>5.8629641379875977E-8</v>
      </c>
    </row>
    <row r="8342" spans="1:16" x14ac:dyDescent="0.2">
      <c r="A8342">
        <v>103</v>
      </c>
      <c r="B8342" t="s">
        <v>65</v>
      </c>
      <c r="C8342">
        <v>192</v>
      </c>
      <c r="D8342" t="s">
        <v>65</v>
      </c>
      <c r="E8342" t="s">
        <v>4810</v>
      </c>
      <c r="F8342" t="s">
        <v>31</v>
      </c>
      <c r="G8342" t="s">
        <v>4811</v>
      </c>
      <c r="H8342" s="1">
        <v>1483230000000</v>
      </c>
      <c r="I8342">
        <v>94</v>
      </c>
      <c r="J8342">
        <v>216</v>
      </c>
      <c r="K8342" t="s">
        <v>17</v>
      </c>
      <c r="L8342">
        <v>12</v>
      </c>
      <c r="M8342" t="s">
        <v>103</v>
      </c>
      <c r="N8342">
        <v>270</v>
      </c>
      <c r="O8342">
        <v>5.5984219590000004</v>
      </c>
      <c r="P8342">
        <f>_xlfn.NORM.S.DIST(O8342,FALSE)</f>
        <v>6.2374908568506238E-8</v>
      </c>
    </row>
    <row r="8343" spans="1:16" x14ac:dyDescent="0.2">
      <c r="A8343">
        <v>71</v>
      </c>
      <c r="B8343" t="s">
        <v>65</v>
      </c>
      <c r="C8343">
        <v>139.24</v>
      </c>
      <c r="D8343" t="s">
        <v>65</v>
      </c>
      <c r="E8343" t="s">
        <v>6728</v>
      </c>
      <c r="F8343" t="s">
        <v>87</v>
      </c>
      <c r="G8343" t="s">
        <v>6729</v>
      </c>
      <c r="H8343" s="1">
        <v>1420070000000</v>
      </c>
      <c r="I8343">
        <v>42</v>
      </c>
      <c r="J8343">
        <v>14</v>
      </c>
      <c r="K8343" t="s">
        <v>26</v>
      </c>
      <c r="L8343">
        <v>10</v>
      </c>
      <c r="M8343" t="s">
        <v>33</v>
      </c>
      <c r="N8343">
        <v>270</v>
      </c>
      <c r="O8343">
        <v>5.5984219590000004</v>
      </c>
      <c r="P8343">
        <f>_xlfn.NORM.S.DIST(O8343,FALSE)</f>
        <v>6.2374908568506238E-8</v>
      </c>
    </row>
    <row r="8344" spans="1:16" x14ac:dyDescent="0.2">
      <c r="A8344">
        <v>56</v>
      </c>
      <c r="B8344" t="s">
        <v>65</v>
      </c>
      <c r="C8344">
        <v>48.98</v>
      </c>
      <c r="D8344" t="s">
        <v>6918</v>
      </c>
      <c r="E8344" t="s">
        <v>6919</v>
      </c>
      <c r="F8344" t="s">
        <v>54</v>
      </c>
      <c r="G8344" t="s">
        <v>6920</v>
      </c>
      <c r="H8344" s="1">
        <v>1483230000000</v>
      </c>
      <c r="I8344">
        <v>6</v>
      </c>
      <c r="J8344">
        <v>10</v>
      </c>
      <c r="K8344" t="s">
        <v>163</v>
      </c>
      <c r="L8344">
        <v>5</v>
      </c>
      <c r="M8344" t="s">
        <v>3484</v>
      </c>
      <c r="N8344">
        <v>270</v>
      </c>
      <c r="O8344">
        <v>5.5984219590000004</v>
      </c>
      <c r="P8344">
        <f>_xlfn.NORM.S.DIST(O8344,FALSE)</f>
        <v>6.2374908568506238E-8</v>
      </c>
    </row>
    <row r="8345" spans="1:16" x14ac:dyDescent="0.2">
      <c r="A8345">
        <v>208</v>
      </c>
      <c r="B8345" t="s">
        <v>70</v>
      </c>
      <c r="C8345">
        <v>660</v>
      </c>
      <c r="D8345" t="s">
        <v>70</v>
      </c>
      <c r="E8345" t="s">
        <v>8714</v>
      </c>
      <c r="F8345" t="s">
        <v>323</v>
      </c>
      <c r="G8345" t="s">
        <v>8715</v>
      </c>
      <c r="H8345" s="1">
        <v>1451610000000</v>
      </c>
      <c r="I8345">
        <v>75</v>
      </c>
      <c r="J8345">
        <v>12</v>
      </c>
      <c r="K8345" t="s">
        <v>26</v>
      </c>
      <c r="L8345">
        <v>5</v>
      </c>
      <c r="M8345" t="s">
        <v>529</v>
      </c>
      <c r="N8345">
        <v>270</v>
      </c>
      <c r="O8345">
        <v>5.5984219590000004</v>
      </c>
      <c r="P8345">
        <f>_xlfn.NORM.S.DIST(O8345,FALSE)</f>
        <v>6.2374908568506238E-8</v>
      </c>
    </row>
    <row r="8346" spans="1:16" x14ac:dyDescent="0.2">
      <c r="A8346">
        <v>75</v>
      </c>
      <c r="B8346" t="s">
        <v>65</v>
      </c>
      <c r="C8346">
        <v>154</v>
      </c>
      <c r="D8346" t="s">
        <v>65</v>
      </c>
      <c r="E8346" t="s">
        <v>9472</v>
      </c>
      <c r="F8346" t="s">
        <v>35</v>
      </c>
      <c r="G8346" t="s">
        <v>9473</v>
      </c>
      <c r="H8346" s="1">
        <v>1451610000000</v>
      </c>
      <c r="I8346">
        <v>14</v>
      </c>
      <c r="J8346">
        <v>1</v>
      </c>
      <c r="K8346" t="s">
        <v>17</v>
      </c>
      <c r="L8346">
        <v>0</v>
      </c>
      <c r="M8346" t="s">
        <v>57</v>
      </c>
      <c r="N8346">
        <v>270</v>
      </c>
      <c r="O8346">
        <v>5.5984219590000004</v>
      </c>
      <c r="P8346">
        <f>_xlfn.NORM.S.DIST(O8346,FALSE)</f>
        <v>6.2374908568506238E-8</v>
      </c>
    </row>
    <row r="8347" spans="1:16" x14ac:dyDescent="0.2">
      <c r="A8347">
        <v>30</v>
      </c>
      <c r="B8347" t="s">
        <v>14</v>
      </c>
      <c r="C8347">
        <v>480</v>
      </c>
      <c r="D8347" t="s">
        <v>14</v>
      </c>
      <c r="E8347" t="s">
        <v>11127</v>
      </c>
      <c r="F8347" t="s">
        <v>35</v>
      </c>
      <c r="G8347" t="s">
        <v>11128</v>
      </c>
      <c r="H8347" s="1">
        <v>1483230000000</v>
      </c>
      <c r="I8347">
        <v>48</v>
      </c>
      <c r="J8347">
        <v>3</v>
      </c>
      <c r="K8347" t="s">
        <v>17</v>
      </c>
      <c r="L8347">
        <v>0</v>
      </c>
      <c r="M8347" t="s">
        <v>18</v>
      </c>
      <c r="N8347">
        <v>270</v>
      </c>
      <c r="O8347">
        <v>5.5984219590000004</v>
      </c>
      <c r="P8347">
        <f>_xlfn.NORM.S.DIST(O8347,FALSE)</f>
        <v>6.2374908568506238E-8</v>
      </c>
    </row>
    <row r="8348" spans="1:16" x14ac:dyDescent="0.2">
      <c r="A8348">
        <v>58</v>
      </c>
      <c r="B8348" t="s">
        <v>14</v>
      </c>
      <c r="C8348">
        <v>185.26</v>
      </c>
      <c r="D8348" t="s">
        <v>11925</v>
      </c>
      <c r="E8348" t="s">
        <v>11926</v>
      </c>
      <c r="F8348" t="s">
        <v>62</v>
      </c>
      <c r="G8348" t="s">
        <v>11927</v>
      </c>
      <c r="H8348" s="1">
        <v>1262300000000</v>
      </c>
      <c r="I8348">
        <v>41</v>
      </c>
      <c r="J8348">
        <v>74</v>
      </c>
      <c r="K8348" t="s">
        <v>17</v>
      </c>
      <c r="L8348">
        <v>1</v>
      </c>
      <c r="M8348" t="s">
        <v>57</v>
      </c>
      <c r="N8348">
        <v>270</v>
      </c>
      <c r="O8348">
        <v>5.5984219590000004</v>
      </c>
      <c r="P8348">
        <f>_xlfn.NORM.S.DIST(O8348,FALSE)</f>
        <v>6.2374908568506238E-8</v>
      </c>
    </row>
    <row r="8349" spans="1:16" x14ac:dyDescent="0.2">
      <c r="A8349">
        <v>34</v>
      </c>
      <c r="B8349" t="s">
        <v>14</v>
      </c>
      <c r="C8349">
        <v>154</v>
      </c>
      <c r="D8349" t="s">
        <v>14</v>
      </c>
      <c r="E8349" t="s">
        <v>12434</v>
      </c>
      <c r="G8349" t="s">
        <v>12435</v>
      </c>
      <c r="H8349" s="1">
        <v>1420070000000</v>
      </c>
      <c r="I8349">
        <v>33</v>
      </c>
      <c r="J8349">
        <v>2</v>
      </c>
      <c r="K8349" t="s">
        <v>17</v>
      </c>
      <c r="L8349">
        <v>0</v>
      </c>
      <c r="M8349" t="s">
        <v>18</v>
      </c>
      <c r="N8349">
        <v>270</v>
      </c>
      <c r="O8349">
        <v>5.5984219590000004</v>
      </c>
      <c r="P8349">
        <f>_xlfn.NORM.S.DIST(O8349,FALSE)</f>
        <v>6.2374908568506238E-8</v>
      </c>
    </row>
    <row r="8350" spans="1:16" x14ac:dyDescent="0.2">
      <c r="A8350">
        <v>374</v>
      </c>
      <c r="B8350" t="s">
        <v>14</v>
      </c>
      <c r="C8350">
        <v>80</v>
      </c>
      <c r="D8350" t="s">
        <v>14</v>
      </c>
      <c r="E8350" t="s">
        <v>12818</v>
      </c>
      <c r="F8350" t="s">
        <v>41</v>
      </c>
      <c r="G8350" t="s">
        <v>12819</v>
      </c>
      <c r="H8350" s="1">
        <v>1438390000000</v>
      </c>
      <c r="I8350">
        <v>16</v>
      </c>
      <c r="J8350">
        <v>6</v>
      </c>
      <c r="K8350" t="s">
        <v>17</v>
      </c>
      <c r="L8350">
        <v>0</v>
      </c>
      <c r="M8350" t="s">
        <v>73</v>
      </c>
      <c r="N8350">
        <v>270</v>
      </c>
      <c r="O8350">
        <v>5.5984219590000004</v>
      </c>
      <c r="P8350">
        <f>_xlfn.NORM.S.DIST(O8350,FALSE)</f>
        <v>6.2374908568506238E-8</v>
      </c>
    </row>
    <row r="8351" spans="1:16" x14ac:dyDescent="0.2">
      <c r="A8351">
        <v>36</v>
      </c>
      <c r="B8351" t="s">
        <v>781</v>
      </c>
      <c r="C8351">
        <v>204</v>
      </c>
      <c r="D8351" t="s">
        <v>17827</v>
      </c>
      <c r="E8351" t="s">
        <v>17828</v>
      </c>
      <c r="F8351" t="s">
        <v>41</v>
      </c>
      <c r="G8351" t="s">
        <v>17829</v>
      </c>
      <c r="H8351" s="1">
        <v>1451610000000</v>
      </c>
      <c r="I8351">
        <v>7</v>
      </c>
      <c r="J8351">
        <v>0</v>
      </c>
      <c r="K8351" t="s">
        <v>26</v>
      </c>
      <c r="L8351">
        <v>0</v>
      </c>
      <c r="M8351" t="s">
        <v>520</v>
      </c>
      <c r="N8351">
        <v>270</v>
      </c>
      <c r="O8351">
        <v>5.5984219590000004</v>
      </c>
      <c r="P8351">
        <f>_xlfn.NORM.S.DIST(O8351,FALSE)</f>
        <v>6.2374908568506238E-8</v>
      </c>
    </row>
    <row r="8352" spans="1:16" x14ac:dyDescent="0.2">
      <c r="A8352">
        <v>426</v>
      </c>
      <c r="B8352" t="s">
        <v>38</v>
      </c>
      <c r="C8352">
        <v>144</v>
      </c>
      <c r="D8352" t="s">
        <v>39</v>
      </c>
      <c r="E8352" t="s">
        <v>19450</v>
      </c>
      <c r="F8352" t="s">
        <v>35</v>
      </c>
      <c r="G8352" t="s">
        <v>19451</v>
      </c>
      <c r="H8352" s="1">
        <v>1417130000000</v>
      </c>
      <c r="I8352">
        <v>138</v>
      </c>
      <c r="J8352">
        <v>22</v>
      </c>
      <c r="K8352" t="s">
        <v>56</v>
      </c>
      <c r="L8352">
        <v>5</v>
      </c>
      <c r="M8352" t="s">
        <v>57</v>
      </c>
      <c r="N8352">
        <v>270</v>
      </c>
      <c r="O8352">
        <v>5.5984219590000004</v>
      </c>
      <c r="P8352">
        <f>_xlfn.NORM.S.DIST(O8352,FALSE)</f>
        <v>6.2374908568506238E-8</v>
      </c>
    </row>
    <row r="8353" spans="1:16" x14ac:dyDescent="0.2">
      <c r="A8353">
        <v>175</v>
      </c>
      <c r="B8353" t="s">
        <v>19904</v>
      </c>
      <c r="C8353">
        <v>432</v>
      </c>
      <c r="D8353" t="s">
        <v>19905</v>
      </c>
      <c r="E8353" t="s">
        <v>19906</v>
      </c>
      <c r="F8353" t="s">
        <v>35</v>
      </c>
      <c r="G8353" t="s">
        <v>19907</v>
      </c>
      <c r="H8353" s="1">
        <v>1407280000000</v>
      </c>
      <c r="I8353">
        <v>30</v>
      </c>
      <c r="J8353">
        <v>80</v>
      </c>
      <c r="K8353" t="s">
        <v>17</v>
      </c>
      <c r="L8353">
        <v>3</v>
      </c>
      <c r="M8353" t="s">
        <v>272</v>
      </c>
      <c r="N8353">
        <v>270</v>
      </c>
      <c r="O8353">
        <v>5.5984219590000004</v>
      </c>
      <c r="P8353">
        <f>_xlfn.NORM.S.DIST(O8353,FALSE)</f>
        <v>6.2374908568506238E-8</v>
      </c>
    </row>
    <row r="8354" spans="1:16" x14ac:dyDescent="0.2">
      <c r="A8354">
        <v>18</v>
      </c>
      <c r="B8354" t="s">
        <v>14</v>
      </c>
      <c r="C8354">
        <v>48</v>
      </c>
      <c r="D8354" t="s">
        <v>14</v>
      </c>
      <c r="E8354" t="s">
        <v>20211</v>
      </c>
      <c r="F8354" t="s">
        <v>35</v>
      </c>
      <c r="G8354" t="s">
        <v>20212</v>
      </c>
      <c r="H8354" s="1">
        <v>1488330000000</v>
      </c>
      <c r="I8354">
        <v>21</v>
      </c>
      <c r="J8354">
        <v>25</v>
      </c>
      <c r="K8354" t="s">
        <v>17</v>
      </c>
      <c r="L8354">
        <v>0</v>
      </c>
      <c r="M8354" t="s">
        <v>27</v>
      </c>
      <c r="N8354">
        <v>270</v>
      </c>
      <c r="O8354">
        <v>5.5984219590000004</v>
      </c>
      <c r="P8354">
        <f>_xlfn.NORM.S.DIST(O8354,FALSE)</f>
        <v>6.2374908568506238E-8</v>
      </c>
    </row>
    <row r="8355" spans="1:16" x14ac:dyDescent="0.2">
      <c r="A8355">
        <v>611</v>
      </c>
      <c r="B8355" t="s">
        <v>421</v>
      </c>
      <c r="C8355">
        <v>662.15</v>
      </c>
      <c r="D8355" t="s">
        <v>421</v>
      </c>
      <c r="E8355" t="s">
        <v>422</v>
      </c>
      <c r="F8355" t="s">
        <v>20</v>
      </c>
      <c r="G8355" t="s">
        <v>423</v>
      </c>
      <c r="H8355" s="1">
        <v>1420070000000</v>
      </c>
      <c r="I8355">
        <v>37</v>
      </c>
      <c r="J8355">
        <v>4</v>
      </c>
      <c r="K8355" t="s">
        <v>424</v>
      </c>
      <c r="L8355">
        <v>6</v>
      </c>
      <c r="M8355" t="s">
        <v>211</v>
      </c>
      <c r="N8355">
        <v>265</v>
      </c>
      <c r="O8355">
        <v>5.5797298260000003</v>
      </c>
      <c r="P8355">
        <f>_xlfn.NORM.S.DIST(O8355,FALSE)</f>
        <v>6.9243885016989152E-8</v>
      </c>
    </row>
    <row r="8356" spans="1:16" x14ac:dyDescent="0.2">
      <c r="A8356">
        <v>386</v>
      </c>
      <c r="B8356" t="s">
        <v>4845</v>
      </c>
      <c r="C8356">
        <v>89.25</v>
      </c>
      <c r="D8356" t="s">
        <v>4845</v>
      </c>
      <c r="E8356" t="s">
        <v>4846</v>
      </c>
      <c r="F8356" t="s">
        <v>35</v>
      </c>
      <c r="G8356" t="s">
        <v>4847</v>
      </c>
      <c r="H8356" s="1">
        <v>1105400000000</v>
      </c>
      <c r="I8356">
        <v>25</v>
      </c>
      <c r="J8356">
        <v>67</v>
      </c>
      <c r="K8356" t="s">
        <v>56</v>
      </c>
      <c r="L8356">
        <v>14</v>
      </c>
      <c r="M8356" t="s">
        <v>33</v>
      </c>
      <c r="N8356">
        <v>265</v>
      </c>
      <c r="O8356">
        <v>5.5797298260000003</v>
      </c>
      <c r="P8356">
        <f>_xlfn.NORM.S.DIST(O8356,FALSE)</f>
        <v>6.9243885016989152E-8</v>
      </c>
    </row>
    <row r="8357" spans="1:16" x14ac:dyDescent="0.2">
      <c r="A8357">
        <v>23</v>
      </c>
      <c r="B8357" t="s">
        <v>7989</v>
      </c>
      <c r="C8357">
        <v>80</v>
      </c>
      <c r="D8357" t="s">
        <v>7990</v>
      </c>
      <c r="E8357" t="s">
        <v>7991</v>
      </c>
      <c r="F8357" t="s">
        <v>35</v>
      </c>
      <c r="G8357" t="s">
        <v>7992</v>
      </c>
      <c r="H8357" s="1">
        <v>1483230000000</v>
      </c>
      <c r="I8357">
        <v>19</v>
      </c>
      <c r="J8357">
        <v>1</v>
      </c>
      <c r="K8357" t="s">
        <v>17</v>
      </c>
      <c r="L8357">
        <v>4</v>
      </c>
      <c r="M8357" t="s">
        <v>33</v>
      </c>
      <c r="N8357">
        <v>265</v>
      </c>
      <c r="O8357">
        <v>5.5797298260000003</v>
      </c>
      <c r="P8357">
        <f>_xlfn.NORM.S.DIST(O8357,FALSE)</f>
        <v>6.9243885016989152E-8</v>
      </c>
    </row>
    <row r="8358" spans="1:16" x14ac:dyDescent="0.2">
      <c r="A8358">
        <v>421</v>
      </c>
      <c r="B8358" t="s">
        <v>14</v>
      </c>
      <c r="C8358">
        <v>64</v>
      </c>
      <c r="D8358" t="s">
        <v>14</v>
      </c>
      <c r="E8358" t="s">
        <v>8507</v>
      </c>
      <c r="F8358" t="s">
        <v>31</v>
      </c>
      <c r="G8358" t="s">
        <v>8508</v>
      </c>
      <c r="H8358" s="1">
        <v>1420760000000</v>
      </c>
      <c r="I8358">
        <v>17</v>
      </c>
      <c r="J8358">
        <v>1</v>
      </c>
      <c r="K8358" t="s">
        <v>17</v>
      </c>
      <c r="L8358">
        <v>6</v>
      </c>
      <c r="M8358" t="s">
        <v>677</v>
      </c>
      <c r="N8358">
        <v>265</v>
      </c>
      <c r="O8358">
        <v>5.5797298260000003</v>
      </c>
      <c r="P8358">
        <f>_xlfn.NORM.S.DIST(O8358,FALSE)</f>
        <v>6.9243885016989152E-8</v>
      </c>
    </row>
    <row r="8359" spans="1:16" x14ac:dyDescent="0.2">
      <c r="A8359">
        <v>382</v>
      </c>
      <c r="B8359" t="s">
        <v>14</v>
      </c>
      <c r="C8359">
        <v>108</v>
      </c>
      <c r="D8359" t="s">
        <v>14</v>
      </c>
      <c r="E8359" t="s">
        <v>9428</v>
      </c>
      <c r="F8359" t="s">
        <v>35</v>
      </c>
      <c r="G8359" t="s">
        <v>9429</v>
      </c>
      <c r="H8359" s="1">
        <v>1451610000000</v>
      </c>
      <c r="I8359">
        <v>42</v>
      </c>
      <c r="J8359">
        <v>29</v>
      </c>
      <c r="K8359" t="s">
        <v>785</v>
      </c>
      <c r="L8359">
        <v>5</v>
      </c>
      <c r="M8359" t="s">
        <v>33</v>
      </c>
      <c r="N8359">
        <v>265</v>
      </c>
      <c r="O8359">
        <v>5.5797298260000003</v>
      </c>
      <c r="P8359">
        <f>_xlfn.NORM.S.DIST(O8359,FALSE)</f>
        <v>6.9243885016989152E-8</v>
      </c>
    </row>
    <row r="8360" spans="1:16" x14ac:dyDescent="0.2">
      <c r="A8360">
        <v>8</v>
      </c>
      <c r="B8360" t="s">
        <v>65</v>
      </c>
      <c r="C8360">
        <v>120</v>
      </c>
      <c r="D8360" t="s">
        <v>11678</v>
      </c>
      <c r="E8360" t="s">
        <v>11679</v>
      </c>
      <c r="F8360" t="s">
        <v>31</v>
      </c>
      <c r="G8360" t="s">
        <v>11680</v>
      </c>
      <c r="H8360" s="1">
        <v>1451610000000</v>
      </c>
      <c r="I8360">
        <v>4</v>
      </c>
      <c r="J8360">
        <v>0</v>
      </c>
      <c r="K8360" t="s">
        <v>981</v>
      </c>
      <c r="L8360">
        <v>1</v>
      </c>
      <c r="M8360" t="s">
        <v>22</v>
      </c>
      <c r="N8360">
        <v>265</v>
      </c>
      <c r="O8360">
        <v>5.5797298260000003</v>
      </c>
      <c r="P8360">
        <f>_xlfn.NORM.S.DIST(O8360,FALSE)</f>
        <v>6.9243885016989152E-8</v>
      </c>
    </row>
    <row r="8361" spans="1:16" x14ac:dyDescent="0.2">
      <c r="A8361">
        <v>1</v>
      </c>
      <c r="B8361" t="s">
        <v>65</v>
      </c>
      <c r="C8361">
        <v>48</v>
      </c>
      <c r="D8361" t="s">
        <v>65</v>
      </c>
      <c r="E8361" t="s">
        <v>12165</v>
      </c>
      <c r="F8361" t="s">
        <v>35</v>
      </c>
      <c r="G8361" t="s">
        <v>12166</v>
      </c>
      <c r="H8361" s="1">
        <v>1483230000000</v>
      </c>
      <c r="I8361">
        <v>3</v>
      </c>
      <c r="J8361">
        <v>0</v>
      </c>
      <c r="K8361" t="s">
        <v>56</v>
      </c>
      <c r="L8361">
        <v>0</v>
      </c>
      <c r="M8361" t="s">
        <v>73</v>
      </c>
      <c r="N8361">
        <v>265</v>
      </c>
      <c r="O8361">
        <v>5.5797298260000003</v>
      </c>
      <c r="P8361">
        <f>_xlfn.NORM.S.DIST(O8361,FALSE)</f>
        <v>6.9243885016989152E-8</v>
      </c>
    </row>
    <row r="8362" spans="1:16" x14ac:dyDescent="0.2">
      <c r="A8362">
        <v>292</v>
      </c>
      <c r="B8362" t="s">
        <v>14</v>
      </c>
      <c r="C8362">
        <v>186.44</v>
      </c>
      <c r="D8362" t="s">
        <v>14</v>
      </c>
      <c r="E8362" t="s">
        <v>13368</v>
      </c>
      <c r="F8362" t="s">
        <v>62</v>
      </c>
      <c r="G8362" t="s">
        <v>13369</v>
      </c>
      <c r="H8362" s="1">
        <v>1425860000000</v>
      </c>
      <c r="I8362">
        <v>62</v>
      </c>
      <c r="J8362">
        <v>2</v>
      </c>
      <c r="K8362" t="s">
        <v>89</v>
      </c>
      <c r="L8362">
        <v>0</v>
      </c>
      <c r="M8362" t="s">
        <v>128</v>
      </c>
      <c r="N8362">
        <v>265</v>
      </c>
      <c r="O8362">
        <v>5.5797298260000003</v>
      </c>
      <c r="P8362">
        <f>_xlfn.NORM.S.DIST(O8362,FALSE)</f>
        <v>6.9243885016989152E-8</v>
      </c>
    </row>
    <row r="8363" spans="1:16" x14ac:dyDescent="0.2">
      <c r="A8363">
        <v>42</v>
      </c>
      <c r="B8363" t="s">
        <v>14</v>
      </c>
      <c r="C8363">
        <v>154</v>
      </c>
      <c r="D8363" t="s">
        <v>14</v>
      </c>
      <c r="E8363" t="s">
        <v>13508</v>
      </c>
      <c r="F8363" t="s">
        <v>35</v>
      </c>
      <c r="G8363" t="s">
        <v>13509</v>
      </c>
      <c r="H8363" s="1">
        <v>1443570000000</v>
      </c>
      <c r="I8363">
        <v>3</v>
      </c>
      <c r="J8363">
        <v>0</v>
      </c>
      <c r="K8363" t="s">
        <v>17</v>
      </c>
      <c r="L8363">
        <v>0</v>
      </c>
      <c r="M8363" t="s">
        <v>906</v>
      </c>
      <c r="N8363">
        <v>265</v>
      </c>
      <c r="O8363">
        <v>5.5797298260000003</v>
      </c>
      <c r="P8363">
        <f>_xlfn.NORM.S.DIST(O8363,FALSE)</f>
        <v>6.9243885016989152E-8</v>
      </c>
    </row>
    <row r="8364" spans="1:16" x14ac:dyDescent="0.2">
      <c r="A8364">
        <v>18</v>
      </c>
      <c r="B8364" t="s">
        <v>14</v>
      </c>
      <c r="C8364">
        <v>82.5</v>
      </c>
      <c r="D8364" t="s">
        <v>14</v>
      </c>
      <c r="E8364" t="s">
        <v>14503</v>
      </c>
      <c r="F8364" t="s">
        <v>35</v>
      </c>
      <c r="G8364" t="s">
        <v>14504</v>
      </c>
      <c r="H8364" s="1">
        <v>1451610000000</v>
      </c>
      <c r="I8364">
        <v>8</v>
      </c>
      <c r="J8364">
        <v>0</v>
      </c>
      <c r="K8364" t="s">
        <v>56</v>
      </c>
      <c r="L8364">
        <v>0</v>
      </c>
      <c r="M8364" t="s">
        <v>4282</v>
      </c>
      <c r="N8364">
        <v>265</v>
      </c>
      <c r="O8364">
        <v>5.5797298260000003</v>
      </c>
      <c r="P8364">
        <f>_xlfn.NORM.S.DIST(O8364,FALSE)</f>
        <v>6.9243885016989152E-8</v>
      </c>
    </row>
    <row r="8365" spans="1:16" x14ac:dyDescent="0.2">
      <c r="A8365">
        <v>8</v>
      </c>
      <c r="B8365" t="s">
        <v>74</v>
      </c>
      <c r="C8365">
        <v>108</v>
      </c>
      <c r="D8365" t="s">
        <v>74</v>
      </c>
      <c r="E8365" t="s">
        <v>16856</v>
      </c>
      <c r="F8365" t="s">
        <v>35</v>
      </c>
      <c r="G8365" t="s">
        <v>16857</v>
      </c>
      <c r="H8365" s="1">
        <v>1483230000000</v>
      </c>
      <c r="I8365">
        <v>40</v>
      </c>
      <c r="J8365">
        <v>3</v>
      </c>
      <c r="K8365" t="s">
        <v>26</v>
      </c>
      <c r="L8365">
        <v>0</v>
      </c>
      <c r="M8365" t="s">
        <v>33</v>
      </c>
      <c r="N8365">
        <v>265</v>
      </c>
      <c r="O8365">
        <v>5.5797298260000003</v>
      </c>
      <c r="P8365">
        <f>_xlfn.NORM.S.DIST(O8365,FALSE)</f>
        <v>6.9243885016989152E-8</v>
      </c>
    </row>
    <row r="8366" spans="1:16" x14ac:dyDescent="0.2">
      <c r="A8366">
        <v>48</v>
      </c>
      <c r="B8366" t="s">
        <v>65</v>
      </c>
      <c r="C8366">
        <v>36</v>
      </c>
      <c r="D8366" t="s">
        <v>65</v>
      </c>
      <c r="E8366" t="s">
        <v>17565</v>
      </c>
      <c r="F8366" t="s">
        <v>35</v>
      </c>
      <c r="G8366" t="s">
        <v>17566</v>
      </c>
      <c r="H8366" s="1">
        <v>1451610000000</v>
      </c>
      <c r="I8366">
        <v>29</v>
      </c>
      <c r="J8366">
        <v>4</v>
      </c>
      <c r="K8366" t="s">
        <v>56</v>
      </c>
      <c r="L8366">
        <v>1</v>
      </c>
      <c r="M8366" t="s">
        <v>64</v>
      </c>
      <c r="N8366">
        <v>265</v>
      </c>
      <c r="O8366">
        <v>5.5797298260000003</v>
      </c>
      <c r="P8366">
        <f>_xlfn.NORM.S.DIST(O8366,FALSE)</f>
        <v>6.9243885016989152E-8</v>
      </c>
    </row>
    <row r="8367" spans="1:16" x14ac:dyDescent="0.2">
      <c r="A8367">
        <v>12</v>
      </c>
      <c r="B8367" t="s">
        <v>320</v>
      </c>
      <c r="C8367">
        <v>248.22</v>
      </c>
      <c r="D8367" t="s">
        <v>321</v>
      </c>
      <c r="E8367" t="s">
        <v>18192</v>
      </c>
      <c r="F8367" t="s">
        <v>41</v>
      </c>
      <c r="G8367" t="s">
        <v>18193</v>
      </c>
      <c r="H8367" s="1">
        <v>1420070000000</v>
      </c>
      <c r="I8367">
        <v>16</v>
      </c>
      <c r="J8367">
        <v>1</v>
      </c>
      <c r="K8367" t="s">
        <v>26</v>
      </c>
      <c r="L8367">
        <v>0</v>
      </c>
      <c r="M8367" t="s">
        <v>103</v>
      </c>
      <c r="N8367">
        <v>265</v>
      </c>
      <c r="O8367">
        <v>5.5797298260000003</v>
      </c>
      <c r="P8367">
        <f>_xlfn.NORM.S.DIST(O8367,FALSE)</f>
        <v>6.9243885016989152E-8</v>
      </c>
    </row>
    <row r="8368" spans="1:16" x14ac:dyDescent="0.2">
      <c r="A8368">
        <v>2873</v>
      </c>
      <c r="B8368" t="s">
        <v>236</v>
      </c>
      <c r="C8368">
        <v>177.1</v>
      </c>
      <c r="D8368" t="s">
        <v>237</v>
      </c>
      <c r="E8368" t="s">
        <v>238</v>
      </c>
      <c r="F8368" t="s">
        <v>67</v>
      </c>
      <c r="G8368" t="s">
        <v>239</v>
      </c>
      <c r="H8368" s="1">
        <v>978307000000</v>
      </c>
      <c r="I8368">
        <v>408</v>
      </c>
      <c r="J8368">
        <v>1499</v>
      </c>
      <c r="K8368" t="s">
        <v>26</v>
      </c>
      <c r="L8368">
        <v>32</v>
      </c>
      <c r="M8368" t="s">
        <v>128</v>
      </c>
      <c r="N8368">
        <v>260</v>
      </c>
      <c r="O8368">
        <v>5.5606816309999996</v>
      </c>
      <c r="P8368">
        <f>_xlfn.NORM.S.DIST(O8368,FALSE)</f>
        <v>7.6994747332926185E-8</v>
      </c>
    </row>
    <row r="8369" spans="1:16" x14ac:dyDescent="0.2">
      <c r="A8369">
        <v>848</v>
      </c>
      <c r="B8369" t="s">
        <v>2437</v>
      </c>
      <c r="C8369">
        <v>432</v>
      </c>
      <c r="D8369" t="s">
        <v>2438</v>
      </c>
      <c r="E8369" t="s">
        <v>2439</v>
      </c>
      <c r="G8369" t="s">
        <v>2440</v>
      </c>
      <c r="H8369" s="1">
        <v>1357000000000</v>
      </c>
      <c r="I8369">
        <v>16</v>
      </c>
      <c r="J8369">
        <v>12</v>
      </c>
      <c r="K8369" t="s">
        <v>2441</v>
      </c>
      <c r="L8369">
        <v>20</v>
      </c>
      <c r="M8369" t="s">
        <v>123</v>
      </c>
      <c r="N8369">
        <v>260</v>
      </c>
      <c r="O8369">
        <v>5.5606816309999996</v>
      </c>
      <c r="P8369">
        <f>_xlfn.NORM.S.DIST(O8369,FALSE)</f>
        <v>7.6994747332926185E-8</v>
      </c>
    </row>
    <row r="8370" spans="1:16" x14ac:dyDescent="0.2">
      <c r="A8370">
        <v>38</v>
      </c>
      <c r="B8370" t="s">
        <v>65</v>
      </c>
      <c r="C8370">
        <v>256</v>
      </c>
      <c r="D8370" t="s">
        <v>65</v>
      </c>
      <c r="E8370" t="s">
        <v>3692</v>
      </c>
      <c r="F8370" t="s">
        <v>41</v>
      </c>
      <c r="G8370" t="s">
        <v>3693</v>
      </c>
      <c r="H8370" s="1">
        <v>1451610000000</v>
      </c>
      <c r="I8370">
        <v>10</v>
      </c>
      <c r="J8370">
        <v>4</v>
      </c>
      <c r="K8370" t="s">
        <v>17</v>
      </c>
      <c r="L8370">
        <v>0</v>
      </c>
      <c r="M8370" t="s">
        <v>33</v>
      </c>
      <c r="N8370">
        <v>260</v>
      </c>
      <c r="O8370">
        <v>5.5606816309999996</v>
      </c>
      <c r="P8370">
        <f>_xlfn.NORM.S.DIST(O8370,FALSE)</f>
        <v>7.6994747332926185E-8</v>
      </c>
    </row>
    <row r="8371" spans="1:16" x14ac:dyDescent="0.2">
      <c r="A8371">
        <v>328</v>
      </c>
      <c r="B8371" t="s">
        <v>14</v>
      </c>
      <c r="C8371">
        <v>382.32</v>
      </c>
      <c r="D8371" t="s">
        <v>14</v>
      </c>
      <c r="E8371" t="s">
        <v>4118</v>
      </c>
      <c r="F8371" t="s">
        <v>62</v>
      </c>
      <c r="G8371" t="s">
        <v>4119</v>
      </c>
      <c r="H8371" s="1">
        <v>1451610000000</v>
      </c>
      <c r="I8371">
        <v>3</v>
      </c>
      <c r="J8371">
        <v>7</v>
      </c>
      <c r="K8371" t="s">
        <v>17</v>
      </c>
      <c r="L8371">
        <v>11</v>
      </c>
      <c r="M8371" t="s">
        <v>211</v>
      </c>
      <c r="N8371">
        <v>260</v>
      </c>
      <c r="O8371">
        <v>5.5606816309999996</v>
      </c>
      <c r="P8371">
        <f>_xlfn.NORM.S.DIST(O8371,FALSE)</f>
        <v>7.6994747332926185E-8</v>
      </c>
    </row>
    <row r="8372" spans="1:16" x14ac:dyDescent="0.2">
      <c r="A8372">
        <v>634</v>
      </c>
      <c r="B8372" t="s">
        <v>65</v>
      </c>
      <c r="C8372">
        <v>388.09</v>
      </c>
      <c r="D8372" t="s">
        <v>65</v>
      </c>
      <c r="E8372" t="s">
        <v>4265</v>
      </c>
      <c r="F8372" t="s">
        <v>261</v>
      </c>
      <c r="G8372" t="s">
        <v>4266</v>
      </c>
      <c r="H8372" s="1">
        <v>1412470000000</v>
      </c>
      <c r="I8372">
        <v>61</v>
      </c>
      <c r="J8372">
        <v>27</v>
      </c>
      <c r="K8372" t="s">
        <v>17</v>
      </c>
      <c r="L8372">
        <v>16</v>
      </c>
      <c r="M8372" t="s">
        <v>103</v>
      </c>
      <c r="N8372">
        <v>260</v>
      </c>
      <c r="O8372">
        <v>5.5606816309999996</v>
      </c>
      <c r="P8372">
        <f>_xlfn.NORM.S.DIST(O8372,FALSE)</f>
        <v>7.6994747332926185E-8</v>
      </c>
    </row>
    <row r="8373" spans="1:16" x14ac:dyDescent="0.2">
      <c r="A8373">
        <v>48</v>
      </c>
      <c r="B8373" t="s">
        <v>65</v>
      </c>
      <c r="C8373">
        <v>16</v>
      </c>
      <c r="D8373" t="s">
        <v>65</v>
      </c>
      <c r="E8373" t="s">
        <v>4833</v>
      </c>
      <c r="F8373" t="s">
        <v>3020</v>
      </c>
      <c r="G8373" t="s">
        <v>4834</v>
      </c>
      <c r="H8373" s="1">
        <v>1483230000000</v>
      </c>
      <c r="I8373">
        <v>81</v>
      </c>
      <c r="J8373">
        <v>24</v>
      </c>
      <c r="K8373" t="s">
        <v>26</v>
      </c>
      <c r="L8373">
        <v>5</v>
      </c>
      <c r="M8373" t="s">
        <v>33</v>
      </c>
      <c r="N8373">
        <v>260</v>
      </c>
      <c r="O8373">
        <v>5.5606816309999996</v>
      </c>
      <c r="P8373">
        <f>_xlfn.NORM.S.DIST(O8373,FALSE)</f>
        <v>7.6994747332926185E-8</v>
      </c>
    </row>
    <row r="8374" spans="1:16" x14ac:dyDescent="0.2">
      <c r="A8374">
        <v>1073</v>
      </c>
      <c r="B8374" t="s">
        <v>1387</v>
      </c>
      <c r="C8374">
        <v>320</v>
      </c>
      <c r="D8374" t="s">
        <v>1387</v>
      </c>
      <c r="E8374" t="s">
        <v>5828</v>
      </c>
      <c r="F8374" t="s">
        <v>3020</v>
      </c>
      <c r="G8374" t="s">
        <v>5829</v>
      </c>
      <c r="H8374" s="1">
        <v>1420070000000</v>
      </c>
      <c r="I8374">
        <v>296</v>
      </c>
      <c r="J8374">
        <v>30</v>
      </c>
      <c r="K8374" t="s">
        <v>17</v>
      </c>
      <c r="L8374">
        <v>30</v>
      </c>
      <c r="M8374" t="s">
        <v>482</v>
      </c>
      <c r="N8374">
        <v>260</v>
      </c>
      <c r="O8374">
        <v>5.5606816309999996</v>
      </c>
      <c r="P8374">
        <f>_xlfn.NORM.S.DIST(O8374,FALSE)</f>
        <v>7.6994747332926185E-8</v>
      </c>
    </row>
    <row r="8375" spans="1:16" x14ac:dyDescent="0.2">
      <c r="A8375">
        <v>103</v>
      </c>
      <c r="B8375" t="s">
        <v>14</v>
      </c>
      <c r="C8375">
        <v>66.78</v>
      </c>
      <c r="D8375" t="s">
        <v>14</v>
      </c>
      <c r="E8375" t="s">
        <v>5934</v>
      </c>
      <c r="F8375" t="s">
        <v>54</v>
      </c>
      <c r="G8375" t="s">
        <v>5935</v>
      </c>
      <c r="H8375" s="1">
        <v>1451610000000</v>
      </c>
      <c r="I8375">
        <v>95</v>
      </c>
      <c r="J8375">
        <v>53</v>
      </c>
      <c r="K8375" t="s">
        <v>17</v>
      </c>
      <c r="L8375">
        <v>3</v>
      </c>
      <c r="M8375" t="s">
        <v>64</v>
      </c>
      <c r="N8375">
        <v>260</v>
      </c>
      <c r="O8375">
        <v>5.5606816309999996</v>
      </c>
      <c r="P8375">
        <f>_xlfn.NORM.S.DIST(O8375,FALSE)</f>
        <v>7.6994747332926185E-8</v>
      </c>
    </row>
    <row r="8376" spans="1:16" x14ac:dyDescent="0.2">
      <c r="A8376">
        <v>281</v>
      </c>
      <c r="B8376" t="s">
        <v>14</v>
      </c>
      <c r="C8376">
        <v>135.24</v>
      </c>
      <c r="D8376" t="s">
        <v>14</v>
      </c>
      <c r="E8376" t="s">
        <v>6614</v>
      </c>
      <c r="F8376" t="s">
        <v>62</v>
      </c>
      <c r="G8376" t="s">
        <v>6615</v>
      </c>
      <c r="H8376" s="1">
        <v>1451610000000</v>
      </c>
      <c r="I8376">
        <v>68</v>
      </c>
      <c r="J8376">
        <v>99</v>
      </c>
      <c r="K8376" t="s">
        <v>17</v>
      </c>
      <c r="L8376">
        <v>19</v>
      </c>
      <c r="M8376" t="s">
        <v>33</v>
      </c>
      <c r="N8376">
        <v>260</v>
      </c>
      <c r="O8376">
        <v>5.5606816309999996</v>
      </c>
      <c r="P8376">
        <f>_xlfn.NORM.S.DIST(O8376,FALSE)</f>
        <v>7.6994747332926185E-8</v>
      </c>
    </row>
    <row r="8377" spans="1:16" x14ac:dyDescent="0.2">
      <c r="A8377">
        <v>1104</v>
      </c>
      <c r="B8377" t="s">
        <v>1387</v>
      </c>
      <c r="C8377">
        <v>100.1</v>
      </c>
      <c r="D8377" t="s">
        <v>1387</v>
      </c>
      <c r="E8377" t="s">
        <v>7090</v>
      </c>
      <c r="F8377" t="s">
        <v>41</v>
      </c>
      <c r="G8377" t="s">
        <v>7091</v>
      </c>
      <c r="H8377" s="1">
        <v>1388530000000</v>
      </c>
      <c r="I8377">
        <v>25</v>
      </c>
      <c r="J8377">
        <v>12</v>
      </c>
      <c r="K8377" t="s">
        <v>233</v>
      </c>
      <c r="L8377">
        <v>64</v>
      </c>
      <c r="M8377" t="s">
        <v>57</v>
      </c>
      <c r="N8377">
        <v>260</v>
      </c>
      <c r="O8377">
        <v>5.5606816309999996</v>
      </c>
      <c r="P8377">
        <f>_xlfn.NORM.S.DIST(O8377,FALSE)</f>
        <v>7.6994747332926185E-8</v>
      </c>
    </row>
    <row r="8378" spans="1:16" x14ac:dyDescent="0.2">
      <c r="A8378">
        <v>229</v>
      </c>
      <c r="B8378" t="s">
        <v>65</v>
      </c>
      <c r="C8378">
        <v>320</v>
      </c>
      <c r="D8378" t="s">
        <v>65</v>
      </c>
      <c r="E8378" t="s">
        <v>7638</v>
      </c>
      <c r="F8378" t="s">
        <v>31</v>
      </c>
      <c r="G8378" t="s">
        <v>7639</v>
      </c>
      <c r="H8378" s="1">
        <v>1451610000000</v>
      </c>
      <c r="I8378">
        <v>20</v>
      </c>
      <c r="J8378">
        <v>1</v>
      </c>
      <c r="K8378" t="s">
        <v>17</v>
      </c>
      <c r="L8378">
        <v>14</v>
      </c>
      <c r="M8378" t="s">
        <v>33</v>
      </c>
      <c r="N8378">
        <v>260</v>
      </c>
      <c r="O8378">
        <v>5.5606816309999996</v>
      </c>
      <c r="P8378">
        <f>_xlfn.NORM.S.DIST(O8378,FALSE)</f>
        <v>7.6994747332926185E-8</v>
      </c>
    </row>
    <row r="8379" spans="1:16" x14ac:dyDescent="0.2">
      <c r="A8379">
        <v>332</v>
      </c>
      <c r="B8379" t="s">
        <v>65</v>
      </c>
      <c r="C8379">
        <v>64</v>
      </c>
      <c r="D8379" t="s">
        <v>65</v>
      </c>
      <c r="E8379" t="s">
        <v>7967</v>
      </c>
      <c r="F8379" t="s">
        <v>41</v>
      </c>
      <c r="G8379" t="s">
        <v>7968</v>
      </c>
      <c r="H8379" s="1">
        <v>1451610000000</v>
      </c>
      <c r="I8379">
        <v>9</v>
      </c>
      <c r="J8379">
        <v>1</v>
      </c>
      <c r="K8379" t="s">
        <v>17</v>
      </c>
      <c r="L8379">
        <v>14</v>
      </c>
      <c r="M8379" t="s">
        <v>272</v>
      </c>
      <c r="N8379">
        <v>260</v>
      </c>
      <c r="O8379">
        <v>5.5606816309999996</v>
      </c>
      <c r="P8379">
        <f>_xlfn.NORM.S.DIST(O8379,FALSE)</f>
        <v>7.6994747332926185E-8</v>
      </c>
    </row>
    <row r="8380" spans="1:16" x14ac:dyDescent="0.2">
      <c r="A8380">
        <v>47</v>
      </c>
      <c r="B8380" t="s">
        <v>65</v>
      </c>
      <c r="C8380">
        <v>370.52</v>
      </c>
      <c r="D8380" t="s">
        <v>65</v>
      </c>
      <c r="E8380" t="s">
        <v>9522</v>
      </c>
      <c r="F8380" t="s">
        <v>824</v>
      </c>
      <c r="G8380" t="s">
        <v>9523</v>
      </c>
      <c r="H8380" s="1">
        <v>1388530000000</v>
      </c>
      <c r="I8380">
        <v>24</v>
      </c>
      <c r="J8380">
        <v>0</v>
      </c>
      <c r="K8380" t="s">
        <v>17</v>
      </c>
      <c r="L8380">
        <v>0</v>
      </c>
      <c r="M8380" t="s">
        <v>33</v>
      </c>
      <c r="N8380">
        <v>260</v>
      </c>
      <c r="O8380">
        <v>5.5606816309999996</v>
      </c>
      <c r="P8380">
        <f>_xlfn.NORM.S.DIST(O8380,FALSE)</f>
        <v>7.6994747332926185E-8</v>
      </c>
    </row>
    <row r="8381" spans="1:16" x14ac:dyDescent="0.2">
      <c r="A8381">
        <v>293</v>
      </c>
      <c r="B8381" t="s">
        <v>65</v>
      </c>
      <c r="C8381">
        <v>336</v>
      </c>
      <c r="D8381" t="s">
        <v>65</v>
      </c>
      <c r="E8381" t="s">
        <v>9969</v>
      </c>
      <c r="G8381" t="s">
        <v>9970</v>
      </c>
      <c r="H8381" s="1">
        <v>1433890000000</v>
      </c>
      <c r="I8381">
        <v>4</v>
      </c>
      <c r="J8381">
        <v>0</v>
      </c>
      <c r="K8381" t="s">
        <v>17</v>
      </c>
      <c r="L8381">
        <v>4</v>
      </c>
      <c r="M8381" t="s">
        <v>64</v>
      </c>
      <c r="N8381">
        <v>260</v>
      </c>
      <c r="O8381">
        <v>5.5606816309999996</v>
      </c>
      <c r="P8381">
        <f>_xlfn.NORM.S.DIST(O8381,FALSE)</f>
        <v>7.6994747332926185E-8</v>
      </c>
    </row>
    <row r="8382" spans="1:16" x14ac:dyDescent="0.2">
      <c r="A8382">
        <v>185</v>
      </c>
      <c r="B8382" t="s">
        <v>70</v>
      </c>
      <c r="C8382">
        <v>154</v>
      </c>
      <c r="D8382" t="s">
        <v>70</v>
      </c>
      <c r="E8382" t="s">
        <v>10024</v>
      </c>
      <c r="F8382" t="s">
        <v>31</v>
      </c>
      <c r="G8382" t="s">
        <v>10025</v>
      </c>
      <c r="H8382" s="1">
        <v>1425430000000</v>
      </c>
      <c r="I8382">
        <v>9</v>
      </c>
      <c r="J8382">
        <v>2</v>
      </c>
      <c r="K8382" t="s">
        <v>26</v>
      </c>
      <c r="L8382">
        <v>0</v>
      </c>
      <c r="M8382" t="s">
        <v>211</v>
      </c>
      <c r="N8382">
        <v>260</v>
      </c>
      <c r="O8382">
        <v>5.5606816309999996</v>
      </c>
      <c r="P8382">
        <f>_xlfn.NORM.S.DIST(O8382,FALSE)</f>
        <v>7.6994747332926185E-8</v>
      </c>
    </row>
    <row r="8383" spans="1:16" x14ac:dyDescent="0.2">
      <c r="A8383">
        <v>16</v>
      </c>
      <c r="B8383" t="s">
        <v>10160</v>
      </c>
      <c r="C8383">
        <v>154</v>
      </c>
      <c r="D8383" t="s">
        <v>10161</v>
      </c>
      <c r="E8383" t="s">
        <v>10162</v>
      </c>
      <c r="F8383" t="s">
        <v>35</v>
      </c>
      <c r="G8383" t="s">
        <v>10163</v>
      </c>
      <c r="H8383" s="1">
        <v>1451610000000</v>
      </c>
      <c r="I8383">
        <v>13</v>
      </c>
      <c r="J8383">
        <v>0</v>
      </c>
      <c r="K8383" t="s">
        <v>17</v>
      </c>
      <c r="L8383">
        <v>1</v>
      </c>
      <c r="M8383" t="s">
        <v>677</v>
      </c>
      <c r="N8383">
        <v>260</v>
      </c>
      <c r="O8383">
        <v>5.5606816309999996</v>
      </c>
      <c r="P8383">
        <f>_xlfn.NORM.S.DIST(O8383,FALSE)</f>
        <v>7.6994747332926185E-8</v>
      </c>
    </row>
    <row r="8384" spans="1:16" x14ac:dyDescent="0.2">
      <c r="A8384">
        <v>57</v>
      </c>
      <c r="B8384" t="s">
        <v>222</v>
      </c>
      <c r="C8384">
        <v>320</v>
      </c>
      <c r="D8384" t="s">
        <v>223</v>
      </c>
      <c r="E8384" t="s">
        <v>10375</v>
      </c>
      <c r="F8384" t="s">
        <v>35</v>
      </c>
      <c r="G8384" t="s">
        <v>10376</v>
      </c>
      <c r="H8384" s="1">
        <v>1451610000000</v>
      </c>
      <c r="I8384">
        <v>8</v>
      </c>
      <c r="J8384">
        <v>14</v>
      </c>
      <c r="K8384" t="s">
        <v>17</v>
      </c>
      <c r="L8384">
        <v>0</v>
      </c>
      <c r="M8384" t="s">
        <v>33</v>
      </c>
      <c r="N8384">
        <v>260</v>
      </c>
      <c r="O8384">
        <v>5.5606816309999996</v>
      </c>
      <c r="P8384">
        <f>_xlfn.NORM.S.DIST(O8384,FALSE)</f>
        <v>7.6994747332926185E-8</v>
      </c>
    </row>
    <row r="8385" spans="1:16" x14ac:dyDescent="0.2">
      <c r="A8385">
        <v>12</v>
      </c>
      <c r="B8385" t="s">
        <v>70</v>
      </c>
      <c r="C8385">
        <v>214.52</v>
      </c>
      <c r="D8385" t="s">
        <v>70</v>
      </c>
      <c r="E8385" t="s">
        <v>10629</v>
      </c>
      <c r="F8385" t="s">
        <v>95</v>
      </c>
      <c r="G8385" t="s">
        <v>10630</v>
      </c>
      <c r="H8385" s="1">
        <v>1325380000000</v>
      </c>
      <c r="I8385">
        <v>26</v>
      </c>
      <c r="J8385">
        <v>2</v>
      </c>
      <c r="K8385" t="s">
        <v>26</v>
      </c>
      <c r="L8385">
        <v>0</v>
      </c>
      <c r="M8385" t="s">
        <v>57</v>
      </c>
      <c r="N8385">
        <v>260</v>
      </c>
      <c r="O8385">
        <v>5.5606816309999996</v>
      </c>
      <c r="P8385">
        <f>_xlfn.NORM.S.DIST(O8385,FALSE)</f>
        <v>7.6994747332926185E-8</v>
      </c>
    </row>
    <row r="8386" spans="1:16" x14ac:dyDescent="0.2">
      <c r="A8386">
        <v>4</v>
      </c>
      <c r="B8386" t="s">
        <v>65</v>
      </c>
      <c r="C8386">
        <v>72.25</v>
      </c>
      <c r="D8386" t="s">
        <v>3332</v>
      </c>
      <c r="E8386" t="s">
        <v>11042</v>
      </c>
      <c r="F8386" t="s">
        <v>339</v>
      </c>
      <c r="G8386" t="s">
        <v>11043</v>
      </c>
      <c r="H8386" s="1">
        <v>1483230000000</v>
      </c>
      <c r="I8386">
        <v>6</v>
      </c>
      <c r="J8386">
        <v>0</v>
      </c>
      <c r="K8386" t="s">
        <v>233</v>
      </c>
      <c r="L8386">
        <v>0</v>
      </c>
      <c r="M8386" t="s">
        <v>211</v>
      </c>
      <c r="N8386">
        <v>260</v>
      </c>
      <c r="O8386">
        <v>5.5606816309999996</v>
      </c>
      <c r="P8386">
        <f>_xlfn.NORM.S.DIST(O8386,FALSE)</f>
        <v>7.6994747332926185E-8</v>
      </c>
    </row>
    <row r="8387" spans="1:16" x14ac:dyDescent="0.2">
      <c r="A8387">
        <v>103</v>
      </c>
      <c r="B8387" t="s">
        <v>28</v>
      </c>
      <c r="C8387">
        <v>576</v>
      </c>
      <c r="D8387" t="s">
        <v>29</v>
      </c>
      <c r="E8387" t="s">
        <v>11752</v>
      </c>
      <c r="F8387" t="s">
        <v>35</v>
      </c>
      <c r="G8387" t="s">
        <v>11753</v>
      </c>
      <c r="H8387" s="1">
        <v>1425170000000</v>
      </c>
      <c r="I8387">
        <v>1</v>
      </c>
      <c r="J8387">
        <v>0</v>
      </c>
      <c r="K8387" t="s">
        <v>17</v>
      </c>
      <c r="L8387">
        <v>1</v>
      </c>
      <c r="M8387" t="s">
        <v>272</v>
      </c>
      <c r="N8387">
        <v>260</v>
      </c>
      <c r="O8387">
        <v>5.5606816309999996</v>
      </c>
      <c r="P8387">
        <f>_xlfn.NORM.S.DIST(O8387,FALSE)</f>
        <v>7.6994747332926185E-8</v>
      </c>
    </row>
    <row r="8388" spans="1:16" x14ac:dyDescent="0.2">
      <c r="A8388">
        <v>628</v>
      </c>
      <c r="B8388" t="s">
        <v>65</v>
      </c>
      <c r="C8388">
        <v>384.09</v>
      </c>
      <c r="D8388" t="s">
        <v>65</v>
      </c>
      <c r="E8388" t="s">
        <v>12512</v>
      </c>
      <c r="F8388" t="s">
        <v>41</v>
      </c>
      <c r="G8388" t="s">
        <v>12513</v>
      </c>
      <c r="H8388" s="1">
        <v>1412120000000</v>
      </c>
      <c r="I8388">
        <v>31</v>
      </c>
      <c r="J8388">
        <v>57</v>
      </c>
      <c r="K8388" t="s">
        <v>26</v>
      </c>
      <c r="L8388">
        <v>6</v>
      </c>
      <c r="M8388" t="s">
        <v>211</v>
      </c>
      <c r="N8388">
        <v>260</v>
      </c>
      <c r="O8388">
        <v>5.5606816309999996</v>
      </c>
      <c r="P8388">
        <f>_xlfn.NORM.S.DIST(O8388,FALSE)</f>
        <v>7.6994747332926185E-8</v>
      </c>
    </row>
    <row r="8389" spans="1:16" x14ac:dyDescent="0.2">
      <c r="A8389">
        <v>1513</v>
      </c>
      <c r="B8389" t="s">
        <v>65</v>
      </c>
      <c r="C8389">
        <v>432</v>
      </c>
      <c r="D8389" t="s">
        <v>65</v>
      </c>
      <c r="E8389" t="s">
        <v>13087</v>
      </c>
      <c r="F8389" t="s">
        <v>35</v>
      </c>
      <c r="G8389" t="s">
        <v>13088</v>
      </c>
      <c r="H8389" s="1">
        <v>1426550000000</v>
      </c>
      <c r="I8389">
        <v>202</v>
      </c>
      <c r="J8389">
        <v>293</v>
      </c>
      <c r="K8389" t="s">
        <v>26</v>
      </c>
      <c r="L8389">
        <v>7</v>
      </c>
      <c r="M8389" t="s">
        <v>22</v>
      </c>
      <c r="N8389">
        <v>260</v>
      </c>
      <c r="O8389">
        <v>5.5606816309999996</v>
      </c>
      <c r="P8389">
        <f>_xlfn.NORM.S.DIST(O8389,FALSE)</f>
        <v>7.6994747332926185E-8</v>
      </c>
    </row>
    <row r="8390" spans="1:16" x14ac:dyDescent="0.2">
      <c r="A8390">
        <v>141</v>
      </c>
      <c r="B8390" t="s">
        <v>65</v>
      </c>
      <c r="C8390">
        <v>450</v>
      </c>
      <c r="D8390" t="s">
        <v>65</v>
      </c>
      <c r="E8390" t="s">
        <v>13089</v>
      </c>
      <c r="F8390" t="s">
        <v>35</v>
      </c>
      <c r="G8390" t="s">
        <v>13090</v>
      </c>
      <c r="H8390" s="1">
        <v>1451610000000</v>
      </c>
      <c r="I8390">
        <v>52</v>
      </c>
      <c r="J8390">
        <v>1</v>
      </c>
      <c r="K8390" t="s">
        <v>17</v>
      </c>
      <c r="L8390">
        <v>0</v>
      </c>
      <c r="M8390" t="s">
        <v>33</v>
      </c>
      <c r="N8390">
        <v>260</v>
      </c>
      <c r="O8390">
        <v>5.5606816309999996</v>
      </c>
      <c r="P8390">
        <f>_xlfn.NORM.S.DIST(O8390,FALSE)</f>
        <v>7.6994747332926185E-8</v>
      </c>
    </row>
    <row r="8391" spans="1:16" x14ac:dyDescent="0.2">
      <c r="A8391">
        <v>1</v>
      </c>
      <c r="B8391" t="s">
        <v>222</v>
      </c>
      <c r="C8391">
        <v>1859.68</v>
      </c>
      <c r="D8391" t="s">
        <v>223</v>
      </c>
      <c r="E8391" t="s">
        <v>13116</v>
      </c>
      <c r="F8391" t="s">
        <v>62</v>
      </c>
      <c r="G8391" t="s">
        <v>13117</v>
      </c>
      <c r="H8391" s="1">
        <v>1483230000000</v>
      </c>
      <c r="I8391">
        <v>11</v>
      </c>
      <c r="J8391">
        <v>0</v>
      </c>
      <c r="K8391" t="s">
        <v>17</v>
      </c>
      <c r="L8391">
        <v>0</v>
      </c>
      <c r="M8391" t="s">
        <v>123</v>
      </c>
      <c r="N8391">
        <v>260</v>
      </c>
      <c r="O8391">
        <v>5.5606816309999996</v>
      </c>
      <c r="P8391">
        <f>_xlfn.NORM.S.DIST(O8391,FALSE)</f>
        <v>7.6994747332926185E-8</v>
      </c>
    </row>
    <row r="8392" spans="1:16" x14ac:dyDescent="0.2">
      <c r="A8392">
        <v>12</v>
      </c>
      <c r="B8392" t="s">
        <v>14</v>
      </c>
      <c r="C8392">
        <v>309.29000000000002</v>
      </c>
      <c r="D8392" t="s">
        <v>14</v>
      </c>
      <c r="E8392" t="s">
        <v>13704</v>
      </c>
      <c r="F8392" t="s">
        <v>79</v>
      </c>
      <c r="G8392" t="s">
        <v>13705</v>
      </c>
      <c r="H8392" s="1">
        <v>1388530000000</v>
      </c>
      <c r="I8392">
        <v>12</v>
      </c>
      <c r="J8392">
        <v>0</v>
      </c>
      <c r="K8392" t="s">
        <v>17</v>
      </c>
      <c r="L8392">
        <v>0</v>
      </c>
      <c r="M8392" t="s">
        <v>64</v>
      </c>
      <c r="N8392">
        <v>260</v>
      </c>
      <c r="O8392">
        <v>5.5606816309999996</v>
      </c>
      <c r="P8392">
        <f>_xlfn.NORM.S.DIST(O8392,FALSE)</f>
        <v>7.6994747332926185E-8</v>
      </c>
    </row>
    <row r="8393" spans="1:16" x14ac:dyDescent="0.2">
      <c r="A8393">
        <v>14</v>
      </c>
      <c r="B8393" t="s">
        <v>65</v>
      </c>
      <c r="C8393">
        <v>428.13</v>
      </c>
      <c r="D8393" t="s">
        <v>65</v>
      </c>
      <c r="E8393" t="s">
        <v>15225</v>
      </c>
      <c r="F8393" t="s">
        <v>1066</v>
      </c>
      <c r="G8393" t="s">
        <v>15226</v>
      </c>
      <c r="H8393" s="1">
        <v>1199150000000</v>
      </c>
      <c r="I8393">
        <v>5</v>
      </c>
      <c r="J8393">
        <v>0</v>
      </c>
      <c r="K8393" t="s">
        <v>56</v>
      </c>
      <c r="L8393">
        <v>0</v>
      </c>
      <c r="M8393" t="s">
        <v>103</v>
      </c>
      <c r="N8393">
        <v>260</v>
      </c>
      <c r="O8393">
        <v>5.5606816309999996</v>
      </c>
      <c r="P8393">
        <f>_xlfn.NORM.S.DIST(O8393,FALSE)</f>
        <v>7.6994747332926185E-8</v>
      </c>
    </row>
    <row r="8394" spans="1:16" x14ac:dyDescent="0.2">
      <c r="A8394">
        <v>31</v>
      </c>
      <c r="B8394" t="s">
        <v>65</v>
      </c>
      <c r="C8394">
        <v>392.77</v>
      </c>
      <c r="D8394" t="s">
        <v>65</v>
      </c>
      <c r="E8394" t="s">
        <v>16127</v>
      </c>
      <c r="F8394" t="s">
        <v>54</v>
      </c>
      <c r="G8394" t="s">
        <v>16128</v>
      </c>
      <c r="H8394" s="1">
        <v>1388530000000</v>
      </c>
      <c r="I8394">
        <v>13</v>
      </c>
      <c r="J8394">
        <v>2</v>
      </c>
      <c r="K8394" t="s">
        <v>17</v>
      </c>
      <c r="L8394">
        <v>0</v>
      </c>
      <c r="M8394" t="s">
        <v>33</v>
      </c>
      <c r="N8394">
        <v>260</v>
      </c>
      <c r="O8394">
        <v>5.5606816309999996</v>
      </c>
      <c r="P8394">
        <f>_xlfn.NORM.S.DIST(O8394,FALSE)</f>
        <v>7.6994747332926185E-8</v>
      </c>
    </row>
    <row r="8395" spans="1:16" x14ac:dyDescent="0.2">
      <c r="A8395">
        <v>58</v>
      </c>
      <c r="B8395" t="s">
        <v>70</v>
      </c>
      <c r="C8395">
        <v>690.84</v>
      </c>
      <c r="D8395" t="s">
        <v>70</v>
      </c>
      <c r="E8395" t="s">
        <v>17124</v>
      </c>
      <c r="F8395" t="s">
        <v>79</v>
      </c>
      <c r="G8395" t="s">
        <v>17125</v>
      </c>
      <c r="H8395" s="1">
        <v>1451610000000</v>
      </c>
      <c r="I8395">
        <v>2</v>
      </c>
      <c r="J8395">
        <v>0</v>
      </c>
      <c r="K8395" t="s">
        <v>26</v>
      </c>
      <c r="L8395">
        <v>2</v>
      </c>
      <c r="M8395" t="s">
        <v>193</v>
      </c>
      <c r="N8395">
        <v>260</v>
      </c>
      <c r="O8395">
        <v>5.5606816309999996</v>
      </c>
      <c r="P8395">
        <f>_xlfn.NORM.S.DIST(O8395,FALSE)</f>
        <v>7.6994747332926185E-8</v>
      </c>
    </row>
    <row r="8396" spans="1:16" x14ac:dyDescent="0.2">
      <c r="A8396">
        <v>209</v>
      </c>
      <c r="B8396" t="s">
        <v>14</v>
      </c>
      <c r="C8396">
        <v>432</v>
      </c>
      <c r="D8396" t="s">
        <v>14</v>
      </c>
      <c r="E8396" t="s">
        <v>18490</v>
      </c>
      <c r="F8396" t="s">
        <v>35</v>
      </c>
      <c r="G8396" t="s">
        <v>18491</v>
      </c>
      <c r="H8396" s="1">
        <v>1420070000000</v>
      </c>
      <c r="I8396">
        <v>25</v>
      </c>
      <c r="J8396">
        <v>3</v>
      </c>
      <c r="K8396" t="s">
        <v>17</v>
      </c>
      <c r="L8396">
        <v>2</v>
      </c>
      <c r="M8396" t="s">
        <v>272</v>
      </c>
      <c r="N8396">
        <v>260</v>
      </c>
      <c r="O8396">
        <v>5.5606816309999996</v>
      </c>
      <c r="P8396">
        <f>_xlfn.NORM.S.DIST(O8396,FALSE)</f>
        <v>7.6994747332926185E-8</v>
      </c>
    </row>
    <row r="8397" spans="1:16" x14ac:dyDescent="0.2">
      <c r="A8397">
        <v>24</v>
      </c>
      <c r="B8397" t="s">
        <v>70</v>
      </c>
      <c r="C8397">
        <v>144.84</v>
      </c>
      <c r="D8397" t="s">
        <v>70</v>
      </c>
      <c r="E8397" t="s">
        <v>18790</v>
      </c>
      <c r="F8397" t="s">
        <v>339</v>
      </c>
      <c r="G8397" t="s">
        <v>18791</v>
      </c>
      <c r="H8397" s="1">
        <v>1262300000000</v>
      </c>
      <c r="I8397">
        <v>3</v>
      </c>
      <c r="J8397">
        <v>0</v>
      </c>
      <c r="K8397" t="s">
        <v>26</v>
      </c>
      <c r="L8397">
        <v>0</v>
      </c>
      <c r="M8397" t="s">
        <v>211</v>
      </c>
      <c r="N8397">
        <v>260</v>
      </c>
      <c r="O8397">
        <v>5.5606816309999996</v>
      </c>
      <c r="P8397">
        <f>_xlfn.NORM.S.DIST(O8397,FALSE)</f>
        <v>7.6994747332926185E-8</v>
      </c>
    </row>
    <row r="8398" spans="1:16" x14ac:dyDescent="0.2">
      <c r="A8398">
        <v>31</v>
      </c>
      <c r="B8398" t="s">
        <v>14</v>
      </c>
      <c r="C8398">
        <v>70.5</v>
      </c>
      <c r="D8398" t="s">
        <v>14</v>
      </c>
      <c r="E8398" t="s">
        <v>19718</v>
      </c>
      <c r="F8398" t="s">
        <v>54</v>
      </c>
      <c r="G8398" t="s">
        <v>19719</v>
      </c>
      <c r="H8398" s="1">
        <v>1388530000000</v>
      </c>
      <c r="I8398">
        <v>11</v>
      </c>
      <c r="J8398">
        <v>4</v>
      </c>
      <c r="K8398" t="s">
        <v>17</v>
      </c>
      <c r="L8398">
        <v>0</v>
      </c>
      <c r="M8398" t="s">
        <v>64</v>
      </c>
      <c r="N8398">
        <v>260</v>
      </c>
      <c r="O8398">
        <v>5.5606816309999996</v>
      </c>
      <c r="P8398">
        <f>_xlfn.NORM.S.DIST(O8398,FALSE)</f>
        <v>7.6994747332926185E-8</v>
      </c>
    </row>
    <row r="8399" spans="1:16" x14ac:dyDescent="0.2">
      <c r="A8399">
        <v>100</v>
      </c>
      <c r="B8399" t="s">
        <v>65</v>
      </c>
      <c r="C8399">
        <v>161</v>
      </c>
      <c r="D8399" t="s">
        <v>65</v>
      </c>
      <c r="E8399" t="s">
        <v>19779</v>
      </c>
      <c r="F8399" t="s">
        <v>35</v>
      </c>
      <c r="G8399" t="s">
        <v>19780</v>
      </c>
      <c r="H8399" s="1">
        <v>1293840000000</v>
      </c>
      <c r="I8399">
        <v>7</v>
      </c>
      <c r="J8399">
        <v>2</v>
      </c>
      <c r="K8399" t="s">
        <v>26</v>
      </c>
      <c r="L8399">
        <v>0</v>
      </c>
      <c r="M8399" t="s">
        <v>272</v>
      </c>
      <c r="N8399">
        <v>260</v>
      </c>
      <c r="O8399">
        <v>5.5606816309999996</v>
      </c>
      <c r="P8399">
        <f>_xlfn.NORM.S.DIST(O8399,FALSE)</f>
        <v>7.6994747332926185E-8</v>
      </c>
    </row>
    <row r="8400" spans="1:16" x14ac:dyDescent="0.2">
      <c r="A8400">
        <v>78</v>
      </c>
      <c r="B8400" t="s">
        <v>38</v>
      </c>
      <c r="C8400">
        <v>320</v>
      </c>
      <c r="D8400" t="s">
        <v>39</v>
      </c>
      <c r="E8400" t="s">
        <v>17221</v>
      </c>
      <c r="F8400" t="s">
        <v>35</v>
      </c>
      <c r="G8400" t="s">
        <v>17222</v>
      </c>
      <c r="H8400" s="1">
        <v>1440460000000</v>
      </c>
      <c r="I8400">
        <v>22</v>
      </c>
      <c r="J8400">
        <v>21</v>
      </c>
      <c r="K8400" t="s">
        <v>3216</v>
      </c>
      <c r="L8400">
        <v>1</v>
      </c>
      <c r="M8400" t="s">
        <v>103</v>
      </c>
      <c r="N8400">
        <v>256</v>
      </c>
      <c r="O8400">
        <v>5.5451774440000001</v>
      </c>
      <c r="P8400">
        <f>_xlfn.NORM.S.DIST(O8400,FALSE)</f>
        <v>8.3917222036388212E-8</v>
      </c>
    </row>
    <row r="8401" spans="1:16" x14ac:dyDescent="0.2">
      <c r="A8401">
        <v>41</v>
      </c>
      <c r="B8401" t="s">
        <v>18168</v>
      </c>
      <c r="C8401">
        <v>24.75</v>
      </c>
      <c r="D8401" t="s">
        <v>18169</v>
      </c>
      <c r="E8401" t="s">
        <v>18170</v>
      </c>
      <c r="F8401" t="s">
        <v>41</v>
      </c>
      <c r="G8401" t="s">
        <v>18171</v>
      </c>
      <c r="H8401" s="1">
        <v>1451610000000</v>
      </c>
      <c r="I8401">
        <v>24</v>
      </c>
      <c r="J8401">
        <v>5</v>
      </c>
      <c r="K8401" t="s">
        <v>17</v>
      </c>
      <c r="L8401">
        <v>0</v>
      </c>
      <c r="M8401" t="s">
        <v>73</v>
      </c>
      <c r="N8401">
        <v>256</v>
      </c>
      <c r="O8401">
        <v>5.5451774440000001</v>
      </c>
      <c r="P8401">
        <f>_xlfn.NORM.S.DIST(O8401,FALSE)</f>
        <v>8.3917222036388212E-8</v>
      </c>
    </row>
    <row r="8402" spans="1:16" x14ac:dyDescent="0.2">
      <c r="A8402">
        <v>2001</v>
      </c>
      <c r="B8402" t="s">
        <v>14</v>
      </c>
      <c r="C8402">
        <v>246.49</v>
      </c>
      <c r="D8402" t="s">
        <v>14</v>
      </c>
      <c r="E8402" t="s">
        <v>4574</v>
      </c>
      <c r="F8402" t="s">
        <v>315</v>
      </c>
      <c r="G8402" t="s">
        <v>4575</v>
      </c>
      <c r="H8402" s="1">
        <v>1420070000000</v>
      </c>
      <c r="I8402">
        <v>38</v>
      </c>
      <c r="J8402">
        <v>334</v>
      </c>
      <c r="K8402" t="s">
        <v>56</v>
      </c>
      <c r="L8402">
        <v>46</v>
      </c>
      <c r="M8402" t="s">
        <v>520</v>
      </c>
      <c r="N8402">
        <v>255</v>
      </c>
      <c r="O8402">
        <v>5.5412635449999996</v>
      </c>
      <c r="P8402">
        <f>_xlfn.NORM.S.DIST(O8402,FALSE)</f>
        <v>8.5757750445759995E-8</v>
      </c>
    </row>
    <row r="8403" spans="1:16" x14ac:dyDescent="0.2">
      <c r="A8403">
        <v>3147</v>
      </c>
      <c r="B8403" t="s">
        <v>70</v>
      </c>
      <c r="C8403">
        <v>118.44</v>
      </c>
      <c r="D8403" t="s">
        <v>70</v>
      </c>
      <c r="E8403" t="s">
        <v>8436</v>
      </c>
      <c r="F8403" t="s">
        <v>348</v>
      </c>
      <c r="G8403" t="s">
        <v>8437</v>
      </c>
      <c r="H8403" s="1">
        <v>1167610000000</v>
      </c>
      <c r="I8403">
        <v>42</v>
      </c>
      <c r="J8403">
        <v>194</v>
      </c>
      <c r="K8403" t="s">
        <v>26</v>
      </c>
      <c r="L8403">
        <v>51</v>
      </c>
      <c r="M8403" t="s">
        <v>57</v>
      </c>
      <c r="N8403">
        <v>255</v>
      </c>
      <c r="O8403">
        <v>5.5412635449999996</v>
      </c>
      <c r="P8403">
        <f>_xlfn.NORM.S.DIST(O8403,FALSE)</f>
        <v>8.5757750445759995E-8</v>
      </c>
    </row>
    <row r="8404" spans="1:16" x14ac:dyDescent="0.2">
      <c r="A8404">
        <v>214</v>
      </c>
      <c r="B8404" t="s">
        <v>14</v>
      </c>
      <c r="C8404">
        <v>93.22</v>
      </c>
      <c r="D8404" t="s">
        <v>14</v>
      </c>
      <c r="E8404" t="s">
        <v>10851</v>
      </c>
      <c r="F8404" t="s">
        <v>264</v>
      </c>
      <c r="G8404" t="s">
        <v>10852</v>
      </c>
      <c r="H8404" s="1">
        <v>820454000000</v>
      </c>
      <c r="I8404">
        <v>64</v>
      </c>
      <c r="J8404">
        <v>161</v>
      </c>
      <c r="K8404" t="s">
        <v>17</v>
      </c>
      <c r="L8404">
        <v>5</v>
      </c>
      <c r="M8404" t="s">
        <v>1248</v>
      </c>
      <c r="N8404">
        <v>255</v>
      </c>
      <c r="O8404">
        <v>5.5412635449999996</v>
      </c>
      <c r="P8404">
        <f>_xlfn.NORM.S.DIST(O8404,FALSE)</f>
        <v>8.5757750445759995E-8</v>
      </c>
    </row>
    <row r="8405" spans="1:16" x14ac:dyDescent="0.2">
      <c r="A8405">
        <v>139</v>
      </c>
      <c r="B8405" t="s">
        <v>70</v>
      </c>
      <c r="C8405">
        <v>225.54</v>
      </c>
      <c r="D8405" t="s">
        <v>70</v>
      </c>
      <c r="E8405" t="s">
        <v>12285</v>
      </c>
      <c r="F8405" t="s">
        <v>87</v>
      </c>
      <c r="G8405" t="s">
        <v>12286</v>
      </c>
      <c r="H8405" s="1">
        <v>1293840000000</v>
      </c>
      <c r="I8405">
        <v>21</v>
      </c>
      <c r="J8405">
        <v>2</v>
      </c>
      <c r="K8405" t="s">
        <v>26</v>
      </c>
      <c r="L8405">
        <v>0</v>
      </c>
      <c r="M8405" t="s">
        <v>103</v>
      </c>
      <c r="N8405">
        <v>255</v>
      </c>
      <c r="O8405">
        <v>5.5412635449999996</v>
      </c>
      <c r="P8405">
        <f>_xlfn.NORM.S.DIST(O8405,FALSE)</f>
        <v>8.5757750445759995E-8</v>
      </c>
    </row>
    <row r="8406" spans="1:16" x14ac:dyDescent="0.2">
      <c r="A8406">
        <v>175</v>
      </c>
      <c r="B8406" t="s">
        <v>13706</v>
      </c>
      <c r="C8406">
        <v>139.24</v>
      </c>
      <c r="D8406" t="s">
        <v>13707</v>
      </c>
      <c r="E8406" t="s">
        <v>13708</v>
      </c>
      <c r="F8406" t="s">
        <v>2267</v>
      </c>
      <c r="G8406" t="s">
        <v>13709</v>
      </c>
      <c r="H8406" s="1">
        <v>1408490000000</v>
      </c>
      <c r="I8406">
        <v>24</v>
      </c>
      <c r="J8406">
        <v>8</v>
      </c>
      <c r="K8406" t="s">
        <v>17</v>
      </c>
      <c r="L8406">
        <v>0</v>
      </c>
      <c r="M8406" t="s">
        <v>211</v>
      </c>
      <c r="N8406">
        <v>255</v>
      </c>
      <c r="O8406">
        <v>5.5412635449999996</v>
      </c>
      <c r="P8406">
        <f>_xlfn.NORM.S.DIST(O8406,FALSE)</f>
        <v>8.5757750445759995E-8</v>
      </c>
    </row>
    <row r="8407" spans="1:16" x14ac:dyDescent="0.2">
      <c r="A8407">
        <v>59</v>
      </c>
      <c r="B8407" t="s">
        <v>65</v>
      </c>
      <c r="C8407">
        <v>192</v>
      </c>
      <c r="D8407" t="s">
        <v>65</v>
      </c>
      <c r="E8407" t="s">
        <v>14388</v>
      </c>
      <c r="F8407" t="s">
        <v>261</v>
      </c>
      <c r="G8407" t="s">
        <v>14389</v>
      </c>
      <c r="H8407" s="1">
        <v>1451610000000</v>
      </c>
      <c r="I8407">
        <v>14</v>
      </c>
      <c r="J8407">
        <v>0</v>
      </c>
      <c r="K8407" t="s">
        <v>56</v>
      </c>
      <c r="L8407">
        <v>0</v>
      </c>
      <c r="M8407" t="s">
        <v>272</v>
      </c>
      <c r="N8407">
        <v>255</v>
      </c>
      <c r="O8407">
        <v>5.5412635449999996</v>
      </c>
      <c r="P8407">
        <f>_xlfn.NORM.S.DIST(O8407,FALSE)</f>
        <v>8.5757750445759995E-8</v>
      </c>
    </row>
    <row r="8408" spans="1:16" x14ac:dyDescent="0.2">
      <c r="A8408">
        <v>59</v>
      </c>
      <c r="B8408" t="s">
        <v>65</v>
      </c>
      <c r="C8408">
        <v>139.24</v>
      </c>
      <c r="D8408" t="s">
        <v>65</v>
      </c>
      <c r="E8408" t="s">
        <v>16198</v>
      </c>
      <c r="F8408" t="s">
        <v>62</v>
      </c>
      <c r="G8408" t="s">
        <v>16199</v>
      </c>
      <c r="H8408" s="1">
        <v>1420070000000</v>
      </c>
      <c r="I8408">
        <v>10</v>
      </c>
      <c r="J8408">
        <v>1</v>
      </c>
      <c r="K8408" t="s">
        <v>17</v>
      </c>
      <c r="L8408">
        <v>0</v>
      </c>
      <c r="M8408" t="s">
        <v>128</v>
      </c>
      <c r="N8408">
        <v>255</v>
      </c>
      <c r="O8408">
        <v>5.5412635449999996</v>
      </c>
      <c r="P8408">
        <f>_xlfn.NORM.S.DIST(O8408,FALSE)</f>
        <v>8.5757750445759995E-8</v>
      </c>
    </row>
    <row r="8409" spans="1:16" x14ac:dyDescent="0.2">
      <c r="A8409">
        <v>28</v>
      </c>
      <c r="B8409" t="s">
        <v>65</v>
      </c>
      <c r="C8409">
        <v>97.11</v>
      </c>
      <c r="D8409" t="s">
        <v>992</v>
      </c>
      <c r="E8409" t="s">
        <v>16208</v>
      </c>
      <c r="F8409" t="s">
        <v>20</v>
      </c>
      <c r="G8409" t="s">
        <v>16209</v>
      </c>
      <c r="H8409" s="1">
        <v>1451610000000</v>
      </c>
      <c r="I8409">
        <v>16</v>
      </c>
      <c r="J8409">
        <v>2</v>
      </c>
      <c r="K8409" t="s">
        <v>26</v>
      </c>
      <c r="L8409">
        <v>1</v>
      </c>
      <c r="M8409" t="s">
        <v>33</v>
      </c>
      <c r="N8409">
        <v>255</v>
      </c>
      <c r="O8409">
        <v>5.5412635449999996</v>
      </c>
      <c r="P8409">
        <f>_xlfn.NORM.S.DIST(O8409,FALSE)</f>
        <v>8.5757750445759995E-8</v>
      </c>
    </row>
    <row r="8410" spans="1:16" x14ac:dyDescent="0.2">
      <c r="A8410">
        <v>78</v>
      </c>
      <c r="B8410" t="s">
        <v>16624</v>
      </c>
      <c r="C8410">
        <v>154</v>
      </c>
      <c r="D8410" t="s">
        <v>16624</v>
      </c>
      <c r="E8410" t="s">
        <v>16625</v>
      </c>
      <c r="G8410" t="s">
        <v>16626</v>
      </c>
      <c r="H8410" s="1">
        <v>1420070000000</v>
      </c>
      <c r="I8410">
        <v>7</v>
      </c>
      <c r="J8410">
        <v>0</v>
      </c>
      <c r="K8410" t="s">
        <v>233</v>
      </c>
      <c r="L8410">
        <v>1</v>
      </c>
      <c r="M8410" t="s">
        <v>57</v>
      </c>
      <c r="N8410">
        <v>255</v>
      </c>
      <c r="O8410">
        <v>5.5412635449999996</v>
      </c>
      <c r="P8410">
        <f>_xlfn.NORM.S.DIST(O8410,FALSE)</f>
        <v>8.5757750445759995E-8</v>
      </c>
    </row>
    <row r="8411" spans="1:16" x14ac:dyDescent="0.2">
      <c r="A8411">
        <v>223</v>
      </c>
      <c r="B8411" t="s">
        <v>74</v>
      </c>
      <c r="C8411">
        <v>423.64</v>
      </c>
      <c r="D8411" t="s">
        <v>74</v>
      </c>
      <c r="E8411" t="s">
        <v>19940</v>
      </c>
      <c r="F8411" t="s">
        <v>35</v>
      </c>
      <c r="G8411" t="s">
        <v>19941</v>
      </c>
      <c r="H8411" s="1">
        <v>1422840000000</v>
      </c>
      <c r="I8411">
        <v>14</v>
      </c>
      <c r="J8411">
        <v>8</v>
      </c>
      <c r="K8411" t="s">
        <v>26</v>
      </c>
      <c r="L8411">
        <v>6</v>
      </c>
      <c r="M8411" t="s">
        <v>128</v>
      </c>
      <c r="N8411">
        <v>255</v>
      </c>
      <c r="O8411">
        <v>5.5412635449999996</v>
      </c>
      <c r="P8411">
        <f>_xlfn.NORM.S.DIST(O8411,FALSE)</f>
        <v>8.5757750445759995E-8</v>
      </c>
    </row>
    <row r="8412" spans="1:16" x14ac:dyDescent="0.2">
      <c r="A8412">
        <v>69</v>
      </c>
      <c r="B8412" t="s">
        <v>14</v>
      </c>
      <c r="C8412">
        <v>107.38</v>
      </c>
      <c r="D8412" t="s">
        <v>14</v>
      </c>
      <c r="E8412" t="s">
        <v>4077</v>
      </c>
      <c r="F8412" t="s">
        <v>41</v>
      </c>
      <c r="G8412" t="s">
        <v>4078</v>
      </c>
      <c r="H8412" s="1">
        <v>1483230000000</v>
      </c>
      <c r="I8412">
        <v>48</v>
      </c>
      <c r="J8412">
        <v>49</v>
      </c>
      <c r="K8412" t="s">
        <v>233</v>
      </c>
      <c r="L8412">
        <v>9</v>
      </c>
      <c r="M8412" t="s">
        <v>193</v>
      </c>
      <c r="N8412">
        <v>254.5</v>
      </c>
      <c r="O8412">
        <v>5.5393008359999998</v>
      </c>
      <c r="P8412">
        <f>_xlfn.NORM.S.DIST(O8412,FALSE)</f>
        <v>8.6695365497350083E-8</v>
      </c>
    </row>
    <row r="8413" spans="1:16" x14ac:dyDescent="0.2">
      <c r="A8413">
        <v>369</v>
      </c>
      <c r="B8413" t="s">
        <v>65</v>
      </c>
      <c r="C8413">
        <v>432</v>
      </c>
      <c r="D8413" t="s">
        <v>65</v>
      </c>
      <c r="E8413" t="s">
        <v>717</v>
      </c>
      <c r="F8413" t="s">
        <v>35</v>
      </c>
      <c r="G8413" t="s">
        <v>718</v>
      </c>
      <c r="H8413" s="1">
        <v>1484700000000</v>
      </c>
      <c r="I8413">
        <v>133</v>
      </c>
      <c r="J8413">
        <v>94</v>
      </c>
      <c r="K8413" t="s">
        <v>26</v>
      </c>
      <c r="L8413">
        <v>10</v>
      </c>
      <c r="M8413" t="s">
        <v>33</v>
      </c>
      <c r="N8413">
        <v>250</v>
      </c>
      <c r="O8413">
        <v>5.5214609179999998</v>
      </c>
      <c r="P8413">
        <f>_xlfn.NORM.S.DIST(O8413,FALSE)</f>
        <v>9.5685040463186625E-8</v>
      </c>
    </row>
    <row r="8414" spans="1:16" x14ac:dyDescent="0.2">
      <c r="A8414">
        <v>855</v>
      </c>
      <c r="B8414" t="s">
        <v>70</v>
      </c>
      <c r="C8414">
        <v>230.1</v>
      </c>
      <c r="D8414" t="s">
        <v>70</v>
      </c>
      <c r="E8414" t="s">
        <v>3141</v>
      </c>
      <c r="F8414" t="s">
        <v>191</v>
      </c>
      <c r="G8414" t="s">
        <v>3142</v>
      </c>
      <c r="H8414" s="1">
        <v>1454980000000</v>
      </c>
      <c r="I8414">
        <v>232</v>
      </c>
      <c r="J8414">
        <v>104</v>
      </c>
      <c r="K8414" t="s">
        <v>26</v>
      </c>
      <c r="L8414">
        <v>26</v>
      </c>
      <c r="M8414" t="s">
        <v>57</v>
      </c>
      <c r="N8414">
        <v>250</v>
      </c>
      <c r="O8414">
        <v>5.5214609179999998</v>
      </c>
      <c r="P8414">
        <f>_xlfn.NORM.S.DIST(O8414,FALSE)</f>
        <v>9.5685040463186625E-8</v>
      </c>
    </row>
    <row r="8415" spans="1:16" x14ac:dyDescent="0.2">
      <c r="A8415">
        <v>1141</v>
      </c>
      <c r="B8415" t="s">
        <v>70</v>
      </c>
      <c r="C8415">
        <v>123.48</v>
      </c>
      <c r="D8415" t="s">
        <v>70</v>
      </c>
      <c r="E8415" t="s">
        <v>3565</v>
      </c>
      <c r="F8415" t="s">
        <v>59</v>
      </c>
      <c r="G8415" t="s">
        <v>3566</v>
      </c>
      <c r="H8415" s="1">
        <v>1420070000000</v>
      </c>
      <c r="I8415">
        <v>96</v>
      </c>
      <c r="J8415">
        <v>123</v>
      </c>
      <c r="K8415" t="s">
        <v>26</v>
      </c>
      <c r="L8415">
        <v>55</v>
      </c>
      <c r="M8415" t="s">
        <v>520</v>
      </c>
      <c r="N8415">
        <v>250</v>
      </c>
      <c r="O8415">
        <v>5.5214609179999998</v>
      </c>
      <c r="P8415">
        <f>_xlfn.NORM.S.DIST(O8415,FALSE)</f>
        <v>9.5685040463186625E-8</v>
      </c>
    </row>
    <row r="8416" spans="1:16" x14ac:dyDescent="0.2">
      <c r="A8416">
        <v>330</v>
      </c>
      <c r="B8416" t="s">
        <v>14</v>
      </c>
      <c r="C8416">
        <v>80</v>
      </c>
      <c r="D8416" t="s">
        <v>14</v>
      </c>
      <c r="E8416" t="s">
        <v>4126</v>
      </c>
      <c r="F8416" t="s">
        <v>35</v>
      </c>
      <c r="G8416" t="s">
        <v>4127</v>
      </c>
      <c r="H8416" s="1">
        <v>1420070000000</v>
      </c>
      <c r="I8416">
        <v>139</v>
      </c>
      <c r="J8416">
        <v>35</v>
      </c>
      <c r="K8416" t="s">
        <v>17</v>
      </c>
      <c r="L8416">
        <v>16</v>
      </c>
      <c r="M8416" t="s">
        <v>272</v>
      </c>
      <c r="N8416">
        <v>250</v>
      </c>
      <c r="O8416">
        <v>5.5214609179999998</v>
      </c>
      <c r="P8416">
        <f>_xlfn.NORM.S.DIST(O8416,FALSE)</f>
        <v>9.5685040463186625E-8</v>
      </c>
    </row>
    <row r="8417" spans="1:16" x14ac:dyDescent="0.2">
      <c r="A8417">
        <v>7</v>
      </c>
      <c r="B8417" t="s">
        <v>65</v>
      </c>
      <c r="C8417">
        <v>432</v>
      </c>
      <c r="D8417" t="s">
        <v>65</v>
      </c>
      <c r="E8417" t="s">
        <v>5197</v>
      </c>
      <c r="F8417" t="s">
        <v>31</v>
      </c>
      <c r="G8417" t="s">
        <v>5198</v>
      </c>
      <c r="H8417" s="1">
        <v>1483230000000</v>
      </c>
      <c r="I8417">
        <v>20</v>
      </c>
      <c r="J8417">
        <v>7</v>
      </c>
      <c r="K8417" t="s">
        <v>26</v>
      </c>
      <c r="L8417">
        <v>1</v>
      </c>
      <c r="M8417" t="s">
        <v>33</v>
      </c>
      <c r="N8417">
        <v>250</v>
      </c>
      <c r="O8417">
        <v>5.5214609179999998</v>
      </c>
      <c r="P8417">
        <f>_xlfn.NORM.S.DIST(O8417,FALSE)</f>
        <v>9.5685040463186625E-8</v>
      </c>
    </row>
    <row r="8418" spans="1:16" x14ac:dyDescent="0.2">
      <c r="A8418">
        <v>72</v>
      </c>
      <c r="B8418" t="s">
        <v>65</v>
      </c>
      <c r="C8418">
        <v>2400</v>
      </c>
      <c r="D8418" t="s">
        <v>65</v>
      </c>
      <c r="E8418" t="s">
        <v>6288</v>
      </c>
      <c r="F8418" t="s">
        <v>3147</v>
      </c>
      <c r="G8418" t="s">
        <v>6289</v>
      </c>
      <c r="H8418" s="1">
        <v>1483230000000</v>
      </c>
      <c r="I8418">
        <v>72</v>
      </c>
      <c r="J8418">
        <v>27</v>
      </c>
      <c r="K8418" t="s">
        <v>17</v>
      </c>
      <c r="L8418">
        <v>13</v>
      </c>
      <c r="M8418" t="s">
        <v>33</v>
      </c>
      <c r="N8418">
        <v>250</v>
      </c>
      <c r="O8418">
        <v>5.5214609179999998</v>
      </c>
      <c r="P8418">
        <f>_xlfn.NORM.S.DIST(O8418,FALSE)</f>
        <v>9.5685040463186625E-8</v>
      </c>
    </row>
    <row r="8419" spans="1:16" x14ac:dyDescent="0.2">
      <c r="A8419">
        <v>94</v>
      </c>
      <c r="B8419" t="s">
        <v>14</v>
      </c>
      <c r="C8419">
        <v>320</v>
      </c>
      <c r="D8419" t="s">
        <v>14</v>
      </c>
      <c r="E8419" t="s">
        <v>7706</v>
      </c>
      <c r="F8419" t="s">
        <v>35</v>
      </c>
      <c r="G8419" t="s">
        <v>7707</v>
      </c>
      <c r="H8419" s="1">
        <v>1483230000000</v>
      </c>
      <c r="I8419">
        <v>61</v>
      </c>
      <c r="J8419">
        <v>151</v>
      </c>
      <c r="K8419" t="s">
        <v>17</v>
      </c>
      <c r="L8419">
        <v>5</v>
      </c>
      <c r="M8419" t="s">
        <v>319</v>
      </c>
      <c r="N8419">
        <v>250</v>
      </c>
      <c r="O8419">
        <v>5.5214609179999998</v>
      </c>
      <c r="P8419">
        <f>_xlfn.NORM.S.DIST(O8419,FALSE)</f>
        <v>9.5685040463186625E-8</v>
      </c>
    </row>
    <row r="8420" spans="1:16" x14ac:dyDescent="0.2">
      <c r="A8420">
        <v>31</v>
      </c>
      <c r="B8420" t="s">
        <v>65</v>
      </c>
      <c r="C8420">
        <v>285</v>
      </c>
      <c r="D8420" t="s">
        <v>9971</v>
      </c>
      <c r="E8420" t="s">
        <v>9972</v>
      </c>
      <c r="F8420" t="s">
        <v>323</v>
      </c>
      <c r="G8420" t="s">
        <v>9973</v>
      </c>
      <c r="H8420" s="1">
        <v>1451610000000</v>
      </c>
      <c r="I8420">
        <v>5</v>
      </c>
      <c r="J8420">
        <v>1</v>
      </c>
      <c r="K8420" t="s">
        <v>163</v>
      </c>
      <c r="L8420">
        <v>1</v>
      </c>
      <c r="M8420" t="s">
        <v>33</v>
      </c>
      <c r="N8420">
        <v>250</v>
      </c>
      <c r="O8420">
        <v>5.5214609179999998</v>
      </c>
      <c r="P8420">
        <f>_xlfn.NORM.S.DIST(O8420,FALSE)</f>
        <v>9.5685040463186625E-8</v>
      </c>
    </row>
    <row r="8421" spans="1:16" x14ac:dyDescent="0.2">
      <c r="A8421">
        <v>106</v>
      </c>
      <c r="B8421" t="s">
        <v>14</v>
      </c>
      <c r="C8421">
        <v>311.26</v>
      </c>
      <c r="D8421" t="s">
        <v>14</v>
      </c>
      <c r="E8421" t="s">
        <v>14042</v>
      </c>
      <c r="F8421" t="s">
        <v>62</v>
      </c>
      <c r="G8421" t="s">
        <v>14043</v>
      </c>
      <c r="H8421" s="1">
        <v>1451610000000</v>
      </c>
      <c r="I8421">
        <v>41</v>
      </c>
      <c r="J8421">
        <v>66</v>
      </c>
      <c r="K8421" t="s">
        <v>17</v>
      </c>
      <c r="L8421">
        <v>2</v>
      </c>
      <c r="M8421" t="s">
        <v>64</v>
      </c>
      <c r="N8421">
        <v>250</v>
      </c>
      <c r="O8421">
        <v>5.5214609179999998</v>
      </c>
      <c r="P8421">
        <f>_xlfn.NORM.S.DIST(O8421,FALSE)</f>
        <v>9.5685040463186625E-8</v>
      </c>
    </row>
    <row r="8422" spans="1:16" x14ac:dyDescent="0.2">
      <c r="A8422">
        <v>51</v>
      </c>
      <c r="B8422" t="s">
        <v>12524</v>
      </c>
      <c r="C8422">
        <v>106.25</v>
      </c>
      <c r="D8422" t="s">
        <v>12525</v>
      </c>
      <c r="E8422" t="s">
        <v>14164</v>
      </c>
      <c r="F8422" t="s">
        <v>35</v>
      </c>
      <c r="G8422" t="s">
        <v>14165</v>
      </c>
      <c r="H8422" s="1">
        <v>1420070000000</v>
      </c>
      <c r="I8422">
        <v>4</v>
      </c>
      <c r="J8422">
        <v>0</v>
      </c>
      <c r="K8422" t="s">
        <v>26</v>
      </c>
      <c r="L8422">
        <v>0</v>
      </c>
      <c r="M8422" t="s">
        <v>57</v>
      </c>
      <c r="N8422">
        <v>250</v>
      </c>
      <c r="O8422">
        <v>5.5214609179999998</v>
      </c>
      <c r="P8422">
        <f>_xlfn.NORM.S.DIST(O8422,FALSE)</f>
        <v>9.5685040463186625E-8</v>
      </c>
    </row>
    <row r="8423" spans="1:16" x14ac:dyDescent="0.2">
      <c r="A8423">
        <v>62</v>
      </c>
      <c r="B8423" t="s">
        <v>15378</v>
      </c>
      <c r="C8423">
        <v>480</v>
      </c>
      <c r="D8423" t="s">
        <v>15378</v>
      </c>
      <c r="E8423" t="s">
        <v>15379</v>
      </c>
      <c r="G8423" t="s">
        <v>15380</v>
      </c>
      <c r="H8423" s="1">
        <v>1451610000000</v>
      </c>
      <c r="I8423">
        <v>13</v>
      </c>
      <c r="J8423">
        <v>8</v>
      </c>
      <c r="K8423" t="s">
        <v>17</v>
      </c>
      <c r="L8423">
        <v>0</v>
      </c>
      <c r="M8423" t="s">
        <v>677</v>
      </c>
      <c r="N8423">
        <v>250</v>
      </c>
      <c r="O8423">
        <v>5.5214609179999998</v>
      </c>
      <c r="P8423">
        <f>_xlfn.NORM.S.DIST(O8423,FALSE)</f>
        <v>9.5685040463186625E-8</v>
      </c>
    </row>
    <row r="8424" spans="1:16" x14ac:dyDescent="0.2">
      <c r="A8424">
        <v>36</v>
      </c>
      <c r="B8424" t="s">
        <v>70</v>
      </c>
      <c r="C8424">
        <v>95.45</v>
      </c>
      <c r="D8424" t="s">
        <v>70</v>
      </c>
      <c r="E8424" t="s">
        <v>19954</v>
      </c>
      <c r="F8424" t="s">
        <v>10994</v>
      </c>
      <c r="G8424" t="s">
        <v>19955</v>
      </c>
      <c r="H8424" s="1">
        <v>1451170000000</v>
      </c>
      <c r="I8424">
        <v>7</v>
      </c>
      <c r="J8424">
        <v>0</v>
      </c>
      <c r="K8424" t="s">
        <v>26</v>
      </c>
      <c r="L8424">
        <v>0</v>
      </c>
      <c r="M8424" t="s">
        <v>33</v>
      </c>
      <c r="N8424">
        <v>250</v>
      </c>
      <c r="O8424">
        <v>5.5214609179999998</v>
      </c>
      <c r="P8424">
        <f>_xlfn.NORM.S.DIST(O8424,FALSE)</f>
        <v>9.5685040463186625E-8</v>
      </c>
    </row>
    <row r="8425" spans="1:16" x14ac:dyDescent="0.2">
      <c r="A8425">
        <v>123</v>
      </c>
      <c r="B8425" t="s">
        <v>70</v>
      </c>
      <c r="C8425">
        <v>108</v>
      </c>
      <c r="D8425" t="s">
        <v>70</v>
      </c>
      <c r="E8425" t="s">
        <v>20367</v>
      </c>
      <c r="F8425" t="s">
        <v>35</v>
      </c>
      <c r="G8425" t="s">
        <v>20368</v>
      </c>
      <c r="H8425" s="1">
        <v>1451610000000</v>
      </c>
      <c r="I8425">
        <v>13</v>
      </c>
      <c r="J8425">
        <v>0</v>
      </c>
      <c r="K8425" t="s">
        <v>26</v>
      </c>
      <c r="L8425">
        <v>0</v>
      </c>
      <c r="M8425" t="s">
        <v>18</v>
      </c>
      <c r="N8425">
        <v>250</v>
      </c>
      <c r="O8425">
        <v>5.5214609179999998</v>
      </c>
      <c r="P8425">
        <f>_xlfn.NORM.S.DIST(O8425,FALSE)</f>
        <v>9.5685040463186625E-8</v>
      </c>
    </row>
    <row r="8426" spans="1:16" x14ac:dyDescent="0.2">
      <c r="A8426">
        <v>726</v>
      </c>
      <c r="B8426" t="s">
        <v>65</v>
      </c>
      <c r="C8426">
        <v>320</v>
      </c>
      <c r="D8426" t="s">
        <v>65</v>
      </c>
      <c r="E8426" t="s">
        <v>330</v>
      </c>
      <c r="F8426" t="s">
        <v>35</v>
      </c>
      <c r="G8426" t="s">
        <v>331</v>
      </c>
      <c r="H8426" s="1">
        <v>1420070000000</v>
      </c>
      <c r="I8426">
        <v>116</v>
      </c>
      <c r="J8426">
        <v>57</v>
      </c>
      <c r="K8426" t="s">
        <v>17</v>
      </c>
      <c r="L8426">
        <v>24</v>
      </c>
      <c r="M8426" t="s">
        <v>33</v>
      </c>
      <c r="N8426">
        <v>249</v>
      </c>
      <c r="O8426">
        <v>5.517452896</v>
      </c>
      <c r="P8426">
        <f>_xlfn.NORM.S.DIST(O8426,FALSE)</f>
        <v>9.7825382091096488E-8</v>
      </c>
    </row>
    <row r="8427" spans="1:16" x14ac:dyDescent="0.2">
      <c r="A8427">
        <v>90</v>
      </c>
      <c r="B8427" t="s">
        <v>65</v>
      </c>
      <c r="C8427">
        <v>187</v>
      </c>
      <c r="D8427" t="s">
        <v>65</v>
      </c>
      <c r="E8427" t="s">
        <v>15451</v>
      </c>
      <c r="G8427" t="s">
        <v>15452</v>
      </c>
      <c r="H8427" s="1">
        <v>1377730000000</v>
      </c>
      <c r="I8427">
        <v>18</v>
      </c>
      <c r="J8427">
        <v>2</v>
      </c>
      <c r="K8427" t="s">
        <v>26</v>
      </c>
      <c r="L8427">
        <v>1</v>
      </c>
      <c r="M8427" t="s">
        <v>33</v>
      </c>
      <c r="N8427">
        <v>249</v>
      </c>
      <c r="O8427">
        <v>5.517452896</v>
      </c>
      <c r="P8427">
        <f>_xlfn.NORM.S.DIST(O8427,FALSE)</f>
        <v>9.7825382091096488E-8</v>
      </c>
    </row>
    <row r="8428" spans="1:16" x14ac:dyDescent="0.2">
      <c r="A8428">
        <v>443</v>
      </c>
      <c r="B8428" t="s">
        <v>14</v>
      </c>
      <c r="C8428">
        <v>67.5</v>
      </c>
      <c r="D8428" t="s">
        <v>14</v>
      </c>
      <c r="E8428" t="s">
        <v>907</v>
      </c>
      <c r="F8428" t="s">
        <v>35</v>
      </c>
      <c r="G8428" t="s">
        <v>908</v>
      </c>
      <c r="H8428" s="1">
        <v>1451610000000</v>
      </c>
      <c r="I8428">
        <v>2</v>
      </c>
      <c r="J8428">
        <v>0</v>
      </c>
      <c r="K8428" t="s">
        <v>56</v>
      </c>
      <c r="L8428">
        <v>2</v>
      </c>
      <c r="M8428" t="s">
        <v>103</v>
      </c>
      <c r="N8428">
        <v>248</v>
      </c>
      <c r="O8428">
        <v>5.5134287459999998</v>
      </c>
      <c r="P8428">
        <f>_xlfn.NORM.S.DIST(O8428,FALSE)</f>
        <v>1.0002088709545836E-7</v>
      </c>
    </row>
    <row r="8429" spans="1:16" x14ac:dyDescent="0.2">
      <c r="A8429">
        <v>686</v>
      </c>
      <c r="B8429" t="s">
        <v>14</v>
      </c>
      <c r="C8429">
        <v>144</v>
      </c>
      <c r="D8429" t="s">
        <v>14</v>
      </c>
      <c r="E8429" t="s">
        <v>2104</v>
      </c>
      <c r="F8429" t="s">
        <v>35</v>
      </c>
      <c r="G8429" t="s">
        <v>2105</v>
      </c>
      <c r="H8429" s="1">
        <v>1451610000000</v>
      </c>
      <c r="I8429">
        <v>41</v>
      </c>
      <c r="J8429">
        <v>148</v>
      </c>
      <c r="K8429" t="s">
        <v>17</v>
      </c>
      <c r="L8429">
        <v>21</v>
      </c>
      <c r="M8429" t="s">
        <v>103</v>
      </c>
      <c r="N8429">
        <v>245</v>
      </c>
      <c r="O8429">
        <v>5.5012582109999997</v>
      </c>
      <c r="P8429">
        <f>_xlfn.NORM.S.DIST(O8429,FALSE)</f>
        <v>1.0695480389182467E-7</v>
      </c>
    </row>
    <row r="8430" spans="1:16" x14ac:dyDescent="0.2">
      <c r="A8430">
        <v>752</v>
      </c>
      <c r="B8430" t="s">
        <v>70</v>
      </c>
      <c r="C8430">
        <v>188.1</v>
      </c>
      <c r="D8430" t="s">
        <v>70</v>
      </c>
      <c r="E8430" t="s">
        <v>2330</v>
      </c>
      <c r="F8430" t="s">
        <v>67</v>
      </c>
      <c r="G8430" t="s">
        <v>2331</v>
      </c>
      <c r="H8430" s="1">
        <v>1454110000000</v>
      </c>
      <c r="I8430">
        <v>616</v>
      </c>
      <c r="J8430">
        <v>162</v>
      </c>
      <c r="K8430" t="s">
        <v>26</v>
      </c>
      <c r="L8430">
        <v>23</v>
      </c>
      <c r="M8430" t="s">
        <v>57</v>
      </c>
      <c r="N8430">
        <v>245</v>
      </c>
      <c r="O8430">
        <v>5.5012582109999997</v>
      </c>
      <c r="P8430">
        <f>_xlfn.NORM.S.DIST(O8430,FALSE)</f>
        <v>1.0695480389182467E-7</v>
      </c>
    </row>
    <row r="8431" spans="1:16" x14ac:dyDescent="0.2">
      <c r="A8431">
        <v>208</v>
      </c>
      <c r="B8431" t="s">
        <v>65</v>
      </c>
      <c r="C8431">
        <v>144</v>
      </c>
      <c r="D8431" t="s">
        <v>65</v>
      </c>
      <c r="E8431" t="s">
        <v>3448</v>
      </c>
      <c r="F8431" t="s">
        <v>35</v>
      </c>
      <c r="G8431" t="s">
        <v>3449</v>
      </c>
      <c r="H8431" s="1">
        <v>1433120000000</v>
      </c>
      <c r="I8431">
        <v>6</v>
      </c>
      <c r="J8431">
        <v>5</v>
      </c>
      <c r="K8431" t="s">
        <v>17</v>
      </c>
      <c r="L8431">
        <v>8</v>
      </c>
      <c r="M8431" t="s">
        <v>113</v>
      </c>
      <c r="N8431">
        <v>245</v>
      </c>
      <c r="O8431">
        <v>5.5012582109999997</v>
      </c>
      <c r="P8431">
        <f>_xlfn.NORM.S.DIST(O8431,FALSE)</f>
        <v>1.0695480389182467E-7</v>
      </c>
    </row>
    <row r="8432" spans="1:16" x14ac:dyDescent="0.2">
      <c r="A8432">
        <v>718</v>
      </c>
      <c r="B8432" t="s">
        <v>1697</v>
      </c>
      <c r="C8432">
        <v>185.26</v>
      </c>
      <c r="D8432" t="s">
        <v>1698</v>
      </c>
      <c r="E8432" t="s">
        <v>4181</v>
      </c>
      <c r="F8432" t="s">
        <v>151</v>
      </c>
      <c r="G8432" t="s">
        <v>4182</v>
      </c>
      <c r="H8432" s="1">
        <v>1262300000000</v>
      </c>
      <c r="I8432">
        <v>23</v>
      </c>
      <c r="J8432">
        <v>106</v>
      </c>
      <c r="K8432" t="s">
        <v>17</v>
      </c>
      <c r="L8432">
        <v>15</v>
      </c>
      <c r="M8432" t="s">
        <v>4183</v>
      </c>
      <c r="N8432">
        <v>245</v>
      </c>
      <c r="O8432">
        <v>5.5012582109999997</v>
      </c>
      <c r="P8432">
        <f>_xlfn.NORM.S.DIST(O8432,FALSE)</f>
        <v>1.0695480389182467E-7</v>
      </c>
    </row>
    <row r="8433" spans="1:16" x14ac:dyDescent="0.2">
      <c r="A8433">
        <v>306</v>
      </c>
      <c r="B8433" t="s">
        <v>28</v>
      </c>
      <c r="C8433">
        <v>100</v>
      </c>
      <c r="D8433" t="s">
        <v>29</v>
      </c>
      <c r="E8433" t="s">
        <v>5946</v>
      </c>
      <c r="F8433" t="s">
        <v>35</v>
      </c>
      <c r="G8433" t="s">
        <v>5947</v>
      </c>
      <c r="H8433" s="1">
        <v>1420070000000</v>
      </c>
      <c r="I8433">
        <v>23</v>
      </c>
      <c r="J8433">
        <v>7</v>
      </c>
      <c r="K8433" t="s">
        <v>56</v>
      </c>
      <c r="L8433">
        <v>11</v>
      </c>
      <c r="M8433" t="s">
        <v>33</v>
      </c>
      <c r="N8433">
        <v>245</v>
      </c>
      <c r="O8433">
        <v>5.5012582109999997</v>
      </c>
      <c r="P8433">
        <f>_xlfn.NORM.S.DIST(O8433,FALSE)</f>
        <v>1.0695480389182467E-7</v>
      </c>
    </row>
    <row r="8434" spans="1:16" x14ac:dyDescent="0.2">
      <c r="A8434">
        <v>284</v>
      </c>
      <c r="B8434" t="s">
        <v>6171</v>
      </c>
      <c r="C8434">
        <v>456</v>
      </c>
      <c r="D8434" t="s">
        <v>6172</v>
      </c>
      <c r="E8434" t="s">
        <v>6173</v>
      </c>
      <c r="F8434" t="s">
        <v>35</v>
      </c>
      <c r="G8434" t="s">
        <v>6174</v>
      </c>
      <c r="H8434" s="1">
        <v>1420070000000</v>
      </c>
      <c r="I8434">
        <v>10</v>
      </c>
      <c r="J8434">
        <v>10</v>
      </c>
      <c r="K8434" t="s">
        <v>26</v>
      </c>
      <c r="L8434">
        <v>15</v>
      </c>
      <c r="M8434" t="s">
        <v>33</v>
      </c>
      <c r="N8434">
        <v>245</v>
      </c>
      <c r="O8434">
        <v>5.5012582109999997</v>
      </c>
      <c r="P8434">
        <f>_xlfn.NORM.S.DIST(O8434,FALSE)</f>
        <v>1.0695480389182467E-7</v>
      </c>
    </row>
    <row r="8435" spans="1:16" x14ac:dyDescent="0.2">
      <c r="A8435">
        <v>401</v>
      </c>
      <c r="B8435" t="s">
        <v>65</v>
      </c>
      <c r="C8435">
        <v>154</v>
      </c>
      <c r="D8435" t="s">
        <v>65</v>
      </c>
      <c r="E8435" t="s">
        <v>7229</v>
      </c>
      <c r="F8435" t="s">
        <v>35</v>
      </c>
      <c r="G8435" t="s">
        <v>7230</v>
      </c>
      <c r="H8435" s="1">
        <v>1420070000000</v>
      </c>
      <c r="I8435">
        <v>81</v>
      </c>
      <c r="J8435">
        <v>15</v>
      </c>
      <c r="K8435" t="s">
        <v>26</v>
      </c>
      <c r="L8435">
        <v>29</v>
      </c>
      <c r="M8435" t="s">
        <v>33</v>
      </c>
      <c r="N8435">
        <v>245</v>
      </c>
      <c r="O8435">
        <v>5.5012582109999997</v>
      </c>
      <c r="P8435">
        <f>_xlfn.NORM.S.DIST(O8435,FALSE)</f>
        <v>1.0695480389182467E-7</v>
      </c>
    </row>
    <row r="8436" spans="1:16" x14ac:dyDescent="0.2">
      <c r="A8436">
        <v>569</v>
      </c>
      <c r="B8436" t="s">
        <v>14</v>
      </c>
      <c r="C8436">
        <v>834.25</v>
      </c>
      <c r="D8436" t="s">
        <v>14</v>
      </c>
      <c r="E8436" t="s">
        <v>9081</v>
      </c>
      <c r="F8436" t="s">
        <v>622</v>
      </c>
      <c r="G8436" t="s">
        <v>9082</v>
      </c>
      <c r="H8436" s="1">
        <v>1451610000000</v>
      </c>
      <c r="I8436">
        <v>33</v>
      </c>
      <c r="J8436">
        <v>8</v>
      </c>
      <c r="K8436" t="s">
        <v>17</v>
      </c>
      <c r="L8436">
        <v>22</v>
      </c>
      <c r="M8436" t="s">
        <v>33</v>
      </c>
      <c r="N8436">
        <v>245</v>
      </c>
      <c r="O8436">
        <v>5.5012582109999997</v>
      </c>
      <c r="P8436">
        <f>_xlfn.NORM.S.DIST(O8436,FALSE)</f>
        <v>1.0695480389182467E-7</v>
      </c>
    </row>
    <row r="8437" spans="1:16" x14ac:dyDescent="0.2">
      <c r="A8437">
        <v>861</v>
      </c>
      <c r="B8437" t="s">
        <v>70</v>
      </c>
      <c r="C8437">
        <v>163.9</v>
      </c>
      <c r="D8437" t="s">
        <v>70</v>
      </c>
      <c r="E8437" t="s">
        <v>9307</v>
      </c>
      <c r="F8437" t="s">
        <v>79</v>
      </c>
      <c r="G8437" t="s">
        <v>9308</v>
      </c>
      <c r="H8437" s="1">
        <v>1451610000000</v>
      </c>
      <c r="I8437">
        <v>29</v>
      </c>
      <c r="J8437">
        <v>30</v>
      </c>
      <c r="K8437" t="s">
        <v>26</v>
      </c>
      <c r="L8437">
        <v>37</v>
      </c>
      <c r="M8437" t="s">
        <v>272</v>
      </c>
      <c r="N8437">
        <v>245</v>
      </c>
      <c r="O8437">
        <v>5.5012582109999997</v>
      </c>
      <c r="P8437">
        <f>_xlfn.NORM.S.DIST(O8437,FALSE)</f>
        <v>1.0695480389182467E-7</v>
      </c>
    </row>
    <row r="8438" spans="1:16" x14ac:dyDescent="0.2">
      <c r="A8438">
        <v>116</v>
      </c>
      <c r="B8438" t="s">
        <v>781</v>
      </c>
      <c r="C8438">
        <v>80</v>
      </c>
      <c r="D8438" t="s">
        <v>10496</v>
      </c>
      <c r="E8438" t="s">
        <v>10497</v>
      </c>
      <c r="F8438" t="s">
        <v>35</v>
      </c>
      <c r="G8438" t="s">
        <v>10498</v>
      </c>
      <c r="H8438" s="1">
        <v>1420850000000</v>
      </c>
      <c r="I8438">
        <v>15</v>
      </c>
      <c r="J8438">
        <v>1</v>
      </c>
      <c r="K8438" t="s">
        <v>26</v>
      </c>
      <c r="L8438">
        <v>0</v>
      </c>
      <c r="M8438" t="s">
        <v>5048</v>
      </c>
      <c r="N8438">
        <v>245</v>
      </c>
      <c r="O8438">
        <v>5.5012582109999997</v>
      </c>
      <c r="P8438">
        <f>_xlfn.NORM.S.DIST(O8438,FALSE)</f>
        <v>1.0695480389182467E-7</v>
      </c>
    </row>
    <row r="8439" spans="1:16" x14ac:dyDescent="0.2">
      <c r="A8439">
        <v>46</v>
      </c>
      <c r="B8439" t="s">
        <v>65</v>
      </c>
      <c r="C8439">
        <v>68.400000000000006</v>
      </c>
      <c r="D8439" t="s">
        <v>65</v>
      </c>
      <c r="E8439" t="s">
        <v>11487</v>
      </c>
      <c r="F8439" t="s">
        <v>24</v>
      </c>
      <c r="G8439" t="s">
        <v>11488</v>
      </c>
      <c r="H8439" s="1">
        <v>1394410000000</v>
      </c>
      <c r="I8439">
        <v>19</v>
      </c>
      <c r="J8439">
        <v>0</v>
      </c>
      <c r="K8439" t="s">
        <v>17</v>
      </c>
      <c r="L8439">
        <v>0</v>
      </c>
      <c r="M8439" t="s">
        <v>204</v>
      </c>
      <c r="N8439">
        <v>245</v>
      </c>
      <c r="O8439">
        <v>5.5012582109999997</v>
      </c>
      <c r="P8439">
        <f>_xlfn.NORM.S.DIST(O8439,FALSE)</f>
        <v>1.0695480389182467E-7</v>
      </c>
    </row>
    <row r="8440" spans="1:16" x14ac:dyDescent="0.2">
      <c r="A8440">
        <v>442</v>
      </c>
      <c r="B8440" t="s">
        <v>14</v>
      </c>
      <c r="C8440">
        <v>80</v>
      </c>
      <c r="D8440" t="s">
        <v>14</v>
      </c>
      <c r="E8440" t="s">
        <v>11615</v>
      </c>
      <c r="F8440" t="s">
        <v>35</v>
      </c>
      <c r="G8440" t="s">
        <v>11616</v>
      </c>
      <c r="H8440" s="1">
        <v>1417310000000</v>
      </c>
      <c r="I8440">
        <v>6</v>
      </c>
      <c r="J8440">
        <v>0</v>
      </c>
      <c r="K8440" t="s">
        <v>17</v>
      </c>
      <c r="L8440">
        <v>1</v>
      </c>
      <c r="M8440" t="s">
        <v>1677</v>
      </c>
      <c r="N8440">
        <v>245</v>
      </c>
      <c r="O8440">
        <v>5.5012582109999997</v>
      </c>
      <c r="P8440">
        <f>_xlfn.NORM.S.DIST(O8440,FALSE)</f>
        <v>1.0695480389182467E-7</v>
      </c>
    </row>
    <row r="8441" spans="1:16" x14ac:dyDescent="0.2">
      <c r="A8441">
        <v>167</v>
      </c>
      <c r="B8441" t="s">
        <v>65</v>
      </c>
      <c r="C8441">
        <v>61.77</v>
      </c>
      <c r="D8441" t="s">
        <v>65</v>
      </c>
      <c r="E8441" t="s">
        <v>11912</v>
      </c>
      <c r="F8441" t="s">
        <v>105</v>
      </c>
      <c r="G8441" t="s">
        <v>11913</v>
      </c>
      <c r="H8441" s="1">
        <v>1428970000000</v>
      </c>
      <c r="I8441">
        <v>37</v>
      </c>
      <c r="J8441">
        <v>6</v>
      </c>
      <c r="K8441" t="s">
        <v>17</v>
      </c>
      <c r="L8441">
        <v>1</v>
      </c>
      <c r="M8441" t="s">
        <v>64</v>
      </c>
      <c r="N8441">
        <v>245</v>
      </c>
      <c r="O8441">
        <v>5.5012582109999997</v>
      </c>
      <c r="P8441">
        <f>_xlfn.NORM.S.DIST(O8441,FALSE)</f>
        <v>1.0695480389182467E-7</v>
      </c>
    </row>
    <row r="8442" spans="1:16" x14ac:dyDescent="0.2">
      <c r="A8442">
        <v>12</v>
      </c>
      <c r="B8442" t="s">
        <v>12094</v>
      </c>
      <c r="C8442">
        <v>332.64</v>
      </c>
      <c r="D8442" t="s">
        <v>12095</v>
      </c>
      <c r="E8442" t="s">
        <v>12096</v>
      </c>
      <c r="F8442" t="s">
        <v>62</v>
      </c>
      <c r="G8442" t="s">
        <v>12097</v>
      </c>
      <c r="H8442" s="1">
        <v>1483230000000</v>
      </c>
      <c r="I8442">
        <v>7</v>
      </c>
      <c r="J8442">
        <v>0</v>
      </c>
      <c r="K8442" t="s">
        <v>26</v>
      </c>
      <c r="L8442">
        <v>0</v>
      </c>
      <c r="M8442" t="s">
        <v>272</v>
      </c>
      <c r="N8442">
        <v>245</v>
      </c>
      <c r="O8442">
        <v>5.5012582109999997</v>
      </c>
      <c r="P8442">
        <f>_xlfn.NORM.S.DIST(O8442,FALSE)</f>
        <v>1.0695480389182467E-7</v>
      </c>
    </row>
    <row r="8443" spans="1:16" x14ac:dyDescent="0.2">
      <c r="A8443">
        <v>78</v>
      </c>
      <c r="B8443" t="s">
        <v>70</v>
      </c>
      <c r="C8443">
        <v>242.54</v>
      </c>
      <c r="D8443" t="s">
        <v>70</v>
      </c>
      <c r="E8443" t="s">
        <v>12560</v>
      </c>
      <c r="F8443" t="s">
        <v>62</v>
      </c>
      <c r="G8443" t="s">
        <v>12561</v>
      </c>
      <c r="H8443" s="1">
        <v>1352850000000</v>
      </c>
      <c r="I8443">
        <v>15</v>
      </c>
      <c r="J8443">
        <v>2</v>
      </c>
      <c r="K8443" t="s">
        <v>26</v>
      </c>
      <c r="L8443">
        <v>0</v>
      </c>
      <c r="M8443" t="s">
        <v>57</v>
      </c>
      <c r="N8443">
        <v>245</v>
      </c>
      <c r="O8443">
        <v>5.5012582109999997</v>
      </c>
      <c r="P8443">
        <f>_xlfn.NORM.S.DIST(O8443,FALSE)</f>
        <v>1.0695480389182467E-7</v>
      </c>
    </row>
    <row r="8444" spans="1:16" x14ac:dyDescent="0.2">
      <c r="A8444">
        <v>56</v>
      </c>
      <c r="B8444" t="s">
        <v>14</v>
      </c>
      <c r="C8444">
        <v>246.49</v>
      </c>
      <c r="D8444" t="s">
        <v>14</v>
      </c>
      <c r="E8444" t="s">
        <v>15650</v>
      </c>
      <c r="F8444" t="s">
        <v>87</v>
      </c>
      <c r="G8444" t="s">
        <v>15651</v>
      </c>
      <c r="H8444" s="1">
        <v>1415060000000</v>
      </c>
      <c r="I8444">
        <v>6</v>
      </c>
      <c r="J8444">
        <v>2</v>
      </c>
      <c r="K8444" t="s">
        <v>17</v>
      </c>
      <c r="L8444">
        <v>2</v>
      </c>
      <c r="M8444" t="s">
        <v>211</v>
      </c>
      <c r="N8444">
        <v>245</v>
      </c>
      <c r="O8444">
        <v>5.5012582109999997</v>
      </c>
      <c r="P8444">
        <f>_xlfn.NORM.S.DIST(O8444,FALSE)</f>
        <v>1.0695480389182467E-7</v>
      </c>
    </row>
    <row r="8445" spans="1:16" x14ac:dyDescent="0.2">
      <c r="A8445">
        <v>59</v>
      </c>
      <c r="B8445" t="s">
        <v>65</v>
      </c>
      <c r="C8445">
        <v>679.47</v>
      </c>
      <c r="D8445" t="s">
        <v>65</v>
      </c>
      <c r="E8445" t="s">
        <v>18025</v>
      </c>
      <c r="F8445" t="s">
        <v>87</v>
      </c>
      <c r="G8445" t="s">
        <v>18026</v>
      </c>
      <c r="H8445" s="1">
        <v>1442970000000</v>
      </c>
      <c r="I8445">
        <v>10</v>
      </c>
      <c r="J8445">
        <v>1</v>
      </c>
      <c r="K8445" t="s">
        <v>17</v>
      </c>
      <c r="L8445">
        <v>0</v>
      </c>
      <c r="M8445" t="s">
        <v>57</v>
      </c>
      <c r="N8445">
        <v>245</v>
      </c>
      <c r="O8445">
        <v>5.5012582109999997</v>
      </c>
      <c r="P8445">
        <f>_xlfn.NORM.S.DIST(O8445,FALSE)</f>
        <v>1.0695480389182467E-7</v>
      </c>
    </row>
    <row r="8446" spans="1:16" x14ac:dyDescent="0.2">
      <c r="A8446">
        <v>49</v>
      </c>
      <c r="B8446" t="s">
        <v>583</v>
      </c>
      <c r="C8446">
        <v>62.41</v>
      </c>
      <c r="D8446" t="s">
        <v>584</v>
      </c>
      <c r="E8446" t="s">
        <v>18503</v>
      </c>
      <c r="F8446" t="s">
        <v>542</v>
      </c>
      <c r="G8446" t="s">
        <v>18504</v>
      </c>
      <c r="H8446" s="1">
        <v>1451610000000</v>
      </c>
      <c r="I8446">
        <v>15</v>
      </c>
      <c r="J8446">
        <v>1</v>
      </c>
      <c r="K8446" t="s">
        <v>26</v>
      </c>
      <c r="L8446">
        <v>1</v>
      </c>
      <c r="M8446" t="s">
        <v>128</v>
      </c>
      <c r="N8446">
        <v>245</v>
      </c>
      <c r="O8446">
        <v>5.5012582109999997</v>
      </c>
      <c r="P8446">
        <f>_xlfn.NORM.S.DIST(O8446,FALSE)</f>
        <v>1.0695480389182467E-7</v>
      </c>
    </row>
    <row r="8447" spans="1:16" x14ac:dyDescent="0.2">
      <c r="A8447">
        <v>104</v>
      </c>
      <c r="B8447" t="s">
        <v>65</v>
      </c>
      <c r="C8447">
        <v>110.92</v>
      </c>
      <c r="D8447" t="s">
        <v>65</v>
      </c>
      <c r="E8447" t="s">
        <v>20012</v>
      </c>
      <c r="F8447" t="s">
        <v>3020</v>
      </c>
      <c r="G8447" t="s">
        <v>20013</v>
      </c>
      <c r="H8447" s="1">
        <v>1415660000000</v>
      </c>
      <c r="I8447">
        <v>13</v>
      </c>
      <c r="J8447">
        <v>0</v>
      </c>
      <c r="K8447" t="s">
        <v>17</v>
      </c>
      <c r="L8447">
        <v>0</v>
      </c>
      <c r="M8447" t="s">
        <v>22</v>
      </c>
      <c r="N8447">
        <v>245</v>
      </c>
      <c r="O8447">
        <v>5.5012582109999997</v>
      </c>
      <c r="P8447">
        <f>_xlfn.NORM.S.DIST(O8447,FALSE)</f>
        <v>1.0695480389182467E-7</v>
      </c>
    </row>
    <row r="8448" spans="1:16" x14ac:dyDescent="0.2">
      <c r="A8448">
        <v>82</v>
      </c>
      <c r="B8448" t="s">
        <v>70</v>
      </c>
      <c r="C8448">
        <v>638</v>
      </c>
      <c r="D8448" t="s">
        <v>70</v>
      </c>
      <c r="E8448" t="s">
        <v>20272</v>
      </c>
      <c r="F8448" t="s">
        <v>8188</v>
      </c>
      <c r="G8448" t="s">
        <v>20273</v>
      </c>
      <c r="H8448" s="1">
        <v>1446510000000</v>
      </c>
      <c r="I8448">
        <v>8</v>
      </c>
      <c r="J8448">
        <v>7</v>
      </c>
      <c r="K8448" t="s">
        <v>26</v>
      </c>
      <c r="L8448">
        <v>1</v>
      </c>
      <c r="M8448" t="s">
        <v>193</v>
      </c>
      <c r="N8448">
        <v>245</v>
      </c>
      <c r="O8448">
        <v>5.5012582109999997</v>
      </c>
      <c r="P8448">
        <f>_xlfn.NORM.S.DIST(O8448,FALSE)</f>
        <v>1.0695480389182467E-7</v>
      </c>
    </row>
    <row r="8449" spans="1:16" x14ac:dyDescent="0.2">
      <c r="A8449">
        <v>7</v>
      </c>
      <c r="B8449" t="s">
        <v>1260</v>
      </c>
      <c r="C8449">
        <v>194.7</v>
      </c>
      <c r="D8449" t="s">
        <v>1261</v>
      </c>
      <c r="E8449" t="s">
        <v>14762</v>
      </c>
      <c r="F8449" t="s">
        <v>339</v>
      </c>
      <c r="G8449" t="s">
        <v>14763</v>
      </c>
      <c r="H8449" s="1">
        <v>1483230000000</v>
      </c>
      <c r="I8449">
        <v>28</v>
      </c>
      <c r="J8449">
        <v>0</v>
      </c>
      <c r="K8449" t="s">
        <v>26</v>
      </c>
      <c r="L8449">
        <v>0</v>
      </c>
      <c r="M8449" t="s">
        <v>797</v>
      </c>
      <c r="N8449">
        <v>244</v>
      </c>
      <c r="O8449">
        <v>5.4971682250000002</v>
      </c>
      <c r="P8449">
        <f>_xlfn.NORM.S.DIST(O8449,FALSE)</f>
        <v>1.0938765674200386E-7</v>
      </c>
    </row>
    <row r="8450" spans="1:16" x14ac:dyDescent="0.2">
      <c r="A8450">
        <v>140</v>
      </c>
      <c r="B8450" t="s">
        <v>14</v>
      </c>
      <c r="C8450">
        <v>197.82</v>
      </c>
      <c r="D8450" t="s">
        <v>14</v>
      </c>
      <c r="E8450" t="s">
        <v>5573</v>
      </c>
      <c r="F8450" t="s">
        <v>41</v>
      </c>
      <c r="G8450" t="s">
        <v>5574</v>
      </c>
      <c r="H8450" s="1">
        <v>1451610000000</v>
      </c>
      <c r="I8450">
        <v>18</v>
      </c>
      <c r="J8450">
        <v>24</v>
      </c>
      <c r="K8450" t="s">
        <v>17</v>
      </c>
      <c r="L8450">
        <v>11</v>
      </c>
      <c r="M8450" t="s">
        <v>90</v>
      </c>
      <c r="N8450">
        <v>241</v>
      </c>
      <c r="O8450">
        <v>5.4847969330000002</v>
      </c>
      <c r="P8450">
        <f>_xlfn.NORM.S.DIST(O8450,FALSE)</f>
        <v>1.1707662156425723E-7</v>
      </c>
    </row>
    <row r="8451" spans="1:16" x14ac:dyDescent="0.2">
      <c r="A8451">
        <v>283</v>
      </c>
      <c r="B8451" t="s">
        <v>14</v>
      </c>
      <c r="C8451">
        <v>185.26</v>
      </c>
      <c r="D8451" t="s">
        <v>14</v>
      </c>
      <c r="E8451" t="s">
        <v>86</v>
      </c>
      <c r="F8451" t="s">
        <v>87</v>
      </c>
      <c r="G8451" t="s">
        <v>88</v>
      </c>
      <c r="H8451" s="1">
        <v>1455060000000</v>
      </c>
      <c r="I8451">
        <v>32</v>
      </c>
      <c r="J8451">
        <v>18</v>
      </c>
      <c r="K8451" t="s">
        <v>89</v>
      </c>
      <c r="L8451">
        <v>20</v>
      </c>
      <c r="M8451" t="s">
        <v>90</v>
      </c>
      <c r="N8451">
        <v>240</v>
      </c>
      <c r="O8451">
        <v>5.4806389229999999</v>
      </c>
      <c r="P8451">
        <f>_xlfn.NORM.S.DIST(O8451,FALSE)</f>
        <v>1.1977629583132518E-7</v>
      </c>
    </row>
    <row r="8452" spans="1:16" x14ac:dyDescent="0.2">
      <c r="A8452">
        <v>118</v>
      </c>
      <c r="B8452" t="s">
        <v>65</v>
      </c>
      <c r="C8452">
        <v>64</v>
      </c>
      <c r="D8452" t="s">
        <v>630</v>
      </c>
      <c r="E8452" t="s">
        <v>631</v>
      </c>
      <c r="F8452" t="s">
        <v>35</v>
      </c>
      <c r="G8452" t="s">
        <v>632</v>
      </c>
      <c r="H8452" s="1">
        <v>1330560000000</v>
      </c>
      <c r="I8452">
        <v>32</v>
      </c>
      <c r="J8452">
        <v>5</v>
      </c>
      <c r="K8452" t="s">
        <v>56</v>
      </c>
      <c r="L8452">
        <v>3</v>
      </c>
      <c r="M8452" t="s">
        <v>33</v>
      </c>
      <c r="N8452">
        <v>240</v>
      </c>
      <c r="O8452">
        <v>5.4806389229999999</v>
      </c>
      <c r="P8452">
        <f>_xlfn.NORM.S.DIST(O8452,FALSE)</f>
        <v>1.1977629583132518E-7</v>
      </c>
    </row>
    <row r="8453" spans="1:16" x14ac:dyDescent="0.2">
      <c r="A8453">
        <v>2170</v>
      </c>
      <c r="B8453" t="s">
        <v>840</v>
      </c>
      <c r="C8453">
        <v>154</v>
      </c>
      <c r="D8453" t="s">
        <v>841</v>
      </c>
      <c r="E8453" t="s">
        <v>940</v>
      </c>
      <c r="F8453" t="s">
        <v>35</v>
      </c>
      <c r="G8453" t="s">
        <v>941</v>
      </c>
      <c r="H8453" s="1">
        <v>1450660000000</v>
      </c>
      <c r="I8453">
        <v>54</v>
      </c>
      <c r="J8453">
        <v>75</v>
      </c>
      <c r="K8453" t="s">
        <v>26</v>
      </c>
      <c r="L8453">
        <v>11</v>
      </c>
      <c r="M8453" t="s">
        <v>33</v>
      </c>
      <c r="N8453">
        <v>240</v>
      </c>
      <c r="O8453">
        <v>5.4806389229999999</v>
      </c>
      <c r="P8453">
        <f>_xlfn.NORM.S.DIST(O8453,FALSE)</f>
        <v>1.1977629583132518E-7</v>
      </c>
    </row>
    <row r="8454" spans="1:16" x14ac:dyDescent="0.2">
      <c r="A8454">
        <v>476</v>
      </c>
      <c r="B8454" t="s">
        <v>70</v>
      </c>
      <c r="C8454">
        <v>97.94</v>
      </c>
      <c r="D8454" t="s">
        <v>70</v>
      </c>
      <c r="E8454" t="s">
        <v>985</v>
      </c>
      <c r="F8454" t="s">
        <v>824</v>
      </c>
      <c r="G8454" t="s">
        <v>986</v>
      </c>
      <c r="H8454" s="1">
        <v>1340670000000</v>
      </c>
      <c r="I8454">
        <v>705</v>
      </c>
      <c r="J8454">
        <v>10</v>
      </c>
      <c r="K8454" t="s">
        <v>26</v>
      </c>
      <c r="L8454">
        <v>8</v>
      </c>
      <c r="M8454" t="s">
        <v>57</v>
      </c>
      <c r="N8454">
        <v>240</v>
      </c>
      <c r="O8454">
        <v>5.4806389229999999</v>
      </c>
      <c r="P8454">
        <f>_xlfn.NORM.S.DIST(O8454,FALSE)</f>
        <v>1.1977629583132518E-7</v>
      </c>
    </row>
    <row r="8455" spans="1:16" x14ac:dyDescent="0.2">
      <c r="A8455">
        <v>566</v>
      </c>
      <c r="B8455" t="s">
        <v>14</v>
      </c>
      <c r="C8455">
        <v>80</v>
      </c>
      <c r="D8455" t="s">
        <v>14</v>
      </c>
      <c r="E8455" t="s">
        <v>1168</v>
      </c>
      <c r="F8455" t="s">
        <v>35</v>
      </c>
      <c r="G8455" t="s">
        <v>1169</v>
      </c>
      <c r="H8455" s="1">
        <v>1440980000000</v>
      </c>
      <c r="I8455">
        <v>52</v>
      </c>
      <c r="J8455">
        <v>14</v>
      </c>
      <c r="K8455" t="s">
        <v>56</v>
      </c>
      <c r="L8455">
        <v>15</v>
      </c>
      <c r="M8455" t="s">
        <v>153</v>
      </c>
      <c r="N8455">
        <v>240</v>
      </c>
      <c r="O8455">
        <v>5.4806389229999999</v>
      </c>
      <c r="P8455">
        <f>_xlfn.NORM.S.DIST(O8455,FALSE)</f>
        <v>1.1977629583132518E-7</v>
      </c>
    </row>
    <row r="8456" spans="1:16" x14ac:dyDescent="0.2">
      <c r="A8456">
        <v>138</v>
      </c>
      <c r="B8456" t="s">
        <v>65</v>
      </c>
      <c r="C8456">
        <v>139.24</v>
      </c>
      <c r="D8456" t="s">
        <v>65</v>
      </c>
      <c r="E8456" t="s">
        <v>1520</v>
      </c>
      <c r="F8456" t="s">
        <v>87</v>
      </c>
      <c r="G8456" t="s">
        <v>1521</v>
      </c>
      <c r="H8456" s="1">
        <v>1483230000000</v>
      </c>
      <c r="I8456">
        <v>146</v>
      </c>
      <c r="J8456">
        <v>147</v>
      </c>
      <c r="K8456" t="s">
        <v>17</v>
      </c>
      <c r="L8456">
        <v>11</v>
      </c>
      <c r="M8456" t="s">
        <v>128</v>
      </c>
      <c r="N8456">
        <v>240</v>
      </c>
      <c r="O8456">
        <v>5.4806389229999999</v>
      </c>
      <c r="P8456">
        <f>_xlfn.NORM.S.DIST(O8456,FALSE)</f>
        <v>1.1977629583132518E-7</v>
      </c>
    </row>
    <row r="8457" spans="1:16" x14ac:dyDescent="0.2">
      <c r="A8457">
        <v>560</v>
      </c>
      <c r="B8457" t="s">
        <v>1260</v>
      </c>
      <c r="C8457">
        <v>56.25</v>
      </c>
      <c r="D8457" t="s">
        <v>1261</v>
      </c>
      <c r="E8457" t="s">
        <v>1628</v>
      </c>
      <c r="F8457" t="s">
        <v>35</v>
      </c>
      <c r="G8457" t="s">
        <v>1629</v>
      </c>
      <c r="H8457" s="1">
        <v>1483230000000</v>
      </c>
      <c r="I8457">
        <v>124</v>
      </c>
      <c r="J8457">
        <v>515</v>
      </c>
      <c r="K8457" t="s">
        <v>26</v>
      </c>
      <c r="L8457">
        <v>18</v>
      </c>
      <c r="M8457" t="s">
        <v>128</v>
      </c>
      <c r="N8457">
        <v>240</v>
      </c>
      <c r="O8457">
        <v>5.4806389229999999</v>
      </c>
      <c r="P8457">
        <f>_xlfn.NORM.S.DIST(O8457,FALSE)</f>
        <v>1.1977629583132518E-7</v>
      </c>
    </row>
    <row r="8458" spans="1:16" x14ac:dyDescent="0.2">
      <c r="A8458">
        <v>430</v>
      </c>
      <c r="B8458" t="s">
        <v>70</v>
      </c>
      <c r="C8458">
        <v>24</v>
      </c>
      <c r="D8458" t="s">
        <v>70</v>
      </c>
      <c r="E8458" t="s">
        <v>1630</v>
      </c>
      <c r="F8458" t="s">
        <v>35</v>
      </c>
      <c r="G8458" t="s">
        <v>1631</v>
      </c>
      <c r="H8458" s="1">
        <v>1420070000000</v>
      </c>
      <c r="I8458">
        <v>17</v>
      </c>
      <c r="J8458">
        <v>4</v>
      </c>
      <c r="K8458" t="s">
        <v>26</v>
      </c>
      <c r="L8458">
        <v>13</v>
      </c>
      <c r="M8458" t="s">
        <v>204</v>
      </c>
      <c r="N8458">
        <v>240</v>
      </c>
      <c r="O8458">
        <v>5.4806389229999999</v>
      </c>
      <c r="P8458">
        <f>_xlfn.NORM.S.DIST(O8458,FALSE)</f>
        <v>1.1977629583132518E-7</v>
      </c>
    </row>
    <row r="8459" spans="1:16" x14ac:dyDescent="0.2">
      <c r="A8459">
        <v>465</v>
      </c>
      <c r="B8459" t="s">
        <v>70</v>
      </c>
      <c r="C8459">
        <v>108</v>
      </c>
      <c r="D8459" t="s">
        <v>70</v>
      </c>
      <c r="E8459" t="s">
        <v>1761</v>
      </c>
      <c r="F8459" t="s">
        <v>41</v>
      </c>
      <c r="G8459" t="s">
        <v>1762</v>
      </c>
      <c r="H8459" s="1">
        <v>1420070000000</v>
      </c>
      <c r="I8459">
        <v>6</v>
      </c>
      <c r="J8459">
        <v>2</v>
      </c>
      <c r="K8459" t="s">
        <v>26</v>
      </c>
      <c r="L8459">
        <v>12</v>
      </c>
      <c r="M8459" t="s">
        <v>57</v>
      </c>
      <c r="N8459">
        <v>240</v>
      </c>
      <c r="O8459">
        <v>5.4806389229999999</v>
      </c>
      <c r="P8459">
        <f>_xlfn.NORM.S.DIST(O8459,FALSE)</f>
        <v>1.1977629583132518E-7</v>
      </c>
    </row>
    <row r="8460" spans="1:16" x14ac:dyDescent="0.2">
      <c r="A8460">
        <v>2395</v>
      </c>
      <c r="B8460" t="s">
        <v>537</v>
      </c>
      <c r="C8460">
        <v>71.25</v>
      </c>
      <c r="D8460" t="s">
        <v>538</v>
      </c>
      <c r="E8460" t="s">
        <v>1777</v>
      </c>
      <c r="F8460" t="s">
        <v>41</v>
      </c>
      <c r="G8460" t="s">
        <v>1778</v>
      </c>
      <c r="H8460" s="1">
        <v>1420070000000</v>
      </c>
      <c r="I8460">
        <v>40</v>
      </c>
      <c r="J8460">
        <v>286</v>
      </c>
      <c r="K8460" t="s">
        <v>17</v>
      </c>
      <c r="L8460">
        <v>49</v>
      </c>
      <c r="M8460" t="s">
        <v>272</v>
      </c>
      <c r="N8460">
        <v>240</v>
      </c>
      <c r="O8460">
        <v>5.4806389229999999</v>
      </c>
      <c r="P8460">
        <f>_xlfn.NORM.S.DIST(O8460,FALSE)</f>
        <v>1.1977629583132518E-7</v>
      </c>
    </row>
    <row r="8461" spans="1:16" x14ac:dyDescent="0.2">
      <c r="A8461">
        <v>989</v>
      </c>
      <c r="B8461" t="s">
        <v>929</v>
      </c>
      <c r="C8461">
        <v>62.41</v>
      </c>
      <c r="D8461" t="s">
        <v>2524</v>
      </c>
      <c r="E8461" t="s">
        <v>2525</v>
      </c>
      <c r="F8461" t="s">
        <v>2526</v>
      </c>
      <c r="G8461" t="s">
        <v>2527</v>
      </c>
      <c r="H8461" s="1">
        <v>1420850000000</v>
      </c>
      <c r="I8461">
        <v>59</v>
      </c>
      <c r="J8461">
        <v>87</v>
      </c>
      <c r="K8461" t="s">
        <v>26</v>
      </c>
      <c r="L8461">
        <v>14</v>
      </c>
      <c r="M8461" t="s">
        <v>33</v>
      </c>
      <c r="N8461">
        <v>240</v>
      </c>
      <c r="O8461">
        <v>5.4806389229999999</v>
      </c>
      <c r="P8461">
        <f>_xlfn.NORM.S.DIST(O8461,FALSE)</f>
        <v>1.1977629583132518E-7</v>
      </c>
    </row>
    <row r="8462" spans="1:16" x14ac:dyDescent="0.2">
      <c r="A8462">
        <v>27</v>
      </c>
      <c r="B8462" t="s">
        <v>65</v>
      </c>
      <c r="C8462">
        <v>36</v>
      </c>
      <c r="D8462" t="s">
        <v>3036</v>
      </c>
      <c r="E8462" t="s">
        <v>3037</v>
      </c>
      <c r="F8462" t="s">
        <v>35</v>
      </c>
      <c r="G8462" t="s">
        <v>3038</v>
      </c>
      <c r="H8462" s="1">
        <v>1483230000000</v>
      </c>
      <c r="I8462">
        <v>22</v>
      </c>
      <c r="J8462">
        <v>18</v>
      </c>
      <c r="K8462" t="s">
        <v>280</v>
      </c>
      <c r="L8462">
        <v>1</v>
      </c>
      <c r="M8462" t="s">
        <v>33</v>
      </c>
      <c r="N8462">
        <v>240</v>
      </c>
      <c r="O8462">
        <v>5.4806389229999999</v>
      </c>
      <c r="P8462">
        <f>_xlfn.NORM.S.DIST(O8462,FALSE)</f>
        <v>1.1977629583132518E-7</v>
      </c>
    </row>
    <row r="8463" spans="1:16" x14ac:dyDescent="0.2">
      <c r="A8463">
        <v>157</v>
      </c>
      <c r="B8463" t="s">
        <v>70</v>
      </c>
      <c r="C8463">
        <v>78.099999999999994</v>
      </c>
      <c r="D8463" t="s">
        <v>70</v>
      </c>
      <c r="E8463" t="s">
        <v>3211</v>
      </c>
      <c r="F8463" t="s">
        <v>41</v>
      </c>
      <c r="G8463" t="s">
        <v>3212</v>
      </c>
      <c r="H8463" s="1">
        <v>1483230000000</v>
      </c>
      <c r="I8463">
        <v>51</v>
      </c>
      <c r="J8463">
        <v>38</v>
      </c>
      <c r="K8463" t="s">
        <v>26</v>
      </c>
      <c r="L8463">
        <v>22</v>
      </c>
      <c r="M8463" t="s">
        <v>520</v>
      </c>
      <c r="N8463">
        <v>240</v>
      </c>
      <c r="O8463">
        <v>5.4806389229999999</v>
      </c>
      <c r="P8463">
        <f>_xlfn.NORM.S.DIST(O8463,FALSE)</f>
        <v>1.1977629583132518E-7</v>
      </c>
    </row>
    <row r="8464" spans="1:16" x14ac:dyDescent="0.2">
      <c r="A8464">
        <v>399</v>
      </c>
      <c r="B8464" t="s">
        <v>70</v>
      </c>
      <c r="C8464">
        <v>271.86</v>
      </c>
      <c r="D8464" t="s">
        <v>70</v>
      </c>
      <c r="E8464" t="s">
        <v>3438</v>
      </c>
      <c r="F8464" t="s">
        <v>441</v>
      </c>
      <c r="G8464" t="s">
        <v>3439</v>
      </c>
      <c r="H8464" s="1">
        <v>1451610000000</v>
      </c>
      <c r="I8464">
        <v>571</v>
      </c>
      <c r="J8464">
        <v>158</v>
      </c>
      <c r="K8464" t="s">
        <v>26</v>
      </c>
      <c r="L8464">
        <v>10</v>
      </c>
      <c r="M8464" t="s">
        <v>128</v>
      </c>
      <c r="N8464">
        <v>240</v>
      </c>
      <c r="O8464">
        <v>5.4806389229999999</v>
      </c>
      <c r="P8464">
        <f>_xlfn.NORM.S.DIST(O8464,FALSE)</f>
        <v>1.1977629583132518E-7</v>
      </c>
    </row>
    <row r="8465" spans="1:16" x14ac:dyDescent="0.2">
      <c r="A8465">
        <v>41</v>
      </c>
      <c r="B8465" t="s">
        <v>1125</v>
      </c>
      <c r="C8465">
        <v>64</v>
      </c>
      <c r="D8465" t="s">
        <v>1125</v>
      </c>
      <c r="E8465" t="s">
        <v>3780</v>
      </c>
      <c r="F8465" t="s">
        <v>35</v>
      </c>
      <c r="G8465" t="s">
        <v>3781</v>
      </c>
      <c r="H8465" s="1">
        <v>1483230000000</v>
      </c>
      <c r="I8465">
        <v>18</v>
      </c>
      <c r="J8465">
        <v>6</v>
      </c>
      <c r="K8465" t="s">
        <v>26</v>
      </c>
      <c r="L8465">
        <v>2</v>
      </c>
      <c r="M8465" t="s">
        <v>33</v>
      </c>
      <c r="N8465">
        <v>240</v>
      </c>
      <c r="O8465">
        <v>5.4806389229999999</v>
      </c>
      <c r="P8465">
        <f>_xlfn.NORM.S.DIST(O8465,FALSE)</f>
        <v>1.1977629583132518E-7</v>
      </c>
    </row>
    <row r="8466" spans="1:16" x14ac:dyDescent="0.2">
      <c r="A8466">
        <v>35</v>
      </c>
      <c r="B8466" t="s">
        <v>14</v>
      </c>
      <c r="C8466">
        <v>144</v>
      </c>
      <c r="D8466" t="s">
        <v>14</v>
      </c>
      <c r="E8466" t="s">
        <v>3997</v>
      </c>
      <c r="F8466" t="s">
        <v>35</v>
      </c>
      <c r="G8466" t="s">
        <v>3998</v>
      </c>
      <c r="H8466" s="1">
        <v>1483230000000</v>
      </c>
      <c r="I8466">
        <v>55</v>
      </c>
      <c r="J8466">
        <v>4</v>
      </c>
      <c r="K8466" t="s">
        <v>17</v>
      </c>
      <c r="L8466">
        <v>3</v>
      </c>
      <c r="M8466" t="s">
        <v>57</v>
      </c>
      <c r="N8466">
        <v>240</v>
      </c>
      <c r="O8466">
        <v>5.4806389229999999</v>
      </c>
      <c r="P8466">
        <f>_xlfn.NORM.S.DIST(O8466,FALSE)</f>
        <v>1.1977629583132518E-7</v>
      </c>
    </row>
    <row r="8467" spans="1:16" x14ac:dyDescent="0.2">
      <c r="A8467">
        <v>917</v>
      </c>
      <c r="B8467" t="s">
        <v>14</v>
      </c>
      <c r="C8467">
        <v>720</v>
      </c>
      <c r="D8467" t="s">
        <v>14</v>
      </c>
      <c r="E8467" t="s">
        <v>4491</v>
      </c>
      <c r="F8467" t="s">
        <v>35</v>
      </c>
      <c r="G8467" t="s">
        <v>4492</v>
      </c>
      <c r="H8467" s="1">
        <v>1451610000000</v>
      </c>
      <c r="I8467">
        <v>90</v>
      </c>
      <c r="J8467">
        <v>75</v>
      </c>
      <c r="K8467" t="s">
        <v>17</v>
      </c>
      <c r="L8467">
        <v>43</v>
      </c>
      <c r="M8467" t="s">
        <v>73</v>
      </c>
      <c r="N8467">
        <v>240</v>
      </c>
      <c r="O8467">
        <v>5.4806389229999999</v>
      </c>
      <c r="P8467">
        <f>_xlfn.NORM.S.DIST(O8467,FALSE)</f>
        <v>1.1977629583132518E-7</v>
      </c>
    </row>
    <row r="8468" spans="1:16" x14ac:dyDescent="0.2">
      <c r="A8468">
        <v>149</v>
      </c>
      <c r="B8468" t="s">
        <v>1697</v>
      </c>
      <c r="C8468">
        <v>144</v>
      </c>
      <c r="D8468" t="s">
        <v>1698</v>
      </c>
      <c r="E8468" t="s">
        <v>4615</v>
      </c>
      <c r="F8468" t="s">
        <v>35</v>
      </c>
      <c r="G8468" t="s">
        <v>4616</v>
      </c>
      <c r="H8468" s="1">
        <v>1451610000000</v>
      </c>
      <c r="I8468">
        <v>35</v>
      </c>
      <c r="J8468">
        <v>11</v>
      </c>
      <c r="K8468" t="s">
        <v>4617</v>
      </c>
      <c r="L8468">
        <v>15</v>
      </c>
      <c r="M8468" t="s">
        <v>33</v>
      </c>
      <c r="N8468">
        <v>240</v>
      </c>
      <c r="O8468">
        <v>5.4806389229999999</v>
      </c>
      <c r="P8468">
        <f>_xlfn.NORM.S.DIST(O8468,FALSE)</f>
        <v>1.1977629583132518E-7</v>
      </c>
    </row>
    <row r="8469" spans="1:16" x14ac:dyDescent="0.2">
      <c r="A8469">
        <v>272</v>
      </c>
      <c r="B8469" t="s">
        <v>65</v>
      </c>
      <c r="C8469">
        <v>97.11</v>
      </c>
      <c r="D8469" t="s">
        <v>5656</v>
      </c>
      <c r="E8469" t="s">
        <v>5657</v>
      </c>
      <c r="F8469" t="s">
        <v>54</v>
      </c>
      <c r="G8469" t="s">
        <v>5658</v>
      </c>
      <c r="H8469" s="1">
        <v>1451610000000</v>
      </c>
      <c r="I8469">
        <v>101</v>
      </c>
      <c r="J8469">
        <v>87</v>
      </c>
      <c r="K8469" t="s">
        <v>26</v>
      </c>
      <c r="L8469">
        <v>13</v>
      </c>
      <c r="M8469" t="s">
        <v>33</v>
      </c>
      <c r="N8469">
        <v>240</v>
      </c>
      <c r="O8469">
        <v>5.4806389229999999</v>
      </c>
      <c r="P8469">
        <f>_xlfn.NORM.S.DIST(O8469,FALSE)</f>
        <v>1.1977629583132518E-7</v>
      </c>
    </row>
    <row r="8470" spans="1:16" x14ac:dyDescent="0.2">
      <c r="A8470">
        <v>202</v>
      </c>
      <c r="B8470" t="s">
        <v>14</v>
      </c>
      <c r="C8470">
        <v>40.15</v>
      </c>
      <c r="D8470" t="s">
        <v>14</v>
      </c>
      <c r="E8470" t="s">
        <v>5826</v>
      </c>
      <c r="F8470" t="s">
        <v>35</v>
      </c>
      <c r="G8470" t="s">
        <v>5827</v>
      </c>
      <c r="H8470" s="1">
        <v>1451610000000</v>
      </c>
      <c r="I8470">
        <v>19</v>
      </c>
      <c r="J8470">
        <v>6</v>
      </c>
      <c r="K8470" t="s">
        <v>56</v>
      </c>
      <c r="L8470">
        <v>5</v>
      </c>
      <c r="M8470" t="s">
        <v>57</v>
      </c>
      <c r="N8470">
        <v>240</v>
      </c>
      <c r="O8470">
        <v>5.4806389229999999</v>
      </c>
      <c r="P8470">
        <f>_xlfn.NORM.S.DIST(O8470,FALSE)</f>
        <v>1.1977629583132518E-7</v>
      </c>
    </row>
    <row r="8471" spans="1:16" x14ac:dyDescent="0.2">
      <c r="A8471">
        <v>227</v>
      </c>
      <c r="B8471" t="s">
        <v>70</v>
      </c>
      <c r="C8471">
        <v>196.42</v>
      </c>
      <c r="D8471" t="s">
        <v>70</v>
      </c>
      <c r="E8471" t="s">
        <v>6024</v>
      </c>
      <c r="F8471" t="s">
        <v>41</v>
      </c>
      <c r="G8471" t="s">
        <v>6025</v>
      </c>
      <c r="H8471" s="1">
        <v>1465690000000</v>
      </c>
      <c r="I8471">
        <v>6</v>
      </c>
      <c r="J8471">
        <v>0</v>
      </c>
      <c r="K8471" t="s">
        <v>26</v>
      </c>
      <c r="L8471">
        <v>5</v>
      </c>
      <c r="M8471" t="s">
        <v>947</v>
      </c>
      <c r="N8471">
        <v>240</v>
      </c>
      <c r="O8471">
        <v>5.4806389229999999</v>
      </c>
      <c r="P8471">
        <f>_xlfn.NORM.S.DIST(O8471,FALSE)</f>
        <v>1.1977629583132518E-7</v>
      </c>
    </row>
    <row r="8472" spans="1:16" x14ac:dyDescent="0.2">
      <c r="A8472">
        <v>236</v>
      </c>
      <c r="B8472" t="s">
        <v>65</v>
      </c>
      <c r="C8472">
        <v>66.5</v>
      </c>
      <c r="D8472" t="s">
        <v>65</v>
      </c>
      <c r="E8472" t="s">
        <v>6221</v>
      </c>
      <c r="F8472" t="s">
        <v>35</v>
      </c>
      <c r="G8472" t="s">
        <v>6222</v>
      </c>
      <c r="H8472" s="1">
        <v>1451610000000</v>
      </c>
      <c r="I8472">
        <v>32</v>
      </c>
      <c r="J8472">
        <v>17</v>
      </c>
      <c r="K8472" t="s">
        <v>26</v>
      </c>
      <c r="L8472">
        <v>12</v>
      </c>
      <c r="M8472" t="s">
        <v>906</v>
      </c>
      <c r="N8472">
        <v>240</v>
      </c>
      <c r="O8472">
        <v>5.4806389229999999</v>
      </c>
      <c r="P8472">
        <f>_xlfn.NORM.S.DIST(O8472,FALSE)</f>
        <v>1.1977629583132518E-7</v>
      </c>
    </row>
    <row r="8473" spans="1:16" x14ac:dyDescent="0.2">
      <c r="A8473">
        <v>539</v>
      </c>
      <c r="B8473" t="s">
        <v>70</v>
      </c>
      <c r="C8473">
        <v>48.14</v>
      </c>
      <c r="D8473" t="s">
        <v>70</v>
      </c>
      <c r="E8473" t="s">
        <v>6298</v>
      </c>
      <c r="F8473" t="s">
        <v>79</v>
      </c>
      <c r="G8473" t="s">
        <v>6299</v>
      </c>
      <c r="H8473" s="1">
        <v>1448930000000</v>
      </c>
      <c r="I8473">
        <v>76</v>
      </c>
      <c r="J8473">
        <v>35</v>
      </c>
      <c r="K8473" t="s">
        <v>26</v>
      </c>
      <c r="L8473">
        <v>4</v>
      </c>
      <c r="M8473" t="s">
        <v>1677</v>
      </c>
      <c r="N8473">
        <v>240</v>
      </c>
      <c r="O8473">
        <v>5.4806389229999999</v>
      </c>
      <c r="P8473">
        <f>_xlfn.NORM.S.DIST(O8473,FALSE)</f>
        <v>1.1977629583132518E-7</v>
      </c>
    </row>
    <row r="8474" spans="1:16" x14ac:dyDescent="0.2">
      <c r="A8474">
        <v>1097</v>
      </c>
      <c r="B8474" t="s">
        <v>14</v>
      </c>
      <c r="C8474">
        <v>48</v>
      </c>
      <c r="D8474" t="s">
        <v>14</v>
      </c>
      <c r="E8474" t="s">
        <v>7030</v>
      </c>
      <c r="F8474" t="s">
        <v>41</v>
      </c>
      <c r="G8474" t="s">
        <v>7031</v>
      </c>
      <c r="H8474" s="1">
        <v>1435800000000</v>
      </c>
      <c r="I8474">
        <v>14</v>
      </c>
      <c r="J8474">
        <v>47</v>
      </c>
      <c r="K8474" t="s">
        <v>26</v>
      </c>
      <c r="L8474">
        <v>46</v>
      </c>
      <c r="M8474" t="s">
        <v>128</v>
      </c>
      <c r="N8474">
        <v>240</v>
      </c>
      <c r="O8474">
        <v>5.4806389229999999</v>
      </c>
      <c r="P8474">
        <f>_xlfn.NORM.S.DIST(O8474,FALSE)</f>
        <v>1.1977629583132518E-7</v>
      </c>
    </row>
    <row r="8475" spans="1:16" x14ac:dyDescent="0.2">
      <c r="A8475">
        <v>304</v>
      </c>
      <c r="B8475" t="s">
        <v>14</v>
      </c>
      <c r="C8475">
        <v>154</v>
      </c>
      <c r="D8475" t="s">
        <v>14</v>
      </c>
      <c r="E8475" t="s">
        <v>7109</v>
      </c>
      <c r="F8475" t="s">
        <v>35</v>
      </c>
      <c r="G8475" t="s">
        <v>7110</v>
      </c>
      <c r="H8475" s="1">
        <v>1420070000000</v>
      </c>
      <c r="I8475">
        <v>86</v>
      </c>
      <c r="J8475">
        <v>178</v>
      </c>
      <c r="K8475" t="s">
        <v>56</v>
      </c>
      <c r="L8475">
        <v>19</v>
      </c>
      <c r="M8475" t="s">
        <v>272</v>
      </c>
      <c r="N8475">
        <v>240</v>
      </c>
      <c r="O8475">
        <v>5.4806389229999999</v>
      </c>
      <c r="P8475">
        <f>_xlfn.NORM.S.DIST(O8475,FALSE)</f>
        <v>1.1977629583132518E-7</v>
      </c>
    </row>
    <row r="8476" spans="1:16" x14ac:dyDescent="0.2">
      <c r="A8476">
        <v>2106</v>
      </c>
      <c r="B8476" t="s">
        <v>65</v>
      </c>
      <c r="C8476">
        <v>246.49</v>
      </c>
      <c r="D8476" t="s">
        <v>7209</v>
      </c>
      <c r="E8476" t="s">
        <v>7210</v>
      </c>
      <c r="F8476" t="s">
        <v>187</v>
      </c>
      <c r="G8476" t="s">
        <v>7211</v>
      </c>
      <c r="H8476" s="1">
        <v>1420070000000</v>
      </c>
      <c r="I8476">
        <v>28</v>
      </c>
      <c r="J8476">
        <v>20</v>
      </c>
      <c r="K8476" t="s">
        <v>17</v>
      </c>
      <c r="L8476">
        <v>18</v>
      </c>
      <c r="M8476" t="s">
        <v>1688</v>
      </c>
      <c r="N8476">
        <v>240</v>
      </c>
      <c r="O8476">
        <v>5.4806389229999999</v>
      </c>
      <c r="P8476">
        <f>_xlfn.NORM.S.DIST(O8476,FALSE)</f>
        <v>1.1977629583132518E-7</v>
      </c>
    </row>
    <row r="8477" spans="1:16" x14ac:dyDescent="0.2">
      <c r="A8477">
        <v>1440</v>
      </c>
      <c r="B8477" t="s">
        <v>65</v>
      </c>
      <c r="C8477">
        <v>68.73</v>
      </c>
      <c r="D8477" t="s">
        <v>65</v>
      </c>
      <c r="E8477" t="s">
        <v>8877</v>
      </c>
      <c r="F8477" t="s">
        <v>41</v>
      </c>
      <c r="G8477" t="s">
        <v>8878</v>
      </c>
      <c r="H8477" s="1">
        <v>1433120000000</v>
      </c>
      <c r="I8477">
        <v>588</v>
      </c>
      <c r="J8477">
        <v>76</v>
      </c>
      <c r="K8477" t="s">
        <v>17</v>
      </c>
      <c r="L8477">
        <v>13</v>
      </c>
      <c r="M8477" t="s">
        <v>33</v>
      </c>
      <c r="N8477">
        <v>240</v>
      </c>
      <c r="O8477">
        <v>5.4806389229999999</v>
      </c>
      <c r="P8477">
        <f>_xlfn.NORM.S.DIST(O8477,FALSE)</f>
        <v>1.1977629583132518E-7</v>
      </c>
    </row>
    <row r="8478" spans="1:16" x14ac:dyDescent="0.2">
      <c r="A8478">
        <v>146</v>
      </c>
      <c r="B8478" t="s">
        <v>65</v>
      </c>
      <c r="C8478">
        <v>388.09</v>
      </c>
      <c r="D8478" t="s">
        <v>9567</v>
      </c>
      <c r="E8478" t="s">
        <v>9568</v>
      </c>
      <c r="F8478" t="s">
        <v>41</v>
      </c>
      <c r="G8478" t="s">
        <v>9569</v>
      </c>
      <c r="H8478" s="1">
        <v>1483230000000</v>
      </c>
      <c r="I8478">
        <v>15</v>
      </c>
      <c r="J8478">
        <v>9</v>
      </c>
      <c r="K8478" t="s">
        <v>17</v>
      </c>
      <c r="L8478">
        <v>3</v>
      </c>
      <c r="M8478" t="s">
        <v>57</v>
      </c>
      <c r="N8478">
        <v>240</v>
      </c>
      <c r="O8478">
        <v>5.4806389229999999</v>
      </c>
      <c r="P8478">
        <f>_xlfn.NORM.S.DIST(O8478,FALSE)</f>
        <v>1.1977629583132518E-7</v>
      </c>
    </row>
    <row r="8479" spans="1:16" x14ac:dyDescent="0.2">
      <c r="A8479">
        <v>583</v>
      </c>
      <c r="B8479" t="s">
        <v>38</v>
      </c>
      <c r="C8479">
        <v>320</v>
      </c>
      <c r="D8479" t="s">
        <v>39</v>
      </c>
      <c r="E8479" t="s">
        <v>9709</v>
      </c>
      <c r="F8479" t="s">
        <v>35</v>
      </c>
      <c r="G8479" t="s">
        <v>9710</v>
      </c>
      <c r="H8479" s="1">
        <v>1420070000000</v>
      </c>
      <c r="I8479">
        <v>61</v>
      </c>
      <c r="J8479">
        <v>20</v>
      </c>
      <c r="K8479" t="s">
        <v>17</v>
      </c>
      <c r="L8479">
        <v>1</v>
      </c>
      <c r="M8479" t="s">
        <v>64</v>
      </c>
      <c r="N8479">
        <v>240</v>
      </c>
      <c r="O8479">
        <v>5.4806389229999999</v>
      </c>
      <c r="P8479">
        <f>_xlfn.NORM.S.DIST(O8479,FALSE)</f>
        <v>1.1977629583132518E-7</v>
      </c>
    </row>
    <row r="8480" spans="1:16" x14ac:dyDescent="0.2">
      <c r="A8480">
        <v>11</v>
      </c>
      <c r="B8480" t="s">
        <v>14</v>
      </c>
      <c r="C8480">
        <v>93.22</v>
      </c>
      <c r="D8480" t="s">
        <v>14</v>
      </c>
      <c r="E8480" t="s">
        <v>9922</v>
      </c>
      <c r="F8480" t="s">
        <v>62</v>
      </c>
      <c r="G8480" t="s">
        <v>9923</v>
      </c>
      <c r="H8480" s="1">
        <v>1451610000000</v>
      </c>
      <c r="I8480">
        <v>28</v>
      </c>
      <c r="J8480">
        <v>4</v>
      </c>
      <c r="K8480" t="s">
        <v>17</v>
      </c>
      <c r="L8480">
        <v>0</v>
      </c>
      <c r="M8480" t="s">
        <v>319</v>
      </c>
      <c r="N8480">
        <v>240</v>
      </c>
      <c r="O8480">
        <v>5.4806389229999999</v>
      </c>
      <c r="P8480">
        <f>_xlfn.NORM.S.DIST(O8480,FALSE)</f>
        <v>1.1977629583132518E-7</v>
      </c>
    </row>
    <row r="8481" spans="1:16" x14ac:dyDescent="0.2">
      <c r="A8481">
        <v>19</v>
      </c>
      <c r="B8481" t="s">
        <v>320</v>
      </c>
      <c r="C8481">
        <v>191.4</v>
      </c>
      <c r="D8481" t="s">
        <v>321</v>
      </c>
      <c r="E8481" t="s">
        <v>9974</v>
      </c>
      <c r="F8481" t="s">
        <v>41</v>
      </c>
      <c r="G8481" t="s">
        <v>9975</v>
      </c>
      <c r="H8481" s="1">
        <v>1451610000000</v>
      </c>
      <c r="I8481">
        <v>9</v>
      </c>
      <c r="J8481">
        <v>0</v>
      </c>
      <c r="K8481" t="s">
        <v>26</v>
      </c>
      <c r="L8481">
        <v>0</v>
      </c>
      <c r="M8481" t="s">
        <v>204</v>
      </c>
      <c r="N8481">
        <v>240</v>
      </c>
      <c r="O8481">
        <v>5.4806389229999999</v>
      </c>
      <c r="P8481">
        <f>_xlfn.NORM.S.DIST(O8481,FALSE)</f>
        <v>1.1977629583132518E-7</v>
      </c>
    </row>
    <row r="8482" spans="1:16" x14ac:dyDescent="0.2">
      <c r="A8482">
        <v>326</v>
      </c>
      <c r="B8482" t="s">
        <v>14</v>
      </c>
      <c r="C8482">
        <v>97.94</v>
      </c>
      <c r="D8482" t="s">
        <v>14</v>
      </c>
      <c r="E8482" t="s">
        <v>10123</v>
      </c>
      <c r="F8482" t="s">
        <v>41</v>
      </c>
      <c r="G8482" t="s">
        <v>10124</v>
      </c>
      <c r="H8482" s="1">
        <v>1293840000000</v>
      </c>
      <c r="I8482">
        <v>15</v>
      </c>
      <c r="J8482">
        <v>5</v>
      </c>
      <c r="K8482" t="s">
        <v>26</v>
      </c>
      <c r="L8482">
        <v>2</v>
      </c>
      <c r="M8482" t="s">
        <v>33</v>
      </c>
      <c r="N8482">
        <v>240</v>
      </c>
      <c r="O8482">
        <v>5.4806389229999999</v>
      </c>
      <c r="P8482">
        <f>_xlfn.NORM.S.DIST(O8482,FALSE)</f>
        <v>1.1977629583132518E-7</v>
      </c>
    </row>
    <row r="8483" spans="1:16" x14ac:dyDescent="0.2">
      <c r="A8483">
        <v>306</v>
      </c>
      <c r="B8483" t="s">
        <v>65</v>
      </c>
      <c r="C8483">
        <v>271.86</v>
      </c>
      <c r="D8483" t="s">
        <v>65</v>
      </c>
      <c r="E8483" t="s">
        <v>10150</v>
      </c>
      <c r="F8483" t="s">
        <v>59</v>
      </c>
      <c r="G8483" t="s">
        <v>10151</v>
      </c>
      <c r="H8483" s="1">
        <v>1420070000000</v>
      </c>
      <c r="I8483">
        <v>234</v>
      </c>
      <c r="J8483">
        <v>4</v>
      </c>
      <c r="K8483" t="s">
        <v>26</v>
      </c>
      <c r="L8483">
        <v>0</v>
      </c>
      <c r="M8483" t="s">
        <v>128</v>
      </c>
      <c r="N8483">
        <v>240</v>
      </c>
      <c r="O8483">
        <v>5.4806389229999999</v>
      </c>
      <c r="P8483">
        <f>_xlfn.NORM.S.DIST(O8483,FALSE)</f>
        <v>1.1977629583132518E-7</v>
      </c>
    </row>
    <row r="8484" spans="1:16" x14ac:dyDescent="0.2">
      <c r="A8484">
        <v>970</v>
      </c>
      <c r="B8484" t="s">
        <v>320</v>
      </c>
      <c r="C8484">
        <v>48</v>
      </c>
      <c r="D8484" t="s">
        <v>321</v>
      </c>
      <c r="E8484" t="s">
        <v>10322</v>
      </c>
      <c r="F8484" t="s">
        <v>218</v>
      </c>
      <c r="G8484" t="s">
        <v>10323</v>
      </c>
      <c r="H8484" s="1">
        <v>1438820000000</v>
      </c>
      <c r="I8484">
        <v>74</v>
      </c>
      <c r="J8484">
        <v>11</v>
      </c>
      <c r="K8484" t="s">
        <v>26</v>
      </c>
      <c r="L8484">
        <v>0</v>
      </c>
      <c r="M8484" t="s">
        <v>73</v>
      </c>
      <c r="N8484">
        <v>240</v>
      </c>
      <c r="O8484">
        <v>5.4806389229999999</v>
      </c>
      <c r="P8484">
        <f>_xlfn.NORM.S.DIST(O8484,FALSE)</f>
        <v>1.1977629583132518E-7</v>
      </c>
    </row>
    <row r="8485" spans="1:16" x14ac:dyDescent="0.2">
      <c r="A8485">
        <v>48</v>
      </c>
      <c r="B8485" t="s">
        <v>70</v>
      </c>
      <c r="C8485">
        <v>235.41</v>
      </c>
      <c r="D8485" t="s">
        <v>70</v>
      </c>
      <c r="E8485" t="s">
        <v>10713</v>
      </c>
      <c r="F8485" t="s">
        <v>62</v>
      </c>
      <c r="G8485" t="s">
        <v>10714</v>
      </c>
      <c r="H8485" s="1">
        <v>1388530000000</v>
      </c>
      <c r="I8485">
        <v>10</v>
      </c>
      <c r="J8485">
        <v>0</v>
      </c>
      <c r="K8485" t="s">
        <v>26</v>
      </c>
      <c r="L8485">
        <v>1</v>
      </c>
      <c r="M8485" t="s">
        <v>319</v>
      </c>
      <c r="N8485">
        <v>240</v>
      </c>
      <c r="O8485">
        <v>5.4806389229999999</v>
      </c>
      <c r="P8485">
        <f>_xlfn.NORM.S.DIST(O8485,FALSE)</f>
        <v>1.1977629583132518E-7</v>
      </c>
    </row>
    <row r="8486" spans="1:16" x14ac:dyDescent="0.2">
      <c r="A8486">
        <v>8</v>
      </c>
      <c r="B8486" t="s">
        <v>65</v>
      </c>
      <c r="C8486">
        <v>110.92</v>
      </c>
      <c r="D8486" t="s">
        <v>11104</v>
      </c>
      <c r="E8486" t="s">
        <v>11105</v>
      </c>
      <c r="F8486" t="s">
        <v>139</v>
      </c>
      <c r="G8486" t="s">
        <v>11106</v>
      </c>
      <c r="H8486" s="1">
        <v>1483230000000</v>
      </c>
      <c r="I8486">
        <v>3</v>
      </c>
      <c r="J8486">
        <v>1</v>
      </c>
      <c r="K8486" t="s">
        <v>17</v>
      </c>
      <c r="L8486">
        <v>0</v>
      </c>
      <c r="M8486" t="s">
        <v>73</v>
      </c>
      <c r="N8486">
        <v>240</v>
      </c>
      <c r="O8486">
        <v>5.4806389229999999</v>
      </c>
      <c r="P8486">
        <f>_xlfn.NORM.S.DIST(O8486,FALSE)</f>
        <v>1.1977629583132518E-7</v>
      </c>
    </row>
    <row r="8487" spans="1:16" x14ac:dyDescent="0.2">
      <c r="A8487">
        <v>55</v>
      </c>
      <c r="B8487" t="s">
        <v>14</v>
      </c>
      <c r="C8487">
        <v>69.58</v>
      </c>
      <c r="D8487" t="s">
        <v>14</v>
      </c>
      <c r="E8487" t="s">
        <v>11229</v>
      </c>
      <c r="F8487" t="s">
        <v>54</v>
      </c>
      <c r="G8487" t="s">
        <v>11230</v>
      </c>
      <c r="H8487" s="1">
        <v>1417370000000</v>
      </c>
      <c r="I8487">
        <v>8</v>
      </c>
      <c r="J8487">
        <v>0</v>
      </c>
      <c r="K8487" t="s">
        <v>17</v>
      </c>
      <c r="L8487">
        <v>1</v>
      </c>
      <c r="M8487" t="s">
        <v>37</v>
      </c>
      <c r="N8487">
        <v>240</v>
      </c>
      <c r="O8487">
        <v>5.4806389229999999</v>
      </c>
      <c r="P8487">
        <f>_xlfn.NORM.S.DIST(O8487,FALSE)</f>
        <v>1.1977629583132518E-7</v>
      </c>
    </row>
    <row r="8488" spans="1:16" x14ac:dyDescent="0.2">
      <c r="A8488">
        <v>60</v>
      </c>
      <c r="B8488" t="s">
        <v>70</v>
      </c>
      <c r="C8488">
        <v>108</v>
      </c>
      <c r="D8488" t="s">
        <v>70</v>
      </c>
      <c r="E8488" t="s">
        <v>11531</v>
      </c>
      <c r="F8488" t="s">
        <v>35</v>
      </c>
      <c r="G8488" t="s">
        <v>11532</v>
      </c>
      <c r="H8488" s="1">
        <v>1435710000000</v>
      </c>
      <c r="I8488">
        <v>6</v>
      </c>
      <c r="J8488">
        <v>0</v>
      </c>
      <c r="K8488" t="s">
        <v>26</v>
      </c>
      <c r="L8488">
        <v>0</v>
      </c>
      <c r="M8488" t="s">
        <v>211</v>
      </c>
      <c r="N8488">
        <v>240</v>
      </c>
      <c r="O8488">
        <v>5.4806389229999999</v>
      </c>
      <c r="P8488">
        <f>_xlfn.NORM.S.DIST(O8488,FALSE)</f>
        <v>1.1977629583132518E-7</v>
      </c>
    </row>
    <row r="8489" spans="1:16" x14ac:dyDescent="0.2">
      <c r="A8489">
        <v>71</v>
      </c>
      <c r="B8489" t="s">
        <v>70</v>
      </c>
      <c r="C8489">
        <v>389.4</v>
      </c>
      <c r="D8489" t="s">
        <v>70</v>
      </c>
      <c r="E8489" t="s">
        <v>11658</v>
      </c>
      <c r="G8489" t="s">
        <v>11659</v>
      </c>
      <c r="H8489" s="1">
        <v>1423010000000</v>
      </c>
      <c r="I8489">
        <v>3</v>
      </c>
      <c r="J8489">
        <v>0</v>
      </c>
      <c r="K8489" t="s">
        <v>26</v>
      </c>
      <c r="L8489">
        <v>1</v>
      </c>
      <c r="M8489" t="s">
        <v>64</v>
      </c>
      <c r="N8489">
        <v>240</v>
      </c>
      <c r="O8489">
        <v>5.4806389229999999</v>
      </c>
      <c r="P8489">
        <f>_xlfn.NORM.S.DIST(O8489,FALSE)</f>
        <v>1.1977629583132518E-7</v>
      </c>
    </row>
    <row r="8490" spans="1:16" x14ac:dyDescent="0.2">
      <c r="A8490">
        <v>79</v>
      </c>
      <c r="B8490" t="s">
        <v>70</v>
      </c>
      <c r="C8490">
        <v>108</v>
      </c>
      <c r="D8490" t="s">
        <v>70</v>
      </c>
      <c r="E8490" t="s">
        <v>11967</v>
      </c>
      <c r="F8490" t="s">
        <v>35</v>
      </c>
      <c r="G8490" t="s">
        <v>11968</v>
      </c>
      <c r="H8490" s="1">
        <v>1041380000000</v>
      </c>
      <c r="I8490">
        <v>25</v>
      </c>
      <c r="J8490">
        <v>1</v>
      </c>
      <c r="K8490" t="s">
        <v>26</v>
      </c>
      <c r="L8490">
        <v>1</v>
      </c>
      <c r="M8490" t="s">
        <v>677</v>
      </c>
      <c r="N8490">
        <v>240</v>
      </c>
      <c r="O8490">
        <v>5.4806389229999999</v>
      </c>
      <c r="P8490">
        <f>_xlfn.NORM.S.DIST(O8490,FALSE)</f>
        <v>1.1977629583132518E-7</v>
      </c>
    </row>
    <row r="8491" spans="1:16" x14ac:dyDescent="0.2">
      <c r="A8491">
        <v>26</v>
      </c>
      <c r="B8491" t="s">
        <v>11990</v>
      </c>
      <c r="C8491">
        <v>35</v>
      </c>
      <c r="D8491" t="s">
        <v>11991</v>
      </c>
      <c r="E8491" t="s">
        <v>11992</v>
      </c>
      <c r="F8491" t="s">
        <v>35</v>
      </c>
      <c r="G8491" t="s">
        <v>11993</v>
      </c>
      <c r="H8491" s="1">
        <v>1451610000000</v>
      </c>
      <c r="I8491">
        <v>18</v>
      </c>
      <c r="J8491">
        <v>6</v>
      </c>
      <c r="K8491" t="s">
        <v>17</v>
      </c>
      <c r="L8491">
        <v>0</v>
      </c>
      <c r="M8491" t="s">
        <v>33</v>
      </c>
      <c r="N8491">
        <v>240</v>
      </c>
      <c r="O8491">
        <v>5.4806389229999999</v>
      </c>
      <c r="P8491">
        <f>_xlfn.NORM.S.DIST(O8491,FALSE)</f>
        <v>1.1977629583132518E-7</v>
      </c>
    </row>
    <row r="8492" spans="1:16" x14ac:dyDescent="0.2">
      <c r="A8492">
        <v>3</v>
      </c>
      <c r="B8492" t="s">
        <v>65</v>
      </c>
      <c r="C8492">
        <v>185.26</v>
      </c>
      <c r="D8492" t="s">
        <v>65</v>
      </c>
      <c r="E8492" t="s">
        <v>12240</v>
      </c>
      <c r="F8492" t="s">
        <v>41</v>
      </c>
      <c r="G8492" t="s">
        <v>12241</v>
      </c>
      <c r="H8492" s="1">
        <v>1483230000000</v>
      </c>
      <c r="I8492">
        <v>32</v>
      </c>
      <c r="J8492">
        <v>31</v>
      </c>
      <c r="K8492" t="s">
        <v>17</v>
      </c>
      <c r="L8492">
        <v>0</v>
      </c>
      <c r="M8492" t="s">
        <v>352</v>
      </c>
      <c r="N8492">
        <v>240</v>
      </c>
      <c r="O8492">
        <v>5.4806389229999999</v>
      </c>
      <c r="P8492">
        <f>_xlfn.NORM.S.DIST(O8492,FALSE)</f>
        <v>1.1977629583132518E-7</v>
      </c>
    </row>
    <row r="8493" spans="1:16" x14ac:dyDescent="0.2">
      <c r="A8493">
        <v>44</v>
      </c>
      <c r="B8493" t="s">
        <v>65</v>
      </c>
      <c r="C8493">
        <v>185.26</v>
      </c>
      <c r="D8493" t="s">
        <v>65</v>
      </c>
      <c r="E8493" t="s">
        <v>12346</v>
      </c>
      <c r="F8493" t="s">
        <v>41</v>
      </c>
      <c r="G8493" t="s">
        <v>12347</v>
      </c>
      <c r="H8493" s="1">
        <v>1388530000000</v>
      </c>
      <c r="I8493">
        <v>904</v>
      </c>
      <c r="J8493">
        <v>25</v>
      </c>
      <c r="K8493" t="s">
        <v>26</v>
      </c>
      <c r="L8493">
        <v>0</v>
      </c>
      <c r="M8493" t="s">
        <v>18</v>
      </c>
      <c r="N8493">
        <v>240</v>
      </c>
      <c r="O8493">
        <v>5.4806389229999999</v>
      </c>
      <c r="P8493">
        <f>_xlfn.NORM.S.DIST(O8493,FALSE)</f>
        <v>1.1977629583132518E-7</v>
      </c>
    </row>
    <row r="8494" spans="1:16" x14ac:dyDescent="0.2">
      <c r="A8494">
        <v>8</v>
      </c>
      <c r="B8494" t="s">
        <v>70</v>
      </c>
      <c r="C8494">
        <v>192</v>
      </c>
      <c r="D8494" t="s">
        <v>70</v>
      </c>
      <c r="E8494" t="s">
        <v>12373</v>
      </c>
      <c r="F8494" t="s">
        <v>3144</v>
      </c>
      <c r="G8494" t="s">
        <v>12374</v>
      </c>
      <c r="H8494" s="1">
        <v>1451610000000</v>
      </c>
      <c r="I8494">
        <v>2</v>
      </c>
      <c r="J8494">
        <v>0</v>
      </c>
      <c r="K8494" t="s">
        <v>26</v>
      </c>
      <c r="L8494">
        <v>0</v>
      </c>
      <c r="M8494" t="s">
        <v>33</v>
      </c>
      <c r="N8494">
        <v>240</v>
      </c>
      <c r="O8494">
        <v>5.4806389229999999</v>
      </c>
      <c r="P8494">
        <f>_xlfn.NORM.S.DIST(O8494,FALSE)</f>
        <v>1.1977629583132518E-7</v>
      </c>
    </row>
    <row r="8495" spans="1:16" x14ac:dyDescent="0.2">
      <c r="A8495">
        <v>44</v>
      </c>
      <c r="B8495" t="s">
        <v>1170</v>
      </c>
      <c r="C8495">
        <v>60.84</v>
      </c>
      <c r="D8495" t="s">
        <v>1171</v>
      </c>
      <c r="E8495" t="s">
        <v>12544</v>
      </c>
      <c r="F8495" t="s">
        <v>3422</v>
      </c>
      <c r="G8495" t="s">
        <v>12545</v>
      </c>
      <c r="H8495" s="1">
        <v>1420070000000</v>
      </c>
      <c r="I8495">
        <v>36</v>
      </c>
      <c r="J8495">
        <v>2</v>
      </c>
      <c r="K8495" t="s">
        <v>26</v>
      </c>
      <c r="L8495">
        <v>1</v>
      </c>
      <c r="M8495" t="s">
        <v>211</v>
      </c>
      <c r="N8495">
        <v>240</v>
      </c>
      <c r="O8495">
        <v>5.4806389229999999</v>
      </c>
      <c r="P8495">
        <f>_xlfn.NORM.S.DIST(O8495,FALSE)</f>
        <v>1.1977629583132518E-7</v>
      </c>
    </row>
    <row r="8496" spans="1:16" x14ac:dyDescent="0.2">
      <c r="A8496">
        <v>104</v>
      </c>
      <c r="B8496" t="s">
        <v>74</v>
      </c>
      <c r="C8496">
        <v>40</v>
      </c>
      <c r="D8496" t="s">
        <v>74</v>
      </c>
      <c r="E8496" t="s">
        <v>12659</v>
      </c>
      <c r="F8496" t="s">
        <v>41</v>
      </c>
      <c r="G8496" t="s">
        <v>12660</v>
      </c>
      <c r="H8496" s="1">
        <v>1447370000000</v>
      </c>
      <c r="I8496">
        <v>79</v>
      </c>
      <c r="J8496">
        <v>5</v>
      </c>
      <c r="K8496" t="s">
        <v>26</v>
      </c>
      <c r="L8496">
        <v>1</v>
      </c>
      <c r="M8496" t="s">
        <v>103</v>
      </c>
      <c r="N8496">
        <v>240</v>
      </c>
      <c r="O8496">
        <v>5.4806389229999999</v>
      </c>
      <c r="P8496">
        <f>_xlfn.NORM.S.DIST(O8496,FALSE)</f>
        <v>1.1977629583132518E-7</v>
      </c>
    </row>
    <row r="8497" spans="1:16" x14ac:dyDescent="0.2">
      <c r="A8497">
        <v>455</v>
      </c>
      <c r="B8497" t="s">
        <v>781</v>
      </c>
      <c r="C8497">
        <v>94.62</v>
      </c>
      <c r="D8497" t="s">
        <v>1279</v>
      </c>
      <c r="E8497" t="s">
        <v>12685</v>
      </c>
      <c r="F8497" t="s">
        <v>441</v>
      </c>
      <c r="G8497" t="s">
        <v>12686</v>
      </c>
      <c r="H8497" s="1">
        <v>1389740000000</v>
      </c>
      <c r="I8497">
        <v>18</v>
      </c>
      <c r="J8497">
        <v>3</v>
      </c>
      <c r="K8497" t="s">
        <v>26</v>
      </c>
      <c r="L8497">
        <v>0</v>
      </c>
      <c r="M8497" t="s">
        <v>57</v>
      </c>
      <c r="N8497">
        <v>240</v>
      </c>
      <c r="O8497">
        <v>5.4806389229999999</v>
      </c>
      <c r="P8497">
        <f>_xlfn.NORM.S.DIST(O8497,FALSE)</f>
        <v>1.1977629583132518E-7</v>
      </c>
    </row>
    <row r="8498" spans="1:16" x14ac:dyDescent="0.2">
      <c r="A8498">
        <v>269</v>
      </c>
      <c r="B8498" t="s">
        <v>70</v>
      </c>
      <c r="C8498">
        <v>457.6</v>
      </c>
      <c r="D8498" t="s">
        <v>70</v>
      </c>
      <c r="E8498" t="s">
        <v>12789</v>
      </c>
      <c r="F8498" t="s">
        <v>59</v>
      </c>
      <c r="G8498" t="s">
        <v>12790</v>
      </c>
      <c r="H8498" s="1">
        <v>1437520000000</v>
      </c>
      <c r="I8498">
        <v>21</v>
      </c>
      <c r="J8498">
        <v>27</v>
      </c>
      <c r="K8498" t="s">
        <v>26</v>
      </c>
      <c r="L8498">
        <v>1</v>
      </c>
      <c r="M8498" t="s">
        <v>365</v>
      </c>
      <c r="N8498">
        <v>240</v>
      </c>
      <c r="O8498">
        <v>5.4806389229999999</v>
      </c>
      <c r="P8498">
        <f>_xlfn.NORM.S.DIST(O8498,FALSE)</f>
        <v>1.1977629583132518E-7</v>
      </c>
    </row>
    <row r="8499" spans="1:16" x14ac:dyDescent="0.2">
      <c r="A8499">
        <v>62</v>
      </c>
      <c r="B8499" t="s">
        <v>70</v>
      </c>
      <c r="C8499">
        <v>109.2</v>
      </c>
      <c r="D8499" t="s">
        <v>12918</v>
      </c>
      <c r="E8499" t="s">
        <v>12919</v>
      </c>
      <c r="F8499" t="s">
        <v>622</v>
      </c>
      <c r="G8499" t="s">
        <v>12920</v>
      </c>
      <c r="H8499" s="1">
        <v>1451610000000</v>
      </c>
      <c r="I8499">
        <v>16</v>
      </c>
      <c r="J8499">
        <v>2</v>
      </c>
      <c r="K8499" t="s">
        <v>26</v>
      </c>
      <c r="L8499">
        <v>0</v>
      </c>
      <c r="M8499" t="s">
        <v>319</v>
      </c>
      <c r="N8499">
        <v>240</v>
      </c>
      <c r="O8499">
        <v>5.4806389229999999</v>
      </c>
      <c r="P8499">
        <f>_xlfn.NORM.S.DIST(O8499,FALSE)</f>
        <v>1.1977629583132518E-7</v>
      </c>
    </row>
    <row r="8500" spans="1:16" x14ac:dyDescent="0.2">
      <c r="A8500">
        <v>931</v>
      </c>
      <c r="B8500" t="s">
        <v>70</v>
      </c>
      <c r="C8500">
        <v>108</v>
      </c>
      <c r="D8500" t="s">
        <v>12921</v>
      </c>
      <c r="E8500" t="s">
        <v>12922</v>
      </c>
      <c r="F8500" t="s">
        <v>35</v>
      </c>
      <c r="G8500" t="s">
        <v>12923</v>
      </c>
      <c r="H8500" s="1">
        <v>1423270000000</v>
      </c>
      <c r="I8500">
        <v>23</v>
      </c>
      <c r="J8500">
        <v>140</v>
      </c>
      <c r="K8500" t="s">
        <v>26</v>
      </c>
      <c r="L8500">
        <v>9</v>
      </c>
      <c r="M8500" t="s">
        <v>33</v>
      </c>
      <c r="N8500">
        <v>240</v>
      </c>
      <c r="O8500">
        <v>5.4806389229999999</v>
      </c>
      <c r="P8500">
        <f>_xlfn.NORM.S.DIST(O8500,FALSE)</f>
        <v>1.1977629583132518E-7</v>
      </c>
    </row>
    <row r="8501" spans="1:16" x14ac:dyDescent="0.2">
      <c r="A8501">
        <v>78</v>
      </c>
      <c r="B8501" t="s">
        <v>14</v>
      </c>
      <c r="C8501">
        <v>100</v>
      </c>
      <c r="D8501" t="s">
        <v>14</v>
      </c>
      <c r="E8501" t="s">
        <v>13029</v>
      </c>
      <c r="F8501" t="s">
        <v>35</v>
      </c>
      <c r="G8501" t="s">
        <v>13030</v>
      </c>
      <c r="H8501" s="1">
        <v>1420070000000</v>
      </c>
      <c r="I8501">
        <v>45</v>
      </c>
      <c r="J8501">
        <v>7</v>
      </c>
      <c r="K8501" t="s">
        <v>17</v>
      </c>
      <c r="L8501">
        <v>0</v>
      </c>
      <c r="M8501" t="s">
        <v>211</v>
      </c>
      <c r="N8501">
        <v>240</v>
      </c>
      <c r="O8501">
        <v>5.4806389229999999</v>
      </c>
      <c r="P8501">
        <f>_xlfn.NORM.S.DIST(O8501,FALSE)</f>
        <v>1.1977629583132518E-7</v>
      </c>
    </row>
    <row r="8502" spans="1:16" x14ac:dyDescent="0.2">
      <c r="A8502">
        <v>20</v>
      </c>
      <c r="B8502" t="s">
        <v>375</v>
      </c>
      <c r="C8502">
        <v>183.6</v>
      </c>
      <c r="D8502" t="s">
        <v>376</v>
      </c>
      <c r="E8502" t="s">
        <v>13769</v>
      </c>
      <c r="F8502" t="s">
        <v>79</v>
      </c>
      <c r="G8502" t="s">
        <v>13770</v>
      </c>
      <c r="H8502" s="1">
        <v>1293840000000</v>
      </c>
      <c r="I8502">
        <v>40</v>
      </c>
      <c r="J8502">
        <v>1</v>
      </c>
      <c r="K8502" t="s">
        <v>26</v>
      </c>
      <c r="L8502">
        <v>0</v>
      </c>
      <c r="M8502" t="s">
        <v>57</v>
      </c>
      <c r="N8502">
        <v>240</v>
      </c>
      <c r="O8502">
        <v>5.4806389229999999</v>
      </c>
      <c r="P8502">
        <f>_xlfn.NORM.S.DIST(O8502,FALSE)</f>
        <v>1.1977629583132518E-7</v>
      </c>
    </row>
    <row r="8503" spans="1:16" x14ac:dyDescent="0.2">
      <c r="A8503">
        <v>36</v>
      </c>
      <c r="B8503" t="s">
        <v>65</v>
      </c>
      <c r="C8503">
        <v>841</v>
      </c>
      <c r="D8503" t="s">
        <v>65</v>
      </c>
      <c r="E8503" t="s">
        <v>13981</v>
      </c>
      <c r="F8503" t="s">
        <v>35</v>
      </c>
      <c r="G8503" t="s">
        <v>13982</v>
      </c>
      <c r="H8503" s="1">
        <v>1451610000000</v>
      </c>
      <c r="I8503">
        <v>19</v>
      </c>
      <c r="J8503">
        <v>1</v>
      </c>
      <c r="K8503" t="s">
        <v>424</v>
      </c>
      <c r="L8503">
        <v>0</v>
      </c>
      <c r="M8503" t="s">
        <v>211</v>
      </c>
      <c r="N8503">
        <v>240</v>
      </c>
      <c r="O8503">
        <v>5.4806389229999999</v>
      </c>
      <c r="P8503">
        <f>_xlfn.NORM.S.DIST(O8503,FALSE)</f>
        <v>1.1977629583132518E-7</v>
      </c>
    </row>
    <row r="8504" spans="1:16" x14ac:dyDescent="0.2">
      <c r="A8504">
        <v>44</v>
      </c>
      <c r="B8504" t="s">
        <v>65</v>
      </c>
      <c r="C8504">
        <v>33.81</v>
      </c>
      <c r="D8504" t="s">
        <v>14258</v>
      </c>
      <c r="E8504" t="s">
        <v>14259</v>
      </c>
      <c r="F8504" t="s">
        <v>1066</v>
      </c>
      <c r="G8504" t="s">
        <v>14260</v>
      </c>
      <c r="H8504" s="1">
        <v>1041380000000</v>
      </c>
      <c r="I8504">
        <v>18</v>
      </c>
      <c r="J8504">
        <v>4</v>
      </c>
      <c r="K8504" t="s">
        <v>981</v>
      </c>
      <c r="L8504">
        <v>1</v>
      </c>
      <c r="M8504" t="s">
        <v>33</v>
      </c>
      <c r="N8504">
        <v>240</v>
      </c>
      <c r="O8504">
        <v>5.4806389229999999</v>
      </c>
      <c r="P8504">
        <f>_xlfn.NORM.S.DIST(O8504,FALSE)</f>
        <v>1.1977629583132518E-7</v>
      </c>
    </row>
    <row r="8505" spans="1:16" x14ac:dyDescent="0.2">
      <c r="A8505">
        <v>95</v>
      </c>
      <c r="B8505" t="s">
        <v>65</v>
      </c>
      <c r="C8505">
        <v>93.22</v>
      </c>
      <c r="D8505" t="s">
        <v>65</v>
      </c>
      <c r="E8505" t="s">
        <v>14531</v>
      </c>
      <c r="F8505" t="s">
        <v>62</v>
      </c>
      <c r="G8505" t="s">
        <v>14532</v>
      </c>
      <c r="H8505" s="1">
        <v>1328310000000</v>
      </c>
      <c r="I8505">
        <v>41</v>
      </c>
      <c r="J8505">
        <v>7</v>
      </c>
      <c r="K8505" t="s">
        <v>56</v>
      </c>
      <c r="L8505">
        <v>0</v>
      </c>
      <c r="M8505" t="s">
        <v>128</v>
      </c>
      <c r="N8505">
        <v>240</v>
      </c>
      <c r="O8505">
        <v>5.4806389229999999</v>
      </c>
      <c r="P8505">
        <f>_xlfn.NORM.S.DIST(O8505,FALSE)</f>
        <v>1.1977629583132518E-7</v>
      </c>
    </row>
    <row r="8506" spans="1:16" x14ac:dyDescent="0.2">
      <c r="A8506">
        <v>178</v>
      </c>
      <c r="B8506" t="s">
        <v>65</v>
      </c>
      <c r="C8506">
        <v>62.41</v>
      </c>
      <c r="D8506" t="s">
        <v>14778</v>
      </c>
      <c r="E8506" t="s">
        <v>14779</v>
      </c>
      <c r="F8506" t="s">
        <v>1666</v>
      </c>
      <c r="G8506" t="s">
        <v>14780</v>
      </c>
      <c r="H8506" s="1">
        <v>1451610000000</v>
      </c>
      <c r="I8506">
        <v>131</v>
      </c>
      <c r="J8506">
        <v>42</v>
      </c>
      <c r="K8506" t="s">
        <v>17</v>
      </c>
      <c r="L8506">
        <v>1</v>
      </c>
      <c r="M8506" t="s">
        <v>272</v>
      </c>
      <c r="N8506">
        <v>240</v>
      </c>
      <c r="O8506">
        <v>5.4806389229999999</v>
      </c>
      <c r="P8506">
        <f>_xlfn.NORM.S.DIST(O8506,FALSE)</f>
        <v>1.1977629583132518E-7</v>
      </c>
    </row>
    <row r="8507" spans="1:16" x14ac:dyDescent="0.2">
      <c r="A8507">
        <v>11</v>
      </c>
      <c r="B8507" t="s">
        <v>65</v>
      </c>
      <c r="C8507">
        <v>64</v>
      </c>
      <c r="D8507" t="s">
        <v>15034</v>
      </c>
      <c r="E8507" t="s">
        <v>15035</v>
      </c>
      <c r="F8507" t="s">
        <v>35</v>
      </c>
      <c r="G8507" t="s">
        <v>15036</v>
      </c>
      <c r="H8507" s="1">
        <v>1483230000000</v>
      </c>
      <c r="I8507">
        <v>13</v>
      </c>
      <c r="J8507">
        <v>4</v>
      </c>
      <c r="K8507" t="s">
        <v>56</v>
      </c>
      <c r="L8507">
        <v>2</v>
      </c>
      <c r="M8507" t="s">
        <v>33</v>
      </c>
      <c r="N8507">
        <v>240</v>
      </c>
      <c r="O8507">
        <v>5.4806389229999999</v>
      </c>
      <c r="P8507">
        <f>_xlfn.NORM.S.DIST(O8507,FALSE)</f>
        <v>1.1977629583132518E-7</v>
      </c>
    </row>
    <row r="8508" spans="1:16" x14ac:dyDescent="0.2">
      <c r="A8508">
        <v>143</v>
      </c>
      <c r="B8508" t="s">
        <v>65</v>
      </c>
      <c r="C8508">
        <v>154</v>
      </c>
      <c r="D8508" t="s">
        <v>65</v>
      </c>
      <c r="E8508" t="s">
        <v>15191</v>
      </c>
      <c r="F8508" t="s">
        <v>35</v>
      </c>
      <c r="G8508" t="s">
        <v>15192</v>
      </c>
      <c r="H8508" s="1">
        <v>1421710000000</v>
      </c>
      <c r="I8508">
        <v>28</v>
      </c>
      <c r="J8508">
        <v>46</v>
      </c>
      <c r="K8508" t="s">
        <v>17</v>
      </c>
      <c r="L8508">
        <v>0</v>
      </c>
      <c r="M8508" t="s">
        <v>33</v>
      </c>
      <c r="N8508">
        <v>240</v>
      </c>
      <c r="O8508">
        <v>5.4806389229999999</v>
      </c>
      <c r="P8508">
        <f>_xlfn.NORM.S.DIST(O8508,FALSE)</f>
        <v>1.1977629583132518E-7</v>
      </c>
    </row>
    <row r="8509" spans="1:16" x14ac:dyDescent="0.2">
      <c r="A8509">
        <v>46</v>
      </c>
      <c r="B8509" t="s">
        <v>70</v>
      </c>
      <c r="C8509">
        <v>185.26</v>
      </c>
      <c r="D8509" t="s">
        <v>70</v>
      </c>
      <c r="E8509" t="s">
        <v>15442</v>
      </c>
      <c r="F8509" t="s">
        <v>95</v>
      </c>
      <c r="G8509" t="s">
        <v>15443</v>
      </c>
      <c r="H8509" s="1">
        <v>1451610000000</v>
      </c>
      <c r="I8509">
        <v>66</v>
      </c>
      <c r="J8509">
        <v>25</v>
      </c>
      <c r="K8509" t="s">
        <v>26</v>
      </c>
      <c r="L8509">
        <v>1</v>
      </c>
      <c r="M8509" t="s">
        <v>327</v>
      </c>
      <c r="N8509">
        <v>240</v>
      </c>
      <c r="O8509">
        <v>5.4806389229999999</v>
      </c>
      <c r="P8509">
        <f>_xlfn.NORM.S.DIST(O8509,FALSE)</f>
        <v>1.1977629583132518E-7</v>
      </c>
    </row>
    <row r="8510" spans="1:16" x14ac:dyDescent="0.2">
      <c r="A8510">
        <v>193</v>
      </c>
      <c r="B8510" t="s">
        <v>65</v>
      </c>
      <c r="C8510">
        <v>576.87</v>
      </c>
      <c r="D8510" t="s">
        <v>65</v>
      </c>
      <c r="E8510" t="s">
        <v>15587</v>
      </c>
      <c r="F8510" t="s">
        <v>62</v>
      </c>
      <c r="G8510" t="s">
        <v>15588</v>
      </c>
      <c r="H8510" s="1">
        <v>1420070000000</v>
      </c>
      <c r="I8510">
        <v>98</v>
      </c>
      <c r="J8510">
        <v>10</v>
      </c>
      <c r="K8510" t="s">
        <v>26</v>
      </c>
      <c r="L8510">
        <v>2</v>
      </c>
      <c r="M8510" t="s">
        <v>520</v>
      </c>
      <c r="N8510">
        <v>240</v>
      </c>
      <c r="O8510">
        <v>5.4806389229999999</v>
      </c>
      <c r="P8510">
        <f>_xlfn.NORM.S.DIST(O8510,FALSE)</f>
        <v>1.1977629583132518E-7</v>
      </c>
    </row>
    <row r="8511" spans="1:16" x14ac:dyDescent="0.2">
      <c r="A8511">
        <v>116</v>
      </c>
      <c r="B8511" t="s">
        <v>70</v>
      </c>
      <c r="C8511">
        <v>193.05</v>
      </c>
      <c r="D8511" t="s">
        <v>70</v>
      </c>
      <c r="E8511" t="s">
        <v>15608</v>
      </c>
      <c r="F8511" t="s">
        <v>323</v>
      </c>
      <c r="G8511" t="s">
        <v>15609</v>
      </c>
      <c r="H8511" s="1">
        <v>1429490000000</v>
      </c>
      <c r="I8511">
        <v>3</v>
      </c>
      <c r="J8511">
        <v>0</v>
      </c>
      <c r="K8511" t="s">
        <v>26</v>
      </c>
      <c r="L8511">
        <v>1</v>
      </c>
      <c r="M8511" t="s">
        <v>1807</v>
      </c>
      <c r="N8511">
        <v>240</v>
      </c>
      <c r="O8511">
        <v>5.4806389229999999</v>
      </c>
      <c r="P8511">
        <f>_xlfn.NORM.S.DIST(O8511,FALSE)</f>
        <v>1.1977629583132518E-7</v>
      </c>
    </row>
    <row r="8512" spans="1:16" x14ac:dyDescent="0.2">
      <c r="A8512">
        <v>16</v>
      </c>
      <c r="B8512" t="s">
        <v>70</v>
      </c>
      <c r="C8512">
        <v>96.04</v>
      </c>
      <c r="D8512" t="s">
        <v>70</v>
      </c>
      <c r="E8512" t="s">
        <v>15614</v>
      </c>
      <c r="F8512" t="s">
        <v>79</v>
      </c>
      <c r="G8512" t="s">
        <v>15615</v>
      </c>
      <c r="H8512" s="1">
        <v>1483230000000</v>
      </c>
      <c r="I8512">
        <v>1</v>
      </c>
      <c r="J8512">
        <v>0</v>
      </c>
      <c r="K8512" t="s">
        <v>26</v>
      </c>
      <c r="L8512">
        <v>0</v>
      </c>
      <c r="M8512" t="s">
        <v>677</v>
      </c>
      <c r="N8512">
        <v>240</v>
      </c>
      <c r="O8512">
        <v>5.4806389229999999</v>
      </c>
      <c r="P8512">
        <f>_xlfn.NORM.S.DIST(O8512,FALSE)</f>
        <v>1.1977629583132518E-7</v>
      </c>
    </row>
    <row r="8513" spans="1:16" x14ac:dyDescent="0.2">
      <c r="A8513">
        <v>280</v>
      </c>
      <c r="B8513" t="s">
        <v>65</v>
      </c>
      <c r="C8513">
        <v>93.22</v>
      </c>
      <c r="D8513" t="s">
        <v>65</v>
      </c>
      <c r="E8513" t="s">
        <v>15618</v>
      </c>
      <c r="F8513" t="s">
        <v>79</v>
      </c>
      <c r="G8513" t="s">
        <v>15619</v>
      </c>
      <c r="H8513" s="1">
        <v>1457740000000</v>
      </c>
      <c r="I8513">
        <v>5</v>
      </c>
      <c r="J8513">
        <v>1</v>
      </c>
      <c r="K8513" t="s">
        <v>56</v>
      </c>
      <c r="L8513">
        <v>1</v>
      </c>
      <c r="M8513" t="s">
        <v>97</v>
      </c>
      <c r="N8513">
        <v>240</v>
      </c>
      <c r="O8513">
        <v>5.4806389229999999</v>
      </c>
      <c r="P8513">
        <f>_xlfn.NORM.S.DIST(O8513,FALSE)</f>
        <v>1.1977629583132518E-7</v>
      </c>
    </row>
    <row r="8514" spans="1:16" x14ac:dyDescent="0.2">
      <c r="A8514">
        <v>70</v>
      </c>
      <c r="B8514" t="s">
        <v>12524</v>
      </c>
      <c r="C8514">
        <v>108</v>
      </c>
      <c r="D8514" t="s">
        <v>12525</v>
      </c>
      <c r="E8514" t="s">
        <v>15771</v>
      </c>
      <c r="G8514" t="s">
        <v>15772</v>
      </c>
      <c r="H8514" s="1">
        <v>1401750000000</v>
      </c>
      <c r="I8514">
        <v>4</v>
      </c>
      <c r="J8514">
        <v>0</v>
      </c>
      <c r="K8514" t="s">
        <v>26</v>
      </c>
      <c r="L8514">
        <v>0</v>
      </c>
      <c r="M8514" t="s">
        <v>146</v>
      </c>
      <c r="N8514">
        <v>240</v>
      </c>
      <c r="O8514">
        <v>5.4806389229999999</v>
      </c>
      <c r="P8514">
        <f>_xlfn.NORM.S.DIST(O8514,FALSE)</f>
        <v>1.1977629583132518E-7</v>
      </c>
    </row>
    <row r="8515" spans="1:16" x14ac:dyDescent="0.2">
      <c r="A8515">
        <v>3</v>
      </c>
      <c r="B8515" t="s">
        <v>65</v>
      </c>
      <c r="C8515">
        <v>110</v>
      </c>
      <c r="D8515" t="s">
        <v>65</v>
      </c>
      <c r="E8515" t="s">
        <v>15823</v>
      </c>
      <c r="F8515" t="s">
        <v>323</v>
      </c>
      <c r="G8515" t="s">
        <v>15824</v>
      </c>
      <c r="H8515" s="1">
        <v>1451610000000</v>
      </c>
      <c r="I8515">
        <v>4</v>
      </c>
      <c r="J8515">
        <v>0</v>
      </c>
      <c r="K8515" t="s">
        <v>26</v>
      </c>
      <c r="L8515">
        <v>0</v>
      </c>
      <c r="M8515" t="s">
        <v>57</v>
      </c>
      <c r="N8515">
        <v>240</v>
      </c>
      <c r="O8515">
        <v>5.4806389229999999</v>
      </c>
      <c r="P8515">
        <f>_xlfn.NORM.S.DIST(O8515,FALSE)</f>
        <v>1.1977629583132518E-7</v>
      </c>
    </row>
    <row r="8516" spans="1:16" x14ac:dyDescent="0.2">
      <c r="A8516">
        <v>63</v>
      </c>
      <c r="B8516" t="s">
        <v>65</v>
      </c>
      <c r="C8516">
        <v>44.8</v>
      </c>
      <c r="D8516" t="s">
        <v>65</v>
      </c>
      <c r="E8516" t="s">
        <v>16158</v>
      </c>
      <c r="F8516" t="s">
        <v>35</v>
      </c>
      <c r="G8516" t="s">
        <v>16159</v>
      </c>
      <c r="H8516" s="1">
        <v>1360200000000</v>
      </c>
      <c r="I8516">
        <v>8</v>
      </c>
      <c r="J8516">
        <v>0</v>
      </c>
      <c r="K8516" t="s">
        <v>56</v>
      </c>
      <c r="L8516">
        <v>0</v>
      </c>
      <c r="M8516" t="s">
        <v>57</v>
      </c>
      <c r="N8516">
        <v>240</v>
      </c>
      <c r="O8516">
        <v>5.4806389229999999</v>
      </c>
      <c r="P8516">
        <f>_xlfn.NORM.S.DIST(O8516,FALSE)</f>
        <v>1.1977629583132518E-7</v>
      </c>
    </row>
    <row r="8517" spans="1:16" x14ac:dyDescent="0.2">
      <c r="A8517">
        <v>98</v>
      </c>
      <c r="B8517" t="s">
        <v>65</v>
      </c>
      <c r="C8517">
        <v>46.97</v>
      </c>
      <c r="D8517" t="s">
        <v>16488</v>
      </c>
      <c r="E8517" t="s">
        <v>16489</v>
      </c>
      <c r="F8517" t="s">
        <v>3512</v>
      </c>
      <c r="G8517" t="s">
        <v>16490</v>
      </c>
      <c r="H8517" s="1">
        <v>1420070000000</v>
      </c>
      <c r="I8517">
        <v>95</v>
      </c>
      <c r="J8517">
        <v>72</v>
      </c>
      <c r="K8517" t="s">
        <v>174</v>
      </c>
      <c r="L8517">
        <v>0</v>
      </c>
      <c r="M8517" t="s">
        <v>73</v>
      </c>
      <c r="N8517">
        <v>240</v>
      </c>
      <c r="O8517">
        <v>5.4806389229999999</v>
      </c>
      <c r="P8517">
        <f>_xlfn.NORM.S.DIST(O8517,FALSE)</f>
        <v>1.1977629583132518E-7</v>
      </c>
    </row>
    <row r="8518" spans="1:16" x14ac:dyDescent="0.2">
      <c r="A8518">
        <v>27</v>
      </c>
      <c r="B8518" t="s">
        <v>65</v>
      </c>
      <c r="C8518">
        <v>229.5</v>
      </c>
      <c r="D8518" t="s">
        <v>65</v>
      </c>
      <c r="E8518" t="s">
        <v>16974</v>
      </c>
      <c r="F8518" t="s">
        <v>35</v>
      </c>
      <c r="G8518" t="s">
        <v>16975</v>
      </c>
      <c r="H8518" s="1">
        <v>694224000000</v>
      </c>
      <c r="I8518">
        <v>27</v>
      </c>
      <c r="J8518">
        <v>0</v>
      </c>
      <c r="K8518" t="s">
        <v>17</v>
      </c>
      <c r="L8518">
        <v>0</v>
      </c>
      <c r="M8518" t="s">
        <v>33</v>
      </c>
      <c r="N8518">
        <v>240</v>
      </c>
      <c r="O8518">
        <v>5.4806389229999999</v>
      </c>
      <c r="P8518">
        <f>_xlfn.NORM.S.DIST(O8518,FALSE)</f>
        <v>1.1977629583132518E-7</v>
      </c>
    </row>
    <row r="8519" spans="1:16" x14ac:dyDescent="0.2">
      <c r="A8519">
        <v>85</v>
      </c>
      <c r="B8519" t="s">
        <v>65</v>
      </c>
      <c r="C8519">
        <v>97.94</v>
      </c>
      <c r="D8519" t="s">
        <v>65</v>
      </c>
      <c r="E8519" t="s">
        <v>17334</v>
      </c>
      <c r="F8519" t="s">
        <v>170</v>
      </c>
      <c r="G8519" t="s">
        <v>17335</v>
      </c>
      <c r="H8519" s="1">
        <v>1440890000000</v>
      </c>
      <c r="I8519">
        <v>40</v>
      </c>
      <c r="J8519">
        <v>5</v>
      </c>
      <c r="K8519" t="s">
        <v>26</v>
      </c>
      <c r="L8519">
        <v>1</v>
      </c>
      <c r="M8519" t="s">
        <v>33</v>
      </c>
      <c r="N8519">
        <v>240</v>
      </c>
      <c r="O8519">
        <v>5.4806389229999999</v>
      </c>
      <c r="P8519">
        <f>_xlfn.NORM.S.DIST(O8519,FALSE)</f>
        <v>1.1977629583132518E-7</v>
      </c>
    </row>
    <row r="8520" spans="1:16" x14ac:dyDescent="0.2">
      <c r="A8520">
        <v>179</v>
      </c>
      <c r="B8520" t="s">
        <v>70</v>
      </c>
      <c r="C8520">
        <v>165</v>
      </c>
      <c r="D8520" t="s">
        <v>70</v>
      </c>
      <c r="E8520" t="s">
        <v>17600</v>
      </c>
      <c r="F8520" t="s">
        <v>95</v>
      </c>
      <c r="G8520" t="s">
        <v>17601</v>
      </c>
      <c r="H8520" s="1">
        <v>1167610000000</v>
      </c>
      <c r="I8520">
        <v>10</v>
      </c>
      <c r="J8520">
        <v>0</v>
      </c>
      <c r="K8520" t="s">
        <v>26</v>
      </c>
      <c r="L8520">
        <v>0</v>
      </c>
      <c r="M8520" t="s">
        <v>204</v>
      </c>
      <c r="N8520">
        <v>240</v>
      </c>
      <c r="O8520">
        <v>5.4806389229999999</v>
      </c>
      <c r="P8520">
        <f>_xlfn.NORM.S.DIST(O8520,FALSE)</f>
        <v>1.1977629583132518E-7</v>
      </c>
    </row>
    <row r="8521" spans="1:16" x14ac:dyDescent="0.2">
      <c r="A8521">
        <v>26</v>
      </c>
      <c r="B8521" t="s">
        <v>14</v>
      </c>
      <c r="C8521">
        <v>149.04</v>
      </c>
      <c r="D8521" t="s">
        <v>14</v>
      </c>
      <c r="E8521" t="s">
        <v>17653</v>
      </c>
      <c r="F8521" t="s">
        <v>35</v>
      </c>
      <c r="G8521" t="s">
        <v>17654</v>
      </c>
      <c r="H8521" s="1">
        <v>1388530000000</v>
      </c>
      <c r="I8521">
        <v>3</v>
      </c>
      <c r="J8521">
        <v>0</v>
      </c>
      <c r="K8521" t="s">
        <v>17</v>
      </c>
      <c r="L8521">
        <v>0</v>
      </c>
      <c r="M8521" t="s">
        <v>103</v>
      </c>
      <c r="N8521">
        <v>240</v>
      </c>
      <c r="O8521">
        <v>5.4806389229999999</v>
      </c>
      <c r="P8521">
        <f>_xlfn.NORM.S.DIST(O8521,FALSE)</f>
        <v>1.1977629583132518E-7</v>
      </c>
    </row>
    <row r="8522" spans="1:16" x14ac:dyDescent="0.2">
      <c r="A8522">
        <v>216</v>
      </c>
      <c r="B8522" t="s">
        <v>14</v>
      </c>
      <c r="C8522">
        <v>80</v>
      </c>
      <c r="D8522" t="s">
        <v>14</v>
      </c>
      <c r="E8522" t="s">
        <v>18656</v>
      </c>
      <c r="F8522" t="s">
        <v>35</v>
      </c>
      <c r="G8522" t="s">
        <v>18657</v>
      </c>
      <c r="H8522" s="1">
        <v>1451610000000</v>
      </c>
      <c r="I8522">
        <v>7</v>
      </c>
      <c r="J8522">
        <v>1</v>
      </c>
      <c r="K8522" t="s">
        <v>56</v>
      </c>
      <c r="L8522">
        <v>0</v>
      </c>
      <c r="M8522" t="s">
        <v>64</v>
      </c>
      <c r="N8522">
        <v>240</v>
      </c>
      <c r="O8522">
        <v>5.4806389229999999</v>
      </c>
      <c r="P8522">
        <f>_xlfn.NORM.S.DIST(O8522,FALSE)</f>
        <v>1.1977629583132518E-7</v>
      </c>
    </row>
    <row r="8523" spans="1:16" x14ac:dyDescent="0.2">
      <c r="A8523">
        <v>250</v>
      </c>
      <c r="B8523" t="s">
        <v>70</v>
      </c>
      <c r="C8523">
        <v>93.22</v>
      </c>
      <c r="D8523" t="s">
        <v>70</v>
      </c>
      <c r="E8523" t="s">
        <v>18814</v>
      </c>
      <c r="G8523" t="s">
        <v>18815</v>
      </c>
      <c r="H8523" s="1">
        <v>1402880000000</v>
      </c>
      <c r="I8523">
        <v>6</v>
      </c>
      <c r="J8523">
        <v>1</v>
      </c>
      <c r="K8523" t="s">
        <v>26</v>
      </c>
      <c r="L8523">
        <v>1</v>
      </c>
      <c r="M8523" t="s">
        <v>153</v>
      </c>
      <c r="N8523">
        <v>240</v>
      </c>
      <c r="O8523">
        <v>5.4806389229999999</v>
      </c>
      <c r="P8523">
        <f>_xlfn.NORM.S.DIST(O8523,FALSE)</f>
        <v>1.1977629583132518E-7</v>
      </c>
    </row>
    <row r="8524" spans="1:16" x14ac:dyDescent="0.2">
      <c r="A8524">
        <v>14</v>
      </c>
      <c r="B8524" t="s">
        <v>65</v>
      </c>
      <c r="C8524">
        <v>386.1</v>
      </c>
      <c r="D8524" t="s">
        <v>18864</v>
      </c>
      <c r="E8524" t="s">
        <v>18865</v>
      </c>
      <c r="F8524" t="s">
        <v>315</v>
      </c>
      <c r="G8524" t="s">
        <v>18866</v>
      </c>
      <c r="H8524" s="1">
        <v>1420070000000</v>
      </c>
      <c r="I8524">
        <v>9</v>
      </c>
      <c r="J8524">
        <v>0</v>
      </c>
      <c r="K8524" t="s">
        <v>26</v>
      </c>
      <c r="L8524">
        <v>0</v>
      </c>
      <c r="M8524" t="s">
        <v>797</v>
      </c>
      <c r="N8524">
        <v>240</v>
      </c>
      <c r="O8524">
        <v>5.4806389229999999</v>
      </c>
      <c r="P8524">
        <f>_xlfn.NORM.S.DIST(O8524,FALSE)</f>
        <v>1.1977629583132518E-7</v>
      </c>
    </row>
    <row r="8525" spans="1:16" x14ac:dyDescent="0.2">
      <c r="A8525">
        <v>22</v>
      </c>
      <c r="B8525" t="s">
        <v>1342</v>
      </c>
      <c r="C8525">
        <v>246.49</v>
      </c>
      <c r="D8525" t="s">
        <v>1343</v>
      </c>
      <c r="E8525" t="s">
        <v>18982</v>
      </c>
      <c r="F8525" t="s">
        <v>59</v>
      </c>
      <c r="G8525" t="s">
        <v>18983</v>
      </c>
      <c r="H8525" s="1">
        <v>1483230000000</v>
      </c>
      <c r="I8525">
        <v>67</v>
      </c>
      <c r="J8525">
        <v>21</v>
      </c>
      <c r="K8525" t="s">
        <v>26</v>
      </c>
      <c r="L8525">
        <v>1</v>
      </c>
      <c r="M8525" t="s">
        <v>204</v>
      </c>
      <c r="N8525">
        <v>240</v>
      </c>
      <c r="O8525">
        <v>5.4806389229999999</v>
      </c>
      <c r="P8525">
        <f>_xlfn.NORM.S.DIST(O8525,FALSE)</f>
        <v>1.1977629583132518E-7</v>
      </c>
    </row>
    <row r="8526" spans="1:16" x14ac:dyDescent="0.2">
      <c r="A8526">
        <v>111</v>
      </c>
      <c r="B8526" t="s">
        <v>2559</v>
      </c>
      <c r="C8526">
        <v>216</v>
      </c>
      <c r="D8526" t="s">
        <v>2560</v>
      </c>
      <c r="E8526" t="s">
        <v>19096</v>
      </c>
      <c r="F8526" t="s">
        <v>35</v>
      </c>
      <c r="G8526" t="s">
        <v>19097</v>
      </c>
      <c r="H8526" s="1">
        <v>1415150000000</v>
      </c>
      <c r="I8526">
        <v>24</v>
      </c>
      <c r="J8526">
        <v>15</v>
      </c>
      <c r="K8526" t="s">
        <v>17</v>
      </c>
      <c r="L8526">
        <v>2</v>
      </c>
      <c r="M8526" t="s">
        <v>2393</v>
      </c>
      <c r="N8526">
        <v>240</v>
      </c>
      <c r="O8526">
        <v>5.4806389229999999</v>
      </c>
      <c r="P8526">
        <f>_xlfn.NORM.S.DIST(O8526,FALSE)</f>
        <v>1.1977629583132518E-7</v>
      </c>
    </row>
    <row r="8527" spans="1:16" x14ac:dyDescent="0.2">
      <c r="A8527">
        <v>55</v>
      </c>
      <c r="B8527" t="s">
        <v>65</v>
      </c>
      <c r="C8527">
        <v>185.26</v>
      </c>
      <c r="D8527" t="s">
        <v>65</v>
      </c>
      <c r="E8527" t="s">
        <v>19159</v>
      </c>
      <c r="F8527" t="s">
        <v>4642</v>
      </c>
      <c r="G8527" t="s">
        <v>19160</v>
      </c>
      <c r="H8527" s="1">
        <v>1455670000000</v>
      </c>
      <c r="I8527">
        <v>5</v>
      </c>
      <c r="J8527">
        <v>1</v>
      </c>
      <c r="K8527" t="s">
        <v>174</v>
      </c>
      <c r="L8527">
        <v>0</v>
      </c>
      <c r="M8527" t="s">
        <v>103</v>
      </c>
      <c r="N8527">
        <v>240</v>
      </c>
      <c r="O8527">
        <v>5.4806389229999999</v>
      </c>
      <c r="P8527">
        <f>_xlfn.NORM.S.DIST(O8527,FALSE)</f>
        <v>1.1977629583132518E-7</v>
      </c>
    </row>
    <row r="8528" spans="1:16" x14ac:dyDescent="0.2">
      <c r="A8528">
        <v>68</v>
      </c>
      <c r="B8528" t="s">
        <v>65</v>
      </c>
      <c r="C8528">
        <v>192</v>
      </c>
      <c r="D8528" t="s">
        <v>65</v>
      </c>
      <c r="E8528" t="s">
        <v>19281</v>
      </c>
      <c r="F8528" t="s">
        <v>35</v>
      </c>
      <c r="G8528" t="s">
        <v>19282</v>
      </c>
      <c r="H8528" s="1">
        <v>1420070000000</v>
      </c>
      <c r="I8528">
        <v>39</v>
      </c>
      <c r="J8528">
        <v>36</v>
      </c>
      <c r="K8528" t="s">
        <v>17</v>
      </c>
      <c r="L8528">
        <v>3</v>
      </c>
      <c r="M8528" t="s">
        <v>1300</v>
      </c>
      <c r="N8528">
        <v>240</v>
      </c>
      <c r="O8528">
        <v>5.4806389229999999</v>
      </c>
      <c r="P8528">
        <f>_xlfn.NORM.S.DIST(O8528,FALSE)</f>
        <v>1.1977629583132518E-7</v>
      </c>
    </row>
    <row r="8529" spans="1:16" x14ac:dyDescent="0.2">
      <c r="A8529">
        <v>157</v>
      </c>
      <c r="B8529" t="s">
        <v>65</v>
      </c>
      <c r="C8529">
        <v>320</v>
      </c>
      <c r="D8529" t="s">
        <v>19529</v>
      </c>
      <c r="E8529" t="s">
        <v>19530</v>
      </c>
      <c r="F8529" t="s">
        <v>41</v>
      </c>
      <c r="G8529" t="s">
        <v>19531</v>
      </c>
      <c r="H8529" s="1">
        <v>1420070000000</v>
      </c>
      <c r="I8529">
        <v>22</v>
      </c>
      <c r="J8529">
        <v>36</v>
      </c>
      <c r="K8529" t="s">
        <v>17</v>
      </c>
      <c r="L8529">
        <v>5</v>
      </c>
      <c r="M8529" t="s">
        <v>57</v>
      </c>
      <c r="N8529">
        <v>240</v>
      </c>
      <c r="O8529">
        <v>5.4806389229999999</v>
      </c>
      <c r="P8529">
        <f>_xlfn.NORM.S.DIST(O8529,FALSE)</f>
        <v>1.1977629583132518E-7</v>
      </c>
    </row>
    <row r="8530" spans="1:16" x14ac:dyDescent="0.2">
      <c r="A8530">
        <v>231</v>
      </c>
      <c r="B8530" t="s">
        <v>65</v>
      </c>
      <c r="C8530">
        <v>77.42</v>
      </c>
      <c r="D8530" t="s">
        <v>65</v>
      </c>
      <c r="E8530" t="s">
        <v>19555</v>
      </c>
      <c r="F8530" t="s">
        <v>824</v>
      </c>
      <c r="G8530" t="s">
        <v>19556</v>
      </c>
      <c r="H8530" s="1">
        <v>1239490000000</v>
      </c>
      <c r="I8530">
        <v>53</v>
      </c>
      <c r="J8530">
        <v>165</v>
      </c>
      <c r="K8530" t="s">
        <v>981</v>
      </c>
      <c r="L8530">
        <v>15</v>
      </c>
      <c r="M8530" t="s">
        <v>73</v>
      </c>
      <c r="N8530">
        <v>240</v>
      </c>
      <c r="O8530">
        <v>5.4806389229999999</v>
      </c>
      <c r="P8530">
        <f>_xlfn.NORM.S.DIST(O8530,FALSE)</f>
        <v>1.1977629583132518E-7</v>
      </c>
    </row>
    <row r="8531" spans="1:16" x14ac:dyDescent="0.2">
      <c r="A8531">
        <v>24</v>
      </c>
      <c r="B8531" t="s">
        <v>6707</v>
      </c>
      <c r="C8531">
        <v>64</v>
      </c>
      <c r="D8531" t="s">
        <v>19656</v>
      </c>
      <c r="E8531" t="s">
        <v>19657</v>
      </c>
      <c r="F8531" t="s">
        <v>35</v>
      </c>
      <c r="G8531" t="s">
        <v>19658</v>
      </c>
      <c r="H8531" s="1">
        <v>1420070000000</v>
      </c>
      <c r="I8531">
        <v>23</v>
      </c>
      <c r="J8531">
        <v>0</v>
      </c>
      <c r="K8531" t="s">
        <v>56</v>
      </c>
      <c r="L8531">
        <v>0</v>
      </c>
      <c r="M8531" t="s">
        <v>211</v>
      </c>
      <c r="N8531">
        <v>240</v>
      </c>
      <c r="O8531">
        <v>5.4806389229999999</v>
      </c>
      <c r="P8531">
        <f>_xlfn.NORM.S.DIST(O8531,FALSE)</f>
        <v>1.1977629583132518E-7</v>
      </c>
    </row>
    <row r="8532" spans="1:16" x14ac:dyDescent="0.2">
      <c r="A8532">
        <v>53</v>
      </c>
      <c r="B8532" t="s">
        <v>65</v>
      </c>
      <c r="C8532">
        <v>80</v>
      </c>
      <c r="D8532" t="s">
        <v>19802</v>
      </c>
      <c r="E8532" t="s">
        <v>19803</v>
      </c>
      <c r="F8532" t="s">
        <v>41</v>
      </c>
      <c r="G8532" t="s">
        <v>19804</v>
      </c>
      <c r="H8532" s="1">
        <v>1293840000000</v>
      </c>
      <c r="I8532">
        <v>7</v>
      </c>
      <c r="J8532">
        <v>2</v>
      </c>
      <c r="K8532" t="s">
        <v>26</v>
      </c>
      <c r="L8532">
        <v>0</v>
      </c>
      <c r="M8532" t="s">
        <v>211</v>
      </c>
      <c r="N8532">
        <v>240</v>
      </c>
      <c r="O8532">
        <v>5.4806389229999999</v>
      </c>
      <c r="P8532">
        <f>_xlfn.NORM.S.DIST(O8532,FALSE)</f>
        <v>1.1977629583132518E-7</v>
      </c>
    </row>
    <row r="8533" spans="1:16" x14ac:dyDescent="0.2">
      <c r="A8533">
        <v>1</v>
      </c>
      <c r="B8533" t="s">
        <v>19896</v>
      </c>
      <c r="C8533">
        <v>80</v>
      </c>
      <c r="D8533" t="s">
        <v>19897</v>
      </c>
      <c r="E8533" t="s">
        <v>19898</v>
      </c>
      <c r="F8533" t="s">
        <v>323</v>
      </c>
      <c r="G8533" t="s">
        <v>19899</v>
      </c>
      <c r="H8533" s="1">
        <v>1451610000000</v>
      </c>
      <c r="I8533">
        <v>3</v>
      </c>
      <c r="J8533">
        <v>0</v>
      </c>
      <c r="K8533" t="s">
        <v>4580</v>
      </c>
      <c r="L8533">
        <v>0</v>
      </c>
      <c r="M8533" t="s">
        <v>1768</v>
      </c>
      <c r="N8533">
        <v>240</v>
      </c>
      <c r="O8533">
        <v>5.4806389229999999</v>
      </c>
      <c r="P8533">
        <f>_xlfn.NORM.S.DIST(O8533,FALSE)</f>
        <v>1.1977629583132518E-7</v>
      </c>
    </row>
    <row r="8534" spans="1:16" x14ac:dyDescent="0.2">
      <c r="A8534">
        <v>393</v>
      </c>
      <c r="B8534" t="s">
        <v>14</v>
      </c>
      <c r="C8534">
        <v>192</v>
      </c>
      <c r="D8534" t="s">
        <v>14</v>
      </c>
      <c r="E8534" t="s">
        <v>8775</v>
      </c>
      <c r="F8534" t="s">
        <v>35</v>
      </c>
      <c r="G8534" t="s">
        <v>8776</v>
      </c>
      <c r="H8534" s="1">
        <v>1420070000000</v>
      </c>
      <c r="I8534">
        <v>3</v>
      </c>
      <c r="J8534">
        <v>0</v>
      </c>
      <c r="K8534" t="s">
        <v>17</v>
      </c>
      <c r="L8534">
        <v>21</v>
      </c>
      <c r="M8534" t="s">
        <v>189</v>
      </c>
      <c r="N8534">
        <v>239</v>
      </c>
      <c r="O8534">
        <v>5.4764635520000002</v>
      </c>
      <c r="P8534">
        <f>_xlfn.NORM.S.DIST(O8534,FALSE)</f>
        <v>1.2254775436233878E-7</v>
      </c>
    </row>
    <row r="8535" spans="1:16" x14ac:dyDescent="0.2">
      <c r="A8535">
        <v>34</v>
      </c>
      <c r="B8535" t="s">
        <v>205</v>
      </c>
      <c r="C8535">
        <v>118.44</v>
      </c>
      <c r="D8535" t="s">
        <v>206</v>
      </c>
      <c r="E8535" t="s">
        <v>12085</v>
      </c>
      <c r="F8535" t="s">
        <v>339</v>
      </c>
      <c r="G8535" t="s">
        <v>12086</v>
      </c>
      <c r="H8535" s="1">
        <v>1451610000000</v>
      </c>
      <c r="I8535">
        <v>26</v>
      </c>
      <c r="J8535">
        <v>3</v>
      </c>
      <c r="K8535" t="s">
        <v>26</v>
      </c>
      <c r="L8535">
        <v>0</v>
      </c>
      <c r="M8535" t="s">
        <v>3132</v>
      </c>
      <c r="N8535">
        <v>239</v>
      </c>
      <c r="O8535">
        <v>5.4764635520000002</v>
      </c>
      <c r="P8535">
        <f>_xlfn.NORM.S.DIST(O8535,FALSE)</f>
        <v>1.2254775436233878E-7</v>
      </c>
    </row>
    <row r="8536" spans="1:16" x14ac:dyDescent="0.2">
      <c r="A8536">
        <v>96</v>
      </c>
      <c r="B8536" t="s">
        <v>65</v>
      </c>
      <c r="C8536">
        <v>256</v>
      </c>
      <c r="D8536" t="s">
        <v>65</v>
      </c>
      <c r="E8536" t="s">
        <v>15183</v>
      </c>
      <c r="F8536" t="s">
        <v>41</v>
      </c>
      <c r="G8536" t="s">
        <v>15184</v>
      </c>
      <c r="H8536" s="1">
        <v>1447460000000</v>
      </c>
      <c r="I8536">
        <v>28</v>
      </c>
      <c r="J8536">
        <v>1</v>
      </c>
      <c r="K8536" t="s">
        <v>17</v>
      </c>
      <c r="L8536">
        <v>1</v>
      </c>
      <c r="M8536" t="s">
        <v>57</v>
      </c>
      <c r="N8536">
        <v>239</v>
      </c>
      <c r="O8536">
        <v>5.4764635520000002</v>
      </c>
      <c r="P8536">
        <f>_xlfn.NORM.S.DIST(O8536,FALSE)</f>
        <v>1.2254775436233878E-7</v>
      </c>
    </row>
    <row r="8537" spans="1:16" x14ac:dyDescent="0.2">
      <c r="A8537">
        <v>169</v>
      </c>
      <c r="B8537" t="s">
        <v>65</v>
      </c>
      <c r="C8537">
        <v>154</v>
      </c>
      <c r="D8537" t="s">
        <v>65</v>
      </c>
      <c r="E8537" t="s">
        <v>4438</v>
      </c>
      <c r="F8537" t="s">
        <v>35</v>
      </c>
      <c r="G8537" t="s">
        <v>4439</v>
      </c>
      <c r="H8537" s="1">
        <v>1451610000000</v>
      </c>
      <c r="I8537">
        <v>6</v>
      </c>
      <c r="J8537">
        <v>1</v>
      </c>
      <c r="K8537" t="s">
        <v>56</v>
      </c>
      <c r="L8537">
        <v>8</v>
      </c>
      <c r="M8537" t="s">
        <v>57</v>
      </c>
      <c r="N8537">
        <v>235</v>
      </c>
      <c r="O8537">
        <v>5.4595855139999996</v>
      </c>
      <c r="P8537">
        <f>_xlfn.NORM.S.DIST(O8537,FALSE)</f>
        <v>1.3439595237826773E-7</v>
      </c>
    </row>
    <row r="8538" spans="1:16" x14ac:dyDescent="0.2">
      <c r="A8538">
        <v>95</v>
      </c>
      <c r="B8538" t="s">
        <v>5178</v>
      </c>
      <c r="C8538">
        <v>28.09</v>
      </c>
      <c r="D8538" t="s">
        <v>5179</v>
      </c>
      <c r="E8538" t="s">
        <v>10782</v>
      </c>
      <c r="F8538" t="s">
        <v>59</v>
      </c>
      <c r="G8538" t="s">
        <v>10783</v>
      </c>
      <c r="H8538" s="1">
        <v>1451610000000</v>
      </c>
      <c r="I8538">
        <v>61</v>
      </c>
      <c r="J8538">
        <v>24</v>
      </c>
      <c r="K8538" t="s">
        <v>454</v>
      </c>
      <c r="L8538">
        <v>2</v>
      </c>
      <c r="M8538" t="s">
        <v>33</v>
      </c>
      <c r="N8538">
        <v>235</v>
      </c>
      <c r="O8538">
        <v>5.4595855139999996</v>
      </c>
      <c r="P8538">
        <f>_xlfn.NORM.S.DIST(O8538,FALSE)</f>
        <v>1.3439595237826773E-7</v>
      </c>
    </row>
    <row r="8539" spans="1:16" x14ac:dyDescent="0.2">
      <c r="A8539">
        <v>21</v>
      </c>
      <c r="B8539" t="s">
        <v>65</v>
      </c>
      <c r="C8539">
        <v>1200</v>
      </c>
      <c r="D8539" t="s">
        <v>12426</v>
      </c>
      <c r="E8539" t="s">
        <v>12427</v>
      </c>
      <c r="F8539" t="s">
        <v>41</v>
      </c>
      <c r="G8539" t="s">
        <v>12428</v>
      </c>
      <c r="H8539" s="1">
        <v>1451610000000</v>
      </c>
      <c r="I8539">
        <v>2</v>
      </c>
      <c r="J8539">
        <v>0</v>
      </c>
      <c r="K8539" t="s">
        <v>12429</v>
      </c>
      <c r="L8539">
        <v>0</v>
      </c>
      <c r="M8539" t="s">
        <v>341</v>
      </c>
      <c r="N8539">
        <v>235</v>
      </c>
      <c r="O8539">
        <v>5.4595855139999996</v>
      </c>
      <c r="P8539">
        <f>_xlfn.NORM.S.DIST(O8539,FALSE)</f>
        <v>1.3439595237826773E-7</v>
      </c>
    </row>
    <row r="8540" spans="1:16" x14ac:dyDescent="0.2">
      <c r="A8540">
        <v>31</v>
      </c>
      <c r="B8540" t="s">
        <v>70</v>
      </c>
      <c r="C8540">
        <v>174</v>
      </c>
      <c r="D8540" t="s">
        <v>70</v>
      </c>
      <c r="E8540" t="s">
        <v>12625</v>
      </c>
      <c r="F8540" t="s">
        <v>24</v>
      </c>
      <c r="G8540" t="s">
        <v>12626</v>
      </c>
      <c r="H8540" s="1">
        <v>1357000000000</v>
      </c>
      <c r="I8540">
        <v>21</v>
      </c>
      <c r="J8540">
        <v>0</v>
      </c>
      <c r="K8540" t="s">
        <v>174</v>
      </c>
      <c r="L8540">
        <v>0</v>
      </c>
      <c r="M8540" t="s">
        <v>319</v>
      </c>
      <c r="N8540">
        <v>235</v>
      </c>
      <c r="O8540">
        <v>5.4595855139999996</v>
      </c>
      <c r="P8540">
        <f>_xlfn.NORM.S.DIST(O8540,FALSE)</f>
        <v>1.3439595237826773E-7</v>
      </c>
    </row>
    <row r="8541" spans="1:16" x14ac:dyDescent="0.2">
      <c r="A8541">
        <v>107</v>
      </c>
      <c r="B8541" t="s">
        <v>65</v>
      </c>
      <c r="C8541">
        <v>246.49</v>
      </c>
      <c r="D8541" t="s">
        <v>65</v>
      </c>
      <c r="E8541" t="s">
        <v>14299</v>
      </c>
      <c r="F8541" t="s">
        <v>54</v>
      </c>
      <c r="G8541" t="s">
        <v>14300</v>
      </c>
      <c r="H8541" s="1">
        <v>1451610000000</v>
      </c>
      <c r="I8541">
        <v>21</v>
      </c>
      <c r="J8541">
        <v>1</v>
      </c>
      <c r="K8541" t="s">
        <v>17</v>
      </c>
      <c r="L8541">
        <v>0</v>
      </c>
      <c r="M8541" t="s">
        <v>33</v>
      </c>
      <c r="N8541">
        <v>235</v>
      </c>
      <c r="O8541">
        <v>5.4595855139999996</v>
      </c>
      <c r="P8541">
        <f>_xlfn.NORM.S.DIST(O8541,FALSE)</f>
        <v>1.3439595237826773E-7</v>
      </c>
    </row>
    <row r="8542" spans="1:16" x14ac:dyDescent="0.2">
      <c r="A8542">
        <v>81</v>
      </c>
      <c r="B8542" t="s">
        <v>1170</v>
      </c>
      <c r="C8542">
        <v>125.96</v>
      </c>
      <c r="D8542" t="s">
        <v>1171</v>
      </c>
      <c r="E8542" t="s">
        <v>1172</v>
      </c>
      <c r="F8542" t="s">
        <v>87</v>
      </c>
      <c r="G8542" t="s">
        <v>1173</v>
      </c>
      <c r="H8542" s="1">
        <v>1483230000000</v>
      </c>
      <c r="I8542">
        <v>65</v>
      </c>
      <c r="J8542">
        <v>82</v>
      </c>
      <c r="K8542" t="s">
        <v>785</v>
      </c>
      <c r="L8542">
        <v>3</v>
      </c>
      <c r="M8542" t="s">
        <v>272</v>
      </c>
      <c r="N8542">
        <v>234</v>
      </c>
      <c r="O8542">
        <v>5.4553211150000003</v>
      </c>
      <c r="P8542">
        <f>_xlfn.NORM.S.DIST(O8542,FALSE)</f>
        <v>1.3756039676422677E-7</v>
      </c>
    </row>
    <row r="8543" spans="1:16" x14ac:dyDescent="0.2">
      <c r="A8543">
        <v>355</v>
      </c>
      <c r="B8543" t="s">
        <v>65</v>
      </c>
      <c r="C8543">
        <v>80</v>
      </c>
      <c r="D8543" t="s">
        <v>65</v>
      </c>
      <c r="E8543" t="s">
        <v>17027</v>
      </c>
      <c r="F8543" t="s">
        <v>35</v>
      </c>
      <c r="G8543" t="s">
        <v>17028</v>
      </c>
      <c r="H8543" s="1">
        <v>1422920000000</v>
      </c>
      <c r="I8543">
        <v>6</v>
      </c>
      <c r="J8543">
        <v>0</v>
      </c>
      <c r="K8543" t="s">
        <v>17</v>
      </c>
      <c r="L8543">
        <v>0</v>
      </c>
      <c r="M8543" t="s">
        <v>204</v>
      </c>
      <c r="N8543">
        <v>234</v>
      </c>
      <c r="O8543">
        <v>5.4553211150000003</v>
      </c>
      <c r="P8543">
        <f>_xlfn.NORM.S.DIST(O8543,FALSE)</f>
        <v>1.3756039676422677E-7</v>
      </c>
    </row>
    <row r="8544" spans="1:16" x14ac:dyDescent="0.2">
      <c r="A8544">
        <v>49</v>
      </c>
      <c r="B8544" t="s">
        <v>14</v>
      </c>
      <c r="C8544">
        <v>221</v>
      </c>
      <c r="D8544" t="s">
        <v>14</v>
      </c>
      <c r="E8544" t="s">
        <v>2348</v>
      </c>
      <c r="F8544" t="s">
        <v>41</v>
      </c>
      <c r="G8544" t="s">
        <v>2349</v>
      </c>
      <c r="H8544" s="1">
        <v>1451610000000</v>
      </c>
      <c r="I8544">
        <v>98</v>
      </c>
      <c r="J8544">
        <v>9</v>
      </c>
      <c r="K8544" t="s">
        <v>233</v>
      </c>
      <c r="L8544">
        <v>1</v>
      </c>
      <c r="M8544" t="s">
        <v>226</v>
      </c>
      <c r="N8544">
        <v>230</v>
      </c>
      <c r="O8544">
        <v>5.4380793089999999</v>
      </c>
      <c r="P8544">
        <f>_xlfn.NORM.S.DIST(O8544,FALSE)</f>
        <v>1.5110485778837265E-7</v>
      </c>
    </row>
    <row r="8545" spans="1:16" x14ac:dyDescent="0.2">
      <c r="A8545">
        <v>224</v>
      </c>
      <c r="B8545" t="s">
        <v>236</v>
      </c>
      <c r="C8545">
        <v>208</v>
      </c>
      <c r="D8545" t="s">
        <v>237</v>
      </c>
      <c r="E8545" t="s">
        <v>4285</v>
      </c>
      <c r="F8545" t="s">
        <v>41</v>
      </c>
      <c r="G8545" t="s">
        <v>4286</v>
      </c>
      <c r="H8545" s="1">
        <v>1451610000000</v>
      </c>
      <c r="I8545">
        <v>5</v>
      </c>
      <c r="J8545">
        <v>2</v>
      </c>
      <c r="K8545" t="s">
        <v>26</v>
      </c>
      <c r="L8545">
        <v>10</v>
      </c>
      <c r="M8545" t="s">
        <v>189</v>
      </c>
      <c r="N8545">
        <v>230</v>
      </c>
      <c r="O8545">
        <v>5.4380793089999999</v>
      </c>
      <c r="P8545">
        <f>_xlfn.NORM.S.DIST(O8545,FALSE)</f>
        <v>1.5110485778837265E-7</v>
      </c>
    </row>
    <row r="8546" spans="1:16" x14ac:dyDescent="0.2">
      <c r="A8546">
        <v>116</v>
      </c>
      <c r="B8546" t="s">
        <v>14</v>
      </c>
      <c r="C8546">
        <v>576</v>
      </c>
      <c r="D8546" t="s">
        <v>14</v>
      </c>
      <c r="E8546" t="s">
        <v>5643</v>
      </c>
      <c r="F8546" t="s">
        <v>41</v>
      </c>
      <c r="G8546" t="s">
        <v>5644</v>
      </c>
      <c r="H8546" s="1">
        <v>1293840000000</v>
      </c>
      <c r="I8546">
        <v>24</v>
      </c>
      <c r="J8546">
        <v>6</v>
      </c>
      <c r="K8546" t="s">
        <v>17</v>
      </c>
      <c r="L8546">
        <v>4</v>
      </c>
      <c r="M8546" t="s">
        <v>33</v>
      </c>
      <c r="N8546">
        <v>230</v>
      </c>
      <c r="O8546">
        <v>5.4380793089999999</v>
      </c>
      <c r="P8546">
        <f>_xlfn.NORM.S.DIST(O8546,FALSE)</f>
        <v>1.5110485778837265E-7</v>
      </c>
    </row>
    <row r="8547" spans="1:16" x14ac:dyDescent="0.2">
      <c r="A8547">
        <v>58</v>
      </c>
      <c r="B8547" t="s">
        <v>65</v>
      </c>
      <c r="C8547">
        <v>24</v>
      </c>
      <c r="D8547" t="s">
        <v>7960</v>
      </c>
      <c r="E8547" t="s">
        <v>7961</v>
      </c>
      <c r="F8547" t="s">
        <v>67</v>
      </c>
      <c r="G8547" t="s">
        <v>7962</v>
      </c>
      <c r="H8547" s="1">
        <v>1199150000000</v>
      </c>
      <c r="I8547">
        <v>60</v>
      </c>
      <c r="J8547">
        <v>81</v>
      </c>
      <c r="K8547" t="s">
        <v>174</v>
      </c>
      <c r="L8547">
        <v>3</v>
      </c>
      <c r="M8547" t="s">
        <v>57</v>
      </c>
      <c r="N8547">
        <v>230</v>
      </c>
      <c r="O8547">
        <v>5.4380793089999999</v>
      </c>
      <c r="P8547">
        <f>_xlfn.NORM.S.DIST(O8547,FALSE)</f>
        <v>1.5110485778837265E-7</v>
      </c>
    </row>
    <row r="8548" spans="1:16" x14ac:dyDescent="0.2">
      <c r="A8548">
        <v>31</v>
      </c>
      <c r="B8548" t="s">
        <v>70</v>
      </c>
      <c r="C8548">
        <v>144.84</v>
      </c>
      <c r="D8548" t="s">
        <v>70</v>
      </c>
      <c r="E8548" t="s">
        <v>10288</v>
      </c>
      <c r="F8548" t="s">
        <v>3714</v>
      </c>
      <c r="G8548" t="s">
        <v>10289</v>
      </c>
      <c r="H8548" s="1">
        <v>1451610000000</v>
      </c>
      <c r="I8548">
        <v>7</v>
      </c>
      <c r="J8548">
        <v>1</v>
      </c>
      <c r="K8548" t="s">
        <v>26</v>
      </c>
      <c r="L8548">
        <v>0</v>
      </c>
      <c r="M8548" t="s">
        <v>103</v>
      </c>
      <c r="N8548">
        <v>230</v>
      </c>
      <c r="O8548">
        <v>5.4380793089999999</v>
      </c>
      <c r="P8548">
        <f>_xlfn.NORM.S.DIST(O8548,FALSE)</f>
        <v>1.5110485778837265E-7</v>
      </c>
    </row>
    <row r="8549" spans="1:16" x14ac:dyDescent="0.2">
      <c r="A8549">
        <v>488</v>
      </c>
      <c r="B8549" t="s">
        <v>26</v>
      </c>
      <c r="C8549">
        <v>101.26</v>
      </c>
      <c r="D8549" t="s">
        <v>10292</v>
      </c>
      <c r="E8549" t="s">
        <v>10293</v>
      </c>
      <c r="F8549" t="s">
        <v>441</v>
      </c>
      <c r="G8549" t="s">
        <v>10294</v>
      </c>
      <c r="H8549" s="1">
        <v>1454460000000</v>
      </c>
      <c r="I8549">
        <v>7</v>
      </c>
      <c r="J8549">
        <v>0</v>
      </c>
      <c r="K8549" t="s">
        <v>26</v>
      </c>
      <c r="L8549">
        <v>0</v>
      </c>
      <c r="M8549" t="s">
        <v>103</v>
      </c>
      <c r="N8549">
        <v>230</v>
      </c>
      <c r="O8549">
        <v>5.4380793089999999</v>
      </c>
      <c r="P8549">
        <f>_xlfn.NORM.S.DIST(O8549,FALSE)</f>
        <v>1.5110485778837265E-7</v>
      </c>
    </row>
    <row r="8550" spans="1:16" x14ac:dyDescent="0.2">
      <c r="A8550">
        <v>29</v>
      </c>
      <c r="B8550" t="s">
        <v>14</v>
      </c>
      <c r="C8550">
        <v>185.26</v>
      </c>
      <c r="D8550" t="s">
        <v>14</v>
      </c>
      <c r="E8550" t="s">
        <v>10331</v>
      </c>
      <c r="F8550" t="s">
        <v>54</v>
      </c>
      <c r="G8550" t="s">
        <v>10332</v>
      </c>
      <c r="H8550" s="1">
        <v>1136070000000</v>
      </c>
      <c r="I8550">
        <v>35</v>
      </c>
      <c r="J8550">
        <v>0</v>
      </c>
      <c r="K8550" t="s">
        <v>17</v>
      </c>
      <c r="L8550">
        <v>0</v>
      </c>
      <c r="M8550" t="s">
        <v>113</v>
      </c>
      <c r="N8550">
        <v>230</v>
      </c>
      <c r="O8550">
        <v>5.4380793089999999</v>
      </c>
      <c r="P8550">
        <f>_xlfn.NORM.S.DIST(O8550,FALSE)</f>
        <v>1.5110485778837265E-7</v>
      </c>
    </row>
    <row r="8551" spans="1:16" x14ac:dyDescent="0.2">
      <c r="A8551">
        <v>499</v>
      </c>
      <c r="B8551" t="s">
        <v>14</v>
      </c>
      <c r="C8551">
        <v>543.72</v>
      </c>
      <c r="D8551" t="s">
        <v>14</v>
      </c>
      <c r="E8551" t="s">
        <v>11376</v>
      </c>
      <c r="F8551" t="s">
        <v>62</v>
      </c>
      <c r="G8551" t="s">
        <v>11377</v>
      </c>
      <c r="H8551" s="1">
        <v>1420070000000</v>
      </c>
      <c r="I8551">
        <v>14</v>
      </c>
      <c r="J8551">
        <v>36</v>
      </c>
      <c r="K8551" t="s">
        <v>17</v>
      </c>
      <c r="L8551">
        <v>10</v>
      </c>
      <c r="M8551" t="s">
        <v>57</v>
      </c>
      <c r="N8551">
        <v>230</v>
      </c>
      <c r="O8551">
        <v>5.4380793089999999</v>
      </c>
      <c r="P8551">
        <f>_xlfn.NORM.S.DIST(O8551,FALSE)</f>
        <v>1.5110485778837265E-7</v>
      </c>
    </row>
    <row r="8552" spans="1:16" x14ac:dyDescent="0.2">
      <c r="A8552">
        <v>188</v>
      </c>
      <c r="B8552" t="s">
        <v>14</v>
      </c>
      <c r="C8552">
        <v>162.84</v>
      </c>
      <c r="D8552" t="s">
        <v>14</v>
      </c>
      <c r="E8552" t="s">
        <v>13037</v>
      </c>
      <c r="G8552" t="s">
        <v>13038</v>
      </c>
      <c r="H8552" s="1">
        <v>1379550000000</v>
      </c>
      <c r="I8552">
        <v>17</v>
      </c>
      <c r="J8552">
        <v>0</v>
      </c>
      <c r="K8552" t="s">
        <v>17</v>
      </c>
      <c r="L8552">
        <v>2</v>
      </c>
      <c r="M8552" t="s">
        <v>69</v>
      </c>
      <c r="N8552">
        <v>230</v>
      </c>
      <c r="O8552">
        <v>5.4380793089999999</v>
      </c>
      <c r="P8552">
        <f>_xlfn.NORM.S.DIST(O8552,FALSE)</f>
        <v>1.5110485778837265E-7</v>
      </c>
    </row>
    <row r="8553" spans="1:16" x14ac:dyDescent="0.2">
      <c r="A8553">
        <v>95</v>
      </c>
      <c r="B8553" t="s">
        <v>14</v>
      </c>
      <c r="C8553">
        <v>153.86000000000001</v>
      </c>
      <c r="D8553" t="s">
        <v>14</v>
      </c>
      <c r="E8553" t="s">
        <v>14582</v>
      </c>
      <c r="F8553" t="s">
        <v>1666</v>
      </c>
      <c r="G8553" t="s">
        <v>14583</v>
      </c>
      <c r="H8553" s="1">
        <v>1433290000000</v>
      </c>
      <c r="I8553">
        <v>16</v>
      </c>
      <c r="J8553">
        <v>7</v>
      </c>
      <c r="K8553" t="s">
        <v>26</v>
      </c>
      <c r="L8553">
        <v>0</v>
      </c>
      <c r="M8553" t="s">
        <v>14584</v>
      </c>
      <c r="N8553">
        <v>230</v>
      </c>
      <c r="O8553">
        <v>5.4380793089999999</v>
      </c>
      <c r="P8553">
        <f>_xlfn.NORM.S.DIST(O8553,FALSE)</f>
        <v>1.5110485778837265E-7</v>
      </c>
    </row>
    <row r="8554" spans="1:16" x14ac:dyDescent="0.2">
      <c r="A8554">
        <v>75</v>
      </c>
      <c r="B8554" t="s">
        <v>14</v>
      </c>
      <c r="C8554">
        <v>80</v>
      </c>
      <c r="D8554" t="s">
        <v>14</v>
      </c>
      <c r="E8554" t="s">
        <v>17670</v>
      </c>
      <c r="F8554" t="s">
        <v>35</v>
      </c>
      <c r="G8554" t="s">
        <v>17671</v>
      </c>
      <c r="H8554" s="1">
        <v>1262300000000</v>
      </c>
      <c r="I8554">
        <v>13</v>
      </c>
      <c r="J8554">
        <v>3</v>
      </c>
      <c r="K8554" t="s">
        <v>17</v>
      </c>
      <c r="L8554">
        <v>5</v>
      </c>
      <c r="M8554" t="s">
        <v>189</v>
      </c>
      <c r="N8554">
        <v>230</v>
      </c>
      <c r="O8554">
        <v>5.4380793089999999</v>
      </c>
      <c r="P8554">
        <f>_xlfn.NORM.S.DIST(O8554,FALSE)</f>
        <v>1.5110485778837265E-7</v>
      </c>
    </row>
    <row r="8555" spans="1:16" x14ac:dyDescent="0.2">
      <c r="A8555">
        <v>180</v>
      </c>
      <c r="B8555" t="s">
        <v>14</v>
      </c>
      <c r="C8555">
        <v>553.22</v>
      </c>
      <c r="D8555" t="s">
        <v>14</v>
      </c>
      <c r="E8555" t="s">
        <v>18886</v>
      </c>
      <c r="F8555" t="s">
        <v>2267</v>
      </c>
      <c r="G8555" t="s">
        <v>18887</v>
      </c>
      <c r="H8555" s="1">
        <v>1410570000000</v>
      </c>
      <c r="I8555">
        <v>10</v>
      </c>
      <c r="J8555">
        <v>0</v>
      </c>
      <c r="K8555" t="s">
        <v>17</v>
      </c>
      <c r="L8555">
        <v>2</v>
      </c>
      <c r="M8555" t="s">
        <v>57</v>
      </c>
      <c r="N8555">
        <v>230</v>
      </c>
      <c r="O8555">
        <v>5.4380793089999999</v>
      </c>
      <c r="P8555">
        <f>_xlfn.NORM.S.DIST(O8555,FALSE)</f>
        <v>1.5110485778837265E-7</v>
      </c>
    </row>
    <row r="8556" spans="1:16" x14ac:dyDescent="0.2">
      <c r="A8556">
        <v>508</v>
      </c>
      <c r="B8556" t="s">
        <v>65</v>
      </c>
      <c r="C8556">
        <v>252</v>
      </c>
      <c r="D8556" t="s">
        <v>65</v>
      </c>
      <c r="E8556" t="s">
        <v>19973</v>
      </c>
      <c r="F8556" t="s">
        <v>35</v>
      </c>
      <c r="G8556" t="s">
        <v>19974</v>
      </c>
      <c r="H8556" s="1">
        <v>1451610000000</v>
      </c>
      <c r="I8556">
        <v>36</v>
      </c>
      <c r="J8556">
        <v>106</v>
      </c>
      <c r="K8556" t="s">
        <v>17</v>
      </c>
      <c r="L8556">
        <v>9</v>
      </c>
      <c r="M8556" t="s">
        <v>57</v>
      </c>
      <c r="N8556">
        <v>230</v>
      </c>
      <c r="O8556">
        <v>5.4380793089999999</v>
      </c>
      <c r="P8556">
        <f>_xlfn.NORM.S.DIST(O8556,FALSE)</f>
        <v>1.5110485778837265E-7</v>
      </c>
    </row>
    <row r="8557" spans="1:16" x14ac:dyDescent="0.2">
      <c r="A8557">
        <v>127</v>
      </c>
      <c r="B8557" t="s">
        <v>1378</v>
      </c>
      <c r="C8557">
        <v>49</v>
      </c>
      <c r="D8557" t="s">
        <v>8048</v>
      </c>
      <c r="E8557" t="s">
        <v>8049</v>
      </c>
      <c r="F8557" t="s">
        <v>41</v>
      </c>
      <c r="G8557" t="s">
        <v>8050</v>
      </c>
      <c r="H8557" s="1">
        <v>1451610000000</v>
      </c>
      <c r="I8557">
        <v>16</v>
      </c>
      <c r="J8557">
        <v>14</v>
      </c>
      <c r="K8557" t="s">
        <v>17</v>
      </c>
      <c r="L8557">
        <v>11</v>
      </c>
      <c r="M8557" t="s">
        <v>33</v>
      </c>
      <c r="N8557">
        <v>225</v>
      </c>
      <c r="O8557">
        <v>5.4161004019999996</v>
      </c>
      <c r="P8557">
        <f>_xlfn.NORM.S.DIST(O8557,FALSE)</f>
        <v>1.7024788490202093E-7</v>
      </c>
    </row>
    <row r="8558" spans="1:16" x14ac:dyDescent="0.2">
      <c r="A8558">
        <v>82</v>
      </c>
      <c r="B8558" t="s">
        <v>65</v>
      </c>
      <c r="C8558">
        <v>194.7</v>
      </c>
      <c r="D8558" t="s">
        <v>2598</v>
      </c>
      <c r="E8558" t="s">
        <v>10660</v>
      </c>
      <c r="F8558" t="s">
        <v>41</v>
      </c>
      <c r="G8558" t="s">
        <v>10661</v>
      </c>
      <c r="H8558" s="1">
        <v>1433810000000</v>
      </c>
      <c r="I8558">
        <v>13</v>
      </c>
      <c r="J8558">
        <v>4</v>
      </c>
      <c r="K8558" t="s">
        <v>26</v>
      </c>
      <c r="L8558">
        <v>0</v>
      </c>
      <c r="M8558" t="s">
        <v>57</v>
      </c>
      <c r="N8558">
        <v>225</v>
      </c>
      <c r="O8558">
        <v>5.4161004019999996</v>
      </c>
      <c r="P8558">
        <f>_xlfn.NORM.S.DIST(O8558,FALSE)</f>
        <v>1.7024788490202093E-7</v>
      </c>
    </row>
    <row r="8559" spans="1:16" x14ac:dyDescent="0.2">
      <c r="A8559">
        <v>62</v>
      </c>
      <c r="B8559" t="s">
        <v>70</v>
      </c>
      <c r="C8559">
        <v>265.2</v>
      </c>
      <c r="D8559" t="s">
        <v>70</v>
      </c>
      <c r="E8559" t="s">
        <v>12504</v>
      </c>
      <c r="F8559" t="s">
        <v>824</v>
      </c>
      <c r="G8559" t="s">
        <v>12505</v>
      </c>
      <c r="H8559" s="1">
        <v>1424130000000</v>
      </c>
      <c r="I8559">
        <v>34</v>
      </c>
      <c r="J8559">
        <v>6</v>
      </c>
      <c r="K8559" t="s">
        <v>26</v>
      </c>
      <c r="L8559">
        <v>0</v>
      </c>
      <c r="M8559" t="s">
        <v>90</v>
      </c>
      <c r="N8559">
        <v>225</v>
      </c>
      <c r="O8559">
        <v>5.4161004019999996</v>
      </c>
      <c r="P8559">
        <f>_xlfn.NORM.S.DIST(O8559,FALSE)</f>
        <v>1.7024788490202093E-7</v>
      </c>
    </row>
    <row r="8560" spans="1:16" x14ac:dyDescent="0.2">
      <c r="A8560">
        <v>38</v>
      </c>
      <c r="B8560" t="s">
        <v>14</v>
      </c>
      <c r="C8560">
        <v>320</v>
      </c>
      <c r="D8560" t="s">
        <v>14</v>
      </c>
      <c r="E8560" t="s">
        <v>13211</v>
      </c>
      <c r="F8560" t="s">
        <v>35</v>
      </c>
      <c r="G8560" t="s">
        <v>13212</v>
      </c>
      <c r="H8560" s="1">
        <v>1451610000000</v>
      </c>
      <c r="I8560">
        <v>19</v>
      </c>
      <c r="J8560">
        <v>4</v>
      </c>
      <c r="K8560" t="s">
        <v>17</v>
      </c>
      <c r="L8560">
        <v>0</v>
      </c>
      <c r="M8560" t="s">
        <v>520</v>
      </c>
      <c r="N8560">
        <v>225</v>
      </c>
      <c r="O8560">
        <v>5.4161004019999996</v>
      </c>
      <c r="P8560">
        <f>_xlfn.NORM.S.DIST(O8560,FALSE)</f>
        <v>1.7024788490202093E-7</v>
      </c>
    </row>
    <row r="8561" spans="1:16" x14ac:dyDescent="0.2">
      <c r="A8561">
        <v>18</v>
      </c>
      <c r="B8561" t="s">
        <v>14313</v>
      </c>
      <c r="C8561">
        <v>144</v>
      </c>
      <c r="D8561" t="s">
        <v>14314</v>
      </c>
      <c r="E8561" t="s">
        <v>14315</v>
      </c>
      <c r="F8561" t="s">
        <v>35</v>
      </c>
      <c r="G8561" t="s">
        <v>14316</v>
      </c>
      <c r="H8561" s="1">
        <v>1451610000000</v>
      </c>
      <c r="I8561">
        <v>23</v>
      </c>
      <c r="J8561">
        <v>0</v>
      </c>
      <c r="K8561" t="s">
        <v>56</v>
      </c>
      <c r="L8561">
        <v>0</v>
      </c>
      <c r="M8561" t="s">
        <v>33</v>
      </c>
      <c r="N8561">
        <v>225</v>
      </c>
      <c r="O8561">
        <v>5.4161004019999996</v>
      </c>
      <c r="P8561">
        <f>_xlfn.NORM.S.DIST(O8561,FALSE)</f>
        <v>1.7024788490202093E-7</v>
      </c>
    </row>
    <row r="8562" spans="1:16" x14ac:dyDescent="0.2">
      <c r="A8562">
        <v>257</v>
      </c>
      <c r="B8562" t="s">
        <v>65</v>
      </c>
      <c r="C8562">
        <v>192</v>
      </c>
      <c r="D8562" t="s">
        <v>65</v>
      </c>
      <c r="E8562" t="s">
        <v>16220</v>
      </c>
      <c r="F8562" t="s">
        <v>41</v>
      </c>
      <c r="G8562" t="s">
        <v>16221</v>
      </c>
      <c r="H8562" s="1">
        <v>1451610000000</v>
      </c>
      <c r="I8562">
        <v>43</v>
      </c>
      <c r="J8562">
        <v>62</v>
      </c>
      <c r="K8562" t="s">
        <v>17</v>
      </c>
      <c r="L8562">
        <v>2</v>
      </c>
      <c r="M8562" t="s">
        <v>1807</v>
      </c>
      <c r="N8562">
        <v>225</v>
      </c>
      <c r="O8562">
        <v>5.4161004019999996</v>
      </c>
      <c r="P8562">
        <f>_xlfn.NORM.S.DIST(O8562,FALSE)</f>
        <v>1.7024788490202093E-7</v>
      </c>
    </row>
    <row r="8563" spans="1:16" x14ac:dyDescent="0.2">
      <c r="A8563">
        <v>9</v>
      </c>
      <c r="B8563" t="s">
        <v>65</v>
      </c>
      <c r="C8563">
        <v>660</v>
      </c>
      <c r="D8563" t="s">
        <v>17903</v>
      </c>
      <c r="E8563" t="s">
        <v>17904</v>
      </c>
      <c r="F8563" t="s">
        <v>323</v>
      </c>
      <c r="G8563" t="s">
        <v>17905</v>
      </c>
      <c r="H8563" s="1">
        <v>1451610000000</v>
      </c>
      <c r="I8563">
        <v>6</v>
      </c>
      <c r="J8563">
        <v>0</v>
      </c>
      <c r="K8563" t="s">
        <v>26</v>
      </c>
      <c r="L8563">
        <v>0</v>
      </c>
      <c r="M8563" t="s">
        <v>1768</v>
      </c>
      <c r="N8563">
        <v>225</v>
      </c>
      <c r="O8563">
        <v>5.4161004019999996</v>
      </c>
      <c r="P8563">
        <f>_xlfn.NORM.S.DIST(O8563,FALSE)</f>
        <v>1.7024788490202093E-7</v>
      </c>
    </row>
    <row r="8564" spans="1:16" x14ac:dyDescent="0.2">
      <c r="A8564">
        <v>41</v>
      </c>
      <c r="B8564" t="s">
        <v>28</v>
      </c>
      <c r="C8564">
        <v>80</v>
      </c>
      <c r="D8564" t="s">
        <v>29</v>
      </c>
      <c r="E8564" t="s">
        <v>18033</v>
      </c>
      <c r="F8564" t="s">
        <v>35</v>
      </c>
      <c r="G8564" t="s">
        <v>18034</v>
      </c>
      <c r="H8564" s="1">
        <v>1451610000000</v>
      </c>
      <c r="I8564">
        <v>10</v>
      </c>
      <c r="J8564">
        <v>14</v>
      </c>
      <c r="K8564" t="s">
        <v>17</v>
      </c>
      <c r="L8564">
        <v>3</v>
      </c>
      <c r="M8564" t="s">
        <v>529</v>
      </c>
      <c r="N8564">
        <v>225</v>
      </c>
      <c r="O8564">
        <v>5.4161004019999996</v>
      </c>
      <c r="P8564">
        <f>_xlfn.NORM.S.DIST(O8564,FALSE)</f>
        <v>1.7024788490202093E-7</v>
      </c>
    </row>
    <row r="8565" spans="1:16" x14ac:dyDescent="0.2">
      <c r="A8565">
        <v>139</v>
      </c>
      <c r="B8565" t="s">
        <v>14</v>
      </c>
      <c r="C8565">
        <v>320</v>
      </c>
      <c r="D8565" t="s">
        <v>14</v>
      </c>
      <c r="E8565" t="s">
        <v>19062</v>
      </c>
      <c r="G8565" t="s">
        <v>19063</v>
      </c>
      <c r="H8565" s="1">
        <v>1420420000000</v>
      </c>
      <c r="I8565">
        <v>10</v>
      </c>
      <c r="J8565">
        <v>2</v>
      </c>
      <c r="K8565" t="s">
        <v>17</v>
      </c>
      <c r="L8565">
        <v>1</v>
      </c>
      <c r="M8565" t="s">
        <v>57</v>
      </c>
      <c r="N8565">
        <v>225</v>
      </c>
      <c r="O8565">
        <v>5.4161004019999996</v>
      </c>
      <c r="P8565">
        <f>_xlfn.NORM.S.DIST(O8565,FALSE)</f>
        <v>1.7024788490202093E-7</v>
      </c>
    </row>
    <row r="8566" spans="1:16" x14ac:dyDescent="0.2">
      <c r="A8566">
        <v>145</v>
      </c>
      <c r="B8566" t="s">
        <v>65</v>
      </c>
      <c r="C8566">
        <v>352</v>
      </c>
      <c r="D8566" t="s">
        <v>65</v>
      </c>
      <c r="E8566" t="s">
        <v>19707</v>
      </c>
      <c r="F8566" t="s">
        <v>35</v>
      </c>
      <c r="G8566" t="s">
        <v>19708</v>
      </c>
      <c r="H8566" s="1">
        <v>1451090000000</v>
      </c>
      <c r="I8566">
        <v>11</v>
      </c>
      <c r="J8566">
        <v>0</v>
      </c>
      <c r="K8566" t="s">
        <v>17</v>
      </c>
      <c r="L8566">
        <v>0</v>
      </c>
      <c r="M8566" t="s">
        <v>33</v>
      </c>
      <c r="N8566">
        <v>225</v>
      </c>
      <c r="O8566">
        <v>5.4161004019999996</v>
      </c>
      <c r="P8566">
        <f>_xlfn.NORM.S.DIST(O8566,FALSE)</f>
        <v>1.7024788490202093E-7</v>
      </c>
    </row>
    <row r="8567" spans="1:16" x14ac:dyDescent="0.2">
      <c r="A8567">
        <v>40</v>
      </c>
      <c r="B8567" t="s">
        <v>65</v>
      </c>
      <c r="C8567">
        <v>864</v>
      </c>
      <c r="D8567" t="s">
        <v>11264</v>
      </c>
      <c r="E8567" t="s">
        <v>11265</v>
      </c>
      <c r="F8567" t="s">
        <v>323</v>
      </c>
      <c r="G8567" t="s">
        <v>11266</v>
      </c>
      <c r="H8567" s="1">
        <v>1451610000000</v>
      </c>
      <c r="I8567">
        <v>63</v>
      </c>
      <c r="J8567">
        <v>5</v>
      </c>
      <c r="K8567" t="s">
        <v>17</v>
      </c>
      <c r="L8567">
        <v>1</v>
      </c>
      <c r="M8567" t="s">
        <v>33</v>
      </c>
      <c r="N8567">
        <v>224</v>
      </c>
      <c r="O8567">
        <v>5.411646052</v>
      </c>
      <c r="P8567">
        <f>_xlfn.NORM.S.DIST(O8567,FALSE)</f>
        <v>1.7440336529031808E-7</v>
      </c>
    </row>
    <row r="8568" spans="1:16" x14ac:dyDescent="0.2">
      <c r="A8568">
        <v>115</v>
      </c>
      <c r="B8568" t="s">
        <v>70</v>
      </c>
      <c r="C8568">
        <v>64.739999999999995</v>
      </c>
      <c r="D8568" t="s">
        <v>5492</v>
      </c>
      <c r="E8568" t="s">
        <v>15210</v>
      </c>
      <c r="F8568" t="s">
        <v>41</v>
      </c>
      <c r="G8568" t="s">
        <v>15211</v>
      </c>
      <c r="H8568" s="1">
        <v>1451610000000</v>
      </c>
      <c r="I8568">
        <v>7</v>
      </c>
      <c r="J8568">
        <v>0</v>
      </c>
      <c r="K8568" t="s">
        <v>233</v>
      </c>
      <c r="L8568">
        <v>0</v>
      </c>
      <c r="M8568" t="s">
        <v>4282</v>
      </c>
      <c r="N8568">
        <v>224</v>
      </c>
      <c r="O8568">
        <v>5.411646052</v>
      </c>
      <c r="P8568">
        <f>_xlfn.NORM.S.DIST(O8568,FALSE)</f>
        <v>1.7440336529031808E-7</v>
      </c>
    </row>
    <row r="8569" spans="1:16" x14ac:dyDescent="0.2">
      <c r="A8569">
        <v>30</v>
      </c>
      <c r="B8569" t="s">
        <v>14</v>
      </c>
      <c r="C8569">
        <v>94.62</v>
      </c>
      <c r="D8569" t="s">
        <v>14</v>
      </c>
      <c r="E8569" t="s">
        <v>11281</v>
      </c>
      <c r="F8569" t="s">
        <v>191</v>
      </c>
      <c r="G8569" t="s">
        <v>11282</v>
      </c>
      <c r="H8569" s="1">
        <v>1325380000000</v>
      </c>
      <c r="I8569">
        <v>69</v>
      </c>
      <c r="J8569">
        <v>2</v>
      </c>
      <c r="K8569" t="s">
        <v>26</v>
      </c>
      <c r="L8569">
        <v>0</v>
      </c>
      <c r="M8569" t="s">
        <v>193</v>
      </c>
      <c r="N8569">
        <v>223</v>
      </c>
      <c r="O8569">
        <v>5.4071717709999998</v>
      </c>
      <c r="P8569">
        <f>_xlfn.NORM.S.DIST(O8569,FALSE)</f>
        <v>1.78675984517339E-7</v>
      </c>
    </row>
    <row r="8570" spans="1:16" x14ac:dyDescent="0.2">
      <c r="A8570">
        <v>108</v>
      </c>
      <c r="B8570" t="s">
        <v>14</v>
      </c>
      <c r="C8570">
        <v>195</v>
      </c>
      <c r="D8570" t="s">
        <v>14</v>
      </c>
      <c r="E8570" t="s">
        <v>4531</v>
      </c>
      <c r="F8570" t="s">
        <v>35</v>
      </c>
      <c r="G8570" t="s">
        <v>4532</v>
      </c>
      <c r="H8570" s="1">
        <v>1451610000000</v>
      </c>
      <c r="I8570">
        <v>51</v>
      </c>
      <c r="J8570">
        <v>111</v>
      </c>
      <c r="K8570" t="s">
        <v>56</v>
      </c>
      <c r="L8570">
        <v>12</v>
      </c>
      <c r="M8570" t="s">
        <v>33</v>
      </c>
      <c r="N8570">
        <v>220</v>
      </c>
      <c r="O8570">
        <v>5.3936275460000003</v>
      </c>
      <c r="P8570">
        <f>_xlfn.NORM.S.DIST(O8570,FALSE)</f>
        <v>1.9223493643212488E-7</v>
      </c>
    </row>
    <row r="8571" spans="1:16" x14ac:dyDescent="0.2">
      <c r="A8571">
        <v>77</v>
      </c>
      <c r="B8571" t="s">
        <v>1034</v>
      </c>
      <c r="C8571">
        <v>100</v>
      </c>
      <c r="D8571" t="s">
        <v>1034</v>
      </c>
      <c r="E8571" t="s">
        <v>5038</v>
      </c>
      <c r="F8571" t="s">
        <v>35</v>
      </c>
      <c r="G8571" t="s">
        <v>5039</v>
      </c>
      <c r="H8571" s="1">
        <v>1483230000000</v>
      </c>
      <c r="I8571">
        <v>11</v>
      </c>
      <c r="J8571">
        <v>1</v>
      </c>
      <c r="K8571" t="s">
        <v>56</v>
      </c>
      <c r="L8571">
        <v>5</v>
      </c>
      <c r="M8571" t="s">
        <v>57</v>
      </c>
      <c r="N8571">
        <v>220</v>
      </c>
      <c r="O8571">
        <v>5.3936275460000003</v>
      </c>
      <c r="P8571">
        <f>_xlfn.NORM.S.DIST(O8571,FALSE)</f>
        <v>1.9223493643212488E-7</v>
      </c>
    </row>
    <row r="8572" spans="1:16" x14ac:dyDescent="0.2">
      <c r="A8572">
        <v>671</v>
      </c>
      <c r="B8572" t="s">
        <v>65</v>
      </c>
      <c r="C8572">
        <v>144</v>
      </c>
      <c r="D8572" t="s">
        <v>65</v>
      </c>
      <c r="E8572" t="s">
        <v>5682</v>
      </c>
      <c r="F8572" t="s">
        <v>339</v>
      </c>
      <c r="G8572" t="s">
        <v>5683</v>
      </c>
      <c r="H8572" s="1">
        <v>1459470000000</v>
      </c>
      <c r="I8572">
        <v>141</v>
      </c>
      <c r="J8572">
        <v>17</v>
      </c>
      <c r="K8572" t="s">
        <v>56</v>
      </c>
      <c r="L8572">
        <v>15</v>
      </c>
      <c r="M8572" t="s">
        <v>574</v>
      </c>
      <c r="N8572">
        <v>220</v>
      </c>
      <c r="O8572">
        <v>5.3936275460000003</v>
      </c>
      <c r="P8572">
        <f>_xlfn.NORM.S.DIST(O8572,FALSE)</f>
        <v>1.9223493643212488E-7</v>
      </c>
    </row>
    <row r="8573" spans="1:16" x14ac:dyDescent="0.2">
      <c r="A8573">
        <v>188</v>
      </c>
      <c r="B8573" t="s">
        <v>14</v>
      </c>
      <c r="C8573">
        <v>131.25</v>
      </c>
      <c r="D8573" t="s">
        <v>14</v>
      </c>
      <c r="E8573" t="s">
        <v>6255</v>
      </c>
      <c r="F8573" t="s">
        <v>84</v>
      </c>
      <c r="G8573" t="s">
        <v>6256</v>
      </c>
      <c r="H8573" s="1">
        <v>1420070000000</v>
      </c>
      <c r="I8573">
        <v>21</v>
      </c>
      <c r="J8573">
        <v>9</v>
      </c>
      <c r="K8573" t="s">
        <v>56</v>
      </c>
      <c r="L8573">
        <v>21</v>
      </c>
      <c r="M8573" t="s">
        <v>57</v>
      </c>
      <c r="N8573">
        <v>220</v>
      </c>
      <c r="O8573">
        <v>5.3936275460000003</v>
      </c>
      <c r="P8573">
        <f>_xlfn.NORM.S.DIST(O8573,FALSE)</f>
        <v>1.9223493643212488E-7</v>
      </c>
    </row>
    <row r="8574" spans="1:16" x14ac:dyDescent="0.2">
      <c r="A8574">
        <v>297</v>
      </c>
      <c r="B8574" t="s">
        <v>14</v>
      </c>
      <c r="C8574">
        <v>146.28</v>
      </c>
      <c r="D8574" t="s">
        <v>14</v>
      </c>
      <c r="E8574" t="s">
        <v>7218</v>
      </c>
      <c r="F8574" t="s">
        <v>87</v>
      </c>
      <c r="G8574" t="s">
        <v>7219</v>
      </c>
      <c r="H8574" s="1">
        <v>1451610000000</v>
      </c>
      <c r="I8574">
        <v>29</v>
      </c>
      <c r="J8574">
        <v>10</v>
      </c>
      <c r="K8574" t="s">
        <v>17</v>
      </c>
      <c r="L8574">
        <v>17</v>
      </c>
      <c r="M8574" t="s">
        <v>64</v>
      </c>
      <c r="N8574">
        <v>220</v>
      </c>
      <c r="O8574">
        <v>5.3936275460000003</v>
      </c>
      <c r="P8574">
        <f>_xlfn.NORM.S.DIST(O8574,FALSE)</f>
        <v>1.9223493643212488E-7</v>
      </c>
    </row>
    <row r="8575" spans="1:16" x14ac:dyDescent="0.2">
      <c r="A8575">
        <v>75</v>
      </c>
      <c r="B8575" t="s">
        <v>65</v>
      </c>
      <c r="C8575">
        <v>246.49</v>
      </c>
      <c r="D8575" t="s">
        <v>65</v>
      </c>
      <c r="E8575" t="s">
        <v>9122</v>
      </c>
      <c r="G8575" t="s">
        <v>9123</v>
      </c>
      <c r="H8575" s="1">
        <v>1483230000000</v>
      </c>
      <c r="I8575">
        <v>97</v>
      </c>
      <c r="J8575">
        <v>11</v>
      </c>
      <c r="K8575" t="s">
        <v>17</v>
      </c>
      <c r="L8575">
        <v>5</v>
      </c>
      <c r="M8575" t="s">
        <v>574</v>
      </c>
      <c r="N8575">
        <v>220</v>
      </c>
      <c r="O8575">
        <v>5.3936275460000003</v>
      </c>
      <c r="P8575">
        <f>_xlfn.NORM.S.DIST(O8575,FALSE)</f>
        <v>1.9223493643212488E-7</v>
      </c>
    </row>
    <row r="8576" spans="1:16" x14ac:dyDescent="0.2">
      <c r="A8576">
        <v>298</v>
      </c>
      <c r="B8576" t="s">
        <v>14</v>
      </c>
      <c r="C8576">
        <v>464.92</v>
      </c>
      <c r="D8576" t="s">
        <v>14</v>
      </c>
      <c r="E8576" t="s">
        <v>10845</v>
      </c>
      <c r="F8576" t="s">
        <v>7529</v>
      </c>
      <c r="G8576" t="s">
        <v>10846</v>
      </c>
      <c r="H8576" s="1">
        <v>1388530000000</v>
      </c>
      <c r="I8576">
        <v>32</v>
      </c>
      <c r="J8576">
        <v>186</v>
      </c>
      <c r="K8576" t="s">
        <v>17</v>
      </c>
      <c r="L8576">
        <v>1</v>
      </c>
      <c r="M8576" t="s">
        <v>57</v>
      </c>
      <c r="N8576">
        <v>220</v>
      </c>
      <c r="O8576">
        <v>5.3936275460000003</v>
      </c>
      <c r="P8576">
        <f>_xlfn.NORM.S.DIST(O8576,FALSE)</f>
        <v>1.9223493643212488E-7</v>
      </c>
    </row>
    <row r="8577" spans="1:16" x14ac:dyDescent="0.2">
      <c r="A8577">
        <v>36</v>
      </c>
      <c r="B8577" t="s">
        <v>1260</v>
      </c>
      <c r="C8577">
        <v>181.5</v>
      </c>
      <c r="D8577" t="s">
        <v>1261</v>
      </c>
      <c r="E8577" t="s">
        <v>13828</v>
      </c>
      <c r="F8577" t="s">
        <v>62</v>
      </c>
      <c r="G8577" t="s">
        <v>13829</v>
      </c>
      <c r="H8577" s="1">
        <v>1471910000000</v>
      </c>
      <c r="I8577">
        <v>27</v>
      </c>
      <c r="J8577">
        <v>15</v>
      </c>
      <c r="K8577" t="s">
        <v>26</v>
      </c>
      <c r="L8577">
        <v>1</v>
      </c>
      <c r="M8577" t="s">
        <v>204</v>
      </c>
      <c r="N8577">
        <v>220</v>
      </c>
      <c r="O8577">
        <v>5.3936275460000003</v>
      </c>
      <c r="P8577">
        <f>_xlfn.NORM.S.DIST(O8577,FALSE)</f>
        <v>1.9223493643212488E-7</v>
      </c>
    </row>
    <row r="8578" spans="1:16" x14ac:dyDescent="0.2">
      <c r="A8578">
        <v>219</v>
      </c>
      <c r="B8578" t="s">
        <v>65</v>
      </c>
      <c r="C8578">
        <v>93.22</v>
      </c>
      <c r="D8578" t="s">
        <v>93</v>
      </c>
      <c r="E8578" t="s">
        <v>14250</v>
      </c>
      <c r="F8578" t="s">
        <v>87</v>
      </c>
      <c r="G8578" t="s">
        <v>14251</v>
      </c>
      <c r="H8578" s="1">
        <v>1398210000000</v>
      </c>
      <c r="I8578">
        <v>24</v>
      </c>
      <c r="J8578">
        <v>1</v>
      </c>
      <c r="K8578" t="s">
        <v>56</v>
      </c>
      <c r="L8578">
        <v>2</v>
      </c>
      <c r="M8578" t="s">
        <v>685</v>
      </c>
      <c r="N8578">
        <v>220</v>
      </c>
      <c r="O8578">
        <v>5.3936275460000003</v>
      </c>
      <c r="P8578">
        <f>_xlfn.NORM.S.DIST(O8578,FALSE)</f>
        <v>1.9223493643212488E-7</v>
      </c>
    </row>
    <row r="8579" spans="1:16" x14ac:dyDescent="0.2">
      <c r="A8579">
        <v>1</v>
      </c>
      <c r="B8579" t="s">
        <v>14</v>
      </c>
      <c r="C8579">
        <v>80</v>
      </c>
      <c r="D8579" t="s">
        <v>14</v>
      </c>
      <c r="E8579" t="s">
        <v>14924</v>
      </c>
      <c r="F8579" t="s">
        <v>35</v>
      </c>
      <c r="G8579" t="s">
        <v>14925</v>
      </c>
      <c r="H8579" s="1">
        <v>1483230000000</v>
      </c>
      <c r="I8579">
        <v>30</v>
      </c>
      <c r="J8579">
        <v>1</v>
      </c>
      <c r="K8579" t="s">
        <v>17</v>
      </c>
      <c r="L8579">
        <v>0</v>
      </c>
      <c r="M8579" t="s">
        <v>57</v>
      </c>
      <c r="N8579">
        <v>220</v>
      </c>
      <c r="O8579">
        <v>5.3936275460000003</v>
      </c>
      <c r="P8579">
        <f>_xlfn.NORM.S.DIST(O8579,FALSE)</f>
        <v>1.9223493643212488E-7</v>
      </c>
    </row>
    <row r="8580" spans="1:16" x14ac:dyDescent="0.2">
      <c r="A8580">
        <v>60</v>
      </c>
      <c r="B8580" t="s">
        <v>14</v>
      </c>
      <c r="C8580">
        <v>120</v>
      </c>
      <c r="D8580" t="s">
        <v>14</v>
      </c>
      <c r="E8580" t="s">
        <v>17011</v>
      </c>
      <c r="F8580" t="s">
        <v>323</v>
      </c>
      <c r="G8580" t="s">
        <v>17012</v>
      </c>
      <c r="H8580" s="1">
        <v>1451610000000</v>
      </c>
      <c r="I8580">
        <v>7</v>
      </c>
      <c r="J8580">
        <v>0</v>
      </c>
      <c r="K8580" t="s">
        <v>17</v>
      </c>
      <c r="L8580">
        <v>0</v>
      </c>
      <c r="M8580" t="s">
        <v>33</v>
      </c>
      <c r="N8580">
        <v>220</v>
      </c>
      <c r="O8580">
        <v>5.3936275460000003</v>
      </c>
      <c r="P8580">
        <f>_xlfn.NORM.S.DIST(O8580,FALSE)</f>
        <v>1.9223493643212488E-7</v>
      </c>
    </row>
    <row r="8581" spans="1:16" x14ac:dyDescent="0.2">
      <c r="A8581">
        <v>68</v>
      </c>
      <c r="B8581" t="s">
        <v>65</v>
      </c>
      <c r="C8581">
        <v>246.49</v>
      </c>
      <c r="D8581" t="s">
        <v>65</v>
      </c>
      <c r="E8581" t="s">
        <v>17307</v>
      </c>
      <c r="F8581" t="s">
        <v>187</v>
      </c>
      <c r="G8581" t="s">
        <v>17308</v>
      </c>
      <c r="H8581" s="1">
        <v>1262300000000</v>
      </c>
      <c r="I8581">
        <v>27</v>
      </c>
      <c r="J8581">
        <v>8</v>
      </c>
      <c r="K8581" t="s">
        <v>17</v>
      </c>
      <c r="L8581">
        <v>0</v>
      </c>
      <c r="M8581" t="s">
        <v>57</v>
      </c>
      <c r="N8581">
        <v>220</v>
      </c>
      <c r="O8581">
        <v>5.3936275460000003</v>
      </c>
      <c r="P8581">
        <f>_xlfn.NORM.S.DIST(O8581,FALSE)</f>
        <v>1.9223493643212488E-7</v>
      </c>
    </row>
    <row r="8582" spans="1:16" x14ac:dyDescent="0.2">
      <c r="A8582">
        <v>113</v>
      </c>
      <c r="B8582" t="s">
        <v>14</v>
      </c>
      <c r="C8582">
        <v>309.29000000000002</v>
      </c>
      <c r="D8582" t="s">
        <v>14</v>
      </c>
      <c r="E8582" t="s">
        <v>19452</v>
      </c>
      <c r="F8582" t="s">
        <v>218</v>
      </c>
      <c r="G8582" t="s">
        <v>19453</v>
      </c>
      <c r="H8582" s="1">
        <v>1448150000000</v>
      </c>
      <c r="I8582">
        <v>36</v>
      </c>
      <c r="J8582">
        <v>35</v>
      </c>
      <c r="K8582" t="s">
        <v>17</v>
      </c>
      <c r="L8582">
        <v>5</v>
      </c>
      <c r="M8582" t="s">
        <v>73</v>
      </c>
      <c r="N8582">
        <v>220</v>
      </c>
      <c r="O8582">
        <v>5.3936275460000003</v>
      </c>
      <c r="P8582">
        <f>_xlfn.NORM.S.DIST(O8582,FALSE)</f>
        <v>1.9223493643212488E-7</v>
      </c>
    </row>
    <row r="8583" spans="1:16" x14ac:dyDescent="0.2">
      <c r="A8583">
        <v>108</v>
      </c>
      <c r="B8583" t="s">
        <v>65</v>
      </c>
      <c r="C8583">
        <v>64</v>
      </c>
      <c r="D8583" t="s">
        <v>65</v>
      </c>
      <c r="E8583" t="s">
        <v>19914</v>
      </c>
      <c r="F8583" t="s">
        <v>35</v>
      </c>
      <c r="G8583" t="s">
        <v>19915</v>
      </c>
      <c r="H8583" s="1">
        <v>1389920000000</v>
      </c>
      <c r="I8583">
        <v>12</v>
      </c>
      <c r="J8583">
        <v>4</v>
      </c>
      <c r="K8583" t="s">
        <v>17</v>
      </c>
      <c r="L8583">
        <v>2</v>
      </c>
      <c r="M8583" t="s">
        <v>33</v>
      </c>
      <c r="N8583">
        <v>220</v>
      </c>
      <c r="O8583">
        <v>5.3936275460000003</v>
      </c>
      <c r="P8583">
        <f>_xlfn.NORM.S.DIST(O8583,FALSE)</f>
        <v>1.9223493643212488E-7</v>
      </c>
    </row>
    <row r="8584" spans="1:16" x14ac:dyDescent="0.2">
      <c r="A8584">
        <v>183</v>
      </c>
      <c r="B8584" t="s">
        <v>14</v>
      </c>
      <c r="C8584">
        <v>185.26</v>
      </c>
      <c r="D8584" t="s">
        <v>14</v>
      </c>
      <c r="E8584" t="s">
        <v>13910</v>
      </c>
      <c r="F8584" t="s">
        <v>1432</v>
      </c>
      <c r="G8584" t="s">
        <v>13911</v>
      </c>
      <c r="H8584" s="1">
        <v>1451610000000</v>
      </c>
      <c r="I8584">
        <v>160</v>
      </c>
      <c r="J8584">
        <v>153</v>
      </c>
      <c r="K8584" t="s">
        <v>174</v>
      </c>
      <c r="L8584">
        <v>10</v>
      </c>
      <c r="M8584" t="s">
        <v>18</v>
      </c>
      <c r="N8584">
        <v>219</v>
      </c>
      <c r="O8584">
        <v>5.3890717300000004</v>
      </c>
      <c r="P8584">
        <f>_xlfn.NORM.S.DIST(O8584,FALSE)</f>
        <v>1.9701507491060137E-7</v>
      </c>
    </row>
    <row r="8585" spans="1:16" x14ac:dyDescent="0.2">
      <c r="A8585">
        <v>174</v>
      </c>
      <c r="B8585" t="s">
        <v>70</v>
      </c>
      <c r="C8585">
        <v>154</v>
      </c>
      <c r="D8585" t="s">
        <v>70</v>
      </c>
      <c r="E8585" t="s">
        <v>656</v>
      </c>
      <c r="F8585" t="s">
        <v>323</v>
      </c>
      <c r="G8585" t="s">
        <v>657</v>
      </c>
      <c r="H8585" s="1">
        <v>1199150000000</v>
      </c>
      <c r="I8585">
        <v>96</v>
      </c>
      <c r="J8585">
        <v>54</v>
      </c>
      <c r="K8585" t="s">
        <v>26</v>
      </c>
      <c r="L8585">
        <v>22</v>
      </c>
      <c r="M8585" t="s">
        <v>57</v>
      </c>
      <c r="N8585">
        <v>215</v>
      </c>
      <c r="O8585">
        <v>5.3706380280000001</v>
      </c>
      <c r="P8585">
        <f>_xlfn.NORM.S.DIST(O8585,FALSE)</f>
        <v>2.1755482545940218E-7</v>
      </c>
    </row>
    <row r="8586" spans="1:16" x14ac:dyDescent="0.2">
      <c r="A8586">
        <v>246</v>
      </c>
      <c r="B8586" t="s">
        <v>70</v>
      </c>
      <c r="C8586">
        <v>48.97</v>
      </c>
      <c r="D8586" t="s">
        <v>70</v>
      </c>
      <c r="E8586" t="s">
        <v>1816</v>
      </c>
      <c r="F8586" t="s">
        <v>59</v>
      </c>
      <c r="G8586" t="s">
        <v>1817</v>
      </c>
      <c r="H8586" s="1">
        <v>1451610000000</v>
      </c>
      <c r="I8586">
        <v>108</v>
      </c>
      <c r="J8586">
        <v>52</v>
      </c>
      <c r="K8586" t="s">
        <v>26</v>
      </c>
      <c r="L8586">
        <v>15</v>
      </c>
      <c r="M8586" t="s">
        <v>272</v>
      </c>
      <c r="N8586">
        <v>215</v>
      </c>
      <c r="O8586">
        <v>5.3706380280000001</v>
      </c>
      <c r="P8586">
        <f>_xlfn.NORM.S.DIST(O8586,FALSE)</f>
        <v>2.1755482545940218E-7</v>
      </c>
    </row>
    <row r="8587" spans="1:16" x14ac:dyDescent="0.2">
      <c r="A8587">
        <v>312</v>
      </c>
      <c r="B8587" t="s">
        <v>14</v>
      </c>
      <c r="C8587">
        <v>186.44</v>
      </c>
      <c r="D8587" t="s">
        <v>14</v>
      </c>
      <c r="E8587" t="s">
        <v>2042</v>
      </c>
      <c r="F8587" t="s">
        <v>41</v>
      </c>
      <c r="G8587" t="s">
        <v>2043</v>
      </c>
      <c r="H8587" s="1">
        <v>1451610000000</v>
      </c>
      <c r="I8587">
        <v>43</v>
      </c>
      <c r="J8587">
        <v>21</v>
      </c>
      <c r="K8587" t="s">
        <v>233</v>
      </c>
      <c r="L8587">
        <v>25</v>
      </c>
      <c r="M8587" t="s">
        <v>57</v>
      </c>
      <c r="N8587">
        <v>215</v>
      </c>
      <c r="O8587">
        <v>5.3706380280000001</v>
      </c>
      <c r="P8587">
        <f>_xlfn.NORM.S.DIST(O8587,FALSE)</f>
        <v>2.1755482545940218E-7</v>
      </c>
    </row>
    <row r="8588" spans="1:16" x14ac:dyDescent="0.2">
      <c r="A8588">
        <v>448</v>
      </c>
      <c r="B8588" t="s">
        <v>14</v>
      </c>
      <c r="C8588">
        <v>115.64</v>
      </c>
      <c r="D8588" t="s">
        <v>14</v>
      </c>
      <c r="E8588" t="s">
        <v>2276</v>
      </c>
      <c r="F8588" t="s">
        <v>2277</v>
      </c>
      <c r="G8588" t="s">
        <v>2278</v>
      </c>
      <c r="H8588" s="1">
        <v>1451610000000</v>
      </c>
      <c r="I8588">
        <v>356</v>
      </c>
      <c r="J8588">
        <v>87</v>
      </c>
      <c r="K8588" t="s">
        <v>174</v>
      </c>
      <c r="L8588">
        <v>8</v>
      </c>
      <c r="M8588" t="s">
        <v>18</v>
      </c>
      <c r="N8588">
        <v>215</v>
      </c>
      <c r="O8588">
        <v>5.3706380280000001</v>
      </c>
      <c r="P8588">
        <f>_xlfn.NORM.S.DIST(O8588,FALSE)</f>
        <v>2.1755482545940218E-7</v>
      </c>
    </row>
    <row r="8589" spans="1:16" x14ac:dyDescent="0.2">
      <c r="A8589">
        <v>173</v>
      </c>
      <c r="B8589" t="s">
        <v>14</v>
      </c>
      <c r="C8589">
        <v>77.42</v>
      </c>
      <c r="D8589" t="s">
        <v>14</v>
      </c>
      <c r="E8589" t="s">
        <v>3089</v>
      </c>
      <c r="G8589" t="s">
        <v>3090</v>
      </c>
      <c r="H8589" s="1">
        <v>1483230000000</v>
      </c>
      <c r="I8589">
        <v>477</v>
      </c>
      <c r="J8589">
        <v>202</v>
      </c>
      <c r="K8589" t="s">
        <v>56</v>
      </c>
      <c r="L8589">
        <v>5</v>
      </c>
      <c r="M8589" t="s">
        <v>33</v>
      </c>
      <c r="N8589">
        <v>215</v>
      </c>
      <c r="O8589">
        <v>5.3706380280000001</v>
      </c>
      <c r="P8589">
        <f>_xlfn.NORM.S.DIST(O8589,FALSE)</f>
        <v>2.1755482545940218E-7</v>
      </c>
    </row>
    <row r="8590" spans="1:16" x14ac:dyDescent="0.2">
      <c r="A8590">
        <v>182</v>
      </c>
      <c r="B8590" t="s">
        <v>65</v>
      </c>
      <c r="C8590">
        <v>165</v>
      </c>
      <c r="D8590" t="s">
        <v>65</v>
      </c>
      <c r="E8590" t="s">
        <v>4772</v>
      </c>
      <c r="F8590" t="s">
        <v>41</v>
      </c>
      <c r="G8590" t="s">
        <v>4773</v>
      </c>
      <c r="H8590" s="1">
        <v>1451610000000</v>
      </c>
      <c r="I8590">
        <v>6</v>
      </c>
      <c r="J8590">
        <v>4</v>
      </c>
      <c r="K8590" t="s">
        <v>26</v>
      </c>
      <c r="L8590">
        <v>15</v>
      </c>
      <c r="M8590" t="s">
        <v>2405</v>
      </c>
      <c r="N8590">
        <v>215</v>
      </c>
      <c r="O8590">
        <v>5.3706380280000001</v>
      </c>
      <c r="P8590">
        <f>_xlfn.NORM.S.DIST(O8590,FALSE)</f>
        <v>2.1755482545940218E-7</v>
      </c>
    </row>
    <row r="8591" spans="1:16" x14ac:dyDescent="0.2">
      <c r="A8591">
        <v>53</v>
      </c>
      <c r="B8591" t="s">
        <v>14</v>
      </c>
      <c r="C8591">
        <v>64</v>
      </c>
      <c r="D8591" t="s">
        <v>14</v>
      </c>
      <c r="E8591" t="s">
        <v>6091</v>
      </c>
      <c r="F8591" t="s">
        <v>41</v>
      </c>
      <c r="G8591" t="s">
        <v>6092</v>
      </c>
      <c r="H8591" s="1">
        <v>1483230000000</v>
      </c>
      <c r="I8591">
        <v>2</v>
      </c>
      <c r="J8591">
        <v>0</v>
      </c>
      <c r="K8591" t="s">
        <v>56</v>
      </c>
      <c r="L8591">
        <v>4</v>
      </c>
      <c r="M8591" t="s">
        <v>128</v>
      </c>
      <c r="N8591">
        <v>215</v>
      </c>
      <c r="O8591">
        <v>5.3706380280000001</v>
      </c>
      <c r="P8591">
        <f>_xlfn.NORM.S.DIST(O8591,FALSE)</f>
        <v>2.1755482545940218E-7</v>
      </c>
    </row>
    <row r="8592" spans="1:16" x14ac:dyDescent="0.2">
      <c r="A8592">
        <v>899</v>
      </c>
      <c r="B8592" t="s">
        <v>65</v>
      </c>
      <c r="C8592">
        <v>144</v>
      </c>
      <c r="D8592" t="s">
        <v>3871</v>
      </c>
      <c r="E8592" t="s">
        <v>7985</v>
      </c>
      <c r="F8592" t="s">
        <v>31</v>
      </c>
      <c r="G8592" t="s">
        <v>7986</v>
      </c>
      <c r="H8592" s="1">
        <v>1414200000000</v>
      </c>
      <c r="I8592">
        <v>1024</v>
      </c>
      <c r="J8592">
        <v>11</v>
      </c>
      <c r="K8592" t="s">
        <v>1218</v>
      </c>
      <c r="L8592">
        <v>40</v>
      </c>
      <c r="M8592" t="s">
        <v>33</v>
      </c>
      <c r="N8592">
        <v>215</v>
      </c>
      <c r="O8592">
        <v>5.3706380280000001</v>
      </c>
      <c r="P8592">
        <f>_xlfn.NORM.S.DIST(O8592,FALSE)</f>
        <v>2.1755482545940218E-7</v>
      </c>
    </row>
    <row r="8593" spans="1:16" x14ac:dyDescent="0.2">
      <c r="A8593">
        <v>39</v>
      </c>
      <c r="B8593" t="s">
        <v>65</v>
      </c>
      <c r="C8593">
        <v>144</v>
      </c>
      <c r="D8593" t="s">
        <v>10310</v>
      </c>
      <c r="E8593" t="s">
        <v>10311</v>
      </c>
      <c r="F8593" t="s">
        <v>41</v>
      </c>
      <c r="G8593" t="s">
        <v>10312</v>
      </c>
      <c r="H8593" s="1">
        <v>1483230000000</v>
      </c>
      <c r="I8593">
        <v>15</v>
      </c>
      <c r="J8593">
        <v>9</v>
      </c>
      <c r="K8593" t="s">
        <v>17</v>
      </c>
      <c r="L8593">
        <v>0</v>
      </c>
      <c r="M8593" t="s">
        <v>520</v>
      </c>
      <c r="N8593">
        <v>215</v>
      </c>
      <c r="O8593">
        <v>5.3706380280000001</v>
      </c>
      <c r="P8593">
        <f>_xlfn.NORM.S.DIST(O8593,FALSE)</f>
        <v>2.1755482545940218E-7</v>
      </c>
    </row>
    <row r="8594" spans="1:16" x14ac:dyDescent="0.2">
      <c r="A8594">
        <v>487</v>
      </c>
      <c r="B8594" t="s">
        <v>222</v>
      </c>
      <c r="C8594">
        <v>218.5</v>
      </c>
      <c r="D8594" t="s">
        <v>223</v>
      </c>
      <c r="E8594" t="s">
        <v>10582</v>
      </c>
      <c r="F8594" t="s">
        <v>35</v>
      </c>
      <c r="G8594" t="s">
        <v>10583</v>
      </c>
      <c r="H8594" s="1">
        <v>1388530000000</v>
      </c>
      <c r="I8594">
        <v>21</v>
      </c>
      <c r="J8594">
        <v>85</v>
      </c>
      <c r="K8594" t="s">
        <v>233</v>
      </c>
      <c r="L8594">
        <v>6</v>
      </c>
      <c r="M8594" t="s">
        <v>57</v>
      </c>
      <c r="N8594">
        <v>215</v>
      </c>
      <c r="O8594">
        <v>5.3706380280000001</v>
      </c>
      <c r="P8594">
        <f>_xlfn.NORM.S.DIST(O8594,FALSE)</f>
        <v>2.1755482545940218E-7</v>
      </c>
    </row>
    <row r="8595" spans="1:16" x14ac:dyDescent="0.2">
      <c r="A8595">
        <v>7</v>
      </c>
      <c r="B8595" t="s">
        <v>14</v>
      </c>
      <c r="C8595">
        <v>311.26</v>
      </c>
      <c r="D8595" t="s">
        <v>14</v>
      </c>
      <c r="E8595" t="s">
        <v>10922</v>
      </c>
      <c r="F8595" t="s">
        <v>111</v>
      </c>
      <c r="G8595" t="s">
        <v>10923</v>
      </c>
      <c r="H8595" s="1">
        <v>1230770000000</v>
      </c>
      <c r="I8595">
        <v>10</v>
      </c>
      <c r="J8595">
        <v>0</v>
      </c>
      <c r="K8595" t="s">
        <v>17</v>
      </c>
      <c r="L8595">
        <v>0</v>
      </c>
      <c r="M8595" t="s">
        <v>272</v>
      </c>
      <c r="N8595">
        <v>215</v>
      </c>
      <c r="O8595">
        <v>5.3706380280000001</v>
      </c>
      <c r="P8595">
        <f>_xlfn.NORM.S.DIST(O8595,FALSE)</f>
        <v>2.1755482545940218E-7</v>
      </c>
    </row>
    <row r="8596" spans="1:16" x14ac:dyDescent="0.2">
      <c r="A8596">
        <v>65</v>
      </c>
      <c r="B8596" t="s">
        <v>65</v>
      </c>
      <c r="C8596">
        <v>97.94</v>
      </c>
      <c r="D8596" t="s">
        <v>65</v>
      </c>
      <c r="E8596" t="s">
        <v>11435</v>
      </c>
      <c r="F8596" t="s">
        <v>2684</v>
      </c>
      <c r="G8596" t="s">
        <v>11436</v>
      </c>
      <c r="H8596" s="1">
        <v>1398380000000</v>
      </c>
      <c r="I8596">
        <v>96</v>
      </c>
      <c r="J8596">
        <v>7</v>
      </c>
      <c r="K8596" t="s">
        <v>26</v>
      </c>
      <c r="L8596">
        <v>1</v>
      </c>
      <c r="M8596" t="s">
        <v>33</v>
      </c>
      <c r="N8596">
        <v>215</v>
      </c>
      <c r="O8596">
        <v>5.3706380280000001</v>
      </c>
      <c r="P8596">
        <f>_xlfn.NORM.S.DIST(O8596,FALSE)</f>
        <v>2.1755482545940218E-7</v>
      </c>
    </row>
    <row r="8597" spans="1:16" x14ac:dyDescent="0.2">
      <c r="A8597">
        <v>546</v>
      </c>
      <c r="B8597" t="s">
        <v>982</v>
      </c>
      <c r="C8597">
        <v>27.93</v>
      </c>
      <c r="D8597" t="s">
        <v>13393</v>
      </c>
      <c r="E8597" t="s">
        <v>13394</v>
      </c>
      <c r="F8597" t="s">
        <v>261</v>
      </c>
      <c r="G8597" t="s">
        <v>13395</v>
      </c>
      <c r="H8597" s="1">
        <v>1451610000000</v>
      </c>
      <c r="I8597">
        <v>49</v>
      </c>
      <c r="J8597">
        <v>248</v>
      </c>
      <c r="K8597" t="s">
        <v>26</v>
      </c>
      <c r="L8597">
        <v>14</v>
      </c>
      <c r="M8597" t="s">
        <v>272</v>
      </c>
      <c r="N8597">
        <v>215</v>
      </c>
      <c r="O8597">
        <v>5.3706380280000001</v>
      </c>
      <c r="P8597">
        <f>_xlfn.NORM.S.DIST(O8597,FALSE)</f>
        <v>2.1755482545940218E-7</v>
      </c>
    </row>
    <row r="8598" spans="1:16" x14ac:dyDescent="0.2">
      <c r="A8598">
        <v>53</v>
      </c>
      <c r="B8598" t="s">
        <v>65</v>
      </c>
      <c r="C8598">
        <v>36</v>
      </c>
      <c r="D8598" t="s">
        <v>65</v>
      </c>
      <c r="E8598" t="s">
        <v>13744</v>
      </c>
      <c r="F8598" t="s">
        <v>41</v>
      </c>
      <c r="G8598" t="s">
        <v>13745</v>
      </c>
      <c r="H8598" s="1">
        <v>1407460000000</v>
      </c>
      <c r="I8598">
        <v>7</v>
      </c>
      <c r="J8598">
        <v>0</v>
      </c>
      <c r="K8598" t="s">
        <v>17</v>
      </c>
      <c r="L8598">
        <v>1</v>
      </c>
      <c r="M8598" t="s">
        <v>319</v>
      </c>
      <c r="N8598">
        <v>215</v>
      </c>
      <c r="O8598">
        <v>5.3706380280000001</v>
      </c>
      <c r="P8598">
        <f>_xlfn.NORM.S.DIST(O8598,FALSE)</f>
        <v>2.1755482545940218E-7</v>
      </c>
    </row>
    <row r="8599" spans="1:16" x14ac:dyDescent="0.2">
      <c r="A8599">
        <v>140</v>
      </c>
      <c r="B8599" t="s">
        <v>14</v>
      </c>
      <c r="C8599">
        <v>62.41</v>
      </c>
      <c r="D8599" t="s">
        <v>14</v>
      </c>
      <c r="E8599" t="s">
        <v>14335</v>
      </c>
      <c r="F8599" t="s">
        <v>41</v>
      </c>
      <c r="G8599" t="s">
        <v>14336</v>
      </c>
      <c r="H8599" s="1">
        <v>1422660000000</v>
      </c>
      <c r="I8599">
        <v>53</v>
      </c>
      <c r="J8599">
        <v>0</v>
      </c>
      <c r="K8599" t="s">
        <v>17</v>
      </c>
      <c r="L8599">
        <v>1</v>
      </c>
      <c r="M8599" t="s">
        <v>57</v>
      </c>
      <c r="N8599">
        <v>215</v>
      </c>
      <c r="O8599">
        <v>5.3706380280000001</v>
      </c>
      <c r="P8599">
        <f>_xlfn.NORM.S.DIST(O8599,FALSE)</f>
        <v>2.1755482545940218E-7</v>
      </c>
    </row>
    <row r="8600" spans="1:16" x14ac:dyDescent="0.2">
      <c r="A8600">
        <v>204</v>
      </c>
      <c r="B8600" t="s">
        <v>14</v>
      </c>
      <c r="C8600">
        <v>62.41</v>
      </c>
      <c r="D8600" t="s">
        <v>14</v>
      </c>
      <c r="E8600" t="s">
        <v>1428</v>
      </c>
      <c r="F8600" t="s">
        <v>67</v>
      </c>
      <c r="G8600" t="s">
        <v>1429</v>
      </c>
      <c r="H8600" s="1">
        <v>1451610000000</v>
      </c>
      <c r="I8600">
        <v>65</v>
      </c>
      <c r="J8600">
        <v>21</v>
      </c>
      <c r="K8600" t="s">
        <v>1430</v>
      </c>
      <c r="L8600">
        <v>7</v>
      </c>
      <c r="M8600" t="s">
        <v>272</v>
      </c>
      <c r="N8600">
        <v>210</v>
      </c>
      <c r="O8600">
        <v>5.3471075309999998</v>
      </c>
      <c r="P8600">
        <f>_xlfn.NORM.S.DIST(O8600,FALSE)</f>
        <v>2.4679248201197017E-7</v>
      </c>
    </row>
    <row r="8601" spans="1:16" x14ac:dyDescent="0.2">
      <c r="A8601">
        <v>234</v>
      </c>
      <c r="B8601" t="s">
        <v>982</v>
      </c>
      <c r="C8601">
        <v>25</v>
      </c>
      <c r="D8601" t="s">
        <v>3307</v>
      </c>
      <c r="E8601" t="s">
        <v>3308</v>
      </c>
      <c r="F8601" t="s">
        <v>35</v>
      </c>
      <c r="G8601" t="s">
        <v>3309</v>
      </c>
      <c r="H8601" s="1">
        <v>1451610000000</v>
      </c>
      <c r="I8601">
        <v>41</v>
      </c>
      <c r="J8601">
        <v>136</v>
      </c>
      <c r="K8601" t="s">
        <v>17</v>
      </c>
      <c r="L8601">
        <v>23</v>
      </c>
      <c r="M8601" t="s">
        <v>97</v>
      </c>
      <c r="N8601">
        <v>210</v>
      </c>
      <c r="O8601">
        <v>5.3471075309999998</v>
      </c>
      <c r="P8601">
        <f>_xlfn.NORM.S.DIST(O8601,FALSE)</f>
        <v>2.4679248201197017E-7</v>
      </c>
    </row>
    <row r="8602" spans="1:16" x14ac:dyDescent="0.2">
      <c r="A8602">
        <v>243</v>
      </c>
      <c r="B8602" t="s">
        <v>65</v>
      </c>
      <c r="C8602">
        <v>139.24</v>
      </c>
      <c r="D8602" t="s">
        <v>65</v>
      </c>
      <c r="E8602" t="s">
        <v>4081</v>
      </c>
      <c r="F8602" t="s">
        <v>67</v>
      </c>
      <c r="G8602" t="s">
        <v>4082</v>
      </c>
      <c r="H8602" s="1">
        <v>1451610000000</v>
      </c>
      <c r="I8602">
        <v>104</v>
      </c>
      <c r="J8602">
        <v>19</v>
      </c>
      <c r="K8602" t="s">
        <v>17</v>
      </c>
      <c r="L8602">
        <v>10</v>
      </c>
      <c r="M8602" t="s">
        <v>211</v>
      </c>
      <c r="N8602">
        <v>210</v>
      </c>
      <c r="O8602">
        <v>5.3471075309999998</v>
      </c>
      <c r="P8602">
        <f>_xlfn.NORM.S.DIST(O8602,FALSE)</f>
        <v>2.4679248201197017E-7</v>
      </c>
    </row>
    <row r="8603" spans="1:16" x14ac:dyDescent="0.2">
      <c r="A8603">
        <v>84</v>
      </c>
      <c r="B8603" t="s">
        <v>65</v>
      </c>
      <c r="C8603">
        <v>196</v>
      </c>
      <c r="D8603" t="s">
        <v>65</v>
      </c>
      <c r="E8603" t="s">
        <v>5628</v>
      </c>
      <c r="F8603" t="s">
        <v>35</v>
      </c>
      <c r="G8603" t="s">
        <v>5629</v>
      </c>
      <c r="H8603" s="1">
        <v>1451610000000</v>
      </c>
      <c r="I8603">
        <v>39</v>
      </c>
      <c r="J8603">
        <v>16</v>
      </c>
      <c r="K8603" t="s">
        <v>26</v>
      </c>
      <c r="L8603">
        <v>7</v>
      </c>
      <c r="M8603" t="s">
        <v>128</v>
      </c>
      <c r="N8603">
        <v>210</v>
      </c>
      <c r="O8603">
        <v>5.3471075309999998</v>
      </c>
      <c r="P8603">
        <f>_xlfn.NORM.S.DIST(O8603,FALSE)</f>
        <v>2.4679248201197017E-7</v>
      </c>
    </row>
    <row r="8604" spans="1:16" x14ac:dyDescent="0.2">
      <c r="A8604">
        <v>234</v>
      </c>
      <c r="B8604" t="s">
        <v>65</v>
      </c>
      <c r="C8604">
        <v>320</v>
      </c>
      <c r="D8604" t="s">
        <v>5842</v>
      </c>
      <c r="E8604" t="s">
        <v>5843</v>
      </c>
      <c r="G8604" t="s">
        <v>5844</v>
      </c>
      <c r="H8604" s="1">
        <v>1288570000000</v>
      </c>
      <c r="I8604">
        <v>17</v>
      </c>
      <c r="J8604">
        <v>2</v>
      </c>
      <c r="K8604" t="s">
        <v>17</v>
      </c>
      <c r="L8604">
        <v>6</v>
      </c>
      <c r="M8604" t="s">
        <v>57</v>
      </c>
      <c r="N8604">
        <v>210</v>
      </c>
      <c r="O8604">
        <v>5.3471075309999998</v>
      </c>
      <c r="P8604">
        <f>_xlfn.NORM.S.DIST(O8604,FALSE)</f>
        <v>2.4679248201197017E-7</v>
      </c>
    </row>
    <row r="8605" spans="1:16" x14ac:dyDescent="0.2">
      <c r="A8605">
        <v>220</v>
      </c>
      <c r="B8605" t="s">
        <v>14</v>
      </c>
      <c r="C8605">
        <v>320</v>
      </c>
      <c r="D8605" t="s">
        <v>14</v>
      </c>
      <c r="E8605" t="s">
        <v>10400</v>
      </c>
      <c r="F8605" t="s">
        <v>31</v>
      </c>
      <c r="G8605" t="s">
        <v>10401</v>
      </c>
      <c r="H8605" s="1">
        <v>1420070000000</v>
      </c>
      <c r="I8605">
        <v>47</v>
      </c>
      <c r="J8605">
        <v>27</v>
      </c>
      <c r="K8605" t="s">
        <v>17</v>
      </c>
      <c r="L8605">
        <v>2</v>
      </c>
      <c r="M8605" t="s">
        <v>103</v>
      </c>
      <c r="N8605">
        <v>210</v>
      </c>
      <c r="O8605">
        <v>5.3471075309999998</v>
      </c>
      <c r="P8605">
        <f>_xlfn.NORM.S.DIST(O8605,FALSE)</f>
        <v>2.4679248201197017E-7</v>
      </c>
    </row>
    <row r="8606" spans="1:16" x14ac:dyDescent="0.2">
      <c r="A8606">
        <v>77</v>
      </c>
      <c r="B8606" t="s">
        <v>70</v>
      </c>
      <c r="C8606">
        <v>82.5</v>
      </c>
      <c r="D8606" t="s">
        <v>70</v>
      </c>
      <c r="E8606" t="s">
        <v>10578</v>
      </c>
      <c r="F8606" t="s">
        <v>213</v>
      </c>
      <c r="G8606" t="s">
        <v>10579</v>
      </c>
      <c r="H8606" s="1">
        <v>1451610000000</v>
      </c>
      <c r="I8606">
        <v>7</v>
      </c>
      <c r="J8606">
        <v>0</v>
      </c>
      <c r="K8606" t="s">
        <v>26</v>
      </c>
      <c r="L8606">
        <v>0</v>
      </c>
      <c r="M8606" t="s">
        <v>33</v>
      </c>
      <c r="N8606">
        <v>210</v>
      </c>
      <c r="O8606">
        <v>5.3471075309999998</v>
      </c>
      <c r="P8606">
        <f>_xlfn.NORM.S.DIST(O8606,FALSE)</f>
        <v>2.4679248201197017E-7</v>
      </c>
    </row>
    <row r="8607" spans="1:16" x14ac:dyDescent="0.2">
      <c r="A8607">
        <v>76</v>
      </c>
      <c r="B8607" t="s">
        <v>781</v>
      </c>
      <c r="C8607">
        <v>135.24</v>
      </c>
      <c r="D8607" t="s">
        <v>781</v>
      </c>
      <c r="E8607" t="s">
        <v>10676</v>
      </c>
      <c r="F8607" t="s">
        <v>1383</v>
      </c>
      <c r="G8607" t="s">
        <v>10677</v>
      </c>
      <c r="H8607" s="1">
        <v>1454110000000</v>
      </c>
      <c r="I8607">
        <v>28</v>
      </c>
      <c r="J8607">
        <v>3</v>
      </c>
      <c r="K8607" t="s">
        <v>26</v>
      </c>
      <c r="L8607">
        <v>0</v>
      </c>
      <c r="M8607" t="s">
        <v>33</v>
      </c>
      <c r="N8607">
        <v>210</v>
      </c>
      <c r="O8607">
        <v>5.3471075309999998</v>
      </c>
      <c r="P8607">
        <f>_xlfn.NORM.S.DIST(O8607,FALSE)</f>
        <v>2.4679248201197017E-7</v>
      </c>
    </row>
    <row r="8608" spans="1:16" x14ac:dyDescent="0.2">
      <c r="A8608">
        <v>510</v>
      </c>
      <c r="B8608" t="s">
        <v>65</v>
      </c>
      <c r="C8608">
        <v>110.92</v>
      </c>
      <c r="D8608" t="s">
        <v>65</v>
      </c>
      <c r="E8608" t="s">
        <v>11026</v>
      </c>
      <c r="F8608" t="s">
        <v>54</v>
      </c>
      <c r="G8608" t="s">
        <v>11027</v>
      </c>
      <c r="H8608" s="1">
        <v>1407540000000</v>
      </c>
      <c r="I8608">
        <v>50</v>
      </c>
      <c r="J8608">
        <v>1</v>
      </c>
      <c r="K8608" t="s">
        <v>381</v>
      </c>
      <c r="L8608">
        <v>2</v>
      </c>
      <c r="M8608" t="s">
        <v>73</v>
      </c>
      <c r="N8608">
        <v>210</v>
      </c>
      <c r="O8608">
        <v>5.3471075309999998</v>
      </c>
      <c r="P8608">
        <f>_xlfn.NORM.S.DIST(O8608,FALSE)</f>
        <v>2.4679248201197017E-7</v>
      </c>
    </row>
    <row r="8609" spans="1:16" x14ac:dyDescent="0.2">
      <c r="A8609">
        <v>54</v>
      </c>
      <c r="B8609" t="s">
        <v>65</v>
      </c>
      <c r="C8609">
        <v>378</v>
      </c>
      <c r="D8609" t="s">
        <v>65</v>
      </c>
      <c r="E8609" t="s">
        <v>11040</v>
      </c>
      <c r="F8609" t="s">
        <v>343</v>
      </c>
      <c r="G8609" t="s">
        <v>11041</v>
      </c>
      <c r="H8609" s="1">
        <v>1432860000000</v>
      </c>
      <c r="I8609">
        <v>14</v>
      </c>
      <c r="J8609">
        <v>0</v>
      </c>
      <c r="K8609" t="s">
        <v>17</v>
      </c>
      <c r="L8609">
        <v>0</v>
      </c>
      <c r="M8609" t="s">
        <v>272</v>
      </c>
      <c r="N8609">
        <v>210</v>
      </c>
      <c r="O8609">
        <v>5.3471075309999998</v>
      </c>
      <c r="P8609">
        <f>_xlfn.NORM.S.DIST(O8609,FALSE)</f>
        <v>2.4679248201197017E-7</v>
      </c>
    </row>
    <row r="8610" spans="1:16" x14ac:dyDescent="0.2">
      <c r="A8610">
        <v>61</v>
      </c>
      <c r="B8610" t="s">
        <v>65</v>
      </c>
      <c r="C8610">
        <v>268.38</v>
      </c>
      <c r="D8610" t="s">
        <v>65</v>
      </c>
      <c r="E8610" t="s">
        <v>12293</v>
      </c>
      <c r="F8610" t="s">
        <v>67</v>
      </c>
      <c r="G8610" t="s">
        <v>12294</v>
      </c>
      <c r="H8610" s="1">
        <v>1449960000000</v>
      </c>
      <c r="I8610">
        <v>18</v>
      </c>
      <c r="J8610">
        <v>18</v>
      </c>
      <c r="K8610" t="s">
        <v>26</v>
      </c>
      <c r="L8610">
        <v>0</v>
      </c>
      <c r="M8610" t="s">
        <v>33</v>
      </c>
      <c r="N8610">
        <v>210</v>
      </c>
      <c r="O8610">
        <v>5.3471075309999998</v>
      </c>
      <c r="P8610">
        <f>_xlfn.NORM.S.DIST(O8610,FALSE)</f>
        <v>2.4679248201197017E-7</v>
      </c>
    </row>
    <row r="8611" spans="1:16" x14ac:dyDescent="0.2">
      <c r="A8611">
        <v>52</v>
      </c>
      <c r="B8611" t="s">
        <v>236</v>
      </c>
      <c r="C8611">
        <v>25.44</v>
      </c>
      <c r="D8611" t="s">
        <v>237</v>
      </c>
      <c r="E8611" t="s">
        <v>12383</v>
      </c>
      <c r="F8611" t="s">
        <v>31</v>
      </c>
      <c r="G8611" t="s">
        <v>12384</v>
      </c>
      <c r="H8611" s="1">
        <v>852077000000</v>
      </c>
      <c r="I8611">
        <v>9</v>
      </c>
      <c r="J8611">
        <v>1</v>
      </c>
      <c r="K8611" t="s">
        <v>26</v>
      </c>
      <c r="L8611">
        <v>0</v>
      </c>
      <c r="M8611" t="s">
        <v>64</v>
      </c>
      <c r="N8611">
        <v>210</v>
      </c>
      <c r="O8611">
        <v>5.3471075309999998</v>
      </c>
      <c r="P8611">
        <f>_xlfn.NORM.S.DIST(O8611,FALSE)</f>
        <v>2.4679248201197017E-7</v>
      </c>
    </row>
    <row r="8612" spans="1:16" x14ac:dyDescent="0.2">
      <c r="A8612">
        <v>132</v>
      </c>
      <c r="B8612" t="s">
        <v>65</v>
      </c>
      <c r="C8612">
        <v>320</v>
      </c>
      <c r="D8612" t="s">
        <v>65</v>
      </c>
      <c r="E8612" t="s">
        <v>12391</v>
      </c>
      <c r="F8612" t="s">
        <v>35</v>
      </c>
      <c r="G8612" t="s">
        <v>12392</v>
      </c>
      <c r="H8612" s="1">
        <v>1442880000000</v>
      </c>
      <c r="I8612">
        <v>13</v>
      </c>
      <c r="J8612">
        <v>0</v>
      </c>
      <c r="K8612" t="s">
        <v>17</v>
      </c>
      <c r="L8612">
        <v>0</v>
      </c>
      <c r="M8612" t="s">
        <v>204</v>
      </c>
      <c r="N8612">
        <v>210</v>
      </c>
      <c r="O8612">
        <v>5.3471075309999998</v>
      </c>
      <c r="P8612">
        <f>_xlfn.NORM.S.DIST(O8612,FALSE)</f>
        <v>2.4679248201197017E-7</v>
      </c>
    </row>
    <row r="8613" spans="1:16" x14ac:dyDescent="0.2">
      <c r="A8613">
        <v>36</v>
      </c>
      <c r="B8613" t="s">
        <v>375</v>
      </c>
      <c r="C8613">
        <v>405.6</v>
      </c>
      <c r="D8613" t="s">
        <v>376</v>
      </c>
      <c r="E8613" t="s">
        <v>12961</v>
      </c>
      <c r="F8613" t="s">
        <v>111</v>
      </c>
      <c r="G8613" t="s">
        <v>12962</v>
      </c>
      <c r="H8613" s="1">
        <v>1483230000000</v>
      </c>
      <c r="I8613">
        <v>62</v>
      </c>
      <c r="J8613">
        <v>114</v>
      </c>
      <c r="K8613" t="s">
        <v>26</v>
      </c>
      <c r="L8613">
        <v>0</v>
      </c>
      <c r="M8613" t="s">
        <v>33</v>
      </c>
      <c r="N8613">
        <v>210</v>
      </c>
      <c r="O8613">
        <v>5.3471075309999998</v>
      </c>
      <c r="P8613">
        <f>_xlfn.NORM.S.DIST(O8613,FALSE)</f>
        <v>2.4679248201197017E-7</v>
      </c>
    </row>
    <row r="8614" spans="1:16" x14ac:dyDescent="0.2">
      <c r="A8614">
        <v>62</v>
      </c>
      <c r="B8614" t="s">
        <v>1736</v>
      </c>
      <c r="C8614">
        <v>320</v>
      </c>
      <c r="D8614" t="s">
        <v>1737</v>
      </c>
      <c r="E8614" t="s">
        <v>14352</v>
      </c>
      <c r="F8614" t="s">
        <v>35</v>
      </c>
      <c r="G8614" t="s">
        <v>14353</v>
      </c>
      <c r="H8614" s="1">
        <v>1451610000000</v>
      </c>
      <c r="I8614">
        <v>43</v>
      </c>
      <c r="J8614">
        <v>7</v>
      </c>
      <c r="K8614" t="s">
        <v>17</v>
      </c>
      <c r="L8614">
        <v>0</v>
      </c>
      <c r="M8614" t="s">
        <v>1450</v>
      </c>
      <c r="N8614">
        <v>210</v>
      </c>
      <c r="O8614">
        <v>5.3471075309999998</v>
      </c>
      <c r="P8614">
        <f>_xlfn.NORM.S.DIST(O8614,FALSE)</f>
        <v>2.4679248201197017E-7</v>
      </c>
    </row>
    <row r="8615" spans="1:16" x14ac:dyDescent="0.2">
      <c r="A8615">
        <v>121</v>
      </c>
      <c r="B8615" t="s">
        <v>70</v>
      </c>
      <c r="C8615">
        <v>432</v>
      </c>
      <c r="D8615" t="s">
        <v>70</v>
      </c>
      <c r="E8615" t="s">
        <v>14398</v>
      </c>
      <c r="F8615" t="s">
        <v>35</v>
      </c>
      <c r="G8615" t="s">
        <v>14399</v>
      </c>
      <c r="H8615" s="1">
        <v>1443660000000</v>
      </c>
      <c r="I8615">
        <v>79</v>
      </c>
      <c r="J8615">
        <v>8</v>
      </c>
      <c r="K8615" t="s">
        <v>26</v>
      </c>
      <c r="L8615">
        <v>0</v>
      </c>
      <c r="M8615" t="s">
        <v>1768</v>
      </c>
      <c r="N8615">
        <v>210</v>
      </c>
      <c r="O8615">
        <v>5.3471075309999998</v>
      </c>
      <c r="P8615">
        <f>_xlfn.NORM.S.DIST(O8615,FALSE)</f>
        <v>2.4679248201197017E-7</v>
      </c>
    </row>
    <row r="8616" spans="1:16" x14ac:dyDescent="0.2">
      <c r="A8616">
        <v>24</v>
      </c>
      <c r="B8616" t="s">
        <v>65</v>
      </c>
      <c r="C8616">
        <v>320</v>
      </c>
      <c r="D8616" t="s">
        <v>65</v>
      </c>
      <c r="E8616" t="s">
        <v>14827</v>
      </c>
      <c r="F8616" t="s">
        <v>79</v>
      </c>
      <c r="G8616" t="s">
        <v>14828</v>
      </c>
      <c r="H8616" s="1">
        <v>1445470000000</v>
      </c>
      <c r="I8616">
        <v>2</v>
      </c>
      <c r="J8616">
        <v>0</v>
      </c>
      <c r="K8616" t="s">
        <v>381</v>
      </c>
      <c r="L8616">
        <v>0</v>
      </c>
      <c r="M8616" t="s">
        <v>204</v>
      </c>
      <c r="N8616">
        <v>210</v>
      </c>
      <c r="O8616">
        <v>5.3471075309999998</v>
      </c>
      <c r="P8616">
        <f>_xlfn.NORM.S.DIST(O8616,FALSE)</f>
        <v>2.4679248201197017E-7</v>
      </c>
    </row>
    <row r="8617" spans="1:16" x14ac:dyDescent="0.2">
      <c r="A8617">
        <v>23</v>
      </c>
      <c r="B8617" t="s">
        <v>14</v>
      </c>
      <c r="C8617">
        <v>370.52</v>
      </c>
      <c r="D8617" t="s">
        <v>14</v>
      </c>
      <c r="E8617" t="s">
        <v>15635</v>
      </c>
      <c r="F8617" t="s">
        <v>1066</v>
      </c>
      <c r="G8617" t="s">
        <v>15636</v>
      </c>
      <c r="H8617" s="1">
        <v>1325380000000</v>
      </c>
      <c r="I8617">
        <v>6</v>
      </c>
      <c r="J8617">
        <v>2</v>
      </c>
      <c r="K8617" t="s">
        <v>17</v>
      </c>
      <c r="L8617">
        <v>0</v>
      </c>
      <c r="M8617" t="s">
        <v>33</v>
      </c>
      <c r="N8617">
        <v>210</v>
      </c>
      <c r="O8617">
        <v>5.3471075309999998</v>
      </c>
      <c r="P8617">
        <f>_xlfn.NORM.S.DIST(O8617,FALSE)</f>
        <v>2.4679248201197017E-7</v>
      </c>
    </row>
    <row r="8618" spans="1:16" x14ac:dyDescent="0.2">
      <c r="A8618">
        <v>89</v>
      </c>
      <c r="B8618" t="s">
        <v>9588</v>
      </c>
      <c r="C8618">
        <v>313.29000000000002</v>
      </c>
      <c r="D8618" t="s">
        <v>9589</v>
      </c>
      <c r="E8618" t="s">
        <v>15640</v>
      </c>
      <c r="G8618" t="s">
        <v>15641</v>
      </c>
      <c r="H8618" s="1">
        <v>1425950000000</v>
      </c>
      <c r="I8618">
        <v>11</v>
      </c>
      <c r="J8618">
        <v>2</v>
      </c>
      <c r="K8618" t="s">
        <v>26</v>
      </c>
      <c r="L8618">
        <v>0</v>
      </c>
      <c r="M8618" t="s">
        <v>33</v>
      </c>
      <c r="N8618">
        <v>210</v>
      </c>
      <c r="O8618">
        <v>5.3471075309999998</v>
      </c>
      <c r="P8618">
        <f>_xlfn.NORM.S.DIST(O8618,FALSE)</f>
        <v>2.4679248201197017E-7</v>
      </c>
    </row>
    <row r="8619" spans="1:16" x14ac:dyDescent="0.2">
      <c r="A8619">
        <v>26</v>
      </c>
      <c r="B8619" t="s">
        <v>14</v>
      </c>
      <c r="C8619">
        <v>336</v>
      </c>
      <c r="D8619" t="s">
        <v>14</v>
      </c>
      <c r="E8619" t="s">
        <v>15852</v>
      </c>
      <c r="F8619" t="s">
        <v>323</v>
      </c>
      <c r="G8619" t="s">
        <v>15853</v>
      </c>
      <c r="H8619" s="1">
        <v>1357000000000</v>
      </c>
      <c r="I8619">
        <v>7</v>
      </c>
      <c r="J8619">
        <v>0</v>
      </c>
      <c r="K8619" t="s">
        <v>17</v>
      </c>
      <c r="L8619">
        <v>0</v>
      </c>
      <c r="M8619" t="s">
        <v>1807</v>
      </c>
      <c r="N8619">
        <v>210</v>
      </c>
      <c r="O8619">
        <v>5.3471075309999998</v>
      </c>
      <c r="P8619">
        <f>_xlfn.NORM.S.DIST(O8619,FALSE)</f>
        <v>2.4679248201197017E-7</v>
      </c>
    </row>
    <row r="8620" spans="1:16" x14ac:dyDescent="0.2">
      <c r="A8620">
        <v>650</v>
      </c>
      <c r="B8620" t="s">
        <v>14</v>
      </c>
      <c r="C8620">
        <v>320</v>
      </c>
      <c r="D8620" t="s">
        <v>14</v>
      </c>
      <c r="E8620" t="s">
        <v>16251</v>
      </c>
      <c r="F8620" t="s">
        <v>35</v>
      </c>
      <c r="G8620" t="s">
        <v>16252</v>
      </c>
      <c r="H8620" s="1">
        <v>1420070000000</v>
      </c>
      <c r="I8620">
        <v>14</v>
      </c>
      <c r="J8620">
        <v>0</v>
      </c>
      <c r="K8620" t="s">
        <v>17</v>
      </c>
      <c r="L8620">
        <v>3</v>
      </c>
      <c r="M8620" t="s">
        <v>906</v>
      </c>
      <c r="N8620">
        <v>210</v>
      </c>
      <c r="O8620">
        <v>5.3471075309999998</v>
      </c>
      <c r="P8620">
        <f>_xlfn.NORM.S.DIST(O8620,FALSE)</f>
        <v>2.4679248201197017E-7</v>
      </c>
    </row>
    <row r="8621" spans="1:16" x14ac:dyDescent="0.2">
      <c r="A8621">
        <v>27</v>
      </c>
      <c r="B8621" t="s">
        <v>14</v>
      </c>
      <c r="C8621">
        <v>100</v>
      </c>
      <c r="D8621" t="s">
        <v>17234</v>
      </c>
      <c r="E8621" t="s">
        <v>17235</v>
      </c>
      <c r="F8621" t="s">
        <v>35</v>
      </c>
      <c r="G8621" t="s">
        <v>17236</v>
      </c>
      <c r="H8621" s="1">
        <v>1420070000000</v>
      </c>
      <c r="I8621">
        <v>3</v>
      </c>
      <c r="J8621">
        <v>0</v>
      </c>
      <c r="K8621" t="s">
        <v>1003</v>
      </c>
      <c r="L8621">
        <v>3</v>
      </c>
      <c r="M8621" t="s">
        <v>1566</v>
      </c>
      <c r="N8621">
        <v>210</v>
      </c>
      <c r="O8621">
        <v>5.3471075309999998</v>
      </c>
      <c r="P8621">
        <f>_xlfn.NORM.S.DIST(O8621,FALSE)</f>
        <v>2.4679248201197017E-7</v>
      </c>
    </row>
    <row r="8622" spans="1:16" x14ac:dyDescent="0.2">
      <c r="A8622">
        <v>81</v>
      </c>
      <c r="B8622" t="s">
        <v>14</v>
      </c>
      <c r="C8622">
        <v>309.29000000000002</v>
      </c>
      <c r="D8622" t="s">
        <v>14</v>
      </c>
      <c r="E8622" t="s">
        <v>17386</v>
      </c>
      <c r="F8622" t="s">
        <v>59</v>
      </c>
      <c r="G8622" t="s">
        <v>17387</v>
      </c>
      <c r="H8622" s="1">
        <v>1483230000000</v>
      </c>
      <c r="I8622">
        <v>23</v>
      </c>
      <c r="J8622">
        <v>10</v>
      </c>
      <c r="K8622" t="s">
        <v>17</v>
      </c>
      <c r="L8622">
        <v>3</v>
      </c>
      <c r="M8622" t="s">
        <v>57</v>
      </c>
      <c r="N8622">
        <v>210</v>
      </c>
      <c r="O8622">
        <v>5.3471075309999998</v>
      </c>
      <c r="P8622">
        <f>_xlfn.NORM.S.DIST(O8622,FALSE)</f>
        <v>2.4679248201197017E-7</v>
      </c>
    </row>
    <row r="8623" spans="1:16" x14ac:dyDescent="0.2">
      <c r="A8623">
        <v>74</v>
      </c>
      <c r="B8623" t="s">
        <v>65</v>
      </c>
      <c r="C8623">
        <v>192</v>
      </c>
      <c r="D8623" t="s">
        <v>17978</v>
      </c>
      <c r="E8623" t="s">
        <v>17979</v>
      </c>
      <c r="F8623" t="s">
        <v>35</v>
      </c>
      <c r="G8623" t="s">
        <v>17980</v>
      </c>
      <c r="H8623" s="1">
        <v>1483230000000</v>
      </c>
      <c r="I8623">
        <v>97</v>
      </c>
      <c r="J8623">
        <v>49</v>
      </c>
      <c r="K8623" t="s">
        <v>56</v>
      </c>
      <c r="L8623">
        <v>1</v>
      </c>
      <c r="M8623" t="s">
        <v>33</v>
      </c>
      <c r="N8623">
        <v>210</v>
      </c>
      <c r="O8623">
        <v>5.3471075309999998</v>
      </c>
      <c r="P8623">
        <f>_xlfn.NORM.S.DIST(O8623,FALSE)</f>
        <v>2.4679248201197017E-7</v>
      </c>
    </row>
    <row r="8624" spans="1:16" x14ac:dyDescent="0.2">
      <c r="A8624">
        <v>80</v>
      </c>
      <c r="B8624" t="s">
        <v>14</v>
      </c>
      <c r="C8624">
        <v>317.17</v>
      </c>
      <c r="D8624" t="s">
        <v>14</v>
      </c>
      <c r="E8624" t="s">
        <v>17981</v>
      </c>
      <c r="F8624" t="s">
        <v>41</v>
      </c>
      <c r="G8624" t="s">
        <v>17982</v>
      </c>
      <c r="H8624" s="1">
        <v>1420070000000</v>
      </c>
      <c r="I8624">
        <v>8</v>
      </c>
      <c r="J8624">
        <v>6</v>
      </c>
      <c r="K8624" t="s">
        <v>17</v>
      </c>
      <c r="L8624">
        <v>0</v>
      </c>
      <c r="M8624" t="s">
        <v>57</v>
      </c>
      <c r="N8624">
        <v>210</v>
      </c>
      <c r="O8624">
        <v>5.3471075309999998</v>
      </c>
      <c r="P8624">
        <f>_xlfn.NORM.S.DIST(O8624,FALSE)</f>
        <v>2.4679248201197017E-7</v>
      </c>
    </row>
    <row r="8625" spans="1:16" x14ac:dyDescent="0.2">
      <c r="A8625">
        <v>210</v>
      </c>
      <c r="B8625" t="s">
        <v>65</v>
      </c>
      <c r="C8625">
        <v>309.29000000000002</v>
      </c>
      <c r="D8625" t="s">
        <v>65</v>
      </c>
      <c r="E8625" t="s">
        <v>20195</v>
      </c>
      <c r="F8625" t="s">
        <v>79</v>
      </c>
      <c r="G8625" t="s">
        <v>20196</v>
      </c>
      <c r="H8625" s="1">
        <v>1424130000000</v>
      </c>
      <c r="I8625">
        <v>7</v>
      </c>
      <c r="J8625">
        <v>0</v>
      </c>
      <c r="K8625" t="s">
        <v>174</v>
      </c>
      <c r="L8625">
        <v>1</v>
      </c>
      <c r="M8625" t="s">
        <v>272</v>
      </c>
      <c r="N8625">
        <v>210</v>
      </c>
      <c r="O8625">
        <v>5.3471075309999998</v>
      </c>
      <c r="P8625">
        <f>_xlfn.NORM.S.DIST(O8625,FALSE)</f>
        <v>2.4679248201197017E-7</v>
      </c>
    </row>
    <row r="8626" spans="1:16" x14ac:dyDescent="0.2">
      <c r="A8626">
        <v>246</v>
      </c>
      <c r="B8626" t="s">
        <v>14</v>
      </c>
      <c r="C8626">
        <v>392.77</v>
      </c>
      <c r="D8626" t="s">
        <v>14</v>
      </c>
      <c r="E8626" t="s">
        <v>20201</v>
      </c>
      <c r="F8626" t="s">
        <v>54</v>
      </c>
      <c r="G8626" t="s">
        <v>20202</v>
      </c>
      <c r="H8626" s="1">
        <v>1421110000000</v>
      </c>
      <c r="I8626">
        <v>4</v>
      </c>
      <c r="J8626">
        <v>6</v>
      </c>
      <c r="K8626" t="s">
        <v>17</v>
      </c>
      <c r="L8626">
        <v>0</v>
      </c>
      <c r="M8626" t="s">
        <v>1807</v>
      </c>
      <c r="N8626">
        <v>210</v>
      </c>
      <c r="O8626">
        <v>5.3471075309999998</v>
      </c>
      <c r="P8626">
        <f>_xlfn.NORM.S.DIST(O8626,FALSE)</f>
        <v>2.4679248201197017E-7</v>
      </c>
    </row>
    <row r="8627" spans="1:16" x14ac:dyDescent="0.2">
      <c r="A8627">
        <v>36</v>
      </c>
      <c r="B8627" t="s">
        <v>14</v>
      </c>
      <c r="C8627">
        <v>90</v>
      </c>
      <c r="D8627" t="s">
        <v>14</v>
      </c>
      <c r="E8627" t="s">
        <v>3353</v>
      </c>
      <c r="F8627" t="s">
        <v>41</v>
      </c>
      <c r="G8627" t="s">
        <v>3354</v>
      </c>
      <c r="H8627" s="1">
        <v>1483230000000</v>
      </c>
      <c r="I8627">
        <v>5</v>
      </c>
      <c r="J8627">
        <v>0</v>
      </c>
      <c r="K8627" t="s">
        <v>1430</v>
      </c>
      <c r="L8627">
        <v>8</v>
      </c>
      <c r="M8627" t="s">
        <v>272</v>
      </c>
      <c r="N8627">
        <v>205</v>
      </c>
      <c r="O8627">
        <v>5.3230099790000001</v>
      </c>
      <c r="P8627">
        <f>_xlfn.NORM.S.DIST(O8627,FALSE)</f>
        <v>2.8065037721819718E-7</v>
      </c>
    </row>
    <row r="8628" spans="1:16" x14ac:dyDescent="0.2">
      <c r="A8628">
        <v>67</v>
      </c>
      <c r="B8628" t="s">
        <v>14</v>
      </c>
      <c r="C8628">
        <v>96.04</v>
      </c>
      <c r="D8628" t="s">
        <v>14</v>
      </c>
      <c r="E8628" t="s">
        <v>3668</v>
      </c>
      <c r="F8628" t="s">
        <v>261</v>
      </c>
      <c r="G8628" t="s">
        <v>3669</v>
      </c>
      <c r="H8628" s="1">
        <v>1451610000000</v>
      </c>
      <c r="I8628">
        <v>49</v>
      </c>
      <c r="J8628">
        <v>12</v>
      </c>
      <c r="K8628" t="s">
        <v>17</v>
      </c>
      <c r="L8628">
        <v>6</v>
      </c>
      <c r="M8628" t="s">
        <v>90</v>
      </c>
      <c r="N8628">
        <v>205</v>
      </c>
      <c r="O8628">
        <v>5.3230099790000001</v>
      </c>
      <c r="P8628">
        <f>_xlfn.NORM.S.DIST(O8628,FALSE)</f>
        <v>2.8065037721819718E-7</v>
      </c>
    </row>
    <row r="8629" spans="1:16" x14ac:dyDescent="0.2">
      <c r="A8629">
        <v>314</v>
      </c>
      <c r="B8629" t="s">
        <v>320</v>
      </c>
      <c r="C8629">
        <v>185.26</v>
      </c>
      <c r="D8629" t="s">
        <v>321</v>
      </c>
      <c r="E8629" t="s">
        <v>3760</v>
      </c>
      <c r="F8629" t="s">
        <v>170</v>
      </c>
      <c r="G8629" t="s">
        <v>3761</v>
      </c>
      <c r="H8629" s="1">
        <v>1451610000000</v>
      </c>
      <c r="I8629">
        <v>17</v>
      </c>
      <c r="J8629">
        <v>4</v>
      </c>
      <c r="K8629" t="s">
        <v>26</v>
      </c>
      <c r="L8629">
        <v>6</v>
      </c>
      <c r="M8629" t="s">
        <v>57</v>
      </c>
      <c r="N8629">
        <v>205</v>
      </c>
      <c r="O8629">
        <v>5.3230099790000001</v>
      </c>
      <c r="P8629">
        <f>_xlfn.NORM.S.DIST(O8629,FALSE)</f>
        <v>2.8065037721819718E-7</v>
      </c>
    </row>
    <row r="8630" spans="1:16" x14ac:dyDescent="0.2">
      <c r="A8630">
        <v>341</v>
      </c>
      <c r="B8630" t="s">
        <v>14</v>
      </c>
      <c r="C8630">
        <v>82.81</v>
      </c>
      <c r="D8630" t="s">
        <v>14</v>
      </c>
      <c r="E8630" t="s">
        <v>4561</v>
      </c>
      <c r="F8630" t="s">
        <v>87</v>
      </c>
      <c r="G8630" t="s">
        <v>4562</v>
      </c>
      <c r="H8630" s="1">
        <v>1449620000000</v>
      </c>
      <c r="I8630">
        <v>55</v>
      </c>
      <c r="J8630">
        <v>9</v>
      </c>
      <c r="K8630" t="s">
        <v>17</v>
      </c>
      <c r="L8630">
        <v>30</v>
      </c>
      <c r="M8630" t="s">
        <v>57</v>
      </c>
      <c r="N8630">
        <v>205</v>
      </c>
      <c r="O8630">
        <v>5.3230099790000001</v>
      </c>
      <c r="P8630">
        <f>_xlfn.NORM.S.DIST(O8630,FALSE)</f>
        <v>2.8065037721819718E-7</v>
      </c>
    </row>
    <row r="8631" spans="1:16" x14ac:dyDescent="0.2">
      <c r="A8631">
        <v>201</v>
      </c>
      <c r="B8631" t="s">
        <v>14</v>
      </c>
      <c r="C8631">
        <v>62.41</v>
      </c>
      <c r="D8631" t="s">
        <v>14</v>
      </c>
      <c r="E8631" t="s">
        <v>4897</v>
      </c>
      <c r="F8631" t="s">
        <v>1666</v>
      </c>
      <c r="G8631" t="s">
        <v>4898</v>
      </c>
      <c r="H8631" s="1">
        <v>1451610000000</v>
      </c>
      <c r="I8631">
        <v>176</v>
      </c>
      <c r="J8631">
        <v>23</v>
      </c>
      <c r="K8631" t="s">
        <v>17</v>
      </c>
      <c r="L8631">
        <v>17</v>
      </c>
      <c r="M8631" t="s">
        <v>57</v>
      </c>
      <c r="N8631">
        <v>205</v>
      </c>
      <c r="O8631">
        <v>5.3230099790000001</v>
      </c>
      <c r="P8631">
        <f>_xlfn.NORM.S.DIST(O8631,FALSE)</f>
        <v>2.8065037721819718E-7</v>
      </c>
    </row>
    <row r="8632" spans="1:16" x14ac:dyDescent="0.2">
      <c r="A8632">
        <v>368</v>
      </c>
      <c r="B8632" t="s">
        <v>205</v>
      </c>
      <c r="C8632">
        <v>154</v>
      </c>
      <c r="D8632" t="s">
        <v>206</v>
      </c>
      <c r="E8632" t="s">
        <v>6888</v>
      </c>
      <c r="F8632" t="s">
        <v>35</v>
      </c>
      <c r="G8632" t="s">
        <v>6889</v>
      </c>
      <c r="H8632" s="1">
        <v>1451610000000</v>
      </c>
      <c r="I8632">
        <v>37</v>
      </c>
      <c r="J8632">
        <v>6</v>
      </c>
      <c r="K8632" t="s">
        <v>17</v>
      </c>
      <c r="L8632">
        <v>26</v>
      </c>
      <c r="M8632" t="s">
        <v>33</v>
      </c>
      <c r="N8632">
        <v>205</v>
      </c>
      <c r="O8632">
        <v>5.3230099790000001</v>
      </c>
      <c r="P8632">
        <f>_xlfn.NORM.S.DIST(O8632,FALSE)</f>
        <v>2.8065037721819718E-7</v>
      </c>
    </row>
    <row r="8633" spans="1:16" x14ac:dyDescent="0.2">
      <c r="A8633">
        <v>78</v>
      </c>
      <c r="B8633" t="s">
        <v>14</v>
      </c>
      <c r="C8633">
        <v>64</v>
      </c>
      <c r="D8633" t="s">
        <v>14</v>
      </c>
      <c r="E8633" t="s">
        <v>8295</v>
      </c>
      <c r="F8633" t="s">
        <v>31</v>
      </c>
      <c r="G8633" t="s">
        <v>8296</v>
      </c>
      <c r="H8633" s="1">
        <v>1420070000000</v>
      </c>
      <c r="I8633">
        <v>12</v>
      </c>
      <c r="J8633">
        <v>0</v>
      </c>
      <c r="K8633" t="s">
        <v>735</v>
      </c>
      <c r="L8633">
        <v>1</v>
      </c>
      <c r="M8633" t="s">
        <v>64</v>
      </c>
      <c r="N8633">
        <v>205</v>
      </c>
      <c r="O8633">
        <v>5.3230099790000001</v>
      </c>
      <c r="P8633">
        <f>_xlfn.NORM.S.DIST(O8633,FALSE)</f>
        <v>2.8065037721819718E-7</v>
      </c>
    </row>
    <row r="8634" spans="1:16" x14ac:dyDescent="0.2">
      <c r="A8634">
        <v>166</v>
      </c>
      <c r="B8634" t="s">
        <v>14</v>
      </c>
      <c r="C8634">
        <v>139</v>
      </c>
      <c r="D8634" t="s">
        <v>14</v>
      </c>
      <c r="E8634" t="s">
        <v>10355</v>
      </c>
      <c r="F8634" t="s">
        <v>41</v>
      </c>
      <c r="G8634" t="s">
        <v>10356</v>
      </c>
      <c r="H8634" s="1">
        <v>1451610000000</v>
      </c>
      <c r="I8634">
        <v>8</v>
      </c>
      <c r="J8634">
        <v>2</v>
      </c>
      <c r="K8634" t="s">
        <v>17</v>
      </c>
      <c r="L8634">
        <v>0</v>
      </c>
      <c r="M8634" t="s">
        <v>18</v>
      </c>
      <c r="N8634">
        <v>205</v>
      </c>
      <c r="O8634">
        <v>5.3230099790000001</v>
      </c>
      <c r="P8634">
        <f>_xlfn.NORM.S.DIST(O8634,FALSE)</f>
        <v>2.8065037721819718E-7</v>
      </c>
    </row>
    <row r="8635" spans="1:16" x14ac:dyDescent="0.2">
      <c r="A8635">
        <v>12</v>
      </c>
      <c r="B8635" t="s">
        <v>14</v>
      </c>
      <c r="C8635">
        <v>307.32</v>
      </c>
      <c r="D8635" t="s">
        <v>14</v>
      </c>
      <c r="E8635" t="s">
        <v>11754</v>
      </c>
      <c r="F8635" t="s">
        <v>261</v>
      </c>
      <c r="G8635" t="s">
        <v>11755</v>
      </c>
      <c r="H8635" s="1">
        <v>1483230000000</v>
      </c>
      <c r="I8635">
        <v>21</v>
      </c>
      <c r="J8635">
        <v>0</v>
      </c>
      <c r="K8635" t="s">
        <v>17</v>
      </c>
      <c r="L8635">
        <v>0</v>
      </c>
      <c r="M8635" t="s">
        <v>1807</v>
      </c>
      <c r="N8635">
        <v>205</v>
      </c>
      <c r="O8635">
        <v>5.3230099790000001</v>
      </c>
      <c r="P8635">
        <f>_xlfn.NORM.S.DIST(O8635,FALSE)</f>
        <v>2.8065037721819718E-7</v>
      </c>
    </row>
    <row r="8636" spans="1:16" x14ac:dyDescent="0.2">
      <c r="A8636">
        <v>397</v>
      </c>
      <c r="B8636" t="s">
        <v>70</v>
      </c>
      <c r="C8636">
        <v>146.28</v>
      </c>
      <c r="D8636" t="s">
        <v>70</v>
      </c>
      <c r="E8636" t="s">
        <v>12777</v>
      </c>
      <c r="F8636" t="s">
        <v>315</v>
      </c>
      <c r="G8636" t="s">
        <v>12778</v>
      </c>
      <c r="H8636" s="1">
        <v>1447800000000</v>
      </c>
      <c r="I8636">
        <v>38</v>
      </c>
      <c r="J8636">
        <v>12</v>
      </c>
      <c r="K8636" t="s">
        <v>26</v>
      </c>
      <c r="L8636">
        <v>4</v>
      </c>
      <c r="M8636" t="s">
        <v>57</v>
      </c>
      <c r="N8636">
        <v>205</v>
      </c>
      <c r="O8636">
        <v>5.3230099790000001</v>
      </c>
      <c r="P8636">
        <f>_xlfn.NORM.S.DIST(O8636,FALSE)</f>
        <v>2.8065037721819718E-7</v>
      </c>
    </row>
    <row r="8637" spans="1:16" x14ac:dyDescent="0.2">
      <c r="A8637">
        <v>160</v>
      </c>
      <c r="B8637" t="s">
        <v>1260</v>
      </c>
      <c r="C8637">
        <v>241.5</v>
      </c>
      <c r="D8637" t="s">
        <v>1261</v>
      </c>
      <c r="E8637" t="s">
        <v>13838</v>
      </c>
      <c r="F8637" t="s">
        <v>59</v>
      </c>
      <c r="G8637" t="s">
        <v>13839</v>
      </c>
      <c r="H8637" s="1">
        <v>1426120000000</v>
      </c>
      <c r="I8637">
        <v>13</v>
      </c>
      <c r="J8637">
        <v>2</v>
      </c>
      <c r="K8637" t="s">
        <v>26</v>
      </c>
      <c r="L8637">
        <v>0</v>
      </c>
      <c r="M8637" t="s">
        <v>520</v>
      </c>
      <c r="N8637">
        <v>205</v>
      </c>
      <c r="O8637">
        <v>5.3230099790000001</v>
      </c>
      <c r="P8637">
        <f>_xlfn.NORM.S.DIST(O8637,FALSE)</f>
        <v>2.8065037721819718E-7</v>
      </c>
    </row>
    <row r="8638" spans="1:16" x14ac:dyDescent="0.2">
      <c r="A8638">
        <v>3</v>
      </c>
      <c r="B8638" t="s">
        <v>65</v>
      </c>
      <c r="C8638">
        <v>609</v>
      </c>
      <c r="D8638" t="s">
        <v>3562</v>
      </c>
      <c r="E8638" t="s">
        <v>14149</v>
      </c>
      <c r="F8638" t="s">
        <v>339</v>
      </c>
      <c r="G8638" t="s">
        <v>14150</v>
      </c>
      <c r="H8638" s="1">
        <v>1483230000000</v>
      </c>
      <c r="I8638">
        <v>12</v>
      </c>
      <c r="J8638">
        <v>0</v>
      </c>
      <c r="K8638" t="s">
        <v>26</v>
      </c>
      <c r="L8638">
        <v>0</v>
      </c>
      <c r="M8638" t="s">
        <v>33</v>
      </c>
      <c r="N8638">
        <v>205</v>
      </c>
      <c r="O8638">
        <v>5.3230099790000001</v>
      </c>
      <c r="P8638">
        <f>_xlfn.NORM.S.DIST(O8638,FALSE)</f>
        <v>2.8065037721819718E-7</v>
      </c>
    </row>
    <row r="8639" spans="1:16" x14ac:dyDescent="0.2">
      <c r="A8639">
        <v>14</v>
      </c>
      <c r="B8639" t="s">
        <v>65</v>
      </c>
      <c r="C8639">
        <v>165</v>
      </c>
      <c r="D8639" t="s">
        <v>65</v>
      </c>
      <c r="E8639" t="s">
        <v>16435</v>
      </c>
      <c r="F8639" t="s">
        <v>35</v>
      </c>
      <c r="G8639" t="s">
        <v>16436</v>
      </c>
      <c r="H8639" s="1">
        <v>1451610000000</v>
      </c>
      <c r="I8639">
        <v>1</v>
      </c>
      <c r="J8639">
        <v>0</v>
      </c>
      <c r="K8639" t="s">
        <v>26</v>
      </c>
      <c r="L8639">
        <v>0</v>
      </c>
      <c r="M8639" t="s">
        <v>33</v>
      </c>
      <c r="N8639">
        <v>205</v>
      </c>
      <c r="O8639">
        <v>5.3230099790000001</v>
      </c>
      <c r="P8639">
        <f>_xlfn.NORM.S.DIST(O8639,FALSE)</f>
        <v>2.8065037721819718E-7</v>
      </c>
    </row>
    <row r="8640" spans="1:16" x14ac:dyDescent="0.2">
      <c r="A8640">
        <v>70</v>
      </c>
      <c r="B8640" t="s">
        <v>19759</v>
      </c>
      <c r="C8640">
        <v>96</v>
      </c>
      <c r="D8640" t="s">
        <v>19760</v>
      </c>
      <c r="E8640" t="s">
        <v>19761</v>
      </c>
      <c r="F8640" t="s">
        <v>605</v>
      </c>
      <c r="G8640" t="s">
        <v>19762</v>
      </c>
      <c r="H8640" s="1">
        <v>1451610000000</v>
      </c>
      <c r="I8640">
        <v>24</v>
      </c>
      <c r="J8640">
        <v>44</v>
      </c>
      <c r="K8640" t="s">
        <v>884</v>
      </c>
      <c r="L8640">
        <v>1</v>
      </c>
      <c r="M8640" t="s">
        <v>57</v>
      </c>
      <c r="N8640">
        <v>205</v>
      </c>
      <c r="O8640">
        <v>5.3230099790000001</v>
      </c>
      <c r="P8640">
        <f>_xlfn.NORM.S.DIST(O8640,FALSE)</f>
        <v>2.8065037721819718E-7</v>
      </c>
    </row>
    <row r="8641" spans="1:16" x14ac:dyDescent="0.2">
      <c r="A8641">
        <v>158</v>
      </c>
      <c r="B8641" t="s">
        <v>1284</v>
      </c>
      <c r="C8641">
        <v>560</v>
      </c>
      <c r="D8641" t="s">
        <v>1285</v>
      </c>
      <c r="E8641" t="s">
        <v>20199</v>
      </c>
      <c r="F8641" t="s">
        <v>323</v>
      </c>
      <c r="G8641" t="s">
        <v>20200</v>
      </c>
      <c r="H8641" s="1">
        <v>1416960000000</v>
      </c>
      <c r="I8641">
        <v>83</v>
      </c>
      <c r="J8641">
        <v>5</v>
      </c>
      <c r="K8641" t="s">
        <v>17</v>
      </c>
      <c r="L8641">
        <v>1</v>
      </c>
      <c r="M8641" t="s">
        <v>3132</v>
      </c>
      <c r="N8641">
        <v>201</v>
      </c>
      <c r="O8641">
        <v>5.3033049080000003</v>
      </c>
      <c r="P8641">
        <f>_xlfn.NORM.S.DIST(O8641,FALSE)</f>
        <v>3.1162664796759518E-7</v>
      </c>
    </row>
    <row r="8642" spans="1:16" x14ac:dyDescent="0.2">
      <c r="A8642">
        <v>1998</v>
      </c>
      <c r="B8642" t="s">
        <v>14</v>
      </c>
      <c r="C8642">
        <v>62.41</v>
      </c>
      <c r="D8642" t="s">
        <v>14</v>
      </c>
      <c r="E8642" t="s">
        <v>786</v>
      </c>
      <c r="F8642" t="s">
        <v>67</v>
      </c>
      <c r="G8642" t="s">
        <v>787</v>
      </c>
      <c r="H8642" s="1">
        <v>1388530000000</v>
      </c>
      <c r="I8642">
        <v>83</v>
      </c>
      <c r="J8642">
        <v>269</v>
      </c>
      <c r="K8642" t="s">
        <v>17</v>
      </c>
      <c r="L8642">
        <v>72</v>
      </c>
      <c r="M8642" t="s">
        <v>272</v>
      </c>
      <c r="N8642">
        <v>200</v>
      </c>
      <c r="O8642">
        <v>5.2983173670000001</v>
      </c>
      <c r="P8642">
        <f>_xlfn.NORM.S.DIST(O8642,FALSE)</f>
        <v>3.1997531206312267E-7</v>
      </c>
    </row>
    <row r="8643" spans="1:16" x14ac:dyDescent="0.2">
      <c r="A8643">
        <v>216</v>
      </c>
      <c r="B8643" t="s">
        <v>1877</v>
      </c>
      <c r="C8643">
        <v>72</v>
      </c>
      <c r="D8643" t="s">
        <v>1878</v>
      </c>
      <c r="E8643" t="s">
        <v>1879</v>
      </c>
      <c r="F8643" t="s">
        <v>35</v>
      </c>
      <c r="G8643" t="s">
        <v>1880</v>
      </c>
      <c r="H8643" s="1">
        <v>1433120000000</v>
      </c>
      <c r="I8643">
        <v>17</v>
      </c>
      <c r="J8643">
        <v>1</v>
      </c>
      <c r="K8643" t="s">
        <v>163</v>
      </c>
      <c r="L8643">
        <v>3</v>
      </c>
      <c r="M8643" t="s">
        <v>204</v>
      </c>
      <c r="N8643">
        <v>200</v>
      </c>
      <c r="O8643">
        <v>5.2983173670000001</v>
      </c>
      <c r="P8643">
        <f>_xlfn.NORM.S.DIST(O8643,FALSE)</f>
        <v>3.1997531206312267E-7</v>
      </c>
    </row>
    <row r="8644" spans="1:16" x14ac:dyDescent="0.2">
      <c r="A8644">
        <v>256</v>
      </c>
      <c r="B8644" t="s">
        <v>74</v>
      </c>
      <c r="C8644">
        <v>185.26</v>
      </c>
      <c r="D8644" t="s">
        <v>74</v>
      </c>
      <c r="E8644" t="s">
        <v>5014</v>
      </c>
      <c r="F8644" t="s">
        <v>54</v>
      </c>
      <c r="G8644" t="s">
        <v>5015</v>
      </c>
      <c r="H8644" s="1">
        <v>1451610000000</v>
      </c>
      <c r="I8644">
        <v>419</v>
      </c>
      <c r="J8644">
        <v>37</v>
      </c>
      <c r="K8644" t="s">
        <v>26</v>
      </c>
      <c r="L8644">
        <v>11</v>
      </c>
      <c r="M8644" t="s">
        <v>272</v>
      </c>
      <c r="N8644">
        <v>200</v>
      </c>
      <c r="O8644">
        <v>5.2983173670000001</v>
      </c>
      <c r="P8644">
        <f>_xlfn.NORM.S.DIST(O8644,FALSE)</f>
        <v>3.1997531206312267E-7</v>
      </c>
    </row>
    <row r="8645" spans="1:16" x14ac:dyDescent="0.2">
      <c r="A8645">
        <v>1154</v>
      </c>
      <c r="B8645" t="s">
        <v>14</v>
      </c>
      <c r="C8645">
        <v>72</v>
      </c>
      <c r="D8645" t="s">
        <v>14</v>
      </c>
      <c r="E8645" t="s">
        <v>5282</v>
      </c>
      <c r="F8645" t="s">
        <v>31</v>
      </c>
      <c r="G8645" t="s">
        <v>5283</v>
      </c>
      <c r="H8645" s="1">
        <v>1388530000000</v>
      </c>
      <c r="I8645">
        <v>73</v>
      </c>
      <c r="J8645">
        <v>18</v>
      </c>
      <c r="K8645" t="s">
        <v>17</v>
      </c>
      <c r="L8645">
        <v>17</v>
      </c>
      <c r="M8645" t="s">
        <v>204</v>
      </c>
      <c r="N8645">
        <v>200</v>
      </c>
      <c r="O8645">
        <v>5.2983173670000001</v>
      </c>
      <c r="P8645">
        <f>_xlfn.NORM.S.DIST(O8645,FALSE)</f>
        <v>3.1997531206312267E-7</v>
      </c>
    </row>
    <row r="8646" spans="1:16" x14ac:dyDescent="0.2">
      <c r="A8646">
        <v>206</v>
      </c>
      <c r="B8646" t="s">
        <v>14</v>
      </c>
      <c r="C8646">
        <v>135.24</v>
      </c>
      <c r="D8646" t="s">
        <v>14</v>
      </c>
      <c r="E8646" t="s">
        <v>6506</v>
      </c>
      <c r="F8646" t="s">
        <v>62</v>
      </c>
      <c r="G8646" t="s">
        <v>6507</v>
      </c>
      <c r="H8646" s="1">
        <v>1451610000000</v>
      </c>
      <c r="I8646">
        <v>280</v>
      </c>
      <c r="J8646">
        <v>178</v>
      </c>
      <c r="K8646" t="s">
        <v>17</v>
      </c>
      <c r="L8646">
        <v>14</v>
      </c>
      <c r="M8646" t="s">
        <v>204</v>
      </c>
      <c r="N8646">
        <v>200</v>
      </c>
      <c r="O8646">
        <v>5.2983173670000001</v>
      </c>
      <c r="P8646">
        <f>_xlfn.NORM.S.DIST(O8646,FALSE)</f>
        <v>3.1997531206312267E-7</v>
      </c>
    </row>
    <row r="8647" spans="1:16" x14ac:dyDescent="0.2">
      <c r="A8647">
        <v>27</v>
      </c>
      <c r="B8647" t="s">
        <v>65</v>
      </c>
      <c r="C8647">
        <v>185.26</v>
      </c>
      <c r="D8647" t="s">
        <v>65</v>
      </c>
      <c r="E8647" t="s">
        <v>9733</v>
      </c>
      <c r="G8647" t="s">
        <v>9734</v>
      </c>
      <c r="H8647" s="1">
        <v>1420070000000</v>
      </c>
      <c r="I8647">
        <v>5</v>
      </c>
      <c r="J8647">
        <v>0</v>
      </c>
      <c r="K8647" t="s">
        <v>17</v>
      </c>
      <c r="L8647">
        <v>0</v>
      </c>
      <c r="M8647" t="s">
        <v>57</v>
      </c>
      <c r="N8647">
        <v>200</v>
      </c>
      <c r="O8647">
        <v>5.2983173670000001</v>
      </c>
      <c r="P8647">
        <f>_xlfn.NORM.S.DIST(O8647,FALSE)</f>
        <v>3.1997531206312267E-7</v>
      </c>
    </row>
    <row r="8648" spans="1:16" x14ac:dyDescent="0.2">
      <c r="A8648">
        <v>20</v>
      </c>
      <c r="B8648" t="s">
        <v>65</v>
      </c>
      <c r="C8648">
        <v>320</v>
      </c>
      <c r="D8648" t="s">
        <v>65</v>
      </c>
      <c r="E8648" t="s">
        <v>9904</v>
      </c>
      <c r="F8648" t="s">
        <v>35</v>
      </c>
      <c r="G8648" t="s">
        <v>9905</v>
      </c>
      <c r="H8648" s="1">
        <v>1460330000000</v>
      </c>
      <c r="I8648">
        <v>16</v>
      </c>
      <c r="J8648">
        <v>1</v>
      </c>
      <c r="K8648" t="s">
        <v>17</v>
      </c>
      <c r="L8648">
        <v>0</v>
      </c>
      <c r="M8648" t="s">
        <v>57</v>
      </c>
      <c r="N8648">
        <v>200</v>
      </c>
      <c r="O8648">
        <v>5.2983173670000001</v>
      </c>
      <c r="P8648">
        <f>_xlfn.NORM.S.DIST(O8648,FALSE)</f>
        <v>3.1997531206312267E-7</v>
      </c>
    </row>
    <row r="8649" spans="1:16" x14ac:dyDescent="0.2">
      <c r="A8649">
        <v>17</v>
      </c>
      <c r="B8649" t="s">
        <v>65</v>
      </c>
      <c r="C8649">
        <v>97.2</v>
      </c>
      <c r="D8649" t="s">
        <v>65</v>
      </c>
      <c r="E8649" t="s">
        <v>12704</v>
      </c>
      <c r="F8649" t="s">
        <v>41</v>
      </c>
      <c r="G8649" t="s">
        <v>12705</v>
      </c>
      <c r="H8649" s="1">
        <v>1483230000000</v>
      </c>
      <c r="I8649">
        <v>4</v>
      </c>
      <c r="J8649">
        <v>11</v>
      </c>
      <c r="K8649" t="s">
        <v>163</v>
      </c>
      <c r="L8649">
        <v>0</v>
      </c>
      <c r="M8649" t="s">
        <v>33</v>
      </c>
      <c r="N8649">
        <v>200</v>
      </c>
      <c r="O8649">
        <v>5.2983173670000001</v>
      </c>
      <c r="P8649">
        <f>_xlfn.NORM.S.DIST(O8649,FALSE)</f>
        <v>3.1997531206312267E-7</v>
      </c>
    </row>
    <row r="8650" spans="1:16" x14ac:dyDescent="0.2">
      <c r="A8650">
        <v>85</v>
      </c>
      <c r="B8650" t="s">
        <v>403</v>
      </c>
      <c r="C8650">
        <v>154</v>
      </c>
      <c r="D8650" t="s">
        <v>404</v>
      </c>
      <c r="E8650" t="s">
        <v>13013</v>
      </c>
      <c r="F8650" t="s">
        <v>35</v>
      </c>
      <c r="G8650" t="s">
        <v>13014</v>
      </c>
      <c r="H8650" s="1">
        <v>1451610000000</v>
      </c>
      <c r="I8650">
        <v>24</v>
      </c>
      <c r="J8650">
        <v>1</v>
      </c>
      <c r="K8650" t="s">
        <v>17</v>
      </c>
      <c r="L8650">
        <v>0</v>
      </c>
      <c r="M8650" t="s">
        <v>341</v>
      </c>
      <c r="N8650">
        <v>200</v>
      </c>
      <c r="O8650">
        <v>5.2983173670000001</v>
      </c>
      <c r="P8650">
        <f>_xlfn.NORM.S.DIST(O8650,FALSE)</f>
        <v>3.1997531206312267E-7</v>
      </c>
    </row>
    <row r="8651" spans="1:16" x14ac:dyDescent="0.2">
      <c r="A8651">
        <v>15</v>
      </c>
      <c r="B8651" t="s">
        <v>14</v>
      </c>
      <c r="C8651">
        <v>320</v>
      </c>
      <c r="D8651" t="s">
        <v>14</v>
      </c>
      <c r="E8651" t="s">
        <v>13425</v>
      </c>
      <c r="F8651" t="s">
        <v>35</v>
      </c>
      <c r="G8651" t="s">
        <v>13426</v>
      </c>
      <c r="H8651" s="1">
        <v>1483230000000</v>
      </c>
      <c r="I8651">
        <v>13</v>
      </c>
      <c r="J8651">
        <v>2</v>
      </c>
      <c r="K8651" t="s">
        <v>17</v>
      </c>
      <c r="L8651">
        <v>0</v>
      </c>
      <c r="M8651" t="s">
        <v>128</v>
      </c>
      <c r="N8651">
        <v>200</v>
      </c>
      <c r="O8651">
        <v>5.2983173670000001</v>
      </c>
      <c r="P8651">
        <f>_xlfn.NORM.S.DIST(O8651,FALSE)</f>
        <v>3.1997531206312267E-7</v>
      </c>
    </row>
    <row r="8652" spans="1:16" x14ac:dyDescent="0.2">
      <c r="A8652">
        <v>36</v>
      </c>
      <c r="B8652" t="s">
        <v>70</v>
      </c>
      <c r="C8652">
        <v>154</v>
      </c>
      <c r="D8652" t="s">
        <v>70</v>
      </c>
      <c r="E8652" t="s">
        <v>15516</v>
      </c>
      <c r="F8652" t="s">
        <v>35</v>
      </c>
      <c r="G8652" t="s">
        <v>15517</v>
      </c>
      <c r="H8652" s="1">
        <v>1451610000000</v>
      </c>
      <c r="I8652">
        <v>47</v>
      </c>
      <c r="J8652">
        <v>5</v>
      </c>
      <c r="K8652" t="s">
        <v>26</v>
      </c>
      <c r="L8652">
        <v>1</v>
      </c>
      <c r="M8652" t="s">
        <v>37</v>
      </c>
      <c r="N8652">
        <v>200</v>
      </c>
      <c r="O8652">
        <v>5.2983173670000001</v>
      </c>
      <c r="P8652">
        <f>_xlfn.NORM.S.DIST(O8652,FALSE)</f>
        <v>3.1997531206312267E-7</v>
      </c>
    </row>
    <row r="8653" spans="1:16" x14ac:dyDescent="0.2">
      <c r="A8653">
        <v>1383</v>
      </c>
      <c r="B8653" t="s">
        <v>14</v>
      </c>
      <c r="C8653">
        <v>83.64</v>
      </c>
      <c r="D8653" t="s">
        <v>14</v>
      </c>
      <c r="E8653" t="s">
        <v>16688</v>
      </c>
      <c r="F8653" t="s">
        <v>9190</v>
      </c>
      <c r="G8653" t="s">
        <v>16689</v>
      </c>
      <c r="H8653" s="1">
        <v>1388530000000</v>
      </c>
      <c r="I8653">
        <v>2</v>
      </c>
      <c r="J8653">
        <v>1</v>
      </c>
      <c r="K8653" t="s">
        <v>17</v>
      </c>
      <c r="L8653">
        <v>1</v>
      </c>
      <c r="M8653" t="s">
        <v>103</v>
      </c>
      <c r="N8653">
        <v>200</v>
      </c>
      <c r="O8653">
        <v>5.2983173670000001</v>
      </c>
      <c r="P8653">
        <f>_xlfn.NORM.S.DIST(O8653,FALSE)</f>
        <v>3.1997531206312267E-7</v>
      </c>
    </row>
    <row r="8654" spans="1:16" x14ac:dyDescent="0.2">
      <c r="A8654">
        <v>893</v>
      </c>
      <c r="B8654" t="s">
        <v>65</v>
      </c>
      <c r="C8654">
        <v>576</v>
      </c>
      <c r="D8654" t="s">
        <v>65</v>
      </c>
      <c r="E8654" t="s">
        <v>17267</v>
      </c>
      <c r="F8654" t="s">
        <v>3020</v>
      </c>
      <c r="G8654" t="s">
        <v>17268</v>
      </c>
      <c r="H8654" s="1">
        <v>1451610000000</v>
      </c>
      <c r="I8654">
        <v>3</v>
      </c>
      <c r="J8654">
        <v>0</v>
      </c>
      <c r="K8654" t="s">
        <v>17</v>
      </c>
      <c r="L8654">
        <v>0</v>
      </c>
      <c r="M8654" t="s">
        <v>272</v>
      </c>
      <c r="N8654">
        <v>200</v>
      </c>
      <c r="O8654">
        <v>5.2983173670000001</v>
      </c>
      <c r="P8654">
        <f>_xlfn.NORM.S.DIST(O8654,FALSE)</f>
        <v>3.1997531206312267E-7</v>
      </c>
    </row>
    <row r="8655" spans="1:16" x14ac:dyDescent="0.2">
      <c r="A8655">
        <v>81</v>
      </c>
      <c r="B8655" t="s">
        <v>14</v>
      </c>
      <c r="C8655">
        <v>464.92</v>
      </c>
      <c r="D8655" t="s">
        <v>14</v>
      </c>
      <c r="E8655" t="s">
        <v>18621</v>
      </c>
      <c r="F8655" t="s">
        <v>62</v>
      </c>
      <c r="G8655" t="s">
        <v>18622</v>
      </c>
      <c r="H8655" s="1">
        <v>1426810000000</v>
      </c>
      <c r="I8655">
        <v>29</v>
      </c>
      <c r="J8655">
        <v>23</v>
      </c>
      <c r="K8655" t="s">
        <v>56</v>
      </c>
      <c r="L8655">
        <v>0</v>
      </c>
      <c r="M8655" t="s">
        <v>33</v>
      </c>
      <c r="N8655">
        <v>200</v>
      </c>
      <c r="O8655">
        <v>5.2983173670000001</v>
      </c>
      <c r="P8655">
        <f>_xlfn.NORM.S.DIST(O8655,FALSE)</f>
        <v>3.1997531206312267E-7</v>
      </c>
    </row>
    <row r="8656" spans="1:16" x14ac:dyDescent="0.2">
      <c r="A8656">
        <v>44</v>
      </c>
      <c r="B8656" t="s">
        <v>65</v>
      </c>
      <c r="C8656">
        <v>35</v>
      </c>
      <c r="D8656" t="s">
        <v>65</v>
      </c>
      <c r="E8656" t="s">
        <v>19483</v>
      </c>
      <c r="F8656" t="s">
        <v>41</v>
      </c>
      <c r="G8656" t="s">
        <v>19484</v>
      </c>
      <c r="H8656" s="1">
        <v>1451610000000</v>
      </c>
      <c r="I8656">
        <v>6</v>
      </c>
      <c r="J8656">
        <v>1</v>
      </c>
      <c r="K8656" t="s">
        <v>280</v>
      </c>
      <c r="L8656">
        <v>2</v>
      </c>
      <c r="M8656" t="s">
        <v>204</v>
      </c>
      <c r="N8656">
        <v>200</v>
      </c>
      <c r="O8656">
        <v>5.2983173670000001</v>
      </c>
      <c r="P8656">
        <f>_xlfn.NORM.S.DIST(O8656,FALSE)</f>
        <v>3.1997531206312267E-7</v>
      </c>
    </row>
    <row r="8657" spans="1:16" x14ac:dyDescent="0.2">
      <c r="A8657">
        <v>476</v>
      </c>
      <c r="B8657" t="s">
        <v>65</v>
      </c>
      <c r="C8657">
        <v>144</v>
      </c>
      <c r="D8657" t="s">
        <v>4741</v>
      </c>
      <c r="E8657" t="s">
        <v>4742</v>
      </c>
      <c r="F8657" t="s">
        <v>35</v>
      </c>
      <c r="G8657" t="s">
        <v>4743</v>
      </c>
      <c r="H8657" s="1">
        <v>1451610000000</v>
      </c>
      <c r="I8657">
        <v>7</v>
      </c>
      <c r="J8657">
        <v>15</v>
      </c>
      <c r="K8657" t="s">
        <v>17</v>
      </c>
      <c r="L8657">
        <v>31</v>
      </c>
      <c r="M8657" t="s">
        <v>64</v>
      </c>
      <c r="N8657">
        <v>199</v>
      </c>
      <c r="O8657">
        <v>5.2933048249999999</v>
      </c>
      <c r="P8657">
        <f>_xlfn.NORM.S.DIST(O8657,FALSE)</f>
        <v>3.2858295035915738E-7</v>
      </c>
    </row>
    <row r="8658" spans="1:16" x14ac:dyDescent="0.2">
      <c r="A8658">
        <v>510</v>
      </c>
      <c r="B8658" t="s">
        <v>307</v>
      </c>
      <c r="C8658">
        <v>48.97</v>
      </c>
      <c r="D8658" t="s">
        <v>308</v>
      </c>
      <c r="E8658" t="s">
        <v>309</v>
      </c>
      <c r="F8658" t="s">
        <v>310</v>
      </c>
      <c r="G8658" t="s">
        <v>311</v>
      </c>
      <c r="H8658" s="1">
        <v>1426640000000</v>
      </c>
      <c r="I8658">
        <v>56</v>
      </c>
      <c r="J8658">
        <v>10</v>
      </c>
      <c r="K8658" t="s">
        <v>26</v>
      </c>
      <c r="L8658">
        <v>16</v>
      </c>
      <c r="M8658" t="s">
        <v>128</v>
      </c>
      <c r="N8658">
        <v>195</v>
      </c>
      <c r="O8658">
        <v>5.2729995589999996</v>
      </c>
      <c r="P8658">
        <f>_xlfn.NORM.S.DIST(O8658,FALSE)</f>
        <v>3.6579209630985484E-7</v>
      </c>
    </row>
    <row r="8659" spans="1:16" x14ac:dyDescent="0.2">
      <c r="A8659">
        <v>728</v>
      </c>
      <c r="B8659" t="s">
        <v>65</v>
      </c>
      <c r="C8659">
        <v>110.92</v>
      </c>
      <c r="D8659" t="s">
        <v>65</v>
      </c>
      <c r="E8659" t="s">
        <v>1966</v>
      </c>
      <c r="G8659" t="s">
        <v>1967</v>
      </c>
      <c r="H8659" s="1">
        <v>1418340000000</v>
      </c>
      <c r="I8659">
        <v>154</v>
      </c>
      <c r="J8659">
        <v>34</v>
      </c>
      <c r="K8659" t="s">
        <v>17</v>
      </c>
      <c r="L8659">
        <v>23</v>
      </c>
      <c r="M8659" t="s">
        <v>57</v>
      </c>
      <c r="N8659">
        <v>195</v>
      </c>
      <c r="O8659">
        <v>5.2729995589999996</v>
      </c>
      <c r="P8659">
        <f>_xlfn.NORM.S.DIST(O8659,FALSE)</f>
        <v>3.6579209630985484E-7</v>
      </c>
    </row>
    <row r="8660" spans="1:16" x14ac:dyDescent="0.2">
      <c r="A8660">
        <v>453</v>
      </c>
      <c r="B8660" t="s">
        <v>65</v>
      </c>
      <c r="C8660">
        <v>185.26</v>
      </c>
      <c r="D8660" t="s">
        <v>65</v>
      </c>
      <c r="E8660" t="s">
        <v>3173</v>
      </c>
      <c r="F8660" t="s">
        <v>628</v>
      </c>
      <c r="G8660" t="s">
        <v>3174</v>
      </c>
      <c r="H8660" s="1">
        <v>1451610000000</v>
      </c>
      <c r="I8660">
        <v>98</v>
      </c>
      <c r="J8660">
        <v>52</v>
      </c>
      <c r="K8660" t="s">
        <v>17</v>
      </c>
      <c r="L8660">
        <v>19</v>
      </c>
      <c r="M8660" t="s">
        <v>18</v>
      </c>
      <c r="N8660">
        <v>195</v>
      </c>
      <c r="O8660">
        <v>5.2729995589999996</v>
      </c>
      <c r="P8660">
        <f>_xlfn.NORM.S.DIST(O8660,FALSE)</f>
        <v>3.6579209630985484E-7</v>
      </c>
    </row>
    <row r="8661" spans="1:16" x14ac:dyDescent="0.2">
      <c r="A8661">
        <v>335</v>
      </c>
      <c r="B8661" t="s">
        <v>929</v>
      </c>
      <c r="C8661">
        <v>139.24</v>
      </c>
      <c r="D8661" t="s">
        <v>5140</v>
      </c>
      <c r="E8661" t="s">
        <v>5141</v>
      </c>
      <c r="F8661" t="s">
        <v>84</v>
      </c>
      <c r="G8661" t="s">
        <v>5142</v>
      </c>
      <c r="H8661" s="1">
        <v>1483230000000</v>
      </c>
      <c r="I8661">
        <v>169</v>
      </c>
      <c r="J8661">
        <v>121</v>
      </c>
      <c r="K8661" t="s">
        <v>56</v>
      </c>
      <c r="L8661">
        <v>24</v>
      </c>
      <c r="M8661" t="s">
        <v>33</v>
      </c>
      <c r="N8661">
        <v>195</v>
      </c>
      <c r="O8661">
        <v>5.2729995589999996</v>
      </c>
      <c r="P8661">
        <f>_xlfn.NORM.S.DIST(O8661,FALSE)</f>
        <v>3.6579209630985484E-7</v>
      </c>
    </row>
    <row r="8662" spans="1:16" x14ac:dyDescent="0.2">
      <c r="A8662">
        <v>418</v>
      </c>
      <c r="B8662" t="s">
        <v>65</v>
      </c>
      <c r="C8662">
        <v>144</v>
      </c>
      <c r="D8662" t="s">
        <v>65</v>
      </c>
      <c r="E8662" t="s">
        <v>7425</v>
      </c>
      <c r="F8662" t="s">
        <v>35</v>
      </c>
      <c r="G8662" t="s">
        <v>7426</v>
      </c>
      <c r="H8662" s="1">
        <v>1451610000000</v>
      </c>
      <c r="I8662">
        <v>50</v>
      </c>
      <c r="J8662">
        <v>8</v>
      </c>
      <c r="K8662" t="s">
        <v>17</v>
      </c>
      <c r="L8662">
        <v>30</v>
      </c>
      <c r="M8662" t="s">
        <v>33</v>
      </c>
      <c r="N8662">
        <v>195</v>
      </c>
      <c r="O8662">
        <v>5.2729995589999996</v>
      </c>
      <c r="P8662">
        <f>_xlfn.NORM.S.DIST(O8662,FALSE)</f>
        <v>3.6579209630985484E-7</v>
      </c>
    </row>
    <row r="8663" spans="1:16" x14ac:dyDescent="0.2">
      <c r="A8663">
        <v>41</v>
      </c>
      <c r="B8663" t="s">
        <v>14</v>
      </c>
      <c r="C8663">
        <v>66.739999999999995</v>
      </c>
      <c r="D8663" t="s">
        <v>14</v>
      </c>
      <c r="E8663" t="s">
        <v>8755</v>
      </c>
      <c r="F8663" t="s">
        <v>191</v>
      </c>
      <c r="G8663" t="s">
        <v>8756</v>
      </c>
      <c r="H8663" s="1">
        <v>1483230000000</v>
      </c>
      <c r="I8663">
        <v>43</v>
      </c>
      <c r="J8663">
        <v>7</v>
      </c>
      <c r="K8663" t="s">
        <v>17</v>
      </c>
      <c r="L8663">
        <v>5</v>
      </c>
      <c r="M8663" t="s">
        <v>103</v>
      </c>
      <c r="N8663">
        <v>195</v>
      </c>
      <c r="O8663">
        <v>5.2729995589999996</v>
      </c>
      <c r="P8663">
        <f>_xlfn.NORM.S.DIST(O8663,FALSE)</f>
        <v>3.6579209630985484E-7</v>
      </c>
    </row>
    <row r="8664" spans="1:16" x14ac:dyDescent="0.2">
      <c r="A8664">
        <v>50</v>
      </c>
      <c r="B8664" t="s">
        <v>7522</v>
      </c>
      <c r="C8664">
        <v>271.86</v>
      </c>
      <c r="D8664" t="s">
        <v>7523</v>
      </c>
      <c r="E8664" t="s">
        <v>10654</v>
      </c>
      <c r="F8664" t="s">
        <v>191</v>
      </c>
      <c r="G8664" t="s">
        <v>10655</v>
      </c>
      <c r="H8664" s="1">
        <v>1451610000000</v>
      </c>
      <c r="I8664">
        <v>321</v>
      </c>
      <c r="J8664">
        <v>150</v>
      </c>
      <c r="K8664" t="s">
        <v>174</v>
      </c>
      <c r="L8664">
        <v>1</v>
      </c>
      <c r="M8664" t="s">
        <v>1807</v>
      </c>
      <c r="N8664">
        <v>195</v>
      </c>
      <c r="O8664">
        <v>5.2729995589999996</v>
      </c>
      <c r="P8664">
        <f>_xlfn.NORM.S.DIST(O8664,FALSE)</f>
        <v>3.6579209630985484E-7</v>
      </c>
    </row>
    <row r="8665" spans="1:16" x14ac:dyDescent="0.2">
      <c r="A8665">
        <v>72</v>
      </c>
      <c r="B8665" t="s">
        <v>14</v>
      </c>
      <c r="C8665">
        <v>370.52</v>
      </c>
      <c r="D8665" t="s">
        <v>14</v>
      </c>
      <c r="E8665" t="s">
        <v>11189</v>
      </c>
      <c r="F8665" t="s">
        <v>62</v>
      </c>
      <c r="G8665" t="s">
        <v>11190</v>
      </c>
      <c r="H8665" s="1">
        <v>1451610000000</v>
      </c>
      <c r="I8665">
        <v>14</v>
      </c>
      <c r="J8665">
        <v>4</v>
      </c>
      <c r="K8665" t="s">
        <v>17</v>
      </c>
      <c r="L8665">
        <v>0</v>
      </c>
      <c r="M8665" t="s">
        <v>848</v>
      </c>
      <c r="N8665">
        <v>195</v>
      </c>
      <c r="O8665">
        <v>5.2729995589999996</v>
      </c>
      <c r="P8665">
        <f>_xlfn.NORM.S.DIST(O8665,FALSE)</f>
        <v>3.6579209630985484E-7</v>
      </c>
    </row>
    <row r="8666" spans="1:16" x14ac:dyDescent="0.2">
      <c r="A8666">
        <v>26</v>
      </c>
      <c r="B8666" t="s">
        <v>65</v>
      </c>
      <c r="C8666">
        <v>64</v>
      </c>
      <c r="D8666" t="s">
        <v>65</v>
      </c>
      <c r="E8666" t="s">
        <v>12019</v>
      </c>
      <c r="F8666" t="s">
        <v>31</v>
      </c>
      <c r="G8666" t="s">
        <v>12020</v>
      </c>
      <c r="H8666" s="1">
        <v>1420070000000</v>
      </c>
      <c r="I8666">
        <v>30</v>
      </c>
      <c r="J8666">
        <v>1</v>
      </c>
      <c r="K8666" t="s">
        <v>56</v>
      </c>
      <c r="L8666">
        <v>1</v>
      </c>
      <c r="M8666" t="s">
        <v>33</v>
      </c>
      <c r="N8666">
        <v>195</v>
      </c>
      <c r="O8666">
        <v>5.2729995589999996</v>
      </c>
      <c r="P8666">
        <f>_xlfn.NORM.S.DIST(O8666,FALSE)</f>
        <v>3.6579209630985484E-7</v>
      </c>
    </row>
    <row r="8667" spans="1:16" x14ac:dyDescent="0.2">
      <c r="A8667">
        <v>26</v>
      </c>
      <c r="B8667" t="s">
        <v>65</v>
      </c>
      <c r="C8667">
        <v>660</v>
      </c>
      <c r="D8667" t="s">
        <v>65</v>
      </c>
      <c r="E8667" t="s">
        <v>15537</v>
      </c>
      <c r="F8667" t="s">
        <v>35</v>
      </c>
      <c r="G8667" t="s">
        <v>15538</v>
      </c>
      <c r="H8667" s="1">
        <v>1451610000000</v>
      </c>
      <c r="I8667">
        <v>37</v>
      </c>
      <c r="J8667">
        <v>2</v>
      </c>
      <c r="K8667" t="s">
        <v>233</v>
      </c>
      <c r="L8667">
        <v>0</v>
      </c>
      <c r="M8667" t="s">
        <v>33</v>
      </c>
      <c r="N8667">
        <v>195</v>
      </c>
      <c r="O8667">
        <v>5.2729995589999996</v>
      </c>
      <c r="P8667">
        <f>_xlfn.NORM.S.DIST(O8667,FALSE)</f>
        <v>3.6579209630985484E-7</v>
      </c>
    </row>
    <row r="8668" spans="1:16" x14ac:dyDescent="0.2">
      <c r="A8668">
        <v>271</v>
      </c>
      <c r="B8668" t="s">
        <v>65</v>
      </c>
      <c r="C8668">
        <v>154</v>
      </c>
      <c r="D8668" t="s">
        <v>65</v>
      </c>
      <c r="E8668" t="s">
        <v>15585</v>
      </c>
      <c r="F8668" t="s">
        <v>31</v>
      </c>
      <c r="G8668" t="s">
        <v>15586</v>
      </c>
      <c r="H8668" s="1">
        <v>1427760000000</v>
      </c>
      <c r="I8668">
        <v>24</v>
      </c>
      <c r="J8668">
        <v>31</v>
      </c>
      <c r="K8668" t="s">
        <v>17</v>
      </c>
      <c r="L8668">
        <v>4</v>
      </c>
      <c r="M8668" t="s">
        <v>57</v>
      </c>
      <c r="N8668">
        <v>195</v>
      </c>
      <c r="O8668">
        <v>5.2729995589999996</v>
      </c>
      <c r="P8668">
        <f>_xlfn.NORM.S.DIST(O8668,FALSE)</f>
        <v>3.6579209630985484E-7</v>
      </c>
    </row>
    <row r="8669" spans="1:16" x14ac:dyDescent="0.2">
      <c r="A8669">
        <v>8</v>
      </c>
      <c r="B8669" t="s">
        <v>65</v>
      </c>
      <c r="C8669">
        <v>154</v>
      </c>
      <c r="D8669" t="s">
        <v>65</v>
      </c>
      <c r="E8669" t="s">
        <v>15633</v>
      </c>
      <c r="F8669" t="s">
        <v>31</v>
      </c>
      <c r="G8669" t="s">
        <v>15634</v>
      </c>
      <c r="H8669" s="1">
        <v>1483230000000</v>
      </c>
      <c r="I8669">
        <v>4</v>
      </c>
      <c r="J8669">
        <v>0</v>
      </c>
      <c r="K8669" t="s">
        <v>17</v>
      </c>
      <c r="L8669">
        <v>0</v>
      </c>
      <c r="M8669" t="s">
        <v>33</v>
      </c>
      <c r="N8669">
        <v>195</v>
      </c>
      <c r="O8669">
        <v>5.2729995589999996</v>
      </c>
      <c r="P8669">
        <f>_xlfn.NORM.S.DIST(O8669,FALSE)</f>
        <v>3.6579209630985484E-7</v>
      </c>
    </row>
    <row r="8670" spans="1:16" x14ac:dyDescent="0.2">
      <c r="A8670">
        <v>71</v>
      </c>
      <c r="B8670" t="s">
        <v>65</v>
      </c>
      <c r="C8670">
        <v>139.24</v>
      </c>
      <c r="D8670" t="s">
        <v>65</v>
      </c>
      <c r="E8670" t="s">
        <v>15709</v>
      </c>
      <c r="F8670" t="s">
        <v>170</v>
      </c>
      <c r="G8670" t="s">
        <v>15710</v>
      </c>
      <c r="H8670" s="1">
        <v>1453160000000</v>
      </c>
      <c r="I8670">
        <v>6</v>
      </c>
      <c r="J8670">
        <v>4</v>
      </c>
      <c r="K8670" t="s">
        <v>56</v>
      </c>
      <c r="L8670">
        <v>0</v>
      </c>
      <c r="M8670" t="s">
        <v>33</v>
      </c>
      <c r="N8670">
        <v>195</v>
      </c>
      <c r="O8670">
        <v>5.2729995589999996</v>
      </c>
      <c r="P8670">
        <f>_xlfn.NORM.S.DIST(O8670,FALSE)</f>
        <v>3.6579209630985484E-7</v>
      </c>
    </row>
    <row r="8671" spans="1:16" x14ac:dyDescent="0.2">
      <c r="A8671">
        <v>56</v>
      </c>
      <c r="B8671" t="s">
        <v>65</v>
      </c>
      <c r="C8671">
        <v>144</v>
      </c>
      <c r="D8671" t="s">
        <v>65</v>
      </c>
      <c r="E8671" t="s">
        <v>17241</v>
      </c>
      <c r="F8671" t="s">
        <v>35</v>
      </c>
      <c r="G8671" t="s">
        <v>17242</v>
      </c>
      <c r="H8671" s="1">
        <v>1451610000000</v>
      </c>
      <c r="I8671">
        <v>13</v>
      </c>
      <c r="J8671">
        <v>0</v>
      </c>
      <c r="K8671" t="s">
        <v>17</v>
      </c>
      <c r="L8671">
        <v>0</v>
      </c>
      <c r="M8671" t="s">
        <v>4282</v>
      </c>
      <c r="N8671">
        <v>195</v>
      </c>
      <c r="O8671">
        <v>5.2729995589999996</v>
      </c>
      <c r="P8671">
        <f>_xlfn.NORM.S.DIST(O8671,FALSE)</f>
        <v>3.6579209630985484E-7</v>
      </c>
    </row>
    <row r="8672" spans="1:16" x14ac:dyDescent="0.2">
      <c r="A8672">
        <v>24</v>
      </c>
      <c r="B8672" t="s">
        <v>14</v>
      </c>
      <c r="C8672">
        <v>148.80000000000001</v>
      </c>
      <c r="D8672" t="s">
        <v>14</v>
      </c>
      <c r="E8672" t="s">
        <v>17363</v>
      </c>
      <c r="F8672" t="s">
        <v>41</v>
      </c>
      <c r="G8672" t="s">
        <v>17364</v>
      </c>
      <c r="H8672" s="1">
        <v>1483230000000</v>
      </c>
      <c r="I8672">
        <v>9</v>
      </c>
      <c r="J8672">
        <v>6</v>
      </c>
      <c r="K8672" t="s">
        <v>26</v>
      </c>
      <c r="L8672">
        <v>0</v>
      </c>
      <c r="M8672" t="s">
        <v>128</v>
      </c>
      <c r="N8672">
        <v>195</v>
      </c>
      <c r="O8672">
        <v>5.2729995589999996</v>
      </c>
      <c r="P8672">
        <f>_xlfn.NORM.S.DIST(O8672,FALSE)</f>
        <v>3.6579209630985484E-7</v>
      </c>
    </row>
    <row r="8673" spans="1:16" x14ac:dyDescent="0.2">
      <c r="A8673">
        <v>27</v>
      </c>
      <c r="B8673" t="s">
        <v>721</v>
      </c>
      <c r="C8673">
        <v>225</v>
      </c>
      <c r="D8673" t="s">
        <v>722</v>
      </c>
      <c r="E8673" t="s">
        <v>19167</v>
      </c>
      <c r="F8673" t="s">
        <v>323</v>
      </c>
      <c r="G8673" t="s">
        <v>19168</v>
      </c>
      <c r="H8673" s="1">
        <v>1420070000000</v>
      </c>
      <c r="I8673">
        <v>10</v>
      </c>
      <c r="J8673">
        <v>1</v>
      </c>
      <c r="K8673" t="s">
        <v>17</v>
      </c>
      <c r="L8673">
        <v>0</v>
      </c>
      <c r="M8673" t="s">
        <v>1300</v>
      </c>
      <c r="N8673">
        <v>195</v>
      </c>
      <c r="O8673">
        <v>5.2729995589999996</v>
      </c>
      <c r="P8673">
        <f>_xlfn.NORM.S.DIST(O8673,FALSE)</f>
        <v>3.6579209630985484E-7</v>
      </c>
    </row>
    <row r="8674" spans="1:16" x14ac:dyDescent="0.2">
      <c r="A8674">
        <v>1734</v>
      </c>
      <c r="B8674" t="s">
        <v>65</v>
      </c>
      <c r="C8674">
        <v>18.489999999999998</v>
      </c>
      <c r="D8674" t="s">
        <v>65</v>
      </c>
      <c r="E8674" t="s">
        <v>1358</v>
      </c>
      <c r="F8674" t="s">
        <v>41</v>
      </c>
      <c r="G8674" t="s">
        <v>1359</v>
      </c>
      <c r="H8674" s="1">
        <v>1398900000000</v>
      </c>
      <c r="I8674">
        <v>150</v>
      </c>
      <c r="J8674">
        <v>1165</v>
      </c>
      <c r="K8674" t="s">
        <v>26</v>
      </c>
      <c r="L8674">
        <v>27</v>
      </c>
      <c r="M8674" t="s">
        <v>33</v>
      </c>
      <c r="N8674">
        <v>190</v>
      </c>
      <c r="O8674">
        <v>5.2470240720000003</v>
      </c>
      <c r="P8674">
        <f>_xlfn.NORM.S.DIST(O8674,FALSE)</f>
        <v>4.1934605990554181E-7</v>
      </c>
    </row>
    <row r="8675" spans="1:16" x14ac:dyDescent="0.2">
      <c r="A8675">
        <v>190</v>
      </c>
      <c r="B8675" t="s">
        <v>65</v>
      </c>
      <c r="C8675">
        <v>182</v>
      </c>
      <c r="D8675" t="s">
        <v>65</v>
      </c>
      <c r="E8675" t="s">
        <v>1978</v>
      </c>
      <c r="F8675" t="s">
        <v>35</v>
      </c>
      <c r="G8675" t="s">
        <v>1979</v>
      </c>
      <c r="H8675" s="1">
        <v>1420070000000</v>
      </c>
      <c r="I8675">
        <v>15</v>
      </c>
      <c r="J8675">
        <v>5</v>
      </c>
      <c r="K8675" t="s">
        <v>17</v>
      </c>
      <c r="L8675">
        <v>9</v>
      </c>
      <c r="M8675" t="s">
        <v>33</v>
      </c>
      <c r="N8675">
        <v>190</v>
      </c>
      <c r="O8675">
        <v>5.2470240720000003</v>
      </c>
      <c r="P8675">
        <f>_xlfn.NORM.S.DIST(O8675,FALSE)</f>
        <v>4.1934605990554181E-7</v>
      </c>
    </row>
    <row r="8676" spans="1:16" x14ac:dyDescent="0.2">
      <c r="A8676">
        <v>205</v>
      </c>
      <c r="B8676" t="s">
        <v>431</v>
      </c>
      <c r="C8676">
        <v>35</v>
      </c>
      <c r="D8676" t="s">
        <v>432</v>
      </c>
      <c r="E8676" t="s">
        <v>2218</v>
      </c>
      <c r="F8676" t="s">
        <v>35</v>
      </c>
      <c r="G8676" t="s">
        <v>2219</v>
      </c>
      <c r="H8676" s="1">
        <v>1451610000000</v>
      </c>
      <c r="I8676">
        <v>31</v>
      </c>
      <c r="J8676">
        <v>206</v>
      </c>
      <c r="K8676" t="s">
        <v>56</v>
      </c>
      <c r="L8676">
        <v>5</v>
      </c>
      <c r="M8676" t="s">
        <v>250</v>
      </c>
      <c r="N8676">
        <v>190</v>
      </c>
      <c r="O8676">
        <v>5.2470240720000003</v>
      </c>
      <c r="P8676">
        <f>_xlfn.NORM.S.DIST(O8676,FALSE)</f>
        <v>4.1934605990554181E-7</v>
      </c>
    </row>
    <row r="8677" spans="1:16" x14ac:dyDescent="0.2">
      <c r="A8677">
        <v>825</v>
      </c>
      <c r="B8677" t="s">
        <v>14</v>
      </c>
      <c r="C8677">
        <v>121</v>
      </c>
      <c r="D8677" t="s">
        <v>14</v>
      </c>
      <c r="E8677" t="s">
        <v>3505</v>
      </c>
      <c r="F8677" t="s">
        <v>191</v>
      </c>
      <c r="G8677" t="s">
        <v>3506</v>
      </c>
      <c r="H8677" s="1">
        <v>1458520000000</v>
      </c>
      <c r="I8677">
        <v>40</v>
      </c>
      <c r="J8677">
        <v>11</v>
      </c>
      <c r="K8677" t="s">
        <v>17</v>
      </c>
      <c r="L8677">
        <v>13</v>
      </c>
      <c r="M8677" t="s">
        <v>64</v>
      </c>
      <c r="N8677">
        <v>190</v>
      </c>
      <c r="O8677">
        <v>5.2470240720000003</v>
      </c>
      <c r="P8677">
        <f>_xlfn.NORM.S.DIST(O8677,FALSE)</f>
        <v>4.1934605990554181E-7</v>
      </c>
    </row>
    <row r="8678" spans="1:16" x14ac:dyDescent="0.2">
      <c r="A8678">
        <v>44</v>
      </c>
      <c r="B8678" t="s">
        <v>70</v>
      </c>
      <c r="C8678">
        <v>108</v>
      </c>
      <c r="D8678" t="s">
        <v>70</v>
      </c>
      <c r="E8678" t="s">
        <v>4287</v>
      </c>
      <c r="F8678" t="s">
        <v>343</v>
      </c>
      <c r="G8678" t="s">
        <v>4288</v>
      </c>
      <c r="H8678" s="1">
        <v>1483230000000</v>
      </c>
      <c r="I8678">
        <v>28</v>
      </c>
      <c r="J8678">
        <v>0</v>
      </c>
      <c r="K8678" t="s">
        <v>26</v>
      </c>
      <c r="L8678">
        <v>2</v>
      </c>
      <c r="M8678" t="s">
        <v>27</v>
      </c>
      <c r="N8678">
        <v>190</v>
      </c>
      <c r="O8678">
        <v>5.2470240720000003</v>
      </c>
      <c r="P8678">
        <f>_xlfn.NORM.S.DIST(O8678,FALSE)</f>
        <v>4.1934605990554181E-7</v>
      </c>
    </row>
    <row r="8679" spans="1:16" x14ac:dyDescent="0.2">
      <c r="A8679">
        <v>755</v>
      </c>
      <c r="B8679" t="s">
        <v>65</v>
      </c>
      <c r="C8679">
        <v>144</v>
      </c>
      <c r="D8679" t="s">
        <v>65</v>
      </c>
      <c r="E8679" t="s">
        <v>5268</v>
      </c>
      <c r="F8679" t="s">
        <v>35</v>
      </c>
      <c r="G8679" t="s">
        <v>5269</v>
      </c>
      <c r="H8679" s="1">
        <v>1434760000000</v>
      </c>
      <c r="I8679">
        <v>145</v>
      </c>
      <c r="J8679">
        <v>24</v>
      </c>
      <c r="K8679" t="s">
        <v>17</v>
      </c>
      <c r="L8679">
        <v>16</v>
      </c>
      <c r="M8679" t="s">
        <v>33</v>
      </c>
      <c r="N8679">
        <v>190</v>
      </c>
      <c r="O8679">
        <v>5.2470240720000003</v>
      </c>
      <c r="P8679">
        <f>_xlfn.NORM.S.DIST(O8679,FALSE)</f>
        <v>4.1934605990554181E-7</v>
      </c>
    </row>
    <row r="8680" spans="1:16" x14ac:dyDescent="0.2">
      <c r="A8680">
        <v>161</v>
      </c>
      <c r="B8680" t="s">
        <v>14</v>
      </c>
      <c r="C8680">
        <v>154</v>
      </c>
      <c r="D8680" t="s">
        <v>14</v>
      </c>
      <c r="E8680" t="s">
        <v>6054</v>
      </c>
      <c r="F8680" t="s">
        <v>35</v>
      </c>
      <c r="G8680" t="s">
        <v>6055</v>
      </c>
      <c r="H8680" s="1">
        <v>1451610000000</v>
      </c>
      <c r="I8680">
        <v>143</v>
      </c>
      <c r="J8680">
        <v>14</v>
      </c>
      <c r="K8680" t="s">
        <v>17</v>
      </c>
      <c r="L8680">
        <v>6</v>
      </c>
      <c r="M8680" t="s">
        <v>57</v>
      </c>
      <c r="N8680">
        <v>190</v>
      </c>
      <c r="O8680">
        <v>5.2470240720000003</v>
      </c>
      <c r="P8680">
        <f>_xlfn.NORM.S.DIST(O8680,FALSE)</f>
        <v>4.1934605990554181E-7</v>
      </c>
    </row>
    <row r="8681" spans="1:16" x14ac:dyDescent="0.2">
      <c r="A8681">
        <v>78</v>
      </c>
      <c r="B8681" t="s">
        <v>5942</v>
      </c>
      <c r="C8681">
        <v>114.66</v>
      </c>
      <c r="D8681" t="s">
        <v>5943</v>
      </c>
      <c r="E8681" t="s">
        <v>7472</v>
      </c>
      <c r="F8681" t="s">
        <v>41</v>
      </c>
      <c r="G8681" t="s">
        <v>7473</v>
      </c>
      <c r="H8681" s="1">
        <v>1483230000000</v>
      </c>
      <c r="I8681">
        <v>14</v>
      </c>
      <c r="J8681">
        <v>5</v>
      </c>
      <c r="K8681" t="s">
        <v>26</v>
      </c>
      <c r="L8681">
        <v>3</v>
      </c>
      <c r="M8681" t="s">
        <v>128</v>
      </c>
      <c r="N8681">
        <v>190</v>
      </c>
      <c r="O8681">
        <v>5.2470240720000003</v>
      </c>
      <c r="P8681">
        <f>_xlfn.NORM.S.DIST(O8681,FALSE)</f>
        <v>4.1934605990554181E-7</v>
      </c>
    </row>
    <row r="8682" spans="1:16" x14ac:dyDescent="0.2">
      <c r="A8682">
        <v>135</v>
      </c>
      <c r="B8682" t="s">
        <v>14</v>
      </c>
      <c r="C8682">
        <v>77.42</v>
      </c>
      <c r="D8682" t="s">
        <v>14</v>
      </c>
      <c r="E8682" t="s">
        <v>8051</v>
      </c>
      <c r="F8682" t="s">
        <v>339</v>
      </c>
      <c r="G8682" t="s">
        <v>8052</v>
      </c>
      <c r="H8682" s="1">
        <v>1483230000000</v>
      </c>
      <c r="I8682">
        <v>50</v>
      </c>
      <c r="J8682">
        <v>2</v>
      </c>
      <c r="K8682" t="s">
        <v>17</v>
      </c>
      <c r="L8682">
        <v>9</v>
      </c>
      <c r="M8682" t="s">
        <v>57</v>
      </c>
      <c r="N8682">
        <v>190</v>
      </c>
      <c r="O8682">
        <v>5.2470240720000003</v>
      </c>
      <c r="P8682">
        <f>_xlfn.NORM.S.DIST(O8682,FALSE)</f>
        <v>4.1934605990554181E-7</v>
      </c>
    </row>
    <row r="8683" spans="1:16" x14ac:dyDescent="0.2">
      <c r="A8683">
        <v>45</v>
      </c>
      <c r="B8683" t="s">
        <v>14</v>
      </c>
      <c r="C8683">
        <v>185.26</v>
      </c>
      <c r="D8683" t="s">
        <v>14</v>
      </c>
      <c r="E8683" t="s">
        <v>8169</v>
      </c>
      <c r="F8683" t="s">
        <v>62</v>
      </c>
      <c r="G8683" t="s">
        <v>8170</v>
      </c>
      <c r="H8683" s="1">
        <v>1483230000000</v>
      </c>
      <c r="I8683">
        <v>22</v>
      </c>
      <c r="J8683">
        <v>11</v>
      </c>
      <c r="K8683" t="s">
        <v>17</v>
      </c>
      <c r="L8683">
        <v>4</v>
      </c>
      <c r="M8683" t="s">
        <v>33</v>
      </c>
      <c r="N8683">
        <v>190</v>
      </c>
      <c r="O8683">
        <v>5.2470240720000003</v>
      </c>
      <c r="P8683">
        <f>_xlfn.NORM.S.DIST(O8683,FALSE)</f>
        <v>4.1934605990554181E-7</v>
      </c>
    </row>
    <row r="8684" spans="1:16" x14ac:dyDescent="0.2">
      <c r="A8684">
        <v>180</v>
      </c>
      <c r="B8684" t="s">
        <v>320</v>
      </c>
      <c r="C8684">
        <v>192</v>
      </c>
      <c r="D8684" t="s">
        <v>321</v>
      </c>
      <c r="E8684" t="s">
        <v>8554</v>
      </c>
      <c r="F8684" t="s">
        <v>35</v>
      </c>
      <c r="G8684" t="s">
        <v>8555</v>
      </c>
      <c r="H8684" s="1">
        <v>1483230000000</v>
      </c>
      <c r="I8684">
        <v>22</v>
      </c>
      <c r="J8684">
        <v>3</v>
      </c>
      <c r="K8684" t="s">
        <v>26</v>
      </c>
      <c r="L8684">
        <v>15</v>
      </c>
      <c r="M8684" t="s">
        <v>128</v>
      </c>
      <c r="N8684">
        <v>190</v>
      </c>
      <c r="O8684">
        <v>5.2470240720000003</v>
      </c>
      <c r="P8684">
        <f>_xlfn.NORM.S.DIST(O8684,FALSE)</f>
        <v>4.1934605990554181E-7</v>
      </c>
    </row>
    <row r="8685" spans="1:16" x14ac:dyDescent="0.2">
      <c r="A8685">
        <v>785</v>
      </c>
      <c r="B8685" t="s">
        <v>14</v>
      </c>
      <c r="C8685">
        <v>187</v>
      </c>
      <c r="D8685" t="s">
        <v>14</v>
      </c>
      <c r="E8685" t="s">
        <v>8588</v>
      </c>
      <c r="F8685" t="s">
        <v>35</v>
      </c>
      <c r="G8685" t="s">
        <v>8589</v>
      </c>
      <c r="H8685" s="1">
        <v>1394240000000</v>
      </c>
      <c r="I8685">
        <v>101</v>
      </c>
      <c r="J8685">
        <v>88</v>
      </c>
      <c r="K8685" t="s">
        <v>26</v>
      </c>
      <c r="L8685">
        <v>35</v>
      </c>
      <c r="M8685" t="s">
        <v>33</v>
      </c>
      <c r="N8685">
        <v>190</v>
      </c>
      <c r="O8685">
        <v>5.2470240720000003</v>
      </c>
      <c r="P8685">
        <f>_xlfn.NORM.S.DIST(O8685,FALSE)</f>
        <v>4.1934605990554181E-7</v>
      </c>
    </row>
    <row r="8686" spans="1:16" x14ac:dyDescent="0.2">
      <c r="A8686">
        <v>101</v>
      </c>
      <c r="B8686" t="s">
        <v>65</v>
      </c>
      <c r="C8686">
        <v>185.26</v>
      </c>
      <c r="D8686" t="s">
        <v>65</v>
      </c>
      <c r="E8686" t="s">
        <v>9804</v>
      </c>
      <c r="F8686" t="s">
        <v>165</v>
      </c>
      <c r="G8686" t="s">
        <v>9805</v>
      </c>
      <c r="H8686" s="1">
        <v>1420070000000</v>
      </c>
      <c r="I8686">
        <v>10</v>
      </c>
      <c r="J8686">
        <v>0</v>
      </c>
      <c r="K8686" t="s">
        <v>17</v>
      </c>
      <c r="L8686">
        <v>0</v>
      </c>
      <c r="M8686" t="s">
        <v>57</v>
      </c>
      <c r="N8686">
        <v>190</v>
      </c>
      <c r="O8686">
        <v>5.2470240720000003</v>
      </c>
      <c r="P8686">
        <f>_xlfn.NORM.S.DIST(O8686,FALSE)</f>
        <v>4.1934605990554181E-7</v>
      </c>
    </row>
    <row r="8687" spans="1:16" x14ac:dyDescent="0.2">
      <c r="A8687">
        <v>83</v>
      </c>
      <c r="B8687" t="s">
        <v>537</v>
      </c>
      <c r="C8687">
        <v>309.29000000000002</v>
      </c>
      <c r="D8687" t="s">
        <v>538</v>
      </c>
      <c r="E8687" t="s">
        <v>9924</v>
      </c>
      <c r="F8687" t="s">
        <v>348</v>
      </c>
      <c r="G8687" t="s">
        <v>9925</v>
      </c>
      <c r="H8687" s="1">
        <v>1451610000000</v>
      </c>
      <c r="I8687">
        <v>8</v>
      </c>
      <c r="J8687">
        <v>17</v>
      </c>
      <c r="K8687" t="s">
        <v>17</v>
      </c>
      <c r="L8687">
        <v>2</v>
      </c>
      <c r="M8687" t="s">
        <v>33</v>
      </c>
      <c r="N8687">
        <v>190</v>
      </c>
      <c r="O8687">
        <v>5.2470240720000003</v>
      </c>
      <c r="P8687">
        <f>_xlfn.NORM.S.DIST(O8687,FALSE)</f>
        <v>4.1934605990554181E-7</v>
      </c>
    </row>
    <row r="8688" spans="1:16" x14ac:dyDescent="0.2">
      <c r="A8688">
        <v>6</v>
      </c>
      <c r="B8688" t="s">
        <v>781</v>
      </c>
      <c r="C8688">
        <v>120.9</v>
      </c>
      <c r="D8688" t="s">
        <v>10147</v>
      </c>
      <c r="E8688" t="s">
        <v>10148</v>
      </c>
      <c r="F8688" t="s">
        <v>41</v>
      </c>
      <c r="G8688" t="s">
        <v>10149</v>
      </c>
      <c r="H8688" s="1">
        <v>1451610000000</v>
      </c>
      <c r="I8688">
        <v>10</v>
      </c>
      <c r="J8688">
        <v>1</v>
      </c>
      <c r="K8688" t="s">
        <v>233</v>
      </c>
      <c r="L8688">
        <v>0</v>
      </c>
      <c r="M8688" t="s">
        <v>1807</v>
      </c>
      <c r="N8688">
        <v>190</v>
      </c>
      <c r="O8688">
        <v>5.2470240720000003</v>
      </c>
      <c r="P8688">
        <f>_xlfn.NORM.S.DIST(O8688,FALSE)</f>
        <v>4.1934605990554181E-7</v>
      </c>
    </row>
    <row r="8689" spans="1:16" x14ac:dyDescent="0.2">
      <c r="A8689">
        <v>9</v>
      </c>
      <c r="B8689" t="s">
        <v>14</v>
      </c>
      <c r="C8689">
        <v>271.86</v>
      </c>
      <c r="D8689" t="s">
        <v>14</v>
      </c>
      <c r="E8689" t="s">
        <v>10169</v>
      </c>
      <c r="F8689" t="s">
        <v>79</v>
      </c>
      <c r="G8689" t="s">
        <v>10170</v>
      </c>
      <c r="H8689" s="1">
        <v>1483230000000</v>
      </c>
      <c r="I8689">
        <v>6</v>
      </c>
      <c r="J8689">
        <v>0</v>
      </c>
      <c r="K8689" t="s">
        <v>17</v>
      </c>
      <c r="L8689">
        <v>0</v>
      </c>
      <c r="M8689" t="s">
        <v>520</v>
      </c>
      <c r="N8689">
        <v>190</v>
      </c>
      <c r="O8689">
        <v>5.2470240720000003</v>
      </c>
      <c r="P8689">
        <f>_xlfn.NORM.S.DIST(O8689,FALSE)</f>
        <v>4.1934605990554181E-7</v>
      </c>
    </row>
    <row r="8690" spans="1:16" x14ac:dyDescent="0.2">
      <c r="A8690">
        <v>199</v>
      </c>
      <c r="B8690" t="s">
        <v>65</v>
      </c>
      <c r="C8690">
        <v>192</v>
      </c>
      <c r="D8690" t="s">
        <v>65</v>
      </c>
      <c r="E8690" t="s">
        <v>10428</v>
      </c>
      <c r="F8690" t="s">
        <v>31</v>
      </c>
      <c r="G8690" t="s">
        <v>10429</v>
      </c>
      <c r="H8690" s="1">
        <v>1462920000000</v>
      </c>
      <c r="I8690">
        <v>33</v>
      </c>
      <c r="J8690">
        <v>3</v>
      </c>
      <c r="K8690" t="s">
        <v>280</v>
      </c>
      <c r="L8690">
        <v>0</v>
      </c>
      <c r="M8690" t="s">
        <v>22</v>
      </c>
      <c r="N8690">
        <v>190</v>
      </c>
      <c r="O8690">
        <v>5.2470240720000003</v>
      </c>
      <c r="P8690">
        <f>_xlfn.NORM.S.DIST(O8690,FALSE)</f>
        <v>4.1934605990554181E-7</v>
      </c>
    </row>
    <row r="8691" spans="1:16" x14ac:dyDescent="0.2">
      <c r="A8691">
        <v>45</v>
      </c>
      <c r="B8691" t="s">
        <v>65</v>
      </c>
      <c r="C8691">
        <v>361</v>
      </c>
      <c r="D8691" t="s">
        <v>65</v>
      </c>
      <c r="E8691" t="s">
        <v>11718</v>
      </c>
      <c r="F8691" t="s">
        <v>218</v>
      </c>
      <c r="G8691" t="s">
        <v>11719</v>
      </c>
      <c r="H8691" s="1">
        <v>1451610000000</v>
      </c>
      <c r="I8691">
        <v>17</v>
      </c>
      <c r="J8691">
        <v>6</v>
      </c>
      <c r="K8691" t="s">
        <v>17</v>
      </c>
      <c r="L8691">
        <v>1</v>
      </c>
      <c r="M8691" t="s">
        <v>204</v>
      </c>
      <c r="N8691">
        <v>190</v>
      </c>
      <c r="O8691">
        <v>5.2470240720000003</v>
      </c>
      <c r="P8691">
        <f>_xlfn.NORM.S.DIST(O8691,FALSE)</f>
        <v>4.1934605990554181E-7</v>
      </c>
    </row>
    <row r="8692" spans="1:16" x14ac:dyDescent="0.2">
      <c r="A8692">
        <v>54</v>
      </c>
      <c r="B8692" t="s">
        <v>70</v>
      </c>
      <c r="C8692">
        <v>136.68</v>
      </c>
      <c r="D8692" t="s">
        <v>70</v>
      </c>
      <c r="E8692" t="s">
        <v>12445</v>
      </c>
      <c r="F8692" t="s">
        <v>323</v>
      </c>
      <c r="G8692" t="s">
        <v>12446</v>
      </c>
      <c r="H8692" s="1">
        <v>1451610000000</v>
      </c>
      <c r="I8692">
        <v>24</v>
      </c>
      <c r="J8692">
        <v>0</v>
      </c>
      <c r="K8692" t="s">
        <v>26</v>
      </c>
      <c r="L8692">
        <v>0</v>
      </c>
      <c r="M8692" t="s">
        <v>73</v>
      </c>
      <c r="N8692">
        <v>190</v>
      </c>
      <c r="O8692">
        <v>5.2470240720000003</v>
      </c>
      <c r="P8692">
        <f>_xlfn.NORM.S.DIST(O8692,FALSE)</f>
        <v>4.1934605990554181E-7</v>
      </c>
    </row>
    <row r="8693" spans="1:16" x14ac:dyDescent="0.2">
      <c r="A8693">
        <v>69</v>
      </c>
      <c r="B8693" t="s">
        <v>14</v>
      </c>
      <c r="C8693">
        <v>531.55999999999995</v>
      </c>
      <c r="D8693" t="s">
        <v>14</v>
      </c>
      <c r="E8693" t="s">
        <v>12489</v>
      </c>
      <c r="F8693" t="s">
        <v>111</v>
      </c>
      <c r="G8693" t="s">
        <v>12490</v>
      </c>
      <c r="H8693" s="1">
        <v>1465170000000</v>
      </c>
      <c r="I8693">
        <v>1</v>
      </c>
      <c r="J8693">
        <v>5</v>
      </c>
      <c r="K8693" t="s">
        <v>17</v>
      </c>
      <c r="L8693">
        <v>0</v>
      </c>
      <c r="M8693" t="s">
        <v>193</v>
      </c>
      <c r="N8693">
        <v>190</v>
      </c>
      <c r="O8693">
        <v>5.2470240720000003</v>
      </c>
      <c r="P8693">
        <f>_xlfn.NORM.S.DIST(O8693,FALSE)</f>
        <v>4.1934605990554181E-7</v>
      </c>
    </row>
    <row r="8694" spans="1:16" x14ac:dyDescent="0.2">
      <c r="A8694">
        <v>448</v>
      </c>
      <c r="B8694" t="s">
        <v>969</v>
      </c>
      <c r="C8694">
        <v>121</v>
      </c>
      <c r="D8694" t="s">
        <v>970</v>
      </c>
      <c r="E8694" t="s">
        <v>13108</v>
      </c>
      <c r="F8694" t="s">
        <v>35</v>
      </c>
      <c r="G8694" t="s">
        <v>13109</v>
      </c>
      <c r="H8694" s="1">
        <v>1426900000000</v>
      </c>
      <c r="I8694">
        <v>15</v>
      </c>
      <c r="J8694">
        <v>0</v>
      </c>
      <c r="K8694" t="s">
        <v>17</v>
      </c>
      <c r="L8694">
        <v>0</v>
      </c>
      <c r="M8694" t="s">
        <v>33</v>
      </c>
      <c r="N8694">
        <v>190</v>
      </c>
      <c r="O8694">
        <v>5.2470240720000003</v>
      </c>
      <c r="P8694">
        <f>_xlfn.NORM.S.DIST(O8694,FALSE)</f>
        <v>4.1934605990554181E-7</v>
      </c>
    </row>
    <row r="8695" spans="1:16" x14ac:dyDescent="0.2">
      <c r="A8695">
        <v>60</v>
      </c>
      <c r="B8695" t="s">
        <v>205</v>
      </c>
      <c r="C8695">
        <v>120</v>
      </c>
      <c r="D8695" t="s">
        <v>206</v>
      </c>
      <c r="E8695" t="s">
        <v>13335</v>
      </c>
      <c r="F8695" t="s">
        <v>31</v>
      </c>
      <c r="G8695" t="s">
        <v>13336</v>
      </c>
      <c r="H8695" s="1">
        <v>1388530000000</v>
      </c>
      <c r="I8695">
        <v>11</v>
      </c>
      <c r="J8695">
        <v>8</v>
      </c>
      <c r="K8695" t="s">
        <v>17</v>
      </c>
      <c r="L8695">
        <v>1</v>
      </c>
      <c r="M8695" t="s">
        <v>128</v>
      </c>
      <c r="N8695">
        <v>190</v>
      </c>
      <c r="O8695">
        <v>5.2470240720000003</v>
      </c>
      <c r="P8695">
        <f>_xlfn.NORM.S.DIST(O8695,FALSE)</f>
        <v>4.1934605990554181E-7</v>
      </c>
    </row>
    <row r="8696" spans="1:16" x14ac:dyDescent="0.2">
      <c r="A8696">
        <v>107</v>
      </c>
      <c r="B8696" t="s">
        <v>65</v>
      </c>
      <c r="C8696">
        <v>108</v>
      </c>
      <c r="D8696" t="s">
        <v>65</v>
      </c>
      <c r="E8696" t="s">
        <v>14460</v>
      </c>
      <c r="F8696" t="s">
        <v>41</v>
      </c>
      <c r="G8696" t="s">
        <v>14461</v>
      </c>
      <c r="H8696" s="1">
        <v>1451610000000</v>
      </c>
      <c r="I8696">
        <v>76</v>
      </c>
      <c r="J8696">
        <v>28</v>
      </c>
      <c r="K8696" t="s">
        <v>17</v>
      </c>
      <c r="L8696">
        <v>0</v>
      </c>
      <c r="M8696" t="s">
        <v>33</v>
      </c>
      <c r="N8696">
        <v>190</v>
      </c>
      <c r="O8696">
        <v>5.2470240720000003</v>
      </c>
      <c r="P8696">
        <f>_xlfn.NORM.S.DIST(O8696,FALSE)</f>
        <v>4.1934605990554181E-7</v>
      </c>
    </row>
    <row r="8697" spans="1:16" x14ac:dyDescent="0.2">
      <c r="A8697">
        <v>42</v>
      </c>
      <c r="B8697" t="s">
        <v>65</v>
      </c>
      <c r="C8697">
        <v>211.06</v>
      </c>
      <c r="D8697" t="s">
        <v>65</v>
      </c>
      <c r="E8697" t="s">
        <v>14936</v>
      </c>
      <c r="F8697" t="s">
        <v>87</v>
      </c>
      <c r="G8697" t="s">
        <v>14937</v>
      </c>
      <c r="H8697" s="1">
        <v>1451610000000</v>
      </c>
      <c r="I8697">
        <v>24</v>
      </c>
      <c r="J8697">
        <v>5</v>
      </c>
      <c r="K8697" t="s">
        <v>26</v>
      </c>
      <c r="L8697">
        <v>0</v>
      </c>
      <c r="M8697" t="s">
        <v>1566</v>
      </c>
      <c r="N8697">
        <v>190</v>
      </c>
      <c r="O8697">
        <v>5.2470240720000003</v>
      </c>
      <c r="P8697">
        <f>_xlfn.NORM.S.DIST(O8697,FALSE)</f>
        <v>4.1934605990554181E-7</v>
      </c>
    </row>
    <row r="8698" spans="1:16" x14ac:dyDescent="0.2">
      <c r="A8698">
        <v>231</v>
      </c>
      <c r="B8698" t="s">
        <v>65</v>
      </c>
      <c r="C8698">
        <v>320</v>
      </c>
      <c r="D8698" t="s">
        <v>65</v>
      </c>
      <c r="E8698" t="s">
        <v>15931</v>
      </c>
      <c r="F8698" t="s">
        <v>35</v>
      </c>
      <c r="G8698" t="s">
        <v>15932</v>
      </c>
      <c r="H8698" s="1">
        <v>1451610000000</v>
      </c>
      <c r="I8698">
        <v>18</v>
      </c>
      <c r="J8698">
        <v>4</v>
      </c>
      <c r="K8698" t="s">
        <v>17</v>
      </c>
      <c r="L8698">
        <v>0</v>
      </c>
      <c r="M8698" t="s">
        <v>73</v>
      </c>
      <c r="N8698">
        <v>190</v>
      </c>
      <c r="O8698">
        <v>5.2470240720000003</v>
      </c>
      <c r="P8698">
        <f>_xlfn.NORM.S.DIST(O8698,FALSE)</f>
        <v>4.1934605990554181E-7</v>
      </c>
    </row>
    <row r="8699" spans="1:16" x14ac:dyDescent="0.2">
      <c r="A8699">
        <v>26</v>
      </c>
      <c r="B8699" t="s">
        <v>65</v>
      </c>
      <c r="C8699">
        <v>144</v>
      </c>
      <c r="D8699" t="s">
        <v>65</v>
      </c>
      <c r="E8699" t="s">
        <v>17170</v>
      </c>
      <c r="F8699" t="s">
        <v>35</v>
      </c>
      <c r="G8699" t="s">
        <v>17171</v>
      </c>
      <c r="H8699" s="1">
        <v>1451610000000</v>
      </c>
      <c r="I8699">
        <v>39</v>
      </c>
      <c r="J8699">
        <v>1</v>
      </c>
      <c r="K8699" t="s">
        <v>17</v>
      </c>
      <c r="L8699">
        <v>0</v>
      </c>
      <c r="M8699" t="s">
        <v>33</v>
      </c>
      <c r="N8699">
        <v>190</v>
      </c>
      <c r="O8699">
        <v>5.2470240720000003</v>
      </c>
      <c r="P8699">
        <f>_xlfn.NORM.S.DIST(O8699,FALSE)</f>
        <v>4.1934605990554181E-7</v>
      </c>
    </row>
    <row r="8700" spans="1:16" x14ac:dyDescent="0.2">
      <c r="A8700">
        <v>443</v>
      </c>
      <c r="B8700" t="s">
        <v>1294</v>
      </c>
      <c r="C8700">
        <v>129.96</v>
      </c>
      <c r="D8700" t="s">
        <v>1295</v>
      </c>
      <c r="E8700" t="s">
        <v>17587</v>
      </c>
      <c r="F8700" t="s">
        <v>41</v>
      </c>
      <c r="G8700" t="s">
        <v>17588</v>
      </c>
      <c r="H8700" s="1">
        <v>1431990000000</v>
      </c>
      <c r="I8700">
        <v>11</v>
      </c>
      <c r="J8700">
        <v>35</v>
      </c>
      <c r="K8700" t="s">
        <v>56</v>
      </c>
      <c r="L8700">
        <v>1</v>
      </c>
      <c r="M8700" t="s">
        <v>33</v>
      </c>
      <c r="N8700">
        <v>190</v>
      </c>
      <c r="O8700">
        <v>5.2470240720000003</v>
      </c>
      <c r="P8700">
        <f>_xlfn.NORM.S.DIST(O8700,FALSE)</f>
        <v>4.1934605990554181E-7</v>
      </c>
    </row>
    <row r="8701" spans="1:16" x14ac:dyDescent="0.2">
      <c r="A8701">
        <v>29</v>
      </c>
      <c r="B8701" t="s">
        <v>14</v>
      </c>
      <c r="C8701">
        <v>117.5</v>
      </c>
      <c r="D8701" t="s">
        <v>14</v>
      </c>
      <c r="E8701" t="s">
        <v>17661</v>
      </c>
      <c r="F8701" t="s">
        <v>419</v>
      </c>
      <c r="G8701" t="s">
        <v>17662</v>
      </c>
      <c r="H8701" s="1">
        <v>1451610000000</v>
      </c>
      <c r="I8701">
        <v>11</v>
      </c>
      <c r="J8701">
        <v>1</v>
      </c>
      <c r="K8701" t="s">
        <v>26</v>
      </c>
      <c r="L8701">
        <v>0</v>
      </c>
      <c r="M8701" t="s">
        <v>90</v>
      </c>
      <c r="N8701">
        <v>190</v>
      </c>
      <c r="O8701">
        <v>5.2470240720000003</v>
      </c>
      <c r="P8701">
        <f>_xlfn.NORM.S.DIST(O8701,FALSE)</f>
        <v>4.1934605990554181E-7</v>
      </c>
    </row>
    <row r="8702" spans="1:16" x14ac:dyDescent="0.2">
      <c r="A8702">
        <v>113</v>
      </c>
      <c r="B8702" t="s">
        <v>65</v>
      </c>
      <c r="C8702">
        <v>99.18</v>
      </c>
      <c r="D8702" t="s">
        <v>65</v>
      </c>
      <c r="E8702" t="s">
        <v>18172</v>
      </c>
      <c r="F8702" t="s">
        <v>622</v>
      </c>
      <c r="G8702" t="s">
        <v>18173</v>
      </c>
      <c r="H8702" s="1">
        <v>1451610000000</v>
      </c>
      <c r="I8702">
        <v>14</v>
      </c>
      <c r="J8702">
        <v>1</v>
      </c>
      <c r="K8702" t="s">
        <v>174</v>
      </c>
      <c r="L8702">
        <v>0</v>
      </c>
      <c r="M8702" t="s">
        <v>33</v>
      </c>
      <c r="N8702">
        <v>190</v>
      </c>
      <c r="O8702">
        <v>5.2470240720000003</v>
      </c>
      <c r="P8702">
        <f>_xlfn.NORM.S.DIST(O8702,FALSE)</f>
        <v>4.1934605990554181E-7</v>
      </c>
    </row>
    <row r="8703" spans="1:16" x14ac:dyDescent="0.2">
      <c r="A8703">
        <v>29</v>
      </c>
      <c r="B8703" t="s">
        <v>1342</v>
      </c>
      <c r="C8703">
        <v>26.01</v>
      </c>
      <c r="D8703" t="s">
        <v>1343</v>
      </c>
      <c r="E8703" t="s">
        <v>18432</v>
      </c>
      <c r="F8703" t="s">
        <v>824</v>
      </c>
      <c r="G8703" t="s">
        <v>18433</v>
      </c>
      <c r="H8703" s="1">
        <v>1451610000000</v>
      </c>
      <c r="I8703">
        <v>42</v>
      </c>
      <c r="J8703">
        <v>2</v>
      </c>
      <c r="K8703" t="s">
        <v>280</v>
      </c>
      <c r="L8703">
        <v>0</v>
      </c>
      <c r="M8703" t="s">
        <v>33</v>
      </c>
      <c r="N8703">
        <v>190</v>
      </c>
      <c r="O8703">
        <v>5.2470240720000003</v>
      </c>
      <c r="P8703">
        <f>_xlfn.NORM.S.DIST(O8703,FALSE)</f>
        <v>4.1934605990554181E-7</v>
      </c>
    </row>
    <row r="8704" spans="1:16" x14ac:dyDescent="0.2">
      <c r="A8704">
        <v>184</v>
      </c>
      <c r="B8704" t="s">
        <v>14</v>
      </c>
      <c r="C8704">
        <v>119.56</v>
      </c>
      <c r="D8704" t="s">
        <v>14</v>
      </c>
      <c r="E8704" t="s">
        <v>18492</v>
      </c>
      <c r="F8704" t="s">
        <v>62</v>
      </c>
      <c r="G8704" t="s">
        <v>18493</v>
      </c>
      <c r="H8704" s="1">
        <v>1451610000000</v>
      </c>
      <c r="I8704">
        <v>21</v>
      </c>
      <c r="J8704">
        <v>1</v>
      </c>
      <c r="K8704" t="s">
        <v>174</v>
      </c>
      <c r="L8704">
        <v>0</v>
      </c>
      <c r="M8704" t="s">
        <v>37</v>
      </c>
      <c r="N8704">
        <v>190</v>
      </c>
      <c r="O8704">
        <v>5.2470240720000003</v>
      </c>
      <c r="P8704">
        <f>_xlfn.NORM.S.DIST(O8704,FALSE)</f>
        <v>4.1934605990554181E-7</v>
      </c>
    </row>
    <row r="8705" spans="1:16" x14ac:dyDescent="0.2">
      <c r="A8705">
        <v>31</v>
      </c>
      <c r="B8705" t="s">
        <v>14</v>
      </c>
      <c r="C8705">
        <v>165</v>
      </c>
      <c r="D8705" t="s">
        <v>14</v>
      </c>
      <c r="E8705" t="s">
        <v>18625</v>
      </c>
      <c r="F8705" t="s">
        <v>41</v>
      </c>
      <c r="G8705" t="s">
        <v>18626</v>
      </c>
      <c r="H8705" s="1">
        <v>1451610000000</v>
      </c>
      <c r="I8705">
        <v>12</v>
      </c>
      <c r="J8705">
        <v>0</v>
      </c>
      <c r="K8705" t="s">
        <v>26</v>
      </c>
      <c r="L8705">
        <v>3</v>
      </c>
      <c r="M8705" t="s">
        <v>204</v>
      </c>
      <c r="N8705">
        <v>190</v>
      </c>
      <c r="O8705">
        <v>5.2470240720000003</v>
      </c>
      <c r="P8705">
        <f>_xlfn.NORM.S.DIST(O8705,FALSE)</f>
        <v>4.1934605990554181E-7</v>
      </c>
    </row>
    <row r="8706" spans="1:16" x14ac:dyDescent="0.2">
      <c r="A8706">
        <v>47</v>
      </c>
      <c r="B8706" t="s">
        <v>65</v>
      </c>
      <c r="C8706">
        <v>121</v>
      </c>
      <c r="D8706" t="s">
        <v>1674</v>
      </c>
      <c r="E8706" t="s">
        <v>18658</v>
      </c>
      <c r="F8706" t="s">
        <v>41</v>
      </c>
      <c r="G8706" t="s">
        <v>18659</v>
      </c>
      <c r="H8706" s="1">
        <v>1453420000000</v>
      </c>
      <c r="I8706">
        <v>24</v>
      </c>
      <c r="J8706">
        <v>1</v>
      </c>
      <c r="K8706" t="s">
        <v>26</v>
      </c>
      <c r="L8706">
        <v>0</v>
      </c>
      <c r="M8706" t="s">
        <v>482</v>
      </c>
      <c r="N8706">
        <v>190</v>
      </c>
      <c r="O8706">
        <v>5.2470240720000003</v>
      </c>
      <c r="P8706">
        <f>_xlfn.NORM.S.DIST(O8706,FALSE)</f>
        <v>4.1934605990554181E-7</v>
      </c>
    </row>
    <row r="8707" spans="1:16" x14ac:dyDescent="0.2">
      <c r="A8707">
        <v>21</v>
      </c>
      <c r="B8707" t="s">
        <v>74</v>
      </c>
      <c r="C8707">
        <v>494</v>
      </c>
      <c r="D8707" t="s">
        <v>19222</v>
      </c>
      <c r="E8707" t="s">
        <v>19223</v>
      </c>
      <c r="F8707" t="s">
        <v>1464</v>
      </c>
      <c r="G8707" t="s">
        <v>19224</v>
      </c>
      <c r="H8707" s="1">
        <v>1451610000000</v>
      </c>
      <c r="I8707">
        <v>4</v>
      </c>
      <c r="J8707">
        <v>0</v>
      </c>
      <c r="K8707" t="s">
        <v>2441</v>
      </c>
      <c r="L8707">
        <v>0</v>
      </c>
      <c r="M8707" t="s">
        <v>57</v>
      </c>
      <c r="N8707">
        <v>190</v>
      </c>
      <c r="O8707">
        <v>5.2470240720000003</v>
      </c>
      <c r="P8707">
        <f>_xlfn.NORM.S.DIST(O8707,FALSE)</f>
        <v>4.1934605990554181E-7</v>
      </c>
    </row>
    <row r="8708" spans="1:16" x14ac:dyDescent="0.2">
      <c r="A8708">
        <v>27</v>
      </c>
      <c r="B8708" t="s">
        <v>65</v>
      </c>
      <c r="C8708">
        <v>144</v>
      </c>
      <c r="D8708" t="s">
        <v>65</v>
      </c>
      <c r="E8708" t="s">
        <v>19308</v>
      </c>
      <c r="F8708" t="s">
        <v>35</v>
      </c>
      <c r="G8708" t="s">
        <v>19309</v>
      </c>
      <c r="H8708" s="1">
        <v>1388530000000</v>
      </c>
      <c r="I8708">
        <v>8</v>
      </c>
      <c r="J8708">
        <v>0</v>
      </c>
      <c r="K8708" t="s">
        <v>17</v>
      </c>
      <c r="L8708">
        <v>1</v>
      </c>
      <c r="M8708" t="s">
        <v>33</v>
      </c>
      <c r="N8708">
        <v>190</v>
      </c>
      <c r="O8708">
        <v>5.2470240720000003</v>
      </c>
      <c r="P8708">
        <f>_xlfn.NORM.S.DIST(O8708,FALSE)</f>
        <v>4.1934605990554181E-7</v>
      </c>
    </row>
    <row r="8709" spans="1:16" x14ac:dyDescent="0.2">
      <c r="A8709">
        <v>111</v>
      </c>
      <c r="B8709" t="s">
        <v>14</v>
      </c>
      <c r="C8709">
        <v>24</v>
      </c>
      <c r="D8709" t="s">
        <v>14</v>
      </c>
      <c r="E8709" t="s">
        <v>19375</v>
      </c>
      <c r="F8709" t="s">
        <v>35</v>
      </c>
      <c r="G8709" t="s">
        <v>19376</v>
      </c>
      <c r="H8709" s="1">
        <v>1357000000000</v>
      </c>
      <c r="I8709">
        <v>19</v>
      </c>
      <c r="J8709">
        <v>6</v>
      </c>
      <c r="K8709" t="s">
        <v>145</v>
      </c>
      <c r="L8709">
        <v>1</v>
      </c>
      <c r="M8709" t="s">
        <v>37</v>
      </c>
      <c r="N8709">
        <v>190</v>
      </c>
      <c r="O8709">
        <v>5.2470240720000003</v>
      </c>
      <c r="P8709">
        <f>_xlfn.NORM.S.DIST(O8709,FALSE)</f>
        <v>4.1934605990554181E-7</v>
      </c>
    </row>
    <row r="8710" spans="1:16" x14ac:dyDescent="0.2">
      <c r="A8710">
        <v>109</v>
      </c>
      <c r="B8710" t="s">
        <v>65</v>
      </c>
      <c r="C8710">
        <v>192</v>
      </c>
      <c r="D8710" t="s">
        <v>65</v>
      </c>
      <c r="E8710" t="s">
        <v>19730</v>
      </c>
      <c r="F8710" t="s">
        <v>7076</v>
      </c>
      <c r="G8710" t="s">
        <v>19731</v>
      </c>
      <c r="H8710" s="1">
        <v>1395710000000</v>
      </c>
      <c r="I8710">
        <v>92</v>
      </c>
      <c r="J8710">
        <v>11</v>
      </c>
      <c r="K8710" t="s">
        <v>17</v>
      </c>
      <c r="L8710">
        <v>0</v>
      </c>
      <c r="M8710" t="s">
        <v>18</v>
      </c>
      <c r="N8710">
        <v>190</v>
      </c>
      <c r="O8710">
        <v>5.2470240720000003</v>
      </c>
      <c r="P8710">
        <f>_xlfn.NORM.S.DIST(O8710,FALSE)</f>
        <v>4.1934605990554181E-7</v>
      </c>
    </row>
    <row r="8711" spans="1:16" x14ac:dyDescent="0.2">
      <c r="A8711">
        <v>48</v>
      </c>
      <c r="B8711" t="s">
        <v>929</v>
      </c>
      <c r="C8711">
        <v>386.1</v>
      </c>
      <c r="D8711" t="s">
        <v>18968</v>
      </c>
      <c r="E8711" t="s">
        <v>18969</v>
      </c>
      <c r="F8711" t="s">
        <v>41</v>
      </c>
      <c r="G8711" t="s">
        <v>18970</v>
      </c>
      <c r="H8711" s="1">
        <v>1451610000000</v>
      </c>
      <c r="I8711">
        <v>7</v>
      </c>
      <c r="J8711">
        <v>0</v>
      </c>
      <c r="K8711" t="s">
        <v>174</v>
      </c>
      <c r="L8711">
        <v>1</v>
      </c>
      <c r="M8711" t="s">
        <v>204</v>
      </c>
      <c r="N8711">
        <v>189.03</v>
      </c>
      <c r="O8711">
        <v>5.2419057330000003</v>
      </c>
      <c r="P8711">
        <f>_xlfn.NORM.S.DIST(O8711,FALSE)</f>
        <v>4.3075498445442951E-7</v>
      </c>
    </row>
    <row r="8712" spans="1:16" x14ac:dyDescent="0.2">
      <c r="A8712">
        <v>22</v>
      </c>
      <c r="B8712" t="s">
        <v>14</v>
      </c>
      <c r="C8712">
        <v>77.42</v>
      </c>
      <c r="D8712" t="s">
        <v>9789</v>
      </c>
      <c r="E8712" t="s">
        <v>9790</v>
      </c>
      <c r="F8712" t="s">
        <v>41</v>
      </c>
      <c r="G8712" t="s">
        <v>9791</v>
      </c>
      <c r="H8712" s="1">
        <v>1483230000000</v>
      </c>
      <c r="I8712">
        <v>16</v>
      </c>
      <c r="J8712">
        <v>0</v>
      </c>
      <c r="K8712" t="s">
        <v>17</v>
      </c>
      <c r="L8712">
        <v>1</v>
      </c>
      <c r="M8712" t="s">
        <v>64</v>
      </c>
      <c r="N8712">
        <v>189</v>
      </c>
      <c r="O8712">
        <v>5.2417470149999996</v>
      </c>
      <c r="P8712">
        <f>_xlfn.NORM.S.DIST(O8712,FALSE)</f>
        <v>4.3111350974668985E-7</v>
      </c>
    </row>
    <row r="8713" spans="1:16" x14ac:dyDescent="0.2">
      <c r="A8713">
        <v>653</v>
      </c>
      <c r="B8713" t="s">
        <v>65</v>
      </c>
      <c r="C8713">
        <v>772.2</v>
      </c>
      <c r="D8713" t="s">
        <v>65</v>
      </c>
      <c r="E8713" t="s">
        <v>305</v>
      </c>
      <c r="F8713" t="s">
        <v>79</v>
      </c>
      <c r="G8713" t="s">
        <v>306</v>
      </c>
      <c r="H8713" s="1">
        <v>1451610000000</v>
      </c>
      <c r="I8713">
        <v>317</v>
      </c>
      <c r="J8713">
        <v>126</v>
      </c>
      <c r="K8713" t="s">
        <v>26</v>
      </c>
      <c r="L8713">
        <v>28</v>
      </c>
      <c r="M8713" t="s">
        <v>33</v>
      </c>
      <c r="N8713">
        <v>185</v>
      </c>
      <c r="O8713">
        <v>5.2203558250000004</v>
      </c>
      <c r="P8713">
        <f>_xlfn.NORM.S.DIST(O8713,FALSE)</f>
        <v>4.8215702255606916E-7</v>
      </c>
    </row>
    <row r="8714" spans="1:16" x14ac:dyDescent="0.2">
      <c r="A8714">
        <v>403</v>
      </c>
      <c r="B8714" t="s">
        <v>70</v>
      </c>
      <c r="C8714">
        <v>108</v>
      </c>
      <c r="D8714" t="s">
        <v>70</v>
      </c>
      <c r="E8714" t="s">
        <v>1352</v>
      </c>
      <c r="F8714" t="s">
        <v>35</v>
      </c>
      <c r="G8714" t="s">
        <v>1353</v>
      </c>
      <c r="H8714" s="1">
        <v>1270680000000</v>
      </c>
      <c r="I8714">
        <v>94</v>
      </c>
      <c r="J8714">
        <v>11</v>
      </c>
      <c r="K8714" t="s">
        <v>26</v>
      </c>
      <c r="L8714">
        <v>24</v>
      </c>
      <c r="M8714" t="s">
        <v>90</v>
      </c>
      <c r="N8714">
        <v>185</v>
      </c>
      <c r="O8714">
        <v>5.2203558250000004</v>
      </c>
      <c r="P8714">
        <f>_xlfn.NORM.S.DIST(O8714,FALSE)</f>
        <v>4.8215702255606916E-7</v>
      </c>
    </row>
    <row r="8715" spans="1:16" x14ac:dyDescent="0.2">
      <c r="A8715">
        <v>966</v>
      </c>
      <c r="B8715" t="s">
        <v>14</v>
      </c>
      <c r="C8715">
        <v>34.81</v>
      </c>
      <c r="D8715" t="s">
        <v>14</v>
      </c>
      <c r="E8715" t="s">
        <v>1420</v>
      </c>
      <c r="F8715" t="s">
        <v>441</v>
      </c>
      <c r="G8715" t="s">
        <v>1421</v>
      </c>
      <c r="H8715" s="1">
        <v>1262300000000</v>
      </c>
      <c r="I8715">
        <v>100</v>
      </c>
      <c r="J8715">
        <v>79</v>
      </c>
      <c r="K8715" t="s">
        <v>966</v>
      </c>
      <c r="L8715">
        <v>12</v>
      </c>
      <c r="M8715" t="s">
        <v>33</v>
      </c>
      <c r="N8715">
        <v>185</v>
      </c>
      <c r="O8715">
        <v>5.2203558250000004</v>
      </c>
      <c r="P8715">
        <f>_xlfn.NORM.S.DIST(O8715,FALSE)</f>
        <v>4.8215702255606916E-7</v>
      </c>
    </row>
    <row r="8716" spans="1:16" x14ac:dyDescent="0.2">
      <c r="A8716">
        <v>103</v>
      </c>
      <c r="B8716" t="s">
        <v>1453</v>
      </c>
      <c r="C8716">
        <v>64</v>
      </c>
      <c r="D8716" t="s">
        <v>1454</v>
      </c>
      <c r="E8716" t="s">
        <v>1455</v>
      </c>
      <c r="F8716" t="s">
        <v>35</v>
      </c>
      <c r="G8716" t="s">
        <v>1456</v>
      </c>
      <c r="H8716" s="1">
        <v>1451610000000</v>
      </c>
      <c r="I8716">
        <v>17</v>
      </c>
      <c r="J8716">
        <v>1</v>
      </c>
      <c r="K8716" t="s">
        <v>56</v>
      </c>
      <c r="L8716">
        <v>9</v>
      </c>
      <c r="M8716" t="s">
        <v>272</v>
      </c>
      <c r="N8716">
        <v>185</v>
      </c>
      <c r="O8716">
        <v>5.2203558250000004</v>
      </c>
      <c r="P8716">
        <f>_xlfn.NORM.S.DIST(O8716,FALSE)</f>
        <v>4.8215702255606916E-7</v>
      </c>
    </row>
    <row r="8717" spans="1:16" x14ac:dyDescent="0.2">
      <c r="A8717">
        <v>899</v>
      </c>
      <c r="B8717" t="s">
        <v>65</v>
      </c>
      <c r="C8717">
        <v>15.21</v>
      </c>
      <c r="D8717" t="s">
        <v>65</v>
      </c>
      <c r="E8717" t="s">
        <v>1861</v>
      </c>
      <c r="F8717" t="s">
        <v>261</v>
      </c>
      <c r="G8717" t="s">
        <v>1862</v>
      </c>
      <c r="H8717" s="1">
        <v>1420070000000</v>
      </c>
      <c r="I8717">
        <v>37</v>
      </c>
      <c r="J8717">
        <v>22</v>
      </c>
      <c r="K8717" t="s">
        <v>17</v>
      </c>
      <c r="L8717">
        <v>22</v>
      </c>
      <c r="M8717" t="s">
        <v>73</v>
      </c>
      <c r="N8717">
        <v>185</v>
      </c>
      <c r="O8717">
        <v>5.2203558250000004</v>
      </c>
      <c r="P8717">
        <f>_xlfn.NORM.S.DIST(O8717,FALSE)</f>
        <v>4.8215702255606916E-7</v>
      </c>
    </row>
    <row r="8718" spans="1:16" x14ac:dyDescent="0.2">
      <c r="A8718">
        <v>1548</v>
      </c>
      <c r="B8718" t="s">
        <v>70</v>
      </c>
      <c r="C8718">
        <v>111.02</v>
      </c>
      <c r="D8718" t="s">
        <v>70</v>
      </c>
      <c r="E8718" t="s">
        <v>2261</v>
      </c>
      <c r="F8718" t="s">
        <v>67</v>
      </c>
      <c r="G8718" t="s">
        <v>2262</v>
      </c>
      <c r="H8718" s="1">
        <v>1388530000000</v>
      </c>
      <c r="I8718">
        <v>53</v>
      </c>
      <c r="J8718">
        <v>89</v>
      </c>
      <c r="K8718" t="s">
        <v>26</v>
      </c>
      <c r="L8718">
        <v>34</v>
      </c>
      <c r="M8718" t="s">
        <v>103</v>
      </c>
      <c r="N8718">
        <v>185</v>
      </c>
      <c r="O8718">
        <v>5.2203558250000004</v>
      </c>
      <c r="P8718">
        <f>_xlfn.NORM.S.DIST(O8718,FALSE)</f>
        <v>4.8215702255606916E-7</v>
      </c>
    </row>
    <row r="8719" spans="1:16" x14ac:dyDescent="0.2">
      <c r="A8719">
        <v>1142</v>
      </c>
      <c r="B8719" t="s">
        <v>14</v>
      </c>
      <c r="C8719">
        <v>80</v>
      </c>
      <c r="D8719" t="s">
        <v>14</v>
      </c>
      <c r="E8719" t="s">
        <v>3061</v>
      </c>
      <c r="F8719" t="s">
        <v>35</v>
      </c>
      <c r="G8719" t="s">
        <v>3062</v>
      </c>
      <c r="H8719" s="1">
        <v>1411690000000</v>
      </c>
      <c r="I8719">
        <v>47</v>
      </c>
      <c r="J8719">
        <v>47</v>
      </c>
      <c r="K8719" t="s">
        <v>26</v>
      </c>
      <c r="L8719">
        <v>56</v>
      </c>
      <c r="M8719" t="s">
        <v>64</v>
      </c>
      <c r="N8719">
        <v>185</v>
      </c>
      <c r="O8719">
        <v>5.2203558250000004</v>
      </c>
      <c r="P8719">
        <f>_xlfn.NORM.S.DIST(O8719,FALSE)</f>
        <v>4.8215702255606916E-7</v>
      </c>
    </row>
    <row r="8720" spans="1:16" x14ac:dyDescent="0.2">
      <c r="A8720">
        <v>609</v>
      </c>
      <c r="B8720" t="s">
        <v>70</v>
      </c>
      <c r="C8720">
        <v>157.68</v>
      </c>
      <c r="D8720" t="s">
        <v>70</v>
      </c>
      <c r="E8720" t="s">
        <v>5488</v>
      </c>
      <c r="F8720" t="s">
        <v>62</v>
      </c>
      <c r="G8720" t="s">
        <v>5489</v>
      </c>
      <c r="H8720" s="1">
        <v>1412900000000</v>
      </c>
      <c r="I8720">
        <v>23</v>
      </c>
      <c r="J8720">
        <v>4</v>
      </c>
      <c r="K8720" t="s">
        <v>26</v>
      </c>
      <c r="L8720">
        <v>12</v>
      </c>
      <c r="M8720" t="s">
        <v>57</v>
      </c>
      <c r="N8720">
        <v>185</v>
      </c>
      <c r="O8720">
        <v>5.2203558250000004</v>
      </c>
      <c r="P8720">
        <f>_xlfn.NORM.S.DIST(O8720,FALSE)</f>
        <v>4.8215702255606916E-7</v>
      </c>
    </row>
    <row r="8721" spans="1:16" x14ac:dyDescent="0.2">
      <c r="A8721">
        <v>24</v>
      </c>
      <c r="B8721" t="s">
        <v>14</v>
      </c>
      <c r="C8721">
        <v>72.25</v>
      </c>
      <c r="D8721" t="s">
        <v>14</v>
      </c>
      <c r="E8721" t="s">
        <v>6684</v>
      </c>
      <c r="F8721" t="s">
        <v>323</v>
      </c>
      <c r="G8721" t="s">
        <v>6685</v>
      </c>
      <c r="H8721" s="1">
        <v>1483230000000</v>
      </c>
      <c r="I8721">
        <v>17</v>
      </c>
      <c r="J8721">
        <v>2</v>
      </c>
      <c r="K8721" t="s">
        <v>17</v>
      </c>
      <c r="L8721">
        <v>2</v>
      </c>
      <c r="M8721" t="s">
        <v>57</v>
      </c>
      <c r="N8721">
        <v>185</v>
      </c>
      <c r="O8721">
        <v>5.2203558250000004</v>
      </c>
      <c r="P8721">
        <f>_xlfn.NORM.S.DIST(O8721,FALSE)</f>
        <v>4.8215702255606916E-7</v>
      </c>
    </row>
    <row r="8722" spans="1:16" x14ac:dyDescent="0.2">
      <c r="A8722">
        <v>420</v>
      </c>
      <c r="B8722" t="s">
        <v>14</v>
      </c>
      <c r="C8722">
        <v>80</v>
      </c>
      <c r="D8722" t="s">
        <v>14</v>
      </c>
      <c r="E8722" t="s">
        <v>7028</v>
      </c>
      <c r="F8722" t="s">
        <v>35</v>
      </c>
      <c r="G8722" t="s">
        <v>7029</v>
      </c>
      <c r="H8722" s="1">
        <v>1426270000000</v>
      </c>
      <c r="I8722">
        <v>6</v>
      </c>
      <c r="J8722">
        <v>3</v>
      </c>
      <c r="K8722" t="s">
        <v>17</v>
      </c>
      <c r="L8722">
        <v>10</v>
      </c>
      <c r="M8722" t="s">
        <v>1213</v>
      </c>
      <c r="N8722">
        <v>185</v>
      </c>
      <c r="O8722">
        <v>5.2203558250000004</v>
      </c>
      <c r="P8722">
        <f>_xlfn.NORM.S.DIST(O8722,FALSE)</f>
        <v>4.8215702255606916E-7</v>
      </c>
    </row>
    <row r="8723" spans="1:16" x14ac:dyDescent="0.2">
      <c r="A8723">
        <v>76</v>
      </c>
      <c r="B8723" t="s">
        <v>14</v>
      </c>
      <c r="C8723">
        <v>64</v>
      </c>
      <c r="D8723" t="s">
        <v>14</v>
      </c>
      <c r="E8723" t="s">
        <v>7831</v>
      </c>
      <c r="G8723" t="s">
        <v>7832</v>
      </c>
      <c r="H8723" s="1">
        <v>1483230000000</v>
      </c>
      <c r="I8723">
        <v>40</v>
      </c>
      <c r="J8723">
        <v>35</v>
      </c>
      <c r="K8723" t="s">
        <v>17</v>
      </c>
      <c r="L8723">
        <v>7</v>
      </c>
      <c r="M8723" t="s">
        <v>57</v>
      </c>
      <c r="N8723">
        <v>185</v>
      </c>
      <c r="O8723">
        <v>5.2203558250000004</v>
      </c>
      <c r="P8723">
        <f>_xlfn.NORM.S.DIST(O8723,FALSE)</f>
        <v>4.8215702255606916E-7</v>
      </c>
    </row>
    <row r="8724" spans="1:16" x14ac:dyDescent="0.2">
      <c r="A8724">
        <v>168</v>
      </c>
      <c r="B8724" t="s">
        <v>65</v>
      </c>
      <c r="C8724">
        <v>80</v>
      </c>
      <c r="D8724" t="s">
        <v>65</v>
      </c>
      <c r="E8724" t="s">
        <v>8712</v>
      </c>
      <c r="F8724" t="s">
        <v>35</v>
      </c>
      <c r="G8724" t="s">
        <v>8713</v>
      </c>
      <c r="H8724" s="1">
        <v>1388530000000</v>
      </c>
      <c r="I8724">
        <v>26</v>
      </c>
      <c r="J8724">
        <v>1</v>
      </c>
      <c r="K8724" t="s">
        <v>17</v>
      </c>
      <c r="L8724">
        <v>13</v>
      </c>
      <c r="M8724" t="s">
        <v>33</v>
      </c>
      <c r="N8724">
        <v>185</v>
      </c>
      <c r="O8724">
        <v>5.2203558250000004</v>
      </c>
      <c r="P8724">
        <f>_xlfn.NORM.S.DIST(O8724,FALSE)</f>
        <v>4.8215702255606916E-7</v>
      </c>
    </row>
    <row r="8725" spans="1:16" x14ac:dyDescent="0.2">
      <c r="A8725">
        <v>253</v>
      </c>
      <c r="B8725" t="s">
        <v>1144</v>
      </c>
      <c r="C8725">
        <v>93.5</v>
      </c>
      <c r="D8725" t="s">
        <v>1145</v>
      </c>
      <c r="E8725" t="s">
        <v>8829</v>
      </c>
      <c r="F8725" t="s">
        <v>35</v>
      </c>
      <c r="G8725" t="s">
        <v>8830</v>
      </c>
      <c r="H8725" s="1">
        <v>1451610000000</v>
      </c>
      <c r="I8725">
        <v>2</v>
      </c>
      <c r="J8725">
        <v>2</v>
      </c>
      <c r="K8725" t="s">
        <v>26</v>
      </c>
      <c r="L8725">
        <v>9</v>
      </c>
      <c r="M8725" t="s">
        <v>520</v>
      </c>
      <c r="N8725">
        <v>185</v>
      </c>
      <c r="O8725">
        <v>5.2203558250000004</v>
      </c>
      <c r="P8725">
        <f>_xlfn.NORM.S.DIST(O8725,FALSE)</f>
        <v>4.8215702255606916E-7</v>
      </c>
    </row>
    <row r="8726" spans="1:16" x14ac:dyDescent="0.2">
      <c r="A8726">
        <v>214</v>
      </c>
      <c r="B8726" t="s">
        <v>65</v>
      </c>
      <c r="C8726">
        <v>64</v>
      </c>
      <c r="D8726" t="s">
        <v>65</v>
      </c>
      <c r="E8726" t="s">
        <v>11206</v>
      </c>
      <c r="F8726" t="s">
        <v>31</v>
      </c>
      <c r="G8726" t="s">
        <v>11207</v>
      </c>
      <c r="H8726" s="1">
        <v>1417740000000</v>
      </c>
      <c r="I8726">
        <v>25</v>
      </c>
      <c r="J8726">
        <v>21</v>
      </c>
      <c r="K8726" t="s">
        <v>56</v>
      </c>
      <c r="L8726">
        <v>4</v>
      </c>
      <c r="M8726" t="s">
        <v>1248</v>
      </c>
      <c r="N8726">
        <v>185</v>
      </c>
      <c r="O8726">
        <v>5.2203558250000004</v>
      </c>
      <c r="P8726">
        <f>_xlfn.NORM.S.DIST(O8726,FALSE)</f>
        <v>4.8215702255606916E-7</v>
      </c>
    </row>
    <row r="8727" spans="1:16" x14ac:dyDescent="0.2">
      <c r="A8727">
        <v>104</v>
      </c>
      <c r="B8727" t="s">
        <v>11481</v>
      </c>
      <c r="C8727">
        <v>43.45</v>
      </c>
      <c r="D8727" t="s">
        <v>11481</v>
      </c>
      <c r="E8727" t="s">
        <v>11482</v>
      </c>
      <c r="F8727" t="s">
        <v>339</v>
      </c>
      <c r="G8727" t="s">
        <v>11483</v>
      </c>
      <c r="H8727" s="1">
        <v>1409530000000</v>
      </c>
      <c r="I8727">
        <v>42</v>
      </c>
      <c r="J8727">
        <v>11</v>
      </c>
      <c r="K8727" t="s">
        <v>26</v>
      </c>
      <c r="L8727">
        <v>0</v>
      </c>
      <c r="M8727" t="s">
        <v>18</v>
      </c>
      <c r="N8727">
        <v>185</v>
      </c>
      <c r="O8727">
        <v>5.2203558250000004</v>
      </c>
      <c r="P8727">
        <f>_xlfn.NORM.S.DIST(O8727,FALSE)</f>
        <v>4.8215702255606916E-7</v>
      </c>
    </row>
    <row r="8728" spans="1:16" x14ac:dyDescent="0.2">
      <c r="A8728">
        <v>193</v>
      </c>
      <c r="B8728" t="s">
        <v>14</v>
      </c>
      <c r="C8728">
        <v>252</v>
      </c>
      <c r="D8728" t="s">
        <v>14</v>
      </c>
      <c r="E8728" t="s">
        <v>11986</v>
      </c>
      <c r="F8728" t="s">
        <v>1464</v>
      </c>
      <c r="G8728" t="s">
        <v>11987</v>
      </c>
      <c r="H8728" s="1">
        <v>1415230000000</v>
      </c>
      <c r="I8728">
        <v>9</v>
      </c>
      <c r="J8728">
        <v>8</v>
      </c>
      <c r="K8728" t="s">
        <v>17</v>
      </c>
      <c r="L8728">
        <v>3</v>
      </c>
      <c r="M8728" t="s">
        <v>1688</v>
      </c>
      <c r="N8728">
        <v>185</v>
      </c>
      <c r="O8728">
        <v>5.2203558250000004</v>
      </c>
      <c r="P8728">
        <f>_xlfn.NORM.S.DIST(O8728,FALSE)</f>
        <v>4.8215702255606916E-7</v>
      </c>
    </row>
    <row r="8729" spans="1:16" x14ac:dyDescent="0.2">
      <c r="A8729">
        <v>41</v>
      </c>
      <c r="B8729" t="s">
        <v>222</v>
      </c>
      <c r="C8729">
        <v>266.33999999999997</v>
      </c>
      <c r="D8729" t="s">
        <v>223</v>
      </c>
      <c r="E8729" t="s">
        <v>12194</v>
      </c>
      <c r="F8729" t="s">
        <v>315</v>
      </c>
      <c r="G8729" t="s">
        <v>12195</v>
      </c>
      <c r="H8729" s="1">
        <v>1420070000000</v>
      </c>
      <c r="I8729">
        <v>38</v>
      </c>
      <c r="J8729">
        <v>4</v>
      </c>
      <c r="K8729" t="s">
        <v>17</v>
      </c>
      <c r="L8729">
        <v>0</v>
      </c>
      <c r="M8729" t="s">
        <v>520</v>
      </c>
      <c r="N8729">
        <v>185</v>
      </c>
      <c r="O8729">
        <v>5.2203558250000004</v>
      </c>
      <c r="P8729">
        <f>_xlfn.NORM.S.DIST(O8729,FALSE)</f>
        <v>4.8215702255606916E-7</v>
      </c>
    </row>
    <row r="8730" spans="1:16" x14ac:dyDescent="0.2">
      <c r="A8730">
        <v>203</v>
      </c>
      <c r="B8730" t="s">
        <v>28</v>
      </c>
      <c r="C8730">
        <v>80</v>
      </c>
      <c r="D8730" t="s">
        <v>29</v>
      </c>
      <c r="E8730" t="s">
        <v>12205</v>
      </c>
      <c r="F8730" t="s">
        <v>35</v>
      </c>
      <c r="G8730" t="s">
        <v>12206</v>
      </c>
      <c r="H8730" s="1">
        <v>1421970000000</v>
      </c>
      <c r="I8730">
        <v>37</v>
      </c>
      <c r="J8730">
        <v>35</v>
      </c>
      <c r="K8730" t="s">
        <v>17</v>
      </c>
      <c r="L8730">
        <v>1</v>
      </c>
      <c r="M8730" t="s">
        <v>1300</v>
      </c>
      <c r="N8730">
        <v>185</v>
      </c>
      <c r="O8730">
        <v>5.2203558250000004</v>
      </c>
      <c r="P8730">
        <f>_xlfn.NORM.S.DIST(O8730,FALSE)</f>
        <v>4.8215702255606916E-7</v>
      </c>
    </row>
    <row r="8731" spans="1:16" x14ac:dyDescent="0.2">
      <c r="A8731">
        <v>130</v>
      </c>
      <c r="B8731" t="s">
        <v>70</v>
      </c>
      <c r="C8731">
        <v>80</v>
      </c>
      <c r="D8731" t="s">
        <v>70</v>
      </c>
      <c r="E8731" t="s">
        <v>12430</v>
      </c>
      <c r="G8731" t="s">
        <v>12431</v>
      </c>
      <c r="H8731" s="1">
        <v>1409100000000</v>
      </c>
      <c r="I8731">
        <v>4</v>
      </c>
      <c r="J8731">
        <v>1</v>
      </c>
      <c r="K8731" t="s">
        <v>26</v>
      </c>
      <c r="L8731">
        <v>0</v>
      </c>
      <c r="M8731" t="s">
        <v>18</v>
      </c>
      <c r="N8731">
        <v>185</v>
      </c>
      <c r="O8731">
        <v>5.2203558250000004</v>
      </c>
      <c r="P8731">
        <f>_xlfn.NORM.S.DIST(O8731,FALSE)</f>
        <v>4.8215702255606916E-7</v>
      </c>
    </row>
    <row r="8732" spans="1:16" x14ac:dyDescent="0.2">
      <c r="A8732">
        <v>12</v>
      </c>
      <c r="B8732" t="s">
        <v>65</v>
      </c>
      <c r="C8732">
        <v>80</v>
      </c>
      <c r="D8732" t="s">
        <v>65</v>
      </c>
      <c r="E8732" t="s">
        <v>12810</v>
      </c>
      <c r="F8732" t="s">
        <v>323</v>
      </c>
      <c r="G8732" t="s">
        <v>12811</v>
      </c>
      <c r="H8732" s="1">
        <v>1357000000000</v>
      </c>
      <c r="I8732">
        <v>12</v>
      </c>
      <c r="J8732">
        <v>0</v>
      </c>
      <c r="K8732" t="s">
        <v>17</v>
      </c>
      <c r="L8732">
        <v>0</v>
      </c>
      <c r="M8732" t="s">
        <v>33</v>
      </c>
      <c r="N8732">
        <v>185</v>
      </c>
      <c r="O8732">
        <v>5.2203558250000004</v>
      </c>
      <c r="P8732">
        <f>_xlfn.NORM.S.DIST(O8732,FALSE)</f>
        <v>4.8215702255606916E-7</v>
      </c>
    </row>
    <row r="8733" spans="1:16" x14ac:dyDescent="0.2">
      <c r="A8733">
        <v>86</v>
      </c>
      <c r="B8733" t="s">
        <v>14</v>
      </c>
      <c r="C8733">
        <v>80</v>
      </c>
      <c r="D8733" t="s">
        <v>14</v>
      </c>
      <c r="E8733" t="s">
        <v>13567</v>
      </c>
      <c r="F8733" t="s">
        <v>41</v>
      </c>
      <c r="G8733" t="s">
        <v>13568</v>
      </c>
      <c r="H8733" s="1">
        <v>1420070000000</v>
      </c>
      <c r="I8733">
        <v>14</v>
      </c>
      <c r="J8733">
        <v>0</v>
      </c>
      <c r="K8733" t="s">
        <v>17</v>
      </c>
      <c r="L8733">
        <v>0</v>
      </c>
      <c r="M8733" t="s">
        <v>211</v>
      </c>
      <c r="N8733">
        <v>185</v>
      </c>
      <c r="O8733">
        <v>5.2203558250000004</v>
      </c>
      <c r="P8733">
        <f>_xlfn.NORM.S.DIST(O8733,FALSE)</f>
        <v>4.8215702255606916E-7</v>
      </c>
    </row>
    <row r="8734" spans="1:16" x14ac:dyDescent="0.2">
      <c r="A8734">
        <v>38</v>
      </c>
      <c r="B8734" t="s">
        <v>14</v>
      </c>
      <c r="C8734">
        <v>154</v>
      </c>
      <c r="D8734" t="s">
        <v>14</v>
      </c>
      <c r="E8734" t="s">
        <v>14964</v>
      </c>
      <c r="F8734" t="s">
        <v>35</v>
      </c>
      <c r="G8734" t="s">
        <v>14965</v>
      </c>
      <c r="H8734" s="1">
        <v>1451610000000</v>
      </c>
      <c r="I8734">
        <v>8</v>
      </c>
      <c r="J8734">
        <v>1</v>
      </c>
      <c r="K8734" t="s">
        <v>17</v>
      </c>
      <c r="L8734">
        <v>0</v>
      </c>
      <c r="M8734" t="s">
        <v>18</v>
      </c>
      <c r="N8734">
        <v>185</v>
      </c>
      <c r="O8734">
        <v>5.2203558250000004</v>
      </c>
      <c r="P8734">
        <f>_xlfn.NORM.S.DIST(O8734,FALSE)</f>
        <v>4.8215702255606916E-7</v>
      </c>
    </row>
    <row r="8735" spans="1:16" x14ac:dyDescent="0.2">
      <c r="A8735">
        <v>474</v>
      </c>
      <c r="B8735" t="s">
        <v>70</v>
      </c>
      <c r="C8735">
        <v>163.5</v>
      </c>
      <c r="D8735" t="s">
        <v>70</v>
      </c>
      <c r="E8735" t="s">
        <v>15300</v>
      </c>
      <c r="F8735" t="s">
        <v>261</v>
      </c>
      <c r="G8735" t="s">
        <v>15301</v>
      </c>
      <c r="H8735" s="1">
        <v>1455930000000</v>
      </c>
      <c r="I8735">
        <v>15</v>
      </c>
      <c r="J8735">
        <v>4</v>
      </c>
      <c r="K8735" t="s">
        <v>26</v>
      </c>
      <c r="L8735">
        <v>2</v>
      </c>
      <c r="M8735" t="s">
        <v>211</v>
      </c>
      <c r="N8735">
        <v>185</v>
      </c>
      <c r="O8735">
        <v>5.2203558250000004</v>
      </c>
      <c r="P8735">
        <f>_xlfn.NORM.S.DIST(O8735,FALSE)</f>
        <v>4.8215702255606916E-7</v>
      </c>
    </row>
    <row r="8736" spans="1:16" x14ac:dyDescent="0.2">
      <c r="A8736">
        <v>82</v>
      </c>
      <c r="B8736" t="s">
        <v>70</v>
      </c>
      <c r="C8736">
        <v>294</v>
      </c>
      <c r="D8736" t="s">
        <v>70</v>
      </c>
      <c r="E8736" t="s">
        <v>15555</v>
      </c>
      <c r="G8736" t="s">
        <v>15556</v>
      </c>
      <c r="H8736" s="1">
        <v>1388530000000</v>
      </c>
      <c r="I8736">
        <v>11</v>
      </c>
      <c r="J8736">
        <v>1</v>
      </c>
      <c r="K8736" t="s">
        <v>26</v>
      </c>
      <c r="L8736">
        <v>2</v>
      </c>
      <c r="M8736" t="s">
        <v>57</v>
      </c>
      <c r="N8736">
        <v>185</v>
      </c>
      <c r="O8736">
        <v>5.2203558250000004</v>
      </c>
      <c r="P8736">
        <f>_xlfn.NORM.S.DIST(O8736,FALSE)</f>
        <v>4.8215702255606916E-7</v>
      </c>
    </row>
    <row r="8737" spans="1:16" x14ac:dyDescent="0.2">
      <c r="A8737">
        <v>102</v>
      </c>
      <c r="B8737" t="s">
        <v>65</v>
      </c>
      <c r="C8737">
        <v>34.81</v>
      </c>
      <c r="D8737" t="s">
        <v>65</v>
      </c>
      <c r="E8737" t="s">
        <v>16272</v>
      </c>
      <c r="F8737" t="s">
        <v>213</v>
      </c>
      <c r="G8737" t="s">
        <v>16273</v>
      </c>
      <c r="H8737" s="1">
        <v>1468800000000</v>
      </c>
      <c r="I8737">
        <v>59</v>
      </c>
      <c r="J8737">
        <v>31</v>
      </c>
      <c r="K8737" t="s">
        <v>17</v>
      </c>
      <c r="L8737">
        <v>1</v>
      </c>
      <c r="M8737" t="s">
        <v>193</v>
      </c>
      <c r="N8737">
        <v>185</v>
      </c>
      <c r="O8737">
        <v>5.2203558250000004</v>
      </c>
      <c r="P8737">
        <f>_xlfn.NORM.S.DIST(O8737,FALSE)</f>
        <v>4.8215702255606916E-7</v>
      </c>
    </row>
    <row r="8738" spans="1:16" x14ac:dyDescent="0.2">
      <c r="A8738">
        <v>97</v>
      </c>
      <c r="B8738" t="s">
        <v>14</v>
      </c>
      <c r="C8738">
        <v>110.92</v>
      </c>
      <c r="D8738" t="s">
        <v>14</v>
      </c>
      <c r="E8738" t="s">
        <v>17646</v>
      </c>
      <c r="F8738" t="s">
        <v>54</v>
      </c>
      <c r="G8738" t="s">
        <v>17647</v>
      </c>
      <c r="H8738" s="1">
        <v>1392850000000</v>
      </c>
      <c r="I8738">
        <v>83</v>
      </c>
      <c r="J8738">
        <v>7</v>
      </c>
      <c r="K8738" t="s">
        <v>6823</v>
      </c>
      <c r="L8738">
        <v>0</v>
      </c>
      <c r="M8738" t="s">
        <v>128</v>
      </c>
      <c r="N8738">
        <v>185</v>
      </c>
      <c r="O8738">
        <v>5.2203558250000004</v>
      </c>
      <c r="P8738">
        <f>_xlfn.NORM.S.DIST(O8738,FALSE)</f>
        <v>4.8215702255606916E-7</v>
      </c>
    </row>
    <row r="8739" spans="1:16" x14ac:dyDescent="0.2">
      <c r="A8739">
        <v>12</v>
      </c>
      <c r="B8739" t="s">
        <v>14</v>
      </c>
      <c r="C8739">
        <v>320</v>
      </c>
      <c r="D8739" t="s">
        <v>14</v>
      </c>
      <c r="E8739" t="s">
        <v>18086</v>
      </c>
      <c r="F8739" t="s">
        <v>35</v>
      </c>
      <c r="G8739" t="s">
        <v>18087</v>
      </c>
      <c r="H8739" s="1">
        <v>1483230000000</v>
      </c>
      <c r="I8739">
        <v>58</v>
      </c>
      <c r="J8739">
        <v>1</v>
      </c>
      <c r="K8739" t="s">
        <v>17</v>
      </c>
      <c r="L8739">
        <v>0</v>
      </c>
      <c r="M8739" t="s">
        <v>57</v>
      </c>
      <c r="N8739">
        <v>185</v>
      </c>
      <c r="O8739">
        <v>5.2203558250000004</v>
      </c>
      <c r="P8739">
        <f>_xlfn.NORM.S.DIST(O8739,FALSE)</f>
        <v>4.8215702255606916E-7</v>
      </c>
    </row>
    <row r="8740" spans="1:16" x14ac:dyDescent="0.2">
      <c r="A8740">
        <v>19</v>
      </c>
      <c r="B8740" t="s">
        <v>18162</v>
      </c>
      <c r="C8740">
        <v>105</v>
      </c>
      <c r="D8740" t="s">
        <v>18163</v>
      </c>
      <c r="E8740" t="s">
        <v>18164</v>
      </c>
      <c r="G8740" t="s">
        <v>18165</v>
      </c>
      <c r="H8740" s="1">
        <v>1451610000000</v>
      </c>
      <c r="I8740">
        <v>35</v>
      </c>
      <c r="J8740">
        <v>1</v>
      </c>
      <c r="K8740" t="s">
        <v>26</v>
      </c>
      <c r="L8740">
        <v>0</v>
      </c>
      <c r="M8740" t="s">
        <v>33</v>
      </c>
      <c r="N8740">
        <v>185</v>
      </c>
      <c r="O8740">
        <v>5.2203558250000004</v>
      </c>
      <c r="P8740">
        <f>_xlfn.NORM.S.DIST(O8740,FALSE)</f>
        <v>4.8215702255606916E-7</v>
      </c>
    </row>
    <row r="8741" spans="1:16" x14ac:dyDescent="0.2">
      <c r="A8741">
        <v>21</v>
      </c>
      <c r="B8741" t="s">
        <v>14</v>
      </c>
      <c r="C8741">
        <v>432</v>
      </c>
      <c r="D8741" t="s">
        <v>14</v>
      </c>
      <c r="E8741" t="s">
        <v>18272</v>
      </c>
      <c r="F8741" t="s">
        <v>35</v>
      </c>
      <c r="G8741" t="s">
        <v>18273</v>
      </c>
      <c r="H8741" s="1">
        <v>1451610000000</v>
      </c>
      <c r="I8741">
        <v>13</v>
      </c>
      <c r="J8741">
        <v>0</v>
      </c>
      <c r="K8741" t="s">
        <v>17</v>
      </c>
      <c r="L8741">
        <v>0</v>
      </c>
      <c r="M8741" t="s">
        <v>57</v>
      </c>
      <c r="N8741">
        <v>185</v>
      </c>
      <c r="O8741">
        <v>5.2203558250000004</v>
      </c>
      <c r="P8741">
        <f>_xlfn.NORM.S.DIST(O8741,FALSE)</f>
        <v>4.8215702255606916E-7</v>
      </c>
    </row>
    <row r="8742" spans="1:16" x14ac:dyDescent="0.2">
      <c r="A8742">
        <v>94</v>
      </c>
      <c r="B8742" t="s">
        <v>3716</v>
      </c>
      <c r="C8742">
        <v>100</v>
      </c>
      <c r="D8742" t="s">
        <v>3717</v>
      </c>
      <c r="E8742" t="s">
        <v>18640</v>
      </c>
      <c r="F8742" t="s">
        <v>105</v>
      </c>
      <c r="G8742" t="s">
        <v>18641</v>
      </c>
      <c r="H8742" s="1">
        <v>1451610000000</v>
      </c>
      <c r="I8742">
        <v>6</v>
      </c>
      <c r="J8742">
        <v>2</v>
      </c>
      <c r="K8742" t="s">
        <v>17</v>
      </c>
      <c r="L8742">
        <v>1</v>
      </c>
      <c r="M8742" t="s">
        <v>3484</v>
      </c>
      <c r="N8742">
        <v>185</v>
      </c>
      <c r="O8742">
        <v>5.2203558250000004</v>
      </c>
      <c r="P8742">
        <f>_xlfn.NORM.S.DIST(O8742,FALSE)</f>
        <v>4.8215702255606916E-7</v>
      </c>
    </row>
    <row r="8743" spans="1:16" x14ac:dyDescent="0.2">
      <c r="A8743">
        <v>14</v>
      </c>
      <c r="B8743" t="s">
        <v>14</v>
      </c>
      <c r="C8743">
        <v>64</v>
      </c>
      <c r="D8743" t="s">
        <v>14</v>
      </c>
      <c r="E8743" t="s">
        <v>18774</v>
      </c>
      <c r="F8743" t="s">
        <v>35</v>
      </c>
      <c r="G8743" t="s">
        <v>18775</v>
      </c>
      <c r="H8743" s="1">
        <v>1451610000000</v>
      </c>
      <c r="I8743">
        <v>6</v>
      </c>
      <c r="J8743">
        <v>0</v>
      </c>
      <c r="K8743" t="s">
        <v>735</v>
      </c>
      <c r="L8743">
        <v>0</v>
      </c>
      <c r="M8743" t="s">
        <v>64</v>
      </c>
      <c r="N8743">
        <v>185</v>
      </c>
      <c r="O8743">
        <v>5.2203558250000004</v>
      </c>
      <c r="P8743">
        <f>_xlfn.NORM.S.DIST(O8743,FALSE)</f>
        <v>4.8215702255606916E-7</v>
      </c>
    </row>
    <row r="8744" spans="1:16" x14ac:dyDescent="0.2">
      <c r="A8744">
        <v>560</v>
      </c>
      <c r="B8744" t="s">
        <v>70</v>
      </c>
      <c r="C8744">
        <v>108</v>
      </c>
      <c r="D8744" t="s">
        <v>70</v>
      </c>
      <c r="E8744" t="s">
        <v>9293</v>
      </c>
      <c r="F8744" t="s">
        <v>35</v>
      </c>
      <c r="G8744" t="s">
        <v>9294</v>
      </c>
      <c r="H8744" s="1">
        <v>1454630000000</v>
      </c>
      <c r="I8744">
        <v>4</v>
      </c>
      <c r="J8744">
        <v>101</v>
      </c>
      <c r="K8744" t="s">
        <v>26</v>
      </c>
      <c r="L8744">
        <v>16</v>
      </c>
      <c r="M8744" t="s">
        <v>272</v>
      </c>
      <c r="N8744">
        <v>184</v>
      </c>
      <c r="O8744">
        <v>5.2149357580000002</v>
      </c>
      <c r="P8744">
        <f>_xlfn.NORM.S.DIST(O8744,FALSE)</f>
        <v>4.9598705307269114E-7</v>
      </c>
    </row>
    <row r="8745" spans="1:16" x14ac:dyDescent="0.2">
      <c r="A8745">
        <v>86</v>
      </c>
      <c r="B8745" t="s">
        <v>14</v>
      </c>
      <c r="C8745">
        <v>185.26</v>
      </c>
      <c r="D8745" t="s">
        <v>14</v>
      </c>
      <c r="E8745" t="s">
        <v>12313</v>
      </c>
      <c r="F8745" t="s">
        <v>31</v>
      </c>
      <c r="G8745" t="s">
        <v>12314</v>
      </c>
      <c r="H8745" s="1">
        <v>1397430000000</v>
      </c>
      <c r="I8745">
        <v>6</v>
      </c>
      <c r="J8745">
        <v>0</v>
      </c>
      <c r="K8745" t="s">
        <v>17</v>
      </c>
      <c r="L8745">
        <v>0</v>
      </c>
      <c r="M8745" t="s">
        <v>529</v>
      </c>
      <c r="N8745">
        <v>183</v>
      </c>
      <c r="O8745">
        <v>5.2094861530000003</v>
      </c>
      <c r="P8745">
        <f>_xlfn.NORM.S.DIST(O8745,FALSE)</f>
        <v>5.1027730568905278E-7</v>
      </c>
    </row>
    <row r="8746" spans="1:16" x14ac:dyDescent="0.2">
      <c r="A8746">
        <v>170</v>
      </c>
      <c r="B8746" t="s">
        <v>65</v>
      </c>
      <c r="C8746">
        <v>144</v>
      </c>
      <c r="D8746" t="s">
        <v>19174</v>
      </c>
      <c r="E8746" t="s">
        <v>19175</v>
      </c>
      <c r="F8746" t="s">
        <v>35</v>
      </c>
      <c r="G8746" t="s">
        <v>19176</v>
      </c>
      <c r="H8746" s="1">
        <v>1411780000000</v>
      </c>
      <c r="I8746">
        <v>8</v>
      </c>
      <c r="J8746">
        <v>1</v>
      </c>
      <c r="K8746" t="s">
        <v>19177</v>
      </c>
      <c r="L8746">
        <v>0</v>
      </c>
      <c r="M8746" t="s">
        <v>6315</v>
      </c>
      <c r="N8746">
        <v>183</v>
      </c>
      <c r="O8746">
        <v>5.2094861530000003</v>
      </c>
      <c r="P8746">
        <f>_xlfn.NORM.S.DIST(O8746,FALSE)</f>
        <v>5.1027730568905278E-7</v>
      </c>
    </row>
    <row r="8747" spans="1:16" x14ac:dyDescent="0.2">
      <c r="A8747">
        <v>75</v>
      </c>
      <c r="B8747" t="s">
        <v>1144</v>
      </c>
      <c r="C8747">
        <v>320</v>
      </c>
      <c r="D8747" t="s">
        <v>1145</v>
      </c>
      <c r="E8747" t="s">
        <v>1146</v>
      </c>
      <c r="F8747" t="s">
        <v>35</v>
      </c>
      <c r="G8747" t="s">
        <v>1147</v>
      </c>
      <c r="H8747" s="1">
        <v>1483230000000</v>
      </c>
      <c r="I8747">
        <v>10</v>
      </c>
      <c r="J8747">
        <v>1</v>
      </c>
      <c r="K8747" t="s">
        <v>26</v>
      </c>
      <c r="L8747">
        <v>4</v>
      </c>
      <c r="M8747" t="s">
        <v>33</v>
      </c>
      <c r="N8747">
        <v>180</v>
      </c>
      <c r="O8747">
        <v>5.1929568509999999</v>
      </c>
      <c r="P8747">
        <f>_xlfn.NORM.S.DIST(O8747,FALSE)</f>
        <v>5.5608817820390789E-7</v>
      </c>
    </row>
    <row r="8748" spans="1:16" x14ac:dyDescent="0.2">
      <c r="A8748">
        <v>119</v>
      </c>
      <c r="B8748" t="s">
        <v>1125</v>
      </c>
      <c r="C8748">
        <v>108</v>
      </c>
      <c r="D8748" t="s">
        <v>1125</v>
      </c>
      <c r="E8748" t="s">
        <v>9542</v>
      </c>
      <c r="F8748" t="s">
        <v>35</v>
      </c>
      <c r="G8748" t="s">
        <v>9543</v>
      </c>
      <c r="H8748" s="1">
        <v>1451610000000</v>
      </c>
      <c r="I8748">
        <v>5</v>
      </c>
      <c r="J8748">
        <v>6</v>
      </c>
      <c r="K8748" t="s">
        <v>26</v>
      </c>
      <c r="L8748">
        <v>1</v>
      </c>
      <c r="M8748" t="s">
        <v>848</v>
      </c>
      <c r="N8748">
        <v>180</v>
      </c>
      <c r="O8748">
        <v>5.1929568509999999</v>
      </c>
      <c r="P8748">
        <f>_xlfn.NORM.S.DIST(O8748,FALSE)</f>
        <v>5.5608817820390789E-7</v>
      </c>
    </row>
    <row r="8749" spans="1:16" x14ac:dyDescent="0.2">
      <c r="A8749">
        <v>63</v>
      </c>
      <c r="B8749" t="s">
        <v>859</v>
      </c>
      <c r="C8749">
        <v>247</v>
      </c>
      <c r="D8749" t="s">
        <v>860</v>
      </c>
      <c r="E8749" t="s">
        <v>10115</v>
      </c>
      <c r="F8749" t="s">
        <v>35</v>
      </c>
      <c r="G8749" t="s">
        <v>10116</v>
      </c>
      <c r="H8749" s="1">
        <v>1457650000000</v>
      </c>
      <c r="I8749">
        <v>14</v>
      </c>
      <c r="J8749">
        <v>4</v>
      </c>
      <c r="K8749" t="s">
        <v>280</v>
      </c>
      <c r="L8749">
        <v>0</v>
      </c>
      <c r="M8749" t="s">
        <v>204</v>
      </c>
      <c r="N8749">
        <v>180</v>
      </c>
      <c r="O8749">
        <v>5.1929568509999999</v>
      </c>
      <c r="P8749">
        <f>_xlfn.NORM.S.DIST(O8749,FALSE)</f>
        <v>5.5608817820390789E-7</v>
      </c>
    </row>
    <row r="8750" spans="1:16" x14ac:dyDescent="0.2">
      <c r="A8750">
        <v>137</v>
      </c>
      <c r="B8750" t="s">
        <v>70</v>
      </c>
      <c r="C8750">
        <v>27.72</v>
      </c>
      <c r="D8750" t="s">
        <v>70</v>
      </c>
      <c r="E8750" t="s">
        <v>10920</v>
      </c>
      <c r="F8750" t="s">
        <v>62</v>
      </c>
      <c r="G8750" t="s">
        <v>10921</v>
      </c>
      <c r="H8750" s="1">
        <v>1447110000000</v>
      </c>
      <c r="I8750">
        <v>9</v>
      </c>
      <c r="J8750">
        <v>3</v>
      </c>
      <c r="K8750" t="s">
        <v>26</v>
      </c>
      <c r="L8750">
        <v>1</v>
      </c>
      <c r="M8750" t="s">
        <v>211</v>
      </c>
      <c r="N8750">
        <v>180</v>
      </c>
      <c r="O8750">
        <v>5.1929568509999999</v>
      </c>
      <c r="P8750">
        <f>_xlfn.NORM.S.DIST(O8750,FALSE)</f>
        <v>5.5608817820390789E-7</v>
      </c>
    </row>
    <row r="8751" spans="1:16" x14ac:dyDescent="0.2">
      <c r="A8751">
        <v>28</v>
      </c>
      <c r="B8751" t="s">
        <v>65</v>
      </c>
      <c r="C8751">
        <v>442</v>
      </c>
      <c r="D8751" t="s">
        <v>65</v>
      </c>
      <c r="E8751" t="s">
        <v>13098</v>
      </c>
      <c r="F8751" t="s">
        <v>323</v>
      </c>
      <c r="G8751" t="s">
        <v>13099</v>
      </c>
      <c r="H8751" s="1">
        <v>1452820000000</v>
      </c>
      <c r="I8751">
        <v>6</v>
      </c>
      <c r="J8751">
        <v>0</v>
      </c>
      <c r="K8751" t="s">
        <v>17</v>
      </c>
      <c r="L8751">
        <v>0</v>
      </c>
      <c r="M8751" t="s">
        <v>57</v>
      </c>
      <c r="N8751">
        <v>180</v>
      </c>
      <c r="O8751">
        <v>5.1929568509999999</v>
      </c>
      <c r="P8751">
        <f>_xlfn.NORM.S.DIST(O8751,FALSE)</f>
        <v>5.5608817820390789E-7</v>
      </c>
    </row>
    <row r="8752" spans="1:16" x14ac:dyDescent="0.2">
      <c r="A8752">
        <v>38</v>
      </c>
      <c r="B8752" t="s">
        <v>65</v>
      </c>
      <c r="C8752">
        <v>320</v>
      </c>
      <c r="D8752" t="s">
        <v>65</v>
      </c>
      <c r="E8752" t="s">
        <v>14261</v>
      </c>
      <c r="F8752" t="s">
        <v>35</v>
      </c>
      <c r="G8752" t="s">
        <v>14262</v>
      </c>
      <c r="H8752" s="1">
        <v>1449360000000</v>
      </c>
      <c r="I8752">
        <v>8</v>
      </c>
      <c r="J8752">
        <v>0</v>
      </c>
      <c r="K8752" t="s">
        <v>17</v>
      </c>
      <c r="L8752">
        <v>0</v>
      </c>
      <c r="M8752" t="s">
        <v>57</v>
      </c>
      <c r="N8752">
        <v>180</v>
      </c>
      <c r="O8752">
        <v>5.1929568509999999</v>
      </c>
      <c r="P8752">
        <f>_xlfn.NORM.S.DIST(O8752,FALSE)</f>
        <v>5.5608817820390789E-7</v>
      </c>
    </row>
    <row r="8753" spans="1:16" x14ac:dyDescent="0.2">
      <c r="A8753">
        <v>59</v>
      </c>
      <c r="B8753" t="s">
        <v>320</v>
      </c>
      <c r="C8753">
        <v>105.02</v>
      </c>
      <c r="D8753" t="s">
        <v>321</v>
      </c>
      <c r="E8753" t="s">
        <v>14838</v>
      </c>
      <c r="F8753" t="s">
        <v>41</v>
      </c>
      <c r="G8753" t="s">
        <v>14839</v>
      </c>
      <c r="H8753" s="1">
        <v>1369870000000</v>
      </c>
      <c r="I8753">
        <v>329</v>
      </c>
      <c r="J8753">
        <v>1</v>
      </c>
      <c r="K8753" t="s">
        <v>26</v>
      </c>
      <c r="L8753">
        <v>0</v>
      </c>
      <c r="M8753" t="s">
        <v>529</v>
      </c>
      <c r="N8753">
        <v>180</v>
      </c>
      <c r="O8753">
        <v>5.1929568509999999</v>
      </c>
      <c r="P8753">
        <f>_xlfn.NORM.S.DIST(O8753,FALSE)</f>
        <v>5.5608817820390789E-7</v>
      </c>
    </row>
    <row r="8754" spans="1:16" x14ac:dyDescent="0.2">
      <c r="A8754">
        <v>36</v>
      </c>
      <c r="B8754" t="s">
        <v>14</v>
      </c>
      <c r="C8754">
        <v>320</v>
      </c>
      <c r="D8754" t="s">
        <v>17275</v>
      </c>
      <c r="E8754" t="s">
        <v>17276</v>
      </c>
      <c r="F8754" t="s">
        <v>35</v>
      </c>
      <c r="G8754" t="s">
        <v>17277</v>
      </c>
      <c r="H8754" s="1">
        <v>1451610000000</v>
      </c>
      <c r="I8754">
        <v>2</v>
      </c>
      <c r="J8754">
        <v>0</v>
      </c>
      <c r="K8754" t="s">
        <v>17</v>
      </c>
      <c r="L8754">
        <v>0</v>
      </c>
      <c r="M8754" t="s">
        <v>482</v>
      </c>
      <c r="N8754">
        <v>180</v>
      </c>
      <c r="O8754">
        <v>5.1929568509999999</v>
      </c>
      <c r="P8754">
        <f>_xlfn.NORM.S.DIST(O8754,FALSE)</f>
        <v>5.5608817820390789E-7</v>
      </c>
    </row>
    <row r="8755" spans="1:16" x14ac:dyDescent="0.2">
      <c r="A8755">
        <v>61</v>
      </c>
      <c r="B8755" t="s">
        <v>65</v>
      </c>
      <c r="C8755">
        <v>185.26</v>
      </c>
      <c r="D8755" t="s">
        <v>65</v>
      </c>
      <c r="E8755" t="s">
        <v>17803</v>
      </c>
      <c r="F8755" t="s">
        <v>478</v>
      </c>
      <c r="G8755" t="s">
        <v>17804</v>
      </c>
      <c r="H8755" s="1">
        <v>1451610000000</v>
      </c>
      <c r="I8755">
        <v>15</v>
      </c>
      <c r="J8755">
        <v>2</v>
      </c>
      <c r="K8755" t="s">
        <v>17</v>
      </c>
      <c r="L8755">
        <v>4</v>
      </c>
      <c r="M8755" t="s">
        <v>33</v>
      </c>
      <c r="N8755">
        <v>180</v>
      </c>
      <c r="O8755">
        <v>5.1929568509999999</v>
      </c>
      <c r="P8755">
        <f>_xlfn.NORM.S.DIST(O8755,FALSE)</f>
        <v>5.5608817820390789E-7</v>
      </c>
    </row>
    <row r="8756" spans="1:16" x14ac:dyDescent="0.2">
      <c r="A8756">
        <v>6</v>
      </c>
      <c r="B8756" t="s">
        <v>65</v>
      </c>
      <c r="C8756">
        <v>475</v>
      </c>
      <c r="D8756" t="s">
        <v>65</v>
      </c>
      <c r="E8756" t="s">
        <v>18908</v>
      </c>
      <c r="F8756" t="s">
        <v>35</v>
      </c>
      <c r="G8756" t="s">
        <v>18909</v>
      </c>
      <c r="H8756" s="1">
        <v>1451610000000</v>
      </c>
      <c r="I8756">
        <v>15</v>
      </c>
      <c r="J8756">
        <v>0</v>
      </c>
      <c r="K8756" t="s">
        <v>26</v>
      </c>
      <c r="L8756">
        <v>0</v>
      </c>
      <c r="M8756" t="s">
        <v>128</v>
      </c>
      <c r="N8756">
        <v>180</v>
      </c>
      <c r="O8756">
        <v>5.1929568509999999</v>
      </c>
      <c r="P8756">
        <f>_xlfn.NORM.S.DIST(O8756,FALSE)</f>
        <v>5.5608817820390789E-7</v>
      </c>
    </row>
    <row r="8757" spans="1:16" x14ac:dyDescent="0.2">
      <c r="A8757">
        <v>128</v>
      </c>
      <c r="B8757" t="s">
        <v>65</v>
      </c>
      <c r="C8757">
        <v>396</v>
      </c>
      <c r="D8757" t="s">
        <v>19975</v>
      </c>
      <c r="E8757" t="s">
        <v>19976</v>
      </c>
      <c r="F8757" t="s">
        <v>35</v>
      </c>
      <c r="G8757" t="s">
        <v>19977</v>
      </c>
      <c r="H8757" s="1">
        <v>1443570000000</v>
      </c>
      <c r="I8757">
        <v>14</v>
      </c>
      <c r="J8757">
        <v>0</v>
      </c>
      <c r="K8757" t="s">
        <v>19978</v>
      </c>
      <c r="L8757">
        <v>1</v>
      </c>
      <c r="M8757" t="s">
        <v>33</v>
      </c>
      <c r="N8757">
        <v>180</v>
      </c>
      <c r="O8757">
        <v>5.1929568509999999</v>
      </c>
      <c r="P8757">
        <f>_xlfn.NORM.S.DIST(O8757,FALSE)</f>
        <v>5.5608817820390789E-7</v>
      </c>
    </row>
    <row r="8758" spans="1:16" x14ac:dyDescent="0.2">
      <c r="A8758">
        <v>8</v>
      </c>
      <c r="B8758" t="s">
        <v>65</v>
      </c>
      <c r="C8758">
        <v>80</v>
      </c>
      <c r="D8758" t="s">
        <v>65</v>
      </c>
      <c r="E8758" t="s">
        <v>20289</v>
      </c>
      <c r="F8758" t="s">
        <v>2361</v>
      </c>
      <c r="G8758" t="s">
        <v>20290</v>
      </c>
      <c r="H8758" s="1">
        <v>1451610000000</v>
      </c>
      <c r="I8758">
        <v>5</v>
      </c>
      <c r="J8758">
        <v>1</v>
      </c>
      <c r="K8758" t="s">
        <v>56</v>
      </c>
      <c r="L8758">
        <v>0</v>
      </c>
      <c r="M8758" t="s">
        <v>33</v>
      </c>
      <c r="N8758">
        <v>180</v>
      </c>
      <c r="O8758">
        <v>5.1929568509999999</v>
      </c>
      <c r="P8758">
        <f>_xlfn.NORM.S.DIST(O8758,FALSE)</f>
        <v>5.5608817820390789E-7</v>
      </c>
    </row>
    <row r="8759" spans="1:16" x14ac:dyDescent="0.2">
      <c r="A8759">
        <v>66</v>
      </c>
      <c r="B8759" t="s">
        <v>14</v>
      </c>
      <c r="C8759">
        <v>106.26</v>
      </c>
      <c r="D8759" t="s">
        <v>9761</v>
      </c>
      <c r="E8759" t="s">
        <v>9762</v>
      </c>
      <c r="F8759" t="s">
        <v>2277</v>
      </c>
      <c r="G8759" t="s">
        <v>9763</v>
      </c>
      <c r="H8759" s="1">
        <v>1451610000000</v>
      </c>
      <c r="I8759">
        <v>10</v>
      </c>
      <c r="J8759">
        <v>5</v>
      </c>
      <c r="K8759" t="s">
        <v>174</v>
      </c>
      <c r="L8759">
        <v>1</v>
      </c>
      <c r="M8759" t="s">
        <v>103</v>
      </c>
      <c r="N8759">
        <v>179</v>
      </c>
      <c r="O8759">
        <v>5.187385806</v>
      </c>
      <c r="P8759">
        <f>_xlfn.NORM.S.DIST(O8759,FALSE)</f>
        <v>5.7240200678886729E-7</v>
      </c>
    </row>
    <row r="8760" spans="1:16" x14ac:dyDescent="0.2">
      <c r="A8760">
        <v>471</v>
      </c>
      <c r="B8760" t="s">
        <v>2086</v>
      </c>
      <c r="C8760">
        <v>17.149999999999999</v>
      </c>
      <c r="D8760" t="s">
        <v>2688</v>
      </c>
      <c r="E8760" t="s">
        <v>2689</v>
      </c>
      <c r="F8760" t="s">
        <v>95</v>
      </c>
      <c r="G8760" t="s">
        <v>2690</v>
      </c>
      <c r="H8760" s="1">
        <v>1451610000000</v>
      </c>
      <c r="I8760">
        <v>133</v>
      </c>
      <c r="J8760">
        <v>15</v>
      </c>
      <c r="K8760" t="s">
        <v>26</v>
      </c>
      <c r="L8760">
        <v>12</v>
      </c>
      <c r="M8760" t="s">
        <v>128</v>
      </c>
      <c r="N8760">
        <v>178</v>
      </c>
      <c r="O8760">
        <v>5.1817835499999996</v>
      </c>
      <c r="P8760">
        <f>_xlfn.NORM.S.DIST(O8760,FALSE)</f>
        <v>5.8927143871931124E-7</v>
      </c>
    </row>
    <row r="8761" spans="1:16" x14ac:dyDescent="0.2">
      <c r="A8761">
        <v>43</v>
      </c>
      <c r="B8761" t="s">
        <v>65</v>
      </c>
      <c r="C8761">
        <v>224</v>
      </c>
      <c r="D8761" t="s">
        <v>65</v>
      </c>
      <c r="E8761" t="s">
        <v>14521</v>
      </c>
      <c r="F8761" t="s">
        <v>323</v>
      </c>
      <c r="G8761" t="s">
        <v>14522</v>
      </c>
      <c r="H8761" s="1">
        <v>1451610000000</v>
      </c>
      <c r="I8761">
        <v>5</v>
      </c>
      <c r="J8761">
        <v>1</v>
      </c>
      <c r="K8761" t="s">
        <v>17</v>
      </c>
      <c r="L8761">
        <v>0</v>
      </c>
      <c r="M8761" t="s">
        <v>57</v>
      </c>
      <c r="N8761">
        <v>177</v>
      </c>
      <c r="O8761">
        <v>5.1761497329999999</v>
      </c>
      <c r="P8761">
        <f>_xlfn.NORM.S.DIST(O8761,FALSE)</f>
        <v>6.0671810394056187E-7</v>
      </c>
    </row>
    <row r="8762" spans="1:16" x14ac:dyDescent="0.2">
      <c r="A8762">
        <v>84</v>
      </c>
      <c r="B8762" t="s">
        <v>65</v>
      </c>
      <c r="C8762">
        <v>28.06</v>
      </c>
      <c r="D8762" t="s">
        <v>65</v>
      </c>
      <c r="E8762" t="s">
        <v>13199</v>
      </c>
      <c r="F8762" t="s">
        <v>41</v>
      </c>
      <c r="G8762" t="s">
        <v>13200</v>
      </c>
      <c r="H8762" s="1">
        <v>1388530000000</v>
      </c>
      <c r="I8762">
        <v>3</v>
      </c>
      <c r="J8762">
        <v>0</v>
      </c>
      <c r="K8762" t="s">
        <v>174</v>
      </c>
      <c r="L8762">
        <v>0</v>
      </c>
      <c r="M8762" t="s">
        <v>57</v>
      </c>
      <c r="N8762">
        <v>176.76</v>
      </c>
      <c r="O8762">
        <v>5.17479288</v>
      </c>
      <c r="P8762">
        <f>_xlfn.NORM.S.DIST(O8762,FALSE)</f>
        <v>6.1099368786541137E-7</v>
      </c>
    </row>
    <row r="8763" spans="1:16" x14ac:dyDescent="0.2">
      <c r="A8763">
        <v>157</v>
      </c>
      <c r="B8763" t="s">
        <v>43</v>
      </c>
      <c r="C8763">
        <v>192</v>
      </c>
      <c r="D8763" t="s">
        <v>8593</v>
      </c>
      <c r="E8763" t="s">
        <v>8594</v>
      </c>
      <c r="F8763" t="s">
        <v>54</v>
      </c>
      <c r="G8763" t="s">
        <v>8595</v>
      </c>
      <c r="H8763" s="1">
        <v>1420070000000</v>
      </c>
      <c r="I8763">
        <v>45</v>
      </c>
      <c r="J8763">
        <v>3</v>
      </c>
      <c r="K8763" t="s">
        <v>26</v>
      </c>
      <c r="L8763">
        <v>1</v>
      </c>
      <c r="M8763" t="s">
        <v>272</v>
      </c>
      <c r="N8763">
        <v>175</v>
      </c>
      <c r="O8763">
        <v>5.1647859739999999</v>
      </c>
      <c r="P8763">
        <f>_xlfn.NORM.S.DIST(O8763,FALSE)</f>
        <v>6.4343449380658176E-7</v>
      </c>
    </row>
    <row r="8764" spans="1:16" x14ac:dyDescent="0.2">
      <c r="A8764">
        <v>87</v>
      </c>
      <c r="B8764" t="s">
        <v>65</v>
      </c>
      <c r="C8764">
        <v>87.78</v>
      </c>
      <c r="D8764" t="s">
        <v>65</v>
      </c>
      <c r="E8764" t="s">
        <v>10445</v>
      </c>
      <c r="F8764" t="s">
        <v>441</v>
      </c>
      <c r="G8764" t="s">
        <v>10446</v>
      </c>
      <c r="H8764" s="1">
        <v>1357000000000</v>
      </c>
      <c r="I8764">
        <v>21</v>
      </c>
      <c r="J8764">
        <v>5</v>
      </c>
      <c r="K8764" t="s">
        <v>174</v>
      </c>
      <c r="L8764">
        <v>2</v>
      </c>
      <c r="M8764" t="s">
        <v>103</v>
      </c>
      <c r="N8764">
        <v>175</v>
      </c>
      <c r="O8764">
        <v>5.1647859739999999</v>
      </c>
      <c r="P8764">
        <f>_xlfn.NORM.S.DIST(O8764,FALSE)</f>
        <v>6.4343449380658176E-7</v>
      </c>
    </row>
    <row r="8765" spans="1:16" x14ac:dyDescent="0.2">
      <c r="A8765">
        <v>66</v>
      </c>
      <c r="B8765" t="s">
        <v>70</v>
      </c>
      <c r="C8765">
        <v>81</v>
      </c>
      <c r="D8765" t="s">
        <v>70</v>
      </c>
      <c r="E8765" t="s">
        <v>12836</v>
      </c>
      <c r="F8765" t="s">
        <v>35</v>
      </c>
      <c r="G8765" t="s">
        <v>12837</v>
      </c>
      <c r="H8765" s="1">
        <v>1420070000000</v>
      </c>
      <c r="I8765">
        <v>86</v>
      </c>
      <c r="J8765">
        <v>56</v>
      </c>
      <c r="K8765" t="s">
        <v>26</v>
      </c>
      <c r="L8765">
        <v>1</v>
      </c>
      <c r="M8765" t="s">
        <v>204</v>
      </c>
      <c r="N8765">
        <v>175</v>
      </c>
      <c r="O8765">
        <v>5.1647859739999999</v>
      </c>
      <c r="P8765">
        <f>_xlfn.NORM.S.DIST(O8765,FALSE)</f>
        <v>6.4343449380658176E-7</v>
      </c>
    </row>
    <row r="8766" spans="1:16" x14ac:dyDescent="0.2">
      <c r="A8766">
        <v>24</v>
      </c>
      <c r="B8766" t="s">
        <v>65</v>
      </c>
      <c r="C8766">
        <v>93.96</v>
      </c>
      <c r="D8766" t="s">
        <v>16295</v>
      </c>
      <c r="E8766" t="s">
        <v>16296</v>
      </c>
      <c r="F8766" t="s">
        <v>79</v>
      </c>
      <c r="G8766" t="s">
        <v>16297</v>
      </c>
      <c r="H8766" s="1">
        <v>1420070000000</v>
      </c>
      <c r="I8766">
        <v>7</v>
      </c>
      <c r="J8766">
        <v>0</v>
      </c>
      <c r="K8766" t="s">
        <v>785</v>
      </c>
      <c r="L8766">
        <v>0</v>
      </c>
      <c r="M8766" t="s">
        <v>797</v>
      </c>
      <c r="N8766">
        <v>175</v>
      </c>
      <c r="O8766">
        <v>5.1647859739999999</v>
      </c>
      <c r="P8766">
        <f>_xlfn.NORM.S.DIST(O8766,FALSE)</f>
        <v>6.4343449380658176E-7</v>
      </c>
    </row>
    <row r="8767" spans="1:16" x14ac:dyDescent="0.2">
      <c r="A8767">
        <v>198</v>
      </c>
      <c r="B8767" t="s">
        <v>583</v>
      </c>
      <c r="C8767">
        <v>139.24</v>
      </c>
      <c r="D8767" t="s">
        <v>584</v>
      </c>
      <c r="E8767" t="s">
        <v>16736</v>
      </c>
      <c r="F8767" t="s">
        <v>62</v>
      </c>
      <c r="G8767" t="s">
        <v>16737</v>
      </c>
      <c r="H8767" s="1">
        <v>1451610000000</v>
      </c>
      <c r="I8767">
        <v>12</v>
      </c>
      <c r="J8767">
        <v>2</v>
      </c>
      <c r="K8767" t="s">
        <v>17</v>
      </c>
      <c r="L8767">
        <v>0</v>
      </c>
      <c r="M8767" t="s">
        <v>272</v>
      </c>
      <c r="N8767">
        <v>175</v>
      </c>
      <c r="O8767">
        <v>5.1647859739999999</v>
      </c>
      <c r="P8767">
        <f>_xlfn.NORM.S.DIST(O8767,FALSE)</f>
        <v>6.4343449380658176E-7</v>
      </c>
    </row>
    <row r="8768" spans="1:16" x14ac:dyDescent="0.2">
      <c r="A8768">
        <v>11</v>
      </c>
      <c r="B8768" t="s">
        <v>14</v>
      </c>
      <c r="C8768">
        <v>186.44</v>
      </c>
      <c r="D8768" t="s">
        <v>14</v>
      </c>
      <c r="E8768" t="s">
        <v>18217</v>
      </c>
      <c r="F8768" t="s">
        <v>2184</v>
      </c>
      <c r="G8768" t="s">
        <v>18218</v>
      </c>
      <c r="H8768" s="1">
        <v>1451610000000</v>
      </c>
      <c r="I8768">
        <v>6</v>
      </c>
      <c r="J8768">
        <v>0</v>
      </c>
      <c r="K8768" t="s">
        <v>17</v>
      </c>
      <c r="L8768">
        <v>0</v>
      </c>
      <c r="M8768" t="s">
        <v>57</v>
      </c>
      <c r="N8768">
        <v>175</v>
      </c>
      <c r="O8768">
        <v>5.1647859739999999</v>
      </c>
      <c r="P8768">
        <f>_xlfn.NORM.S.DIST(O8768,FALSE)</f>
        <v>6.4343449380658176E-7</v>
      </c>
    </row>
    <row r="8769" spans="1:16" x14ac:dyDescent="0.2">
      <c r="A8769">
        <v>65</v>
      </c>
      <c r="B8769" t="s">
        <v>70</v>
      </c>
      <c r="C8769">
        <v>77.77</v>
      </c>
      <c r="D8769" t="s">
        <v>70</v>
      </c>
      <c r="E8769" t="s">
        <v>18673</v>
      </c>
      <c r="F8769" t="s">
        <v>79</v>
      </c>
      <c r="G8769" t="s">
        <v>18674</v>
      </c>
      <c r="H8769" s="1">
        <v>1437520000000</v>
      </c>
      <c r="I8769">
        <v>10</v>
      </c>
      <c r="J8769">
        <v>2</v>
      </c>
      <c r="K8769" t="s">
        <v>26</v>
      </c>
      <c r="L8769">
        <v>1</v>
      </c>
      <c r="M8769" t="s">
        <v>153</v>
      </c>
      <c r="N8769">
        <v>175</v>
      </c>
      <c r="O8769">
        <v>5.1647859739999999</v>
      </c>
      <c r="P8769">
        <f>_xlfn.NORM.S.DIST(O8769,FALSE)</f>
        <v>6.4343449380658176E-7</v>
      </c>
    </row>
    <row r="8770" spans="1:16" x14ac:dyDescent="0.2">
      <c r="A8770">
        <v>146</v>
      </c>
      <c r="B8770" t="s">
        <v>70</v>
      </c>
      <c r="C8770">
        <v>88</v>
      </c>
      <c r="D8770" t="s">
        <v>70</v>
      </c>
      <c r="E8770" t="s">
        <v>19848</v>
      </c>
      <c r="F8770" t="s">
        <v>59</v>
      </c>
      <c r="G8770" t="s">
        <v>19849</v>
      </c>
      <c r="H8770" s="1">
        <v>1438210000000</v>
      </c>
      <c r="I8770">
        <v>21</v>
      </c>
      <c r="J8770">
        <v>0</v>
      </c>
      <c r="K8770" t="s">
        <v>26</v>
      </c>
      <c r="L8770">
        <v>0</v>
      </c>
      <c r="M8770" t="s">
        <v>556</v>
      </c>
      <c r="N8770">
        <v>175</v>
      </c>
      <c r="O8770">
        <v>5.1647859739999999</v>
      </c>
      <c r="P8770">
        <f>_xlfn.NORM.S.DIST(O8770,FALSE)</f>
        <v>6.4343449380658176E-7</v>
      </c>
    </row>
    <row r="8771" spans="1:16" x14ac:dyDescent="0.2">
      <c r="A8771">
        <v>70</v>
      </c>
      <c r="B8771" t="s">
        <v>11641</v>
      </c>
      <c r="C8771">
        <v>88.36</v>
      </c>
      <c r="D8771" t="s">
        <v>11642</v>
      </c>
      <c r="E8771" t="s">
        <v>11643</v>
      </c>
      <c r="F8771" t="s">
        <v>41</v>
      </c>
      <c r="G8771" t="s">
        <v>11644</v>
      </c>
      <c r="H8771" s="1">
        <v>1428800000000</v>
      </c>
      <c r="I8771">
        <v>13</v>
      </c>
      <c r="J8771">
        <v>1</v>
      </c>
      <c r="K8771" t="s">
        <v>11645</v>
      </c>
      <c r="L8771">
        <v>3</v>
      </c>
      <c r="M8771" t="s">
        <v>57</v>
      </c>
      <c r="N8771">
        <v>171</v>
      </c>
      <c r="O8771">
        <v>5.1416635570000002</v>
      </c>
      <c r="P8771">
        <f>_xlfn.NORM.S.DIST(O8771,FALSE)</f>
        <v>7.2485761107650191E-7</v>
      </c>
    </row>
    <row r="8772" spans="1:16" x14ac:dyDescent="0.2">
      <c r="A8772">
        <v>152</v>
      </c>
      <c r="B8772" t="s">
        <v>1697</v>
      </c>
      <c r="C8772">
        <v>94.62</v>
      </c>
      <c r="D8772" t="s">
        <v>1698</v>
      </c>
      <c r="E8772" t="s">
        <v>2638</v>
      </c>
      <c r="F8772" t="s">
        <v>545</v>
      </c>
      <c r="G8772" t="s">
        <v>2639</v>
      </c>
      <c r="H8772" s="1">
        <v>1483230000000</v>
      </c>
      <c r="I8772">
        <v>67</v>
      </c>
      <c r="J8772">
        <v>71</v>
      </c>
      <c r="K8772" t="s">
        <v>17</v>
      </c>
      <c r="L8772">
        <v>7</v>
      </c>
      <c r="M8772" t="s">
        <v>128</v>
      </c>
      <c r="N8772">
        <v>170</v>
      </c>
      <c r="O8772">
        <v>5.135798437</v>
      </c>
      <c r="P8772">
        <f>_xlfn.NORM.S.DIST(O8772,FALSE)</f>
        <v>7.470368473284915E-7</v>
      </c>
    </row>
    <row r="8773" spans="1:16" x14ac:dyDescent="0.2">
      <c r="A8773">
        <v>320</v>
      </c>
      <c r="B8773" t="s">
        <v>14</v>
      </c>
      <c r="C8773">
        <v>144</v>
      </c>
      <c r="D8773" t="s">
        <v>14</v>
      </c>
      <c r="E8773" t="s">
        <v>6217</v>
      </c>
      <c r="F8773" t="s">
        <v>35</v>
      </c>
      <c r="G8773" t="s">
        <v>6218</v>
      </c>
      <c r="H8773" s="1">
        <v>1431650000000</v>
      </c>
      <c r="I8773">
        <v>37</v>
      </c>
      <c r="J8773">
        <v>14</v>
      </c>
      <c r="K8773" t="s">
        <v>17</v>
      </c>
      <c r="L8773">
        <v>19</v>
      </c>
      <c r="M8773" t="s">
        <v>33</v>
      </c>
      <c r="N8773">
        <v>170</v>
      </c>
      <c r="O8773">
        <v>5.135798437</v>
      </c>
      <c r="P8773">
        <f>_xlfn.NORM.S.DIST(O8773,FALSE)</f>
        <v>7.470368473284915E-7</v>
      </c>
    </row>
    <row r="8774" spans="1:16" x14ac:dyDescent="0.2">
      <c r="A8774">
        <v>153</v>
      </c>
      <c r="B8774" t="s">
        <v>65</v>
      </c>
      <c r="C8774">
        <v>144</v>
      </c>
      <c r="D8774" t="s">
        <v>6961</v>
      </c>
      <c r="E8774" t="s">
        <v>6962</v>
      </c>
      <c r="F8774" t="s">
        <v>6963</v>
      </c>
      <c r="G8774" t="s">
        <v>6964</v>
      </c>
      <c r="H8774" s="1">
        <v>1483230000000</v>
      </c>
      <c r="I8774">
        <v>40</v>
      </c>
      <c r="J8774">
        <v>12</v>
      </c>
      <c r="K8774" t="s">
        <v>89</v>
      </c>
      <c r="L8774">
        <v>13</v>
      </c>
      <c r="M8774" t="s">
        <v>33</v>
      </c>
      <c r="N8774">
        <v>170</v>
      </c>
      <c r="O8774">
        <v>5.135798437</v>
      </c>
      <c r="P8774">
        <f>_xlfn.NORM.S.DIST(O8774,FALSE)</f>
        <v>7.470368473284915E-7</v>
      </c>
    </row>
    <row r="8775" spans="1:16" x14ac:dyDescent="0.2">
      <c r="A8775">
        <v>227</v>
      </c>
      <c r="B8775" t="s">
        <v>205</v>
      </c>
      <c r="C8775">
        <v>81</v>
      </c>
      <c r="D8775" t="s">
        <v>206</v>
      </c>
      <c r="E8775" t="s">
        <v>6989</v>
      </c>
      <c r="G8775" t="s">
        <v>6990</v>
      </c>
      <c r="H8775" s="1">
        <v>1451610000000</v>
      </c>
      <c r="I8775">
        <v>26</v>
      </c>
      <c r="J8775">
        <v>12</v>
      </c>
      <c r="K8775" t="s">
        <v>1003</v>
      </c>
      <c r="L8775">
        <v>15</v>
      </c>
      <c r="M8775" t="s">
        <v>57</v>
      </c>
      <c r="N8775">
        <v>170</v>
      </c>
      <c r="O8775">
        <v>5.135798437</v>
      </c>
      <c r="P8775">
        <f>_xlfn.NORM.S.DIST(O8775,FALSE)</f>
        <v>7.470368473284915E-7</v>
      </c>
    </row>
    <row r="8776" spans="1:16" x14ac:dyDescent="0.2">
      <c r="A8776">
        <v>104</v>
      </c>
      <c r="B8776" t="s">
        <v>65</v>
      </c>
      <c r="C8776">
        <v>64</v>
      </c>
      <c r="D8776" t="s">
        <v>7445</v>
      </c>
      <c r="E8776" t="s">
        <v>7446</v>
      </c>
      <c r="F8776" t="s">
        <v>1464</v>
      </c>
      <c r="G8776" t="s">
        <v>7447</v>
      </c>
      <c r="H8776" s="1">
        <v>1451610000000</v>
      </c>
      <c r="I8776">
        <v>124</v>
      </c>
      <c r="J8776">
        <v>15</v>
      </c>
      <c r="K8776" t="s">
        <v>17</v>
      </c>
      <c r="L8776">
        <v>7</v>
      </c>
      <c r="M8776" t="s">
        <v>529</v>
      </c>
      <c r="N8776">
        <v>170</v>
      </c>
      <c r="O8776">
        <v>5.135798437</v>
      </c>
      <c r="P8776">
        <f>_xlfn.NORM.S.DIST(O8776,FALSE)</f>
        <v>7.470368473284915E-7</v>
      </c>
    </row>
    <row r="8777" spans="1:16" x14ac:dyDescent="0.2">
      <c r="A8777">
        <v>69</v>
      </c>
      <c r="B8777" t="s">
        <v>65</v>
      </c>
      <c r="C8777">
        <v>139.24</v>
      </c>
      <c r="D8777" t="s">
        <v>65</v>
      </c>
      <c r="E8777" t="s">
        <v>11788</v>
      </c>
      <c r="G8777" t="s">
        <v>11789</v>
      </c>
      <c r="H8777" s="1">
        <v>1420070000000</v>
      </c>
      <c r="I8777">
        <v>15</v>
      </c>
      <c r="J8777">
        <v>0</v>
      </c>
      <c r="K8777" t="s">
        <v>56</v>
      </c>
      <c r="L8777">
        <v>0</v>
      </c>
      <c r="M8777" t="s">
        <v>204</v>
      </c>
      <c r="N8777">
        <v>170</v>
      </c>
      <c r="O8777">
        <v>5.135798437</v>
      </c>
      <c r="P8777">
        <f>_xlfn.NORM.S.DIST(O8777,FALSE)</f>
        <v>7.470368473284915E-7</v>
      </c>
    </row>
    <row r="8778" spans="1:16" x14ac:dyDescent="0.2">
      <c r="A8778">
        <v>13</v>
      </c>
      <c r="B8778" t="s">
        <v>65</v>
      </c>
      <c r="C8778">
        <v>62.41</v>
      </c>
      <c r="D8778" t="s">
        <v>65</v>
      </c>
      <c r="E8778" t="s">
        <v>12081</v>
      </c>
      <c r="F8778" t="s">
        <v>54</v>
      </c>
      <c r="G8778" t="s">
        <v>12082</v>
      </c>
      <c r="H8778" s="1">
        <v>1451610000000</v>
      </c>
      <c r="I8778">
        <v>15</v>
      </c>
      <c r="J8778">
        <v>1</v>
      </c>
      <c r="K8778" t="s">
        <v>17</v>
      </c>
      <c r="L8778">
        <v>0</v>
      </c>
      <c r="M8778" t="s">
        <v>33</v>
      </c>
      <c r="N8778">
        <v>170</v>
      </c>
      <c r="O8778">
        <v>5.135798437</v>
      </c>
      <c r="P8778">
        <f>_xlfn.NORM.S.DIST(O8778,FALSE)</f>
        <v>7.470368473284915E-7</v>
      </c>
    </row>
    <row r="8779" spans="1:16" x14ac:dyDescent="0.2">
      <c r="A8779">
        <v>18</v>
      </c>
      <c r="B8779" t="s">
        <v>14</v>
      </c>
      <c r="C8779">
        <v>77.42</v>
      </c>
      <c r="D8779" t="s">
        <v>14</v>
      </c>
      <c r="E8779" t="s">
        <v>13158</v>
      </c>
      <c r="F8779" t="s">
        <v>87</v>
      </c>
      <c r="G8779" t="s">
        <v>13159</v>
      </c>
      <c r="H8779" s="1">
        <v>1483230000000</v>
      </c>
      <c r="I8779">
        <v>55</v>
      </c>
      <c r="J8779">
        <v>10</v>
      </c>
      <c r="K8779" t="s">
        <v>26</v>
      </c>
      <c r="L8779">
        <v>0</v>
      </c>
      <c r="M8779" t="s">
        <v>272</v>
      </c>
      <c r="N8779">
        <v>170</v>
      </c>
      <c r="O8779">
        <v>5.135798437</v>
      </c>
      <c r="P8779">
        <f>_xlfn.NORM.S.DIST(O8779,FALSE)</f>
        <v>7.470368473284915E-7</v>
      </c>
    </row>
    <row r="8780" spans="1:16" x14ac:dyDescent="0.2">
      <c r="A8780">
        <v>33</v>
      </c>
      <c r="B8780" t="s">
        <v>431</v>
      </c>
      <c r="C8780">
        <v>185.26</v>
      </c>
      <c r="D8780" t="s">
        <v>432</v>
      </c>
      <c r="E8780" t="s">
        <v>13673</v>
      </c>
      <c r="F8780" t="s">
        <v>339</v>
      </c>
      <c r="G8780" t="s">
        <v>13674</v>
      </c>
      <c r="H8780" s="1">
        <v>1483230000000</v>
      </c>
      <c r="I8780">
        <v>21</v>
      </c>
      <c r="J8780">
        <v>0</v>
      </c>
      <c r="K8780" t="s">
        <v>17</v>
      </c>
      <c r="L8780">
        <v>0</v>
      </c>
      <c r="M8780" t="s">
        <v>18</v>
      </c>
      <c r="N8780">
        <v>170</v>
      </c>
      <c r="O8780">
        <v>5.135798437</v>
      </c>
      <c r="P8780">
        <f>_xlfn.NORM.S.DIST(O8780,FALSE)</f>
        <v>7.470368473284915E-7</v>
      </c>
    </row>
    <row r="8781" spans="1:16" x14ac:dyDescent="0.2">
      <c r="A8781">
        <v>4751</v>
      </c>
      <c r="B8781" t="s">
        <v>65</v>
      </c>
      <c r="C8781">
        <v>121</v>
      </c>
      <c r="D8781" t="s">
        <v>14928</v>
      </c>
      <c r="E8781" t="s">
        <v>14929</v>
      </c>
      <c r="F8781" t="s">
        <v>3740</v>
      </c>
      <c r="G8781" t="s">
        <v>14930</v>
      </c>
      <c r="H8781" s="1">
        <v>1357000000000</v>
      </c>
      <c r="I8781">
        <v>13</v>
      </c>
      <c r="J8781">
        <v>40</v>
      </c>
      <c r="K8781" t="s">
        <v>11645</v>
      </c>
      <c r="L8781">
        <v>5</v>
      </c>
      <c r="M8781" t="s">
        <v>123</v>
      </c>
      <c r="N8781">
        <v>170</v>
      </c>
      <c r="O8781">
        <v>5.135798437</v>
      </c>
      <c r="P8781">
        <f>_xlfn.NORM.S.DIST(O8781,FALSE)</f>
        <v>7.470368473284915E-7</v>
      </c>
    </row>
    <row r="8782" spans="1:16" x14ac:dyDescent="0.2">
      <c r="A8782">
        <v>23</v>
      </c>
      <c r="B8782" t="s">
        <v>26</v>
      </c>
      <c r="C8782">
        <v>140</v>
      </c>
      <c r="D8782" t="s">
        <v>26</v>
      </c>
      <c r="E8782" t="s">
        <v>15055</v>
      </c>
      <c r="F8782" t="s">
        <v>323</v>
      </c>
      <c r="G8782" t="s">
        <v>15056</v>
      </c>
      <c r="H8782" s="1">
        <v>1451610000000</v>
      </c>
      <c r="I8782">
        <v>5</v>
      </c>
      <c r="J8782">
        <v>0</v>
      </c>
      <c r="K8782" t="s">
        <v>233</v>
      </c>
      <c r="L8782">
        <v>0</v>
      </c>
      <c r="M8782" t="s">
        <v>272</v>
      </c>
      <c r="N8782">
        <v>170</v>
      </c>
      <c r="O8782">
        <v>5.135798437</v>
      </c>
      <c r="P8782">
        <f>_xlfn.NORM.S.DIST(O8782,FALSE)</f>
        <v>7.470368473284915E-7</v>
      </c>
    </row>
    <row r="8783" spans="1:16" x14ac:dyDescent="0.2">
      <c r="A8783">
        <v>94</v>
      </c>
      <c r="B8783" t="s">
        <v>14</v>
      </c>
      <c r="C8783">
        <v>432</v>
      </c>
      <c r="D8783" t="s">
        <v>14</v>
      </c>
      <c r="E8783" t="s">
        <v>15699</v>
      </c>
      <c r="F8783" t="s">
        <v>35</v>
      </c>
      <c r="G8783" t="s">
        <v>15700</v>
      </c>
      <c r="H8783" s="1">
        <v>1284600000000</v>
      </c>
      <c r="I8783">
        <v>22</v>
      </c>
      <c r="J8783">
        <v>1</v>
      </c>
      <c r="K8783" t="s">
        <v>7536</v>
      </c>
      <c r="L8783">
        <v>1</v>
      </c>
      <c r="M8783" t="s">
        <v>128</v>
      </c>
      <c r="N8783">
        <v>170</v>
      </c>
      <c r="O8783">
        <v>5.135798437</v>
      </c>
      <c r="P8783">
        <f>_xlfn.NORM.S.DIST(O8783,FALSE)</f>
        <v>7.470368473284915E-7</v>
      </c>
    </row>
    <row r="8784" spans="1:16" x14ac:dyDescent="0.2">
      <c r="A8784">
        <v>77</v>
      </c>
      <c r="B8784" t="s">
        <v>19908</v>
      </c>
      <c r="C8784">
        <v>154</v>
      </c>
      <c r="D8784" t="s">
        <v>19909</v>
      </c>
      <c r="E8784" t="s">
        <v>19910</v>
      </c>
      <c r="F8784" t="s">
        <v>35</v>
      </c>
      <c r="G8784" t="s">
        <v>19911</v>
      </c>
      <c r="H8784" s="1">
        <v>1433120000000</v>
      </c>
      <c r="I8784">
        <v>7</v>
      </c>
      <c r="J8784">
        <v>1</v>
      </c>
      <c r="K8784" t="s">
        <v>145</v>
      </c>
      <c r="L8784">
        <v>0</v>
      </c>
      <c r="M8784" t="s">
        <v>57</v>
      </c>
      <c r="N8784">
        <v>170</v>
      </c>
      <c r="O8784">
        <v>5.135798437</v>
      </c>
      <c r="P8784">
        <f>_xlfn.NORM.S.DIST(O8784,FALSE)</f>
        <v>7.470368473284915E-7</v>
      </c>
    </row>
    <row r="8785" spans="1:16" x14ac:dyDescent="0.2">
      <c r="A8785">
        <v>23</v>
      </c>
      <c r="B8785" t="s">
        <v>70</v>
      </c>
      <c r="C8785">
        <v>22.09</v>
      </c>
      <c r="D8785" t="s">
        <v>19933</v>
      </c>
      <c r="E8785" t="s">
        <v>19934</v>
      </c>
      <c r="F8785" t="s">
        <v>84</v>
      </c>
      <c r="G8785" t="s">
        <v>19935</v>
      </c>
      <c r="H8785" s="1">
        <v>1451610000000</v>
      </c>
      <c r="I8785">
        <v>7</v>
      </c>
      <c r="J8785">
        <v>0</v>
      </c>
      <c r="K8785" t="s">
        <v>26</v>
      </c>
      <c r="L8785">
        <v>1</v>
      </c>
      <c r="M8785" t="s">
        <v>204</v>
      </c>
      <c r="N8785">
        <v>170</v>
      </c>
      <c r="O8785">
        <v>5.135798437</v>
      </c>
      <c r="P8785">
        <f>_xlfn.NORM.S.DIST(O8785,FALSE)</f>
        <v>7.470368473284915E-7</v>
      </c>
    </row>
    <row r="8786" spans="1:16" x14ac:dyDescent="0.2">
      <c r="A8786">
        <v>57</v>
      </c>
      <c r="B8786" t="s">
        <v>14</v>
      </c>
      <c r="C8786">
        <v>81.34</v>
      </c>
      <c r="D8786" t="s">
        <v>14</v>
      </c>
      <c r="E8786" t="s">
        <v>20256</v>
      </c>
      <c r="F8786" t="s">
        <v>9477</v>
      </c>
      <c r="G8786" t="s">
        <v>20257</v>
      </c>
      <c r="H8786" s="1">
        <v>1451610000000</v>
      </c>
      <c r="I8786">
        <v>12</v>
      </c>
      <c r="J8786">
        <v>0</v>
      </c>
      <c r="K8786" t="s">
        <v>56</v>
      </c>
      <c r="L8786">
        <v>0</v>
      </c>
      <c r="M8786" t="s">
        <v>64</v>
      </c>
      <c r="N8786">
        <v>170</v>
      </c>
      <c r="O8786">
        <v>5.135798437</v>
      </c>
      <c r="P8786">
        <f>_xlfn.NORM.S.DIST(O8786,FALSE)</f>
        <v>7.470368473284915E-7</v>
      </c>
    </row>
    <row r="8787" spans="1:16" x14ac:dyDescent="0.2">
      <c r="A8787">
        <v>13</v>
      </c>
      <c r="B8787" t="s">
        <v>583</v>
      </c>
      <c r="C8787">
        <v>280</v>
      </c>
      <c r="D8787" t="s">
        <v>584</v>
      </c>
      <c r="E8787" t="s">
        <v>16274</v>
      </c>
      <c r="F8787" t="s">
        <v>41</v>
      </c>
      <c r="G8787" t="s">
        <v>16275</v>
      </c>
      <c r="H8787" s="1">
        <v>1451610000000</v>
      </c>
      <c r="I8787">
        <v>1</v>
      </c>
      <c r="J8787">
        <v>0</v>
      </c>
      <c r="K8787" t="s">
        <v>17</v>
      </c>
      <c r="L8787">
        <v>0</v>
      </c>
      <c r="M8787" t="s">
        <v>33</v>
      </c>
      <c r="N8787">
        <v>169</v>
      </c>
      <c r="O8787">
        <v>5.1298987150000004</v>
      </c>
      <c r="P8787">
        <f>_xlfn.NORM.S.DIST(O8787,FALSE)</f>
        <v>7.7000490939295537E-7</v>
      </c>
    </row>
    <row r="8788" spans="1:16" x14ac:dyDescent="0.2">
      <c r="A8788">
        <v>13</v>
      </c>
      <c r="B8788" t="s">
        <v>14</v>
      </c>
      <c r="C8788">
        <v>209.3</v>
      </c>
      <c r="D8788" t="s">
        <v>14</v>
      </c>
      <c r="E8788" t="s">
        <v>17922</v>
      </c>
      <c r="G8788" t="s">
        <v>17923</v>
      </c>
      <c r="H8788" s="1">
        <v>1434150000000</v>
      </c>
      <c r="I8788">
        <v>3</v>
      </c>
      <c r="J8788">
        <v>0</v>
      </c>
      <c r="K8788" t="s">
        <v>163</v>
      </c>
      <c r="L8788">
        <v>0</v>
      </c>
      <c r="M8788" t="s">
        <v>272</v>
      </c>
      <c r="N8788">
        <v>166</v>
      </c>
      <c r="O8788">
        <v>5.1119877880000004</v>
      </c>
      <c r="P8788">
        <f>_xlfn.NORM.S.DIST(O8788,FALSE)</f>
        <v>8.4397066038201108E-7</v>
      </c>
    </row>
    <row r="8789" spans="1:16" x14ac:dyDescent="0.2">
      <c r="A8789">
        <v>364</v>
      </c>
      <c r="B8789" t="s">
        <v>14</v>
      </c>
      <c r="C8789">
        <v>154</v>
      </c>
      <c r="D8789" t="s">
        <v>14</v>
      </c>
      <c r="E8789" t="s">
        <v>2356</v>
      </c>
      <c r="F8789" t="s">
        <v>35</v>
      </c>
      <c r="G8789" t="s">
        <v>2357</v>
      </c>
      <c r="H8789" s="1">
        <v>1451610000000</v>
      </c>
      <c r="I8789">
        <v>19</v>
      </c>
      <c r="J8789">
        <v>28</v>
      </c>
      <c r="K8789" t="s">
        <v>26</v>
      </c>
      <c r="L8789">
        <v>22</v>
      </c>
      <c r="M8789" t="s">
        <v>33</v>
      </c>
      <c r="N8789">
        <v>165</v>
      </c>
      <c r="O8789">
        <v>5.1059454740000003</v>
      </c>
      <c r="P8789">
        <f>_xlfn.NORM.S.DIST(O8789,FALSE)</f>
        <v>8.7043032170378183E-7</v>
      </c>
    </row>
    <row r="8790" spans="1:16" x14ac:dyDescent="0.2">
      <c r="A8790">
        <v>337</v>
      </c>
      <c r="B8790" t="s">
        <v>65</v>
      </c>
      <c r="C8790">
        <v>64</v>
      </c>
      <c r="D8790" t="s">
        <v>65</v>
      </c>
      <c r="E8790" t="s">
        <v>4630</v>
      </c>
      <c r="F8790" t="s">
        <v>31</v>
      </c>
      <c r="G8790" t="s">
        <v>4631</v>
      </c>
      <c r="H8790" s="1">
        <v>1483230000000</v>
      </c>
      <c r="I8790">
        <v>36</v>
      </c>
      <c r="J8790">
        <v>25</v>
      </c>
      <c r="K8790" t="s">
        <v>56</v>
      </c>
      <c r="L8790">
        <v>13</v>
      </c>
      <c r="M8790" t="s">
        <v>33</v>
      </c>
      <c r="N8790">
        <v>165</v>
      </c>
      <c r="O8790">
        <v>5.1059454740000003</v>
      </c>
      <c r="P8790">
        <f>_xlfn.NORM.S.DIST(O8790,FALSE)</f>
        <v>8.7043032170378183E-7</v>
      </c>
    </row>
    <row r="8791" spans="1:16" x14ac:dyDescent="0.2">
      <c r="A8791">
        <v>117</v>
      </c>
      <c r="B8791" t="s">
        <v>781</v>
      </c>
      <c r="C8791">
        <v>80</v>
      </c>
      <c r="D8791" t="s">
        <v>9676</v>
      </c>
      <c r="E8791" t="s">
        <v>9677</v>
      </c>
      <c r="F8791" t="s">
        <v>35</v>
      </c>
      <c r="G8791" t="s">
        <v>9678</v>
      </c>
      <c r="H8791" s="1">
        <v>1420070000000</v>
      </c>
      <c r="I8791">
        <v>31</v>
      </c>
      <c r="J8791">
        <v>5</v>
      </c>
      <c r="K8791" t="s">
        <v>26</v>
      </c>
      <c r="L8791">
        <v>0</v>
      </c>
      <c r="M8791" t="s">
        <v>2405</v>
      </c>
      <c r="N8791">
        <v>165</v>
      </c>
      <c r="O8791">
        <v>5.1059454740000003</v>
      </c>
      <c r="P8791">
        <f>_xlfn.NORM.S.DIST(O8791,FALSE)</f>
        <v>8.7043032170378183E-7</v>
      </c>
    </row>
    <row r="8792" spans="1:16" x14ac:dyDescent="0.2">
      <c r="A8792">
        <v>57</v>
      </c>
      <c r="B8792" t="s">
        <v>14</v>
      </c>
      <c r="C8792">
        <v>64</v>
      </c>
      <c r="D8792" t="s">
        <v>14</v>
      </c>
      <c r="E8792" t="s">
        <v>11145</v>
      </c>
      <c r="F8792" t="s">
        <v>35</v>
      </c>
      <c r="G8792" t="s">
        <v>11146</v>
      </c>
      <c r="H8792" s="1">
        <v>1451610000000</v>
      </c>
      <c r="I8792">
        <v>8</v>
      </c>
      <c r="J8792">
        <v>1</v>
      </c>
      <c r="K8792" t="s">
        <v>17</v>
      </c>
      <c r="L8792">
        <v>1</v>
      </c>
      <c r="M8792" t="s">
        <v>113</v>
      </c>
      <c r="N8792">
        <v>165</v>
      </c>
      <c r="O8792">
        <v>5.1059454740000003</v>
      </c>
      <c r="P8792">
        <f>_xlfn.NORM.S.DIST(O8792,FALSE)</f>
        <v>8.7043032170378183E-7</v>
      </c>
    </row>
    <row r="8793" spans="1:16" x14ac:dyDescent="0.2">
      <c r="A8793">
        <v>261</v>
      </c>
      <c r="B8793" t="s">
        <v>14</v>
      </c>
      <c r="C8793">
        <v>154</v>
      </c>
      <c r="D8793" t="s">
        <v>14</v>
      </c>
      <c r="E8793" t="s">
        <v>12167</v>
      </c>
      <c r="F8793" t="s">
        <v>35</v>
      </c>
      <c r="G8793" t="s">
        <v>12168</v>
      </c>
      <c r="H8793" s="1">
        <v>1457220000000</v>
      </c>
      <c r="I8793">
        <v>53</v>
      </c>
      <c r="J8793">
        <v>2</v>
      </c>
      <c r="K8793" t="s">
        <v>17</v>
      </c>
      <c r="L8793">
        <v>0</v>
      </c>
      <c r="M8793" t="s">
        <v>57</v>
      </c>
      <c r="N8793">
        <v>165</v>
      </c>
      <c r="O8793">
        <v>5.1059454740000003</v>
      </c>
      <c r="P8793">
        <f>_xlfn.NORM.S.DIST(O8793,FALSE)</f>
        <v>8.7043032170378183E-7</v>
      </c>
    </row>
    <row r="8794" spans="1:16" x14ac:dyDescent="0.2">
      <c r="A8794">
        <v>36</v>
      </c>
      <c r="B8794" t="s">
        <v>14</v>
      </c>
      <c r="C8794">
        <v>154</v>
      </c>
      <c r="D8794" t="s">
        <v>14</v>
      </c>
      <c r="E8794" t="s">
        <v>12708</v>
      </c>
      <c r="F8794" t="s">
        <v>35</v>
      </c>
      <c r="G8794" t="s">
        <v>12709</v>
      </c>
      <c r="H8794" s="1">
        <v>1199150000000</v>
      </c>
      <c r="I8794">
        <v>12</v>
      </c>
      <c r="J8794">
        <v>1</v>
      </c>
      <c r="K8794" t="s">
        <v>17</v>
      </c>
      <c r="L8794">
        <v>0</v>
      </c>
      <c r="M8794" t="s">
        <v>848</v>
      </c>
      <c r="N8794">
        <v>165</v>
      </c>
      <c r="O8794">
        <v>5.1059454740000003</v>
      </c>
      <c r="P8794">
        <f>_xlfn.NORM.S.DIST(O8794,FALSE)</f>
        <v>8.7043032170378183E-7</v>
      </c>
    </row>
    <row r="8795" spans="1:16" x14ac:dyDescent="0.2">
      <c r="A8795">
        <v>144</v>
      </c>
      <c r="B8795" t="s">
        <v>65</v>
      </c>
      <c r="C8795">
        <v>82.81</v>
      </c>
      <c r="D8795" t="s">
        <v>1305</v>
      </c>
      <c r="E8795" t="s">
        <v>14796</v>
      </c>
      <c r="F8795" t="s">
        <v>187</v>
      </c>
      <c r="G8795" t="s">
        <v>14797</v>
      </c>
      <c r="H8795" s="1">
        <v>1410050000000</v>
      </c>
      <c r="I8795">
        <v>5</v>
      </c>
      <c r="J8795">
        <v>0</v>
      </c>
      <c r="K8795" t="s">
        <v>10786</v>
      </c>
      <c r="L8795">
        <v>0</v>
      </c>
      <c r="M8795" t="s">
        <v>529</v>
      </c>
      <c r="N8795">
        <v>165</v>
      </c>
      <c r="O8795">
        <v>5.1059454740000003</v>
      </c>
      <c r="P8795">
        <f>_xlfn.NORM.S.DIST(O8795,FALSE)</f>
        <v>8.7043032170378183E-7</v>
      </c>
    </row>
    <row r="8796" spans="1:16" x14ac:dyDescent="0.2">
      <c r="A8796">
        <v>169</v>
      </c>
      <c r="B8796" t="s">
        <v>65</v>
      </c>
      <c r="C8796">
        <v>108</v>
      </c>
      <c r="D8796" t="s">
        <v>15151</v>
      </c>
      <c r="E8796" t="s">
        <v>15152</v>
      </c>
      <c r="F8796" t="s">
        <v>35</v>
      </c>
      <c r="G8796" t="s">
        <v>15153</v>
      </c>
      <c r="H8796" s="1">
        <v>1420070000000</v>
      </c>
      <c r="I8796">
        <v>265</v>
      </c>
      <c r="J8796">
        <v>4</v>
      </c>
      <c r="K8796" t="s">
        <v>17</v>
      </c>
      <c r="L8796">
        <v>0</v>
      </c>
      <c r="M8796" t="s">
        <v>103</v>
      </c>
      <c r="N8796">
        <v>165</v>
      </c>
      <c r="O8796">
        <v>5.1059454740000003</v>
      </c>
      <c r="P8796">
        <f>_xlfn.NORM.S.DIST(O8796,FALSE)</f>
        <v>8.7043032170378183E-7</v>
      </c>
    </row>
    <row r="8797" spans="1:16" x14ac:dyDescent="0.2">
      <c r="A8797">
        <v>210</v>
      </c>
      <c r="B8797" t="s">
        <v>431</v>
      </c>
      <c r="C8797">
        <v>194.7</v>
      </c>
      <c r="D8797" t="s">
        <v>432</v>
      </c>
      <c r="E8797" t="s">
        <v>17624</v>
      </c>
      <c r="F8797" t="s">
        <v>7529</v>
      </c>
      <c r="G8797" t="s">
        <v>17625</v>
      </c>
      <c r="H8797" s="1">
        <v>1412730000000</v>
      </c>
      <c r="I8797">
        <v>24</v>
      </c>
      <c r="J8797">
        <v>17</v>
      </c>
      <c r="K8797" t="s">
        <v>174</v>
      </c>
      <c r="L8797">
        <v>5</v>
      </c>
      <c r="M8797" t="s">
        <v>3033</v>
      </c>
      <c r="N8797">
        <v>165</v>
      </c>
      <c r="O8797">
        <v>5.1059454740000003</v>
      </c>
      <c r="P8797">
        <f>_xlfn.NORM.S.DIST(O8797,FALSE)</f>
        <v>8.7043032170378183E-7</v>
      </c>
    </row>
    <row r="8798" spans="1:16" x14ac:dyDescent="0.2">
      <c r="A8798">
        <v>7</v>
      </c>
      <c r="B8798" t="s">
        <v>65</v>
      </c>
      <c r="C8798">
        <v>278.48</v>
      </c>
      <c r="D8798" t="s">
        <v>65</v>
      </c>
      <c r="E8798" t="s">
        <v>18242</v>
      </c>
      <c r="F8798" t="s">
        <v>59</v>
      </c>
      <c r="G8798" t="s">
        <v>18243</v>
      </c>
      <c r="H8798" s="1">
        <v>1451610000000</v>
      </c>
      <c r="I8798">
        <v>2</v>
      </c>
      <c r="J8798">
        <v>1</v>
      </c>
      <c r="K8798" t="s">
        <v>17</v>
      </c>
      <c r="L8798">
        <v>0</v>
      </c>
      <c r="M8798" t="s">
        <v>33</v>
      </c>
      <c r="N8798">
        <v>165</v>
      </c>
      <c r="O8798">
        <v>5.1059454740000003</v>
      </c>
      <c r="P8798">
        <f>_xlfn.NORM.S.DIST(O8798,FALSE)</f>
        <v>8.7043032170378183E-7</v>
      </c>
    </row>
    <row r="8799" spans="1:16" x14ac:dyDescent="0.2">
      <c r="A8799">
        <v>115</v>
      </c>
      <c r="B8799" t="s">
        <v>65</v>
      </c>
      <c r="C8799">
        <v>80</v>
      </c>
      <c r="D8799" t="s">
        <v>65</v>
      </c>
      <c r="E8799" t="s">
        <v>18540</v>
      </c>
      <c r="F8799" t="s">
        <v>35</v>
      </c>
      <c r="G8799" t="s">
        <v>18541</v>
      </c>
      <c r="H8799" s="1">
        <v>1389230000000</v>
      </c>
      <c r="I8799">
        <v>28</v>
      </c>
      <c r="J8799">
        <v>3</v>
      </c>
      <c r="K8799" t="s">
        <v>163</v>
      </c>
      <c r="L8799">
        <v>1</v>
      </c>
      <c r="M8799" t="s">
        <v>848</v>
      </c>
      <c r="N8799">
        <v>165</v>
      </c>
      <c r="O8799">
        <v>5.1059454740000003</v>
      </c>
      <c r="P8799">
        <f>_xlfn.NORM.S.DIST(O8799,FALSE)</f>
        <v>8.7043032170378183E-7</v>
      </c>
    </row>
    <row r="8800" spans="1:16" x14ac:dyDescent="0.2">
      <c r="A8800">
        <v>417</v>
      </c>
      <c r="B8800" t="s">
        <v>431</v>
      </c>
      <c r="C8800">
        <v>340</v>
      </c>
      <c r="D8800" t="s">
        <v>432</v>
      </c>
      <c r="E8800" t="s">
        <v>11158</v>
      </c>
      <c r="F8800" t="s">
        <v>35</v>
      </c>
      <c r="G8800" t="s">
        <v>11159</v>
      </c>
      <c r="H8800" s="1">
        <v>1323390000000</v>
      </c>
      <c r="I8800">
        <v>81</v>
      </c>
      <c r="J8800">
        <v>12</v>
      </c>
      <c r="K8800" t="s">
        <v>163</v>
      </c>
      <c r="L8800">
        <v>0</v>
      </c>
      <c r="M8800" t="s">
        <v>57</v>
      </c>
      <c r="N8800">
        <v>162</v>
      </c>
      <c r="O8800">
        <v>5.0875963349999997</v>
      </c>
      <c r="P8800">
        <f>_xlfn.NORM.S.DIST(O8800,FALSE)</f>
        <v>9.5576213543789146E-7</v>
      </c>
    </row>
    <row r="8801" spans="1:16" x14ac:dyDescent="0.2">
      <c r="A8801">
        <v>327</v>
      </c>
      <c r="B8801" t="s">
        <v>70</v>
      </c>
      <c r="C8801">
        <v>41.25</v>
      </c>
      <c r="D8801" t="s">
        <v>70</v>
      </c>
      <c r="E8801" t="s">
        <v>273</v>
      </c>
      <c r="F8801" t="s">
        <v>35</v>
      </c>
      <c r="G8801" t="s">
        <v>274</v>
      </c>
      <c r="H8801" s="1">
        <v>1459210000000</v>
      </c>
      <c r="I8801">
        <v>54</v>
      </c>
      <c r="J8801">
        <v>5</v>
      </c>
      <c r="K8801" t="s">
        <v>26</v>
      </c>
      <c r="L8801">
        <v>6</v>
      </c>
      <c r="M8801" t="s">
        <v>64</v>
      </c>
      <c r="N8801">
        <v>160</v>
      </c>
      <c r="O8801">
        <v>5.0751738150000003</v>
      </c>
      <c r="P8801">
        <f>_xlfn.NORM.S.DIST(O8801,FALSE)</f>
        <v>1.0180381557626922E-6</v>
      </c>
    </row>
    <row r="8802" spans="1:16" x14ac:dyDescent="0.2">
      <c r="A8802">
        <v>408</v>
      </c>
      <c r="B8802" t="s">
        <v>65</v>
      </c>
      <c r="C8802">
        <v>320</v>
      </c>
      <c r="D8802" t="s">
        <v>65</v>
      </c>
      <c r="E8802" t="s">
        <v>2481</v>
      </c>
      <c r="F8802" t="s">
        <v>31</v>
      </c>
      <c r="G8802" t="s">
        <v>2482</v>
      </c>
      <c r="H8802" s="1">
        <v>1451610000000</v>
      </c>
      <c r="I8802">
        <v>46</v>
      </c>
      <c r="J8802">
        <v>6</v>
      </c>
      <c r="K8802" t="s">
        <v>17</v>
      </c>
      <c r="L8802">
        <v>13</v>
      </c>
      <c r="M8802" t="s">
        <v>57</v>
      </c>
      <c r="N8802">
        <v>160</v>
      </c>
      <c r="O8802">
        <v>5.0751738150000003</v>
      </c>
      <c r="P8802">
        <f>_xlfn.NORM.S.DIST(O8802,FALSE)</f>
        <v>1.0180381557626922E-6</v>
      </c>
    </row>
    <row r="8803" spans="1:16" x14ac:dyDescent="0.2">
      <c r="A8803">
        <v>196</v>
      </c>
      <c r="B8803" t="s">
        <v>14</v>
      </c>
      <c r="C8803">
        <v>35</v>
      </c>
      <c r="D8803" t="s">
        <v>14</v>
      </c>
      <c r="E8803" t="s">
        <v>7655</v>
      </c>
      <c r="F8803" t="s">
        <v>35</v>
      </c>
      <c r="G8803" t="s">
        <v>7656</v>
      </c>
      <c r="H8803" s="1">
        <v>1451610000000</v>
      </c>
      <c r="I8803">
        <v>12</v>
      </c>
      <c r="J8803">
        <v>1</v>
      </c>
      <c r="K8803" t="s">
        <v>56</v>
      </c>
      <c r="L8803">
        <v>9</v>
      </c>
      <c r="M8803" t="s">
        <v>57</v>
      </c>
      <c r="N8803">
        <v>160</v>
      </c>
      <c r="O8803">
        <v>5.0751738150000003</v>
      </c>
      <c r="P8803">
        <f>_xlfn.NORM.S.DIST(O8803,FALSE)</f>
        <v>1.0180381557626922E-6</v>
      </c>
    </row>
    <row r="8804" spans="1:16" x14ac:dyDescent="0.2">
      <c r="A8804">
        <v>317</v>
      </c>
      <c r="B8804" t="s">
        <v>26</v>
      </c>
      <c r="C8804">
        <v>153.86000000000001</v>
      </c>
      <c r="D8804" t="s">
        <v>7694</v>
      </c>
      <c r="E8804" t="s">
        <v>7695</v>
      </c>
      <c r="F8804" t="s">
        <v>41</v>
      </c>
      <c r="G8804" t="s">
        <v>7696</v>
      </c>
      <c r="H8804" s="1">
        <v>1454630000000</v>
      </c>
      <c r="I8804">
        <v>7</v>
      </c>
      <c r="J8804">
        <v>3</v>
      </c>
      <c r="K8804" t="s">
        <v>26</v>
      </c>
      <c r="L8804">
        <v>17</v>
      </c>
      <c r="M8804" t="s">
        <v>33</v>
      </c>
      <c r="N8804">
        <v>160</v>
      </c>
      <c r="O8804">
        <v>5.0751738150000003</v>
      </c>
      <c r="P8804">
        <f>_xlfn.NORM.S.DIST(O8804,FALSE)</f>
        <v>1.0180381557626922E-6</v>
      </c>
    </row>
    <row r="8805" spans="1:16" x14ac:dyDescent="0.2">
      <c r="A8805">
        <v>800</v>
      </c>
      <c r="B8805" t="s">
        <v>1260</v>
      </c>
      <c r="C8805">
        <v>146.28</v>
      </c>
      <c r="D8805" t="s">
        <v>1261</v>
      </c>
      <c r="E8805" t="s">
        <v>8841</v>
      </c>
      <c r="F8805" t="s">
        <v>87</v>
      </c>
      <c r="G8805" t="s">
        <v>8842</v>
      </c>
      <c r="H8805" s="1">
        <v>1444000000000</v>
      </c>
      <c r="I8805">
        <v>112</v>
      </c>
      <c r="J8805">
        <v>111</v>
      </c>
      <c r="K8805" t="s">
        <v>26</v>
      </c>
      <c r="L8805">
        <v>23</v>
      </c>
      <c r="M8805" t="s">
        <v>146</v>
      </c>
      <c r="N8805">
        <v>160</v>
      </c>
      <c r="O8805">
        <v>5.0751738150000003</v>
      </c>
      <c r="P8805">
        <f>_xlfn.NORM.S.DIST(O8805,FALSE)</f>
        <v>1.0180381557626922E-6</v>
      </c>
    </row>
    <row r="8806" spans="1:16" x14ac:dyDescent="0.2">
      <c r="A8806">
        <v>28</v>
      </c>
      <c r="B8806" t="s">
        <v>14</v>
      </c>
      <c r="C8806">
        <v>380.21</v>
      </c>
      <c r="D8806" t="s">
        <v>14</v>
      </c>
      <c r="E8806" t="s">
        <v>9269</v>
      </c>
      <c r="F8806" t="s">
        <v>62</v>
      </c>
      <c r="G8806" t="s">
        <v>9270</v>
      </c>
      <c r="H8806" s="1">
        <v>1357000000000</v>
      </c>
      <c r="I8806">
        <v>40</v>
      </c>
      <c r="J8806">
        <v>6</v>
      </c>
      <c r="K8806" t="s">
        <v>17</v>
      </c>
      <c r="L8806">
        <v>1</v>
      </c>
      <c r="M8806" t="s">
        <v>73</v>
      </c>
      <c r="N8806">
        <v>160</v>
      </c>
      <c r="O8806">
        <v>5.0751738150000003</v>
      </c>
      <c r="P8806">
        <f>_xlfn.NORM.S.DIST(O8806,FALSE)</f>
        <v>1.0180381557626922E-6</v>
      </c>
    </row>
    <row r="8807" spans="1:16" x14ac:dyDescent="0.2">
      <c r="A8807">
        <v>62</v>
      </c>
      <c r="B8807" t="s">
        <v>14</v>
      </c>
      <c r="C8807">
        <v>139.24</v>
      </c>
      <c r="D8807" t="s">
        <v>14</v>
      </c>
      <c r="E8807" t="s">
        <v>9305</v>
      </c>
      <c r="F8807" t="s">
        <v>41</v>
      </c>
      <c r="G8807" t="s">
        <v>9306</v>
      </c>
      <c r="H8807" s="1">
        <v>1492040000000</v>
      </c>
      <c r="I8807">
        <v>10</v>
      </c>
      <c r="J8807">
        <v>3</v>
      </c>
      <c r="K8807" t="s">
        <v>233</v>
      </c>
      <c r="L8807">
        <v>6</v>
      </c>
      <c r="M8807" t="s">
        <v>64</v>
      </c>
      <c r="N8807">
        <v>160</v>
      </c>
      <c r="O8807">
        <v>5.0751738150000003</v>
      </c>
      <c r="P8807">
        <f>_xlfn.NORM.S.DIST(O8807,FALSE)</f>
        <v>1.0180381557626922E-6</v>
      </c>
    </row>
    <row r="8808" spans="1:16" x14ac:dyDescent="0.2">
      <c r="A8808">
        <v>287</v>
      </c>
      <c r="B8808" t="s">
        <v>14</v>
      </c>
      <c r="C8808">
        <v>70.5</v>
      </c>
      <c r="D8808" t="s">
        <v>14</v>
      </c>
      <c r="E8808" t="s">
        <v>9856</v>
      </c>
      <c r="F8808" t="s">
        <v>54</v>
      </c>
      <c r="G8808" t="s">
        <v>9857</v>
      </c>
      <c r="H8808" s="1">
        <v>1104540000000</v>
      </c>
      <c r="I8808">
        <v>67</v>
      </c>
      <c r="J8808">
        <v>22</v>
      </c>
      <c r="K8808" t="s">
        <v>26</v>
      </c>
      <c r="L8808">
        <v>0</v>
      </c>
      <c r="M8808" t="s">
        <v>33</v>
      </c>
      <c r="N8808">
        <v>160</v>
      </c>
      <c r="O8808">
        <v>5.0751738150000003</v>
      </c>
      <c r="P8808">
        <f>_xlfn.NORM.S.DIST(O8808,FALSE)</f>
        <v>1.0180381557626922E-6</v>
      </c>
    </row>
    <row r="8809" spans="1:16" x14ac:dyDescent="0.2">
      <c r="A8809">
        <v>51</v>
      </c>
      <c r="B8809" t="s">
        <v>70</v>
      </c>
      <c r="C8809">
        <v>64</v>
      </c>
      <c r="D8809" t="s">
        <v>70</v>
      </c>
      <c r="E8809" t="s">
        <v>9989</v>
      </c>
      <c r="F8809" t="s">
        <v>35</v>
      </c>
      <c r="G8809" t="s">
        <v>9990</v>
      </c>
      <c r="H8809" s="1">
        <v>1444950000000</v>
      </c>
      <c r="I8809">
        <v>8</v>
      </c>
      <c r="J8809">
        <v>1</v>
      </c>
      <c r="K8809" t="s">
        <v>26</v>
      </c>
      <c r="L8809">
        <v>0</v>
      </c>
      <c r="M8809" t="s">
        <v>211</v>
      </c>
      <c r="N8809">
        <v>160</v>
      </c>
      <c r="O8809">
        <v>5.0751738150000003</v>
      </c>
      <c r="P8809">
        <f>_xlfn.NORM.S.DIST(O8809,FALSE)</f>
        <v>1.0180381557626922E-6</v>
      </c>
    </row>
    <row r="8810" spans="1:16" x14ac:dyDescent="0.2">
      <c r="A8810">
        <v>208</v>
      </c>
      <c r="B8810" t="s">
        <v>320</v>
      </c>
      <c r="C8810">
        <v>108</v>
      </c>
      <c r="D8810" t="s">
        <v>321</v>
      </c>
      <c r="E8810" t="s">
        <v>11328</v>
      </c>
      <c r="F8810" t="s">
        <v>35</v>
      </c>
      <c r="G8810" t="s">
        <v>11329</v>
      </c>
      <c r="H8810" s="1">
        <v>1451610000000</v>
      </c>
      <c r="I8810">
        <v>22</v>
      </c>
      <c r="J8810">
        <v>2</v>
      </c>
      <c r="K8810" t="s">
        <v>26</v>
      </c>
      <c r="L8810">
        <v>0</v>
      </c>
      <c r="M8810" t="s">
        <v>211</v>
      </c>
      <c r="N8810">
        <v>160</v>
      </c>
      <c r="O8810">
        <v>5.0751738150000003</v>
      </c>
      <c r="P8810">
        <f>_xlfn.NORM.S.DIST(O8810,FALSE)</f>
        <v>1.0180381557626922E-6</v>
      </c>
    </row>
    <row r="8811" spans="1:16" x14ac:dyDescent="0.2">
      <c r="A8811">
        <v>1</v>
      </c>
      <c r="B8811" t="s">
        <v>70</v>
      </c>
      <c r="C8811">
        <v>204</v>
      </c>
      <c r="D8811" t="s">
        <v>70</v>
      </c>
      <c r="E8811" t="s">
        <v>11451</v>
      </c>
      <c r="F8811" t="s">
        <v>187</v>
      </c>
      <c r="G8811" t="s">
        <v>11452</v>
      </c>
      <c r="H8811" s="1">
        <v>1451610000000</v>
      </c>
      <c r="I8811">
        <v>18</v>
      </c>
      <c r="J8811">
        <v>0</v>
      </c>
      <c r="K8811" t="s">
        <v>26</v>
      </c>
      <c r="L8811">
        <v>0</v>
      </c>
      <c r="M8811" t="s">
        <v>2405</v>
      </c>
      <c r="N8811">
        <v>160</v>
      </c>
      <c r="O8811">
        <v>5.0751738150000003</v>
      </c>
      <c r="P8811">
        <f>_xlfn.NORM.S.DIST(O8811,FALSE)</f>
        <v>1.0180381557626922E-6</v>
      </c>
    </row>
    <row r="8812" spans="1:16" x14ac:dyDescent="0.2">
      <c r="A8812">
        <v>87</v>
      </c>
      <c r="B8812" t="s">
        <v>65</v>
      </c>
      <c r="C8812">
        <v>36</v>
      </c>
      <c r="D8812" t="s">
        <v>7999</v>
      </c>
      <c r="E8812" t="s">
        <v>11802</v>
      </c>
      <c r="F8812" t="s">
        <v>35</v>
      </c>
      <c r="G8812" t="s">
        <v>11803</v>
      </c>
      <c r="H8812" s="1">
        <v>1382750000000</v>
      </c>
      <c r="I8812">
        <v>9</v>
      </c>
      <c r="J8812">
        <v>1</v>
      </c>
      <c r="K8812" t="s">
        <v>430</v>
      </c>
      <c r="L8812">
        <v>0</v>
      </c>
      <c r="M8812" t="s">
        <v>57</v>
      </c>
      <c r="N8812">
        <v>160</v>
      </c>
      <c r="O8812">
        <v>5.0751738150000003</v>
      </c>
      <c r="P8812">
        <f>_xlfn.NORM.S.DIST(O8812,FALSE)</f>
        <v>1.0180381557626922E-6</v>
      </c>
    </row>
    <row r="8813" spans="1:16" x14ac:dyDescent="0.2">
      <c r="A8813">
        <v>38</v>
      </c>
      <c r="B8813" t="s">
        <v>14</v>
      </c>
      <c r="C8813">
        <v>309.29000000000002</v>
      </c>
      <c r="D8813" t="s">
        <v>14</v>
      </c>
      <c r="E8813" t="s">
        <v>11807</v>
      </c>
      <c r="F8813" t="s">
        <v>62</v>
      </c>
      <c r="G8813" t="s">
        <v>11808</v>
      </c>
      <c r="H8813" s="1">
        <v>1420070000000</v>
      </c>
      <c r="I8813">
        <v>6</v>
      </c>
      <c r="J8813">
        <v>0</v>
      </c>
      <c r="K8813" t="s">
        <v>17</v>
      </c>
      <c r="L8813">
        <v>1</v>
      </c>
      <c r="M8813" t="s">
        <v>57</v>
      </c>
      <c r="N8813">
        <v>160</v>
      </c>
      <c r="O8813">
        <v>5.0751738150000003</v>
      </c>
      <c r="P8813">
        <f>_xlfn.NORM.S.DIST(O8813,FALSE)</f>
        <v>1.0180381557626922E-6</v>
      </c>
    </row>
    <row r="8814" spans="1:16" x14ac:dyDescent="0.2">
      <c r="A8814">
        <v>418</v>
      </c>
      <c r="B8814" t="s">
        <v>14</v>
      </c>
      <c r="C8814">
        <v>115.64</v>
      </c>
      <c r="D8814" t="s">
        <v>14</v>
      </c>
      <c r="E8814" t="s">
        <v>12344</v>
      </c>
      <c r="F8814" t="s">
        <v>79</v>
      </c>
      <c r="G8814" t="s">
        <v>12345</v>
      </c>
      <c r="H8814" s="1">
        <v>1406850000000</v>
      </c>
      <c r="I8814">
        <v>5</v>
      </c>
      <c r="J8814">
        <v>4</v>
      </c>
      <c r="K8814" t="s">
        <v>17</v>
      </c>
      <c r="L8814">
        <v>4</v>
      </c>
      <c r="M8814" t="s">
        <v>22</v>
      </c>
      <c r="N8814">
        <v>160</v>
      </c>
      <c r="O8814">
        <v>5.0751738150000003</v>
      </c>
      <c r="P8814">
        <f>_xlfn.NORM.S.DIST(O8814,FALSE)</f>
        <v>1.0180381557626922E-6</v>
      </c>
    </row>
    <row r="8815" spans="1:16" x14ac:dyDescent="0.2">
      <c r="A8815">
        <v>133</v>
      </c>
      <c r="B8815" t="s">
        <v>70</v>
      </c>
      <c r="C8815">
        <v>94.62</v>
      </c>
      <c r="D8815" t="s">
        <v>70</v>
      </c>
      <c r="E8815" t="s">
        <v>12404</v>
      </c>
      <c r="F8815" t="s">
        <v>41</v>
      </c>
      <c r="G8815" t="s">
        <v>12405</v>
      </c>
      <c r="H8815" s="1">
        <v>1451610000000</v>
      </c>
      <c r="I8815">
        <v>11</v>
      </c>
      <c r="J8815">
        <v>2</v>
      </c>
      <c r="K8815" t="s">
        <v>26</v>
      </c>
      <c r="L8815">
        <v>0</v>
      </c>
      <c r="M8815" t="s">
        <v>204</v>
      </c>
      <c r="N8815">
        <v>160</v>
      </c>
      <c r="O8815">
        <v>5.0751738150000003</v>
      </c>
      <c r="P8815">
        <f>_xlfn.NORM.S.DIST(O8815,FALSE)</f>
        <v>1.0180381557626922E-6</v>
      </c>
    </row>
    <row r="8816" spans="1:16" x14ac:dyDescent="0.2">
      <c r="A8816">
        <v>166</v>
      </c>
      <c r="B8816" t="s">
        <v>65</v>
      </c>
      <c r="C8816">
        <v>15.21</v>
      </c>
      <c r="D8816" t="s">
        <v>65</v>
      </c>
      <c r="E8816" t="s">
        <v>12781</v>
      </c>
      <c r="F8816" t="s">
        <v>95</v>
      </c>
      <c r="G8816" t="s">
        <v>12782</v>
      </c>
      <c r="H8816" s="1">
        <v>1450140000000</v>
      </c>
      <c r="I8816">
        <v>80</v>
      </c>
      <c r="J8816">
        <v>58</v>
      </c>
      <c r="K8816" t="s">
        <v>56</v>
      </c>
      <c r="L8816">
        <v>1</v>
      </c>
      <c r="M8816" t="s">
        <v>1213</v>
      </c>
      <c r="N8816">
        <v>160</v>
      </c>
      <c r="O8816">
        <v>5.0751738150000003</v>
      </c>
      <c r="P8816">
        <f>_xlfn.NORM.S.DIST(O8816,FALSE)</f>
        <v>1.0180381557626922E-6</v>
      </c>
    </row>
    <row r="8817" spans="1:16" x14ac:dyDescent="0.2">
      <c r="A8817">
        <v>103</v>
      </c>
      <c r="B8817" t="s">
        <v>537</v>
      </c>
      <c r="C8817">
        <v>320</v>
      </c>
      <c r="D8817" t="s">
        <v>538</v>
      </c>
      <c r="E8817" t="s">
        <v>13718</v>
      </c>
      <c r="F8817" t="s">
        <v>35</v>
      </c>
      <c r="G8817" t="s">
        <v>13719</v>
      </c>
      <c r="H8817" s="1">
        <v>1404170000000</v>
      </c>
      <c r="I8817">
        <v>25</v>
      </c>
      <c r="J8817">
        <v>0</v>
      </c>
      <c r="K8817" t="s">
        <v>17</v>
      </c>
      <c r="L8817">
        <v>0</v>
      </c>
      <c r="M8817" t="s">
        <v>33</v>
      </c>
      <c r="N8817">
        <v>160</v>
      </c>
      <c r="O8817">
        <v>5.0751738150000003</v>
      </c>
      <c r="P8817">
        <f>_xlfn.NORM.S.DIST(O8817,FALSE)</f>
        <v>1.0180381557626922E-6</v>
      </c>
    </row>
    <row r="8818" spans="1:16" x14ac:dyDescent="0.2">
      <c r="A8818">
        <v>15</v>
      </c>
      <c r="B8818" t="s">
        <v>70</v>
      </c>
      <c r="C8818">
        <v>183.54</v>
      </c>
      <c r="D8818" t="s">
        <v>70</v>
      </c>
      <c r="E8818" t="s">
        <v>14339</v>
      </c>
      <c r="F8818" t="s">
        <v>62</v>
      </c>
      <c r="G8818" t="s">
        <v>14340</v>
      </c>
      <c r="H8818" s="1">
        <v>1451610000000</v>
      </c>
      <c r="I8818">
        <v>59</v>
      </c>
      <c r="J8818">
        <v>14</v>
      </c>
      <c r="K8818" t="s">
        <v>26</v>
      </c>
      <c r="L8818">
        <v>1</v>
      </c>
      <c r="M8818" t="s">
        <v>33</v>
      </c>
      <c r="N8818">
        <v>160</v>
      </c>
      <c r="O8818">
        <v>5.0751738150000003</v>
      </c>
      <c r="P8818">
        <f>_xlfn.NORM.S.DIST(O8818,FALSE)</f>
        <v>1.0180381557626922E-6</v>
      </c>
    </row>
    <row r="8819" spans="1:16" x14ac:dyDescent="0.2">
      <c r="A8819">
        <v>8</v>
      </c>
      <c r="B8819" t="s">
        <v>65</v>
      </c>
      <c r="C8819">
        <v>224</v>
      </c>
      <c r="D8819" t="s">
        <v>65</v>
      </c>
      <c r="E8819" t="s">
        <v>15661</v>
      </c>
      <c r="F8819" t="s">
        <v>31</v>
      </c>
      <c r="G8819" t="s">
        <v>15662</v>
      </c>
      <c r="H8819" s="1">
        <v>1420070000000</v>
      </c>
      <c r="I8819">
        <v>13</v>
      </c>
      <c r="J8819">
        <v>0</v>
      </c>
      <c r="K8819" t="s">
        <v>17</v>
      </c>
      <c r="L8819">
        <v>0</v>
      </c>
      <c r="M8819" t="s">
        <v>204</v>
      </c>
      <c r="N8819">
        <v>160</v>
      </c>
      <c r="O8819">
        <v>5.0751738150000003</v>
      </c>
      <c r="P8819">
        <f>_xlfn.NORM.S.DIST(O8819,FALSE)</f>
        <v>1.0180381557626922E-6</v>
      </c>
    </row>
    <row r="8820" spans="1:16" x14ac:dyDescent="0.2">
      <c r="A8820">
        <v>93</v>
      </c>
      <c r="B8820" t="s">
        <v>1260</v>
      </c>
      <c r="C8820">
        <v>194.7</v>
      </c>
      <c r="D8820" t="s">
        <v>1261</v>
      </c>
      <c r="E8820" t="s">
        <v>15866</v>
      </c>
      <c r="F8820" t="s">
        <v>339</v>
      </c>
      <c r="G8820" t="s">
        <v>15867</v>
      </c>
      <c r="H8820" s="1">
        <v>1420070000000</v>
      </c>
      <c r="I8820">
        <v>68</v>
      </c>
      <c r="J8820">
        <v>2</v>
      </c>
      <c r="K8820" t="s">
        <v>26</v>
      </c>
      <c r="L8820">
        <v>0</v>
      </c>
      <c r="M8820" t="s">
        <v>272</v>
      </c>
      <c r="N8820">
        <v>160</v>
      </c>
      <c r="O8820">
        <v>5.0751738150000003</v>
      </c>
      <c r="P8820">
        <f>_xlfn.NORM.S.DIST(O8820,FALSE)</f>
        <v>1.0180381557626922E-6</v>
      </c>
    </row>
    <row r="8821" spans="1:16" x14ac:dyDescent="0.2">
      <c r="A8821">
        <v>62</v>
      </c>
      <c r="B8821" t="s">
        <v>65</v>
      </c>
      <c r="C8821">
        <v>309.29000000000002</v>
      </c>
      <c r="D8821" t="s">
        <v>65</v>
      </c>
      <c r="E8821" t="s">
        <v>16575</v>
      </c>
      <c r="F8821" t="s">
        <v>151</v>
      </c>
      <c r="G8821" t="s">
        <v>16576</v>
      </c>
      <c r="H8821" s="1">
        <v>1451610000000</v>
      </c>
      <c r="I8821">
        <v>39</v>
      </c>
      <c r="J8821">
        <v>1</v>
      </c>
      <c r="K8821" t="s">
        <v>17</v>
      </c>
      <c r="L8821">
        <v>0</v>
      </c>
      <c r="M8821" t="s">
        <v>211</v>
      </c>
      <c r="N8821">
        <v>160</v>
      </c>
      <c r="O8821">
        <v>5.0751738150000003</v>
      </c>
      <c r="P8821">
        <f>_xlfn.NORM.S.DIST(O8821,FALSE)</f>
        <v>1.0180381557626922E-6</v>
      </c>
    </row>
    <row r="8822" spans="1:16" x14ac:dyDescent="0.2">
      <c r="A8822">
        <v>17</v>
      </c>
      <c r="B8822" t="s">
        <v>65</v>
      </c>
      <c r="C8822">
        <v>320</v>
      </c>
      <c r="D8822" t="s">
        <v>65</v>
      </c>
      <c r="E8822" t="s">
        <v>16806</v>
      </c>
      <c r="F8822" t="s">
        <v>35</v>
      </c>
      <c r="G8822" t="s">
        <v>16807</v>
      </c>
      <c r="H8822" s="1">
        <v>1483230000000</v>
      </c>
      <c r="I8822">
        <v>12</v>
      </c>
      <c r="J8822">
        <v>1</v>
      </c>
      <c r="K8822" t="s">
        <v>17</v>
      </c>
      <c r="L8822">
        <v>0</v>
      </c>
      <c r="M8822" t="s">
        <v>64</v>
      </c>
      <c r="N8822">
        <v>160</v>
      </c>
      <c r="O8822">
        <v>5.0751738150000003</v>
      </c>
      <c r="P8822">
        <f>_xlfn.NORM.S.DIST(O8822,FALSE)</f>
        <v>1.0180381557626922E-6</v>
      </c>
    </row>
    <row r="8823" spans="1:16" x14ac:dyDescent="0.2">
      <c r="A8823">
        <v>14</v>
      </c>
      <c r="B8823" t="s">
        <v>65</v>
      </c>
      <c r="C8823">
        <v>320</v>
      </c>
      <c r="D8823" t="s">
        <v>65</v>
      </c>
      <c r="E8823" t="s">
        <v>16882</v>
      </c>
      <c r="F8823" t="s">
        <v>35</v>
      </c>
      <c r="G8823" t="s">
        <v>16883</v>
      </c>
      <c r="H8823" s="1">
        <v>1451610000000</v>
      </c>
      <c r="I8823">
        <v>2</v>
      </c>
      <c r="J8823">
        <v>0</v>
      </c>
      <c r="K8823" t="s">
        <v>17</v>
      </c>
      <c r="L8823">
        <v>1</v>
      </c>
      <c r="M8823" t="s">
        <v>211</v>
      </c>
      <c r="N8823">
        <v>160</v>
      </c>
      <c r="O8823">
        <v>5.0751738150000003</v>
      </c>
      <c r="P8823">
        <f>_xlfn.NORM.S.DIST(O8823,FALSE)</f>
        <v>1.0180381557626922E-6</v>
      </c>
    </row>
    <row r="8824" spans="1:16" x14ac:dyDescent="0.2">
      <c r="A8824">
        <v>95</v>
      </c>
      <c r="B8824" t="s">
        <v>14</v>
      </c>
      <c r="C8824">
        <v>232.46</v>
      </c>
      <c r="D8824" t="s">
        <v>14</v>
      </c>
      <c r="E8824" t="s">
        <v>17043</v>
      </c>
      <c r="G8824" t="s">
        <v>17044</v>
      </c>
      <c r="H8824" s="1">
        <v>1451610000000</v>
      </c>
      <c r="I8824">
        <v>42</v>
      </c>
      <c r="J8824">
        <v>20</v>
      </c>
      <c r="K8824" t="s">
        <v>17</v>
      </c>
      <c r="L8824">
        <v>0</v>
      </c>
      <c r="M8824" t="s">
        <v>33</v>
      </c>
      <c r="N8824">
        <v>160</v>
      </c>
      <c r="O8824">
        <v>5.0751738150000003</v>
      </c>
      <c r="P8824">
        <f>_xlfn.NORM.S.DIST(O8824,FALSE)</f>
        <v>1.0180381557626922E-6</v>
      </c>
    </row>
    <row r="8825" spans="1:16" x14ac:dyDescent="0.2">
      <c r="A8825">
        <v>59</v>
      </c>
      <c r="B8825" t="s">
        <v>70</v>
      </c>
      <c r="C8825">
        <v>117</v>
      </c>
      <c r="D8825" t="s">
        <v>70</v>
      </c>
      <c r="E8825" t="s">
        <v>17164</v>
      </c>
      <c r="F8825" t="s">
        <v>323</v>
      </c>
      <c r="G8825" t="s">
        <v>17165</v>
      </c>
      <c r="H8825" s="1">
        <v>1420070000000</v>
      </c>
      <c r="I8825">
        <v>24</v>
      </c>
      <c r="J8825">
        <v>0</v>
      </c>
      <c r="K8825" t="s">
        <v>26</v>
      </c>
      <c r="L8825">
        <v>0</v>
      </c>
      <c r="M8825" t="s">
        <v>319</v>
      </c>
      <c r="N8825">
        <v>160</v>
      </c>
      <c r="O8825">
        <v>5.0751738150000003</v>
      </c>
      <c r="P8825">
        <f>_xlfn.NORM.S.DIST(O8825,FALSE)</f>
        <v>1.0180381557626922E-6</v>
      </c>
    </row>
    <row r="8826" spans="1:16" x14ac:dyDescent="0.2">
      <c r="A8826">
        <v>68</v>
      </c>
      <c r="B8826" t="s">
        <v>70</v>
      </c>
      <c r="C8826">
        <v>154</v>
      </c>
      <c r="D8826" t="s">
        <v>2315</v>
      </c>
      <c r="E8826" t="s">
        <v>18124</v>
      </c>
      <c r="F8826" t="s">
        <v>35</v>
      </c>
      <c r="G8826" t="s">
        <v>18125</v>
      </c>
      <c r="H8826" s="1">
        <v>1420070000000</v>
      </c>
      <c r="I8826">
        <v>27</v>
      </c>
      <c r="J8826">
        <v>7</v>
      </c>
      <c r="K8826" t="s">
        <v>430</v>
      </c>
      <c r="L8826">
        <v>0</v>
      </c>
      <c r="M8826" t="s">
        <v>73</v>
      </c>
      <c r="N8826">
        <v>160</v>
      </c>
      <c r="O8826">
        <v>5.0751738150000003</v>
      </c>
      <c r="P8826">
        <f>_xlfn.NORM.S.DIST(O8826,FALSE)</f>
        <v>1.0180381557626922E-6</v>
      </c>
    </row>
    <row r="8827" spans="1:16" x14ac:dyDescent="0.2">
      <c r="A8827">
        <v>19</v>
      </c>
      <c r="B8827" t="s">
        <v>1294</v>
      </c>
      <c r="C8827">
        <v>400</v>
      </c>
      <c r="D8827" t="s">
        <v>1295</v>
      </c>
      <c r="E8827" t="s">
        <v>19983</v>
      </c>
      <c r="F8827" t="s">
        <v>41</v>
      </c>
      <c r="G8827" t="s">
        <v>19984</v>
      </c>
      <c r="H8827" s="1">
        <v>1451610000000</v>
      </c>
      <c r="I8827">
        <v>2</v>
      </c>
      <c r="J8827">
        <v>0</v>
      </c>
      <c r="K8827" t="s">
        <v>17</v>
      </c>
      <c r="L8827">
        <v>0</v>
      </c>
      <c r="M8827" t="s">
        <v>33</v>
      </c>
      <c r="N8827">
        <v>160</v>
      </c>
      <c r="O8827">
        <v>5.0751738150000003</v>
      </c>
      <c r="P8827">
        <f>_xlfn.NORM.S.DIST(O8827,FALSE)</f>
        <v>1.0180381557626922E-6</v>
      </c>
    </row>
    <row r="8828" spans="1:16" x14ac:dyDescent="0.2">
      <c r="A8828">
        <v>57</v>
      </c>
      <c r="B8828" t="s">
        <v>65</v>
      </c>
      <c r="C8828">
        <v>34.81</v>
      </c>
      <c r="D8828" t="s">
        <v>65</v>
      </c>
      <c r="E8828" t="s">
        <v>20112</v>
      </c>
      <c r="F8828" t="s">
        <v>542</v>
      </c>
      <c r="G8828" t="s">
        <v>20113</v>
      </c>
      <c r="H8828" s="1">
        <v>1451610000000</v>
      </c>
      <c r="I8828">
        <v>26</v>
      </c>
      <c r="J8828">
        <v>2</v>
      </c>
      <c r="K8828" t="s">
        <v>1487</v>
      </c>
      <c r="L8828">
        <v>0</v>
      </c>
      <c r="M8828" t="s">
        <v>2838</v>
      </c>
      <c r="N8828">
        <v>160</v>
      </c>
      <c r="O8828">
        <v>5.0751738150000003</v>
      </c>
      <c r="P8828">
        <f>_xlfn.NORM.S.DIST(O8828,FALSE)</f>
        <v>1.0180381557626922E-6</v>
      </c>
    </row>
    <row r="8829" spans="1:16" x14ac:dyDescent="0.2">
      <c r="A8829">
        <v>8</v>
      </c>
      <c r="B8829" t="s">
        <v>70</v>
      </c>
      <c r="C8829">
        <v>154</v>
      </c>
      <c r="D8829" t="s">
        <v>70</v>
      </c>
      <c r="E8829" t="s">
        <v>20340</v>
      </c>
      <c r="F8829" t="s">
        <v>323</v>
      </c>
      <c r="G8829" t="s">
        <v>20341</v>
      </c>
      <c r="H8829" s="1">
        <v>1483230000000</v>
      </c>
      <c r="I8829">
        <v>2</v>
      </c>
      <c r="J8829">
        <v>0</v>
      </c>
      <c r="K8829" t="s">
        <v>26</v>
      </c>
      <c r="L8829">
        <v>1</v>
      </c>
      <c r="M8829" t="s">
        <v>1768</v>
      </c>
      <c r="N8829">
        <v>156</v>
      </c>
      <c r="O8829">
        <v>5.0498560069999998</v>
      </c>
      <c r="P8829">
        <f>_xlfn.NORM.S.DIST(O8829,FALSE)</f>
        <v>1.1572530992508439E-6</v>
      </c>
    </row>
    <row r="8830" spans="1:16" x14ac:dyDescent="0.2">
      <c r="A8830">
        <v>344</v>
      </c>
      <c r="B8830" t="s">
        <v>65</v>
      </c>
      <c r="C8830">
        <v>1087.44</v>
      </c>
      <c r="D8830" t="s">
        <v>751</v>
      </c>
      <c r="E8830" t="s">
        <v>752</v>
      </c>
      <c r="F8830" t="s">
        <v>191</v>
      </c>
      <c r="G8830" t="s">
        <v>753</v>
      </c>
      <c r="H8830" s="1">
        <v>1432250000000</v>
      </c>
      <c r="I8830">
        <v>30</v>
      </c>
      <c r="J8830">
        <v>5</v>
      </c>
      <c r="K8830" t="s">
        <v>26</v>
      </c>
      <c r="L8830">
        <v>29</v>
      </c>
      <c r="M8830" t="s">
        <v>22</v>
      </c>
      <c r="N8830">
        <v>155</v>
      </c>
      <c r="O8830">
        <v>5.043425117</v>
      </c>
      <c r="P8830">
        <f>_xlfn.NORM.S.DIST(O8830,FALSE)</f>
        <v>1.1954271501833314E-6</v>
      </c>
    </row>
    <row r="8831" spans="1:16" x14ac:dyDescent="0.2">
      <c r="A8831">
        <v>81</v>
      </c>
      <c r="B8831" t="s">
        <v>74</v>
      </c>
      <c r="C8831">
        <v>68.73</v>
      </c>
      <c r="D8831" t="s">
        <v>74</v>
      </c>
      <c r="E8831" t="s">
        <v>3833</v>
      </c>
      <c r="F8831" t="s">
        <v>62</v>
      </c>
      <c r="G8831" t="s">
        <v>3834</v>
      </c>
      <c r="H8831" s="1">
        <v>1357000000000</v>
      </c>
      <c r="I8831">
        <v>11</v>
      </c>
      <c r="J8831">
        <v>2</v>
      </c>
      <c r="K8831" t="s">
        <v>26</v>
      </c>
      <c r="L8831">
        <v>7</v>
      </c>
      <c r="M8831" t="s">
        <v>103</v>
      </c>
      <c r="N8831">
        <v>155</v>
      </c>
      <c r="O8831">
        <v>5.043425117</v>
      </c>
      <c r="P8831">
        <f>_xlfn.NORM.S.DIST(O8831,FALSE)</f>
        <v>1.1954271501833314E-6</v>
      </c>
    </row>
    <row r="8832" spans="1:16" x14ac:dyDescent="0.2">
      <c r="A8832">
        <v>11</v>
      </c>
      <c r="B8832" t="s">
        <v>51</v>
      </c>
      <c r="C8832">
        <v>110.92</v>
      </c>
      <c r="D8832" t="s">
        <v>52</v>
      </c>
      <c r="E8832" t="s">
        <v>4913</v>
      </c>
      <c r="F8832" t="s">
        <v>87</v>
      </c>
      <c r="G8832" t="s">
        <v>4914</v>
      </c>
      <c r="H8832" s="1">
        <v>1483230000000</v>
      </c>
      <c r="I8832">
        <v>14</v>
      </c>
      <c r="J8832">
        <v>4</v>
      </c>
      <c r="K8832" t="s">
        <v>17</v>
      </c>
      <c r="L8832">
        <v>0</v>
      </c>
      <c r="M8832" t="s">
        <v>211</v>
      </c>
      <c r="N8832">
        <v>155</v>
      </c>
      <c r="O8832">
        <v>5.043425117</v>
      </c>
      <c r="P8832">
        <f>_xlfn.NORM.S.DIST(O8832,FALSE)</f>
        <v>1.1954271501833314E-6</v>
      </c>
    </row>
    <row r="8833" spans="1:16" x14ac:dyDescent="0.2">
      <c r="A8833">
        <v>70</v>
      </c>
      <c r="B8833" t="s">
        <v>65</v>
      </c>
      <c r="C8833">
        <v>108</v>
      </c>
      <c r="D8833" t="s">
        <v>10412</v>
      </c>
      <c r="E8833" t="s">
        <v>10413</v>
      </c>
      <c r="F8833" t="s">
        <v>35</v>
      </c>
      <c r="G8833" t="s">
        <v>10414</v>
      </c>
      <c r="H8833" s="1">
        <v>1420070000000</v>
      </c>
      <c r="I8833">
        <v>6</v>
      </c>
      <c r="J8833">
        <v>2</v>
      </c>
      <c r="K8833" t="s">
        <v>26</v>
      </c>
      <c r="L8833">
        <v>1</v>
      </c>
      <c r="M8833" t="s">
        <v>33</v>
      </c>
      <c r="N8833">
        <v>155</v>
      </c>
      <c r="O8833">
        <v>5.043425117</v>
      </c>
      <c r="P8833">
        <f>_xlfn.NORM.S.DIST(O8833,FALSE)</f>
        <v>1.1954271501833314E-6</v>
      </c>
    </row>
    <row r="8834" spans="1:16" x14ac:dyDescent="0.2">
      <c r="A8834">
        <v>13</v>
      </c>
      <c r="B8834" t="s">
        <v>2086</v>
      </c>
      <c r="C8834">
        <v>56.09</v>
      </c>
      <c r="D8834" t="s">
        <v>2086</v>
      </c>
      <c r="E8834" t="s">
        <v>13793</v>
      </c>
      <c r="F8834" t="s">
        <v>3740</v>
      </c>
      <c r="G8834" t="s">
        <v>13794</v>
      </c>
      <c r="H8834" s="1">
        <v>1483230000000</v>
      </c>
      <c r="I8834">
        <v>22</v>
      </c>
      <c r="J8834">
        <v>43</v>
      </c>
      <c r="K8834" t="s">
        <v>26</v>
      </c>
      <c r="L8834">
        <v>0</v>
      </c>
      <c r="M8834" t="s">
        <v>128</v>
      </c>
      <c r="N8834">
        <v>155</v>
      </c>
      <c r="O8834">
        <v>5.043425117</v>
      </c>
      <c r="P8834">
        <f>_xlfn.NORM.S.DIST(O8834,FALSE)</f>
        <v>1.1954271501833314E-6</v>
      </c>
    </row>
    <row r="8835" spans="1:16" x14ac:dyDescent="0.2">
      <c r="A8835">
        <v>46</v>
      </c>
      <c r="B8835" t="s">
        <v>14</v>
      </c>
      <c r="C8835">
        <v>36</v>
      </c>
      <c r="D8835" t="s">
        <v>14</v>
      </c>
      <c r="E8835" t="s">
        <v>15738</v>
      </c>
      <c r="F8835" t="s">
        <v>35</v>
      </c>
      <c r="G8835" t="s">
        <v>15739</v>
      </c>
      <c r="H8835" s="1">
        <v>1451610000000</v>
      </c>
      <c r="I8835">
        <v>9</v>
      </c>
      <c r="J8835">
        <v>0</v>
      </c>
      <c r="K8835" t="s">
        <v>56</v>
      </c>
      <c r="L8835">
        <v>1</v>
      </c>
      <c r="M8835" t="s">
        <v>123</v>
      </c>
      <c r="N8835">
        <v>155</v>
      </c>
      <c r="O8835">
        <v>5.043425117</v>
      </c>
      <c r="P8835">
        <f>_xlfn.NORM.S.DIST(O8835,FALSE)</f>
        <v>1.1954271501833314E-6</v>
      </c>
    </row>
    <row r="8836" spans="1:16" x14ac:dyDescent="0.2">
      <c r="A8836">
        <v>129</v>
      </c>
      <c r="B8836" t="s">
        <v>65</v>
      </c>
      <c r="C8836">
        <v>182.52</v>
      </c>
      <c r="D8836" t="s">
        <v>65</v>
      </c>
      <c r="E8836" t="s">
        <v>16001</v>
      </c>
      <c r="F8836" t="s">
        <v>323</v>
      </c>
      <c r="G8836" t="s">
        <v>16002</v>
      </c>
      <c r="H8836" s="1">
        <v>1431390000000</v>
      </c>
      <c r="I8836">
        <v>62</v>
      </c>
      <c r="J8836">
        <v>46</v>
      </c>
      <c r="K8836" t="s">
        <v>26</v>
      </c>
      <c r="L8836">
        <v>2</v>
      </c>
      <c r="M8836" t="s">
        <v>33</v>
      </c>
      <c r="N8836">
        <v>155</v>
      </c>
      <c r="O8836">
        <v>5.043425117</v>
      </c>
      <c r="P8836">
        <f>_xlfn.NORM.S.DIST(O8836,FALSE)</f>
        <v>1.1954271501833314E-6</v>
      </c>
    </row>
    <row r="8837" spans="1:16" x14ac:dyDescent="0.2">
      <c r="A8837">
        <v>103</v>
      </c>
      <c r="B8837" t="s">
        <v>14</v>
      </c>
      <c r="C8837">
        <v>24.4</v>
      </c>
      <c r="D8837" t="s">
        <v>14</v>
      </c>
      <c r="E8837" t="s">
        <v>17324</v>
      </c>
      <c r="F8837" t="s">
        <v>31</v>
      </c>
      <c r="G8837" t="s">
        <v>17325</v>
      </c>
      <c r="H8837" s="1">
        <v>1451610000000</v>
      </c>
      <c r="I8837">
        <v>8</v>
      </c>
      <c r="J8837">
        <v>0</v>
      </c>
      <c r="K8837" t="s">
        <v>56</v>
      </c>
      <c r="L8837">
        <v>0</v>
      </c>
      <c r="M8837" t="s">
        <v>211</v>
      </c>
      <c r="N8837">
        <v>155</v>
      </c>
      <c r="O8837">
        <v>5.043425117</v>
      </c>
      <c r="P8837">
        <f>_xlfn.NORM.S.DIST(O8837,FALSE)</f>
        <v>1.1954271501833314E-6</v>
      </c>
    </row>
    <row r="8838" spans="1:16" x14ac:dyDescent="0.2">
      <c r="A8838">
        <v>11</v>
      </c>
      <c r="B8838" t="s">
        <v>14</v>
      </c>
      <c r="C8838">
        <v>36</v>
      </c>
      <c r="D8838" t="s">
        <v>14</v>
      </c>
      <c r="E8838" t="s">
        <v>18650</v>
      </c>
      <c r="F8838" t="s">
        <v>31</v>
      </c>
      <c r="G8838" t="s">
        <v>18651</v>
      </c>
      <c r="H8838" s="1">
        <v>1483230000000</v>
      </c>
      <c r="I8838">
        <v>4</v>
      </c>
      <c r="J8838">
        <v>0</v>
      </c>
      <c r="K8838" t="s">
        <v>454</v>
      </c>
      <c r="L8838">
        <v>1</v>
      </c>
      <c r="M8838" t="s">
        <v>57</v>
      </c>
      <c r="N8838">
        <v>155</v>
      </c>
      <c r="O8838">
        <v>5.043425117</v>
      </c>
      <c r="P8838">
        <f>_xlfn.NORM.S.DIST(O8838,FALSE)</f>
        <v>1.1954271501833314E-6</v>
      </c>
    </row>
    <row r="8839" spans="1:16" x14ac:dyDescent="0.2">
      <c r="A8839">
        <v>94</v>
      </c>
      <c r="B8839" t="s">
        <v>70</v>
      </c>
      <c r="C8839">
        <v>61.74</v>
      </c>
      <c r="D8839" t="s">
        <v>70</v>
      </c>
      <c r="E8839" t="s">
        <v>19833</v>
      </c>
      <c r="F8839" t="s">
        <v>41</v>
      </c>
      <c r="G8839" t="s">
        <v>19834</v>
      </c>
      <c r="H8839" s="1">
        <v>1414710000000</v>
      </c>
      <c r="I8839">
        <v>14</v>
      </c>
      <c r="J8839">
        <v>1</v>
      </c>
      <c r="K8839" t="s">
        <v>26</v>
      </c>
      <c r="L8839">
        <v>0</v>
      </c>
      <c r="M8839" t="s">
        <v>1807</v>
      </c>
      <c r="N8839">
        <v>155</v>
      </c>
      <c r="O8839">
        <v>5.043425117</v>
      </c>
      <c r="P8839">
        <f>_xlfn.NORM.S.DIST(O8839,FALSE)</f>
        <v>1.1954271501833314E-6</v>
      </c>
    </row>
    <row r="8840" spans="1:16" x14ac:dyDescent="0.2">
      <c r="A8840">
        <v>523</v>
      </c>
      <c r="B8840" t="s">
        <v>356</v>
      </c>
      <c r="C8840">
        <v>73</v>
      </c>
      <c r="D8840" t="s">
        <v>356</v>
      </c>
      <c r="E8840" t="s">
        <v>1911</v>
      </c>
      <c r="F8840" t="s">
        <v>35</v>
      </c>
      <c r="G8840" t="s">
        <v>1912</v>
      </c>
      <c r="H8840" s="1">
        <v>1449530000000</v>
      </c>
      <c r="I8840">
        <v>154</v>
      </c>
      <c r="J8840">
        <v>42</v>
      </c>
      <c r="K8840" t="s">
        <v>56</v>
      </c>
      <c r="L8840">
        <v>20</v>
      </c>
      <c r="M8840" t="s">
        <v>204</v>
      </c>
      <c r="N8840">
        <v>150</v>
      </c>
      <c r="O8840">
        <v>5.0106352940000001</v>
      </c>
      <c r="P8840">
        <f>_xlfn.NORM.S.DIST(O8840,FALSE)</f>
        <v>1.4096465511461477E-6</v>
      </c>
    </row>
    <row r="8841" spans="1:16" x14ac:dyDescent="0.2">
      <c r="A8841">
        <v>258</v>
      </c>
      <c r="B8841" t="s">
        <v>70</v>
      </c>
      <c r="C8841">
        <v>108</v>
      </c>
      <c r="D8841" t="s">
        <v>70</v>
      </c>
      <c r="E8841" t="s">
        <v>9083</v>
      </c>
      <c r="F8841" t="s">
        <v>35</v>
      </c>
      <c r="G8841" t="s">
        <v>9084</v>
      </c>
      <c r="H8841" s="1">
        <v>1388530000000</v>
      </c>
      <c r="I8841">
        <v>54</v>
      </c>
      <c r="J8841">
        <v>4</v>
      </c>
      <c r="K8841" t="s">
        <v>26</v>
      </c>
      <c r="L8841">
        <v>8</v>
      </c>
      <c r="M8841" t="s">
        <v>57</v>
      </c>
      <c r="N8841">
        <v>150</v>
      </c>
      <c r="O8841">
        <v>5.0106352940000001</v>
      </c>
      <c r="P8841">
        <f>_xlfn.NORM.S.DIST(O8841,FALSE)</f>
        <v>1.4096465511461477E-6</v>
      </c>
    </row>
    <row r="8842" spans="1:16" x14ac:dyDescent="0.2">
      <c r="A8842">
        <v>398</v>
      </c>
      <c r="B8842" t="s">
        <v>14</v>
      </c>
      <c r="C8842">
        <v>139.38</v>
      </c>
      <c r="D8842" t="s">
        <v>14</v>
      </c>
      <c r="E8842" t="s">
        <v>9094</v>
      </c>
      <c r="F8842" t="s">
        <v>62</v>
      </c>
      <c r="G8842" t="s">
        <v>9095</v>
      </c>
      <c r="H8842" s="1">
        <v>1440120000000</v>
      </c>
      <c r="I8842">
        <v>26</v>
      </c>
      <c r="J8842">
        <v>28</v>
      </c>
      <c r="K8842" t="s">
        <v>233</v>
      </c>
      <c r="L8842">
        <v>21</v>
      </c>
      <c r="M8842" t="s">
        <v>64</v>
      </c>
      <c r="N8842">
        <v>150</v>
      </c>
      <c r="O8842">
        <v>5.0106352940000001</v>
      </c>
      <c r="P8842">
        <f>_xlfn.NORM.S.DIST(O8842,FALSE)</f>
        <v>1.4096465511461477E-6</v>
      </c>
    </row>
    <row r="8843" spans="1:16" x14ac:dyDescent="0.2">
      <c r="A8843">
        <v>28</v>
      </c>
      <c r="B8843" t="s">
        <v>65</v>
      </c>
      <c r="C8843">
        <v>97.2</v>
      </c>
      <c r="D8843" t="s">
        <v>65</v>
      </c>
      <c r="E8843" t="s">
        <v>9518</v>
      </c>
      <c r="F8843" t="s">
        <v>54</v>
      </c>
      <c r="G8843" t="s">
        <v>9519</v>
      </c>
      <c r="H8843" s="1">
        <v>1442190000000</v>
      </c>
      <c r="I8843">
        <v>6</v>
      </c>
      <c r="J8843">
        <v>0</v>
      </c>
      <c r="K8843" t="s">
        <v>233</v>
      </c>
      <c r="L8843">
        <v>1</v>
      </c>
      <c r="M8843" t="s">
        <v>553</v>
      </c>
      <c r="N8843">
        <v>150</v>
      </c>
      <c r="O8843">
        <v>5.0106352940000001</v>
      </c>
      <c r="P8843">
        <f>_xlfn.NORM.S.DIST(O8843,FALSE)</f>
        <v>1.4096465511461477E-6</v>
      </c>
    </row>
    <row r="8844" spans="1:16" x14ac:dyDescent="0.2">
      <c r="A8844">
        <v>219</v>
      </c>
      <c r="B8844" t="s">
        <v>65</v>
      </c>
      <c r="C8844">
        <v>149.04</v>
      </c>
      <c r="D8844" t="s">
        <v>65</v>
      </c>
      <c r="E8844" t="s">
        <v>14630</v>
      </c>
      <c r="F8844" t="s">
        <v>323</v>
      </c>
      <c r="G8844" t="s">
        <v>14631</v>
      </c>
      <c r="H8844" s="1">
        <v>1388530000000</v>
      </c>
      <c r="I8844">
        <v>89</v>
      </c>
      <c r="J8844">
        <v>168</v>
      </c>
      <c r="K8844" t="s">
        <v>26</v>
      </c>
      <c r="L8844">
        <v>12</v>
      </c>
      <c r="M8844" t="s">
        <v>574</v>
      </c>
      <c r="N8844">
        <v>150</v>
      </c>
      <c r="O8844">
        <v>5.0106352940000001</v>
      </c>
      <c r="P8844">
        <f>_xlfn.NORM.S.DIST(O8844,FALSE)</f>
        <v>1.4096465511461477E-6</v>
      </c>
    </row>
    <row r="8845" spans="1:16" x14ac:dyDescent="0.2">
      <c r="A8845">
        <v>34</v>
      </c>
      <c r="B8845" t="s">
        <v>65</v>
      </c>
      <c r="C8845">
        <v>108</v>
      </c>
      <c r="D8845" t="s">
        <v>65</v>
      </c>
      <c r="E8845" t="s">
        <v>18262</v>
      </c>
      <c r="F8845" t="s">
        <v>41</v>
      </c>
      <c r="G8845" t="s">
        <v>18263</v>
      </c>
      <c r="H8845" s="1">
        <v>1423090000000</v>
      </c>
      <c r="I8845">
        <v>1</v>
      </c>
      <c r="J8845">
        <v>0</v>
      </c>
      <c r="K8845" t="s">
        <v>17</v>
      </c>
      <c r="L8845">
        <v>0</v>
      </c>
      <c r="M8845" t="s">
        <v>73</v>
      </c>
      <c r="N8845">
        <v>150</v>
      </c>
      <c r="O8845">
        <v>5.0106352940000001</v>
      </c>
      <c r="P8845">
        <f>_xlfn.NORM.S.DIST(O8845,FALSE)</f>
        <v>1.4096465511461477E-6</v>
      </c>
    </row>
    <row r="8846" spans="1:16" x14ac:dyDescent="0.2">
      <c r="A8846">
        <v>23</v>
      </c>
      <c r="B8846" t="s">
        <v>65</v>
      </c>
      <c r="C8846">
        <v>97.94</v>
      </c>
      <c r="D8846" t="s">
        <v>65</v>
      </c>
      <c r="E8846" t="s">
        <v>10260</v>
      </c>
      <c r="F8846" t="s">
        <v>191</v>
      </c>
      <c r="G8846" t="s">
        <v>10261</v>
      </c>
      <c r="H8846" s="1">
        <v>1451610000000</v>
      </c>
      <c r="I8846">
        <v>12</v>
      </c>
      <c r="J8846">
        <v>5</v>
      </c>
      <c r="K8846" t="s">
        <v>17</v>
      </c>
      <c r="L8846">
        <v>2</v>
      </c>
      <c r="M8846" t="s">
        <v>33</v>
      </c>
      <c r="N8846">
        <v>147</v>
      </c>
      <c r="O8846">
        <v>4.9904325869999999</v>
      </c>
      <c r="P8846">
        <f>_xlfn.NORM.S.DIST(O8846,FALSE)</f>
        <v>1.5594969823674941E-6</v>
      </c>
    </row>
    <row r="8847" spans="1:16" x14ac:dyDescent="0.2">
      <c r="A8847">
        <v>744</v>
      </c>
      <c r="B8847" t="s">
        <v>65</v>
      </c>
      <c r="C8847">
        <v>80</v>
      </c>
      <c r="D8847" t="s">
        <v>65</v>
      </c>
      <c r="E8847" t="s">
        <v>11018</v>
      </c>
      <c r="F8847" t="s">
        <v>323</v>
      </c>
      <c r="G8847" t="s">
        <v>11019</v>
      </c>
      <c r="H8847" s="1">
        <v>1418340000000</v>
      </c>
      <c r="I8847">
        <v>362</v>
      </c>
      <c r="J8847">
        <v>142</v>
      </c>
      <c r="K8847" t="s">
        <v>26</v>
      </c>
      <c r="L8847">
        <v>2</v>
      </c>
      <c r="M8847" t="s">
        <v>33</v>
      </c>
      <c r="N8847">
        <v>146</v>
      </c>
      <c r="O8847">
        <v>4.9836066219999999</v>
      </c>
      <c r="P8847">
        <f>_xlfn.NORM.S.DIST(O8847,FALSE)</f>
        <v>1.6134980812730811E-6</v>
      </c>
    </row>
    <row r="8848" spans="1:16" x14ac:dyDescent="0.2">
      <c r="A8848">
        <v>479</v>
      </c>
      <c r="B8848" t="s">
        <v>65</v>
      </c>
      <c r="C8848">
        <v>35</v>
      </c>
      <c r="D8848" t="s">
        <v>65</v>
      </c>
      <c r="E8848" t="s">
        <v>2501</v>
      </c>
      <c r="F8848" t="s">
        <v>41</v>
      </c>
      <c r="G8848" t="s">
        <v>2502</v>
      </c>
      <c r="H8848" s="1">
        <v>1437440000000</v>
      </c>
      <c r="I8848">
        <v>7</v>
      </c>
      <c r="J8848">
        <v>10</v>
      </c>
      <c r="K8848" t="s">
        <v>89</v>
      </c>
      <c r="L8848">
        <v>28</v>
      </c>
      <c r="M8848" t="s">
        <v>57</v>
      </c>
      <c r="N8848">
        <v>145</v>
      </c>
      <c r="O8848">
        <v>4.9767337420000004</v>
      </c>
      <c r="P8848">
        <f>_xlfn.NORM.S.DIST(O8848,FALSE)</f>
        <v>1.6696811087974222E-6</v>
      </c>
    </row>
    <row r="8849" spans="1:16" x14ac:dyDescent="0.2">
      <c r="A8849">
        <v>451</v>
      </c>
      <c r="B8849" t="s">
        <v>583</v>
      </c>
      <c r="C8849">
        <v>80</v>
      </c>
      <c r="D8849" t="s">
        <v>584</v>
      </c>
      <c r="E8849" t="s">
        <v>4274</v>
      </c>
      <c r="F8849" t="s">
        <v>35</v>
      </c>
      <c r="G8849" t="s">
        <v>4275</v>
      </c>
      <c r="H8849" s="1">
        <v>1451610000000</v>
      </c>
      <c r="I8849">
        <v>36</v>
      </c>
      <c r="J8849">
        <v>20</v>
      </c>
      <c r="K8849" t="s">
        <v>56</v>
      </c>
      <c r="L8849">
        <v>14</v>
      </c>
      <c r="M8849" t="s">
        <v>211</v>
      </c>
      <c r="N8849">
        <v>145</v>
      </c>
      <c r="O8849">
        <v>4.9767337420000004</v>
      </c>
      <c r="P8849">
        <f>_xlfn.NORM.S.DIST(O8849,FALSE)</f>
        <v>1.6696811087974222E-6</v>
      </c>
    </row>
    <row r="8850" spans="1:16" x14ac:dyDescent="0.2">
      <c r="A8850">
        <v>699</v>
      </c>
      <c r="B8850" t="s">
        <v>840</v>
      </c>
      <c r="C8850">
        <v>263.98</v>
      </c>
      <c r="D8850" t="s">
        <v>841</v>
      </c>
      <c r="E8850" t="s">
        <v>4963</v>
      </c>
      <c r="F8850" t="s">
        <v>62</v>
      </c>
      <c r="G8850" t="s">
        <v>4964</v>
      </c>
      <c r="H8850" s="1">
        <v>1451610000000</v>
      </c>
      <c r="I8850">
        <v>24</v>
      </c>
      <c r="J8850">
        <v>16</v>
      </c>
      <c r="K8850" t="s">
        <v>26</v>
      </c>
      <c r="L8850">
        <v>37</v>
      </c>
      <c r="M8850" t="s">
        <v>272</v>
      </c>
      <c r="N8850">
        <v>145</v>
      </c>
      <c r="O8850">
        <v>4.9767337420000004</v>
      </c>
      <c r="P8850">
        <f>_xlfn.NORM.S.DIST(O8850,FALSE)</f>
        <v>1.6696811087974222E-6</v>
      </c>
    </row>
    <row r="8851" spans="1:16" x14ac:dyDescent="0.2">
      <c r="A8851">
        <v>699</v>
      </c>
      <c r="B8851" t="s">
        <v>65</v>
      </c>
      <c r="C8851">
        <v>64</v>
      </c>
      <c r="D8851" t="s">
        <v>65</v>
      </c>
      <c r="E8851" t="s">
        <v>6083</v>
      </c>
      <c r="F8851" t="s">
        <v>35</v>
      </c>
      <c r="G8851" t="s">
        <v>6084</v>
      </c>
      <c r="H8851" s="1">
        <v>1436230000000</v>
      </c>
      <c r="I8851">
        <v>34</v>
      </c>
      <c r="J8851">
        <v>19</v>
      </c>
      <c r="K8851" t="s">
        <v>26</v>
      </c>
      <c r="L8851">
        <v>25</v>
      </c>
      <c r="M8851" t="s">
        <v>211</v>
      </c>
      <c r="N8851">
        <v>145</v>
      </c>
      <c r="O8851">
        <v>4.9767337420000004</v>
      </c>
      <c r="P8851">
        <f>_xlfn.NORM.S.DIST(O8851,FALSE)</f>
        <v>1.6696811087974222E-6</v>
      </c>
    </row>
    <row r="8852" spans="1:16" x14ac:dyDescent="0.2">
      <c r="A8852">
        <v>64</v>
      </c>
      <c r="B8852" t="s">
        <v>65</v>
      </c>
      <c r="C8852">
        <v>134.56</v>
      </c>
      <c r="D8852" t="s">
        <v>6290</v>
      </c>
      <c r="E8852" t="s">
        <v>6291</v>
      </c>
      <c r="F8852" t="s">
        <v>897</v>
      </c>
      <c r="G8852" t="s">
        <v>6292</v>
      </c>
      <c r="H8852" s="1">
        <v>1451610000000</v>
      </c>
      <c r="I8852">
        <v>5</v>
      </c>
      <c r="J8852">
        <v>1</v>
      </c>
      <c r="K8852" t="s">
        <v>26</v>
      </c>
      <c r="L8852">
        <v>8</v>
      </c>
      <c r="M8852" t="s">
        <v>33</v>
      </c>
      <c r="N8852">
        <v>145</v>
      </c>
      <c r="O8852">
        <v>4.9767337420000004</v>
      </c>
      <c r="P8852">
        <f>_xlfn.NORM.S.DIST(O8852,FALSE)</f>
        <v>1.6696811087974222E-6</v>
      </c>
    </row>
    <row r="8853" spans="1:16" x14ac:dyDescent="0.2">
      <c r="A8853">
        <v>518</v>
      </c>
      <c r="B8853" t="s">
        <v>65</v>
      </c>
      <c r="C8853">
        <v>144</v>
      </c>
      <c r="D8853" t="s">
        <v>65</v>
      </c>
      <c r="E8853" t="s">
        <v>8565</v>
      </c>
      <c r="F8853" t="s">
        <v>31</v>
      </c>
      <c r="G8853" t="s">
        <v>8566</v>
      </c>
      <c r="H8853" s="1">
        <v>1455410000000</v>
      </c>
      <c r="I8853">
        <v>41</v>
      </c>
      <c r="J8853">
        <v>21</v>
      </c>
      <c r="K8853" t="s">
        <v>17</v>
      </c>
      <c r="L8853">
        <v>33</v>
      </c>
      <c r="M8853" t="s">
        <v>57</v>
      </c>
      <c r="N8853">
        <v>145</v>
      </c>
      <c r="O8853">
        <v>4.9767337420000004</v>
      </c>
      <c r="P8853">
        <f>_xlfn.NORM.S.DIST(O8853,FALSE)</f>
        <v>1.6696811087974222E-6</v>
      </c>
    </row>
    <row r="8854" spans="1:16" x14ac:dyDescent="0.2">
      <c r="A8854">
        <v>116</v>
      </c>
      <c r="B8854" t="s">
        <v>14</v>
      </c>
      <c r="C8854">
        <v>246.49</v>
      </c>
      <c r="D8854" t="s">
        <v>14</v>
      </c>
      <c r="E8854" t="s">
        <v>9116</v>
      </c>
      <c r="F8854" t="s">
        <v>62</v>
      </c>
      <c r="G8854" t="s">
        <v>9117</v>
      </c>
      <c r="H8854" s="1">
        <v>1483230000000</v>
      </c>
      <c r="I8854">
        <v>17</v>
      </c>
      <c r="J8854">
        <v>29</v>
      </c>
      <c r="K8854" t="s">
        <v>17</v>
      </c>
      <c r="L8854">
        <v>10</v>
      </c>
      <c r="M8854" t="s">
        <v>520</v>
      </c>
      <c r="N8854">
        <v>145</v>
      </c>
      <c r="O8854">
        <v>4.9767337420000004</v>
      </c>
      <c r="P8854">
        <f>_xlfn.NORM.S.DIST(O8854,FALSE)</f>
        <v>1.6696811087974222E-6</v>
      </c>
    </row>
    <row r="8855" spans="1:16" x14ac:dyDescent="0.2">
      <c r="A8855">
        <v>147</v>
      </c>
      <c r="B8855" t="s">
        <v>1156</v>
      </c>
      <c r="C8855">
        <v>66.739999999999995</v>
      </c>
      <c r="D8855" t="s">
        <v>1157</v>
      </c>
      <c r="E8855" t="s">
        <v>10003</v>
      </c>
      <c r="F8855" t="s">
        <v>187</v>
      </c>
      <c r="G8855" t="s">
        <v>10004</v>
      </c>
      <c r="H8855" s="1">
        <v>1385080000000</v>
      </c>
      <c r="I8855">
        <v>12</v>
      </c>
      <c r="J8855">
        <v>16</v>
      </c>
      <c r="K8855" t="s">
        <v>381</v>
      </c>
      <c r="L8855">
        <v>8</v>
      </c>
      <c r="M8855" t="s">
        <v>128</v>
      </c>
      <c r="N8855">
        <v>145</v>
      </c>
      <c r="O8855">
        <v>4.9767337420000004</v>
      </c>
      <c r="P8855">
        <f>_xlfn.NORM.S.DIST(O8855,FALSE)</f>
        <v>1.6696811087974222E-6</v>
      </c>
    </row>
    <row r="8856" spans="1:16" x14ac:dyDescent="0.2">
      <c r="A8856">
        <v>109</v>
      </c>
      <c r="B8856" t="s">
        <v>4011</v>
      </c>
      <c r="C8856">
        <v>660</v>
      </c>
      <c r="D8856" t="s">
        <v>4012</v>
      </c>
      <c r="E8856" t="s">
        <v>12916</v>
      </c>
      <c r="F8856" t="s">
        <v>41</v>
      </c>
      <c r="G8856" t="s">
        <v>12917</v>
      </c>
      <c r="H8856" s="1">
        <v>1451610000000</v>
      </c>
      <c r="I8856">
        <v>4</v>
      </c>
      <c r="J8856">
        <v>10</v>
      </c>
      <c r="K8856" t="s">
        <v>26</v>
      </c>
      <c r="L8856">
        <v>6</v>
      </c>
      <c r="M8856" t="s">
        <v>33</v>
      </c>
      <c r="N8856">
        <v>145</v>
      </c>
      <c r="O8856">
        <v>4.9767337420000004</v>
      </c>
      <c r="P8856">
        <f>_xlfn.NORM.S.DIST(O8856,FALSE)</f>
        <v>1.6696811087974222E-6</v>
      </c>
    </row>
    <row r="8857" spans="1:16" x14ac:dyDescent="0.2">
      <c r="A8857">
        <v>81</v>
      </c>
      <c r="B8857" t="s">
        <v>523</v>
      </c>
      <c r="C8857">
        <v>125.96</v>
      </c>
      <c r="D8857" t="s">
        <v>14001</v>
      </c>
      <c r="E8857" t="s">
        <v>14002</v>
      </c>
      <c r="F8857" t="s">
        <v>151</v>
      </c>
      <c r="G8857" t="s">
        <v>14003</v>
      </c>
      <c r="H8857" s="1">
        <v>1451610000000</v>
      </c>
      <c r="I8857">
        <v>19</v>
      </c>
      <c r="J8857">
        <v>35</v>
      </c>
      <c r="K8857" t="s">
        <v>26</v>
      </c>
      <c r="L8857">
        <v>1</v>
      </c>
      <c r="M8857" t="s">
        <v>103</v>
      </c>
      <c r="N8857">
        <v>145</v>
      </c>
      <c r="O8857">
        <v>4.9767337420000004</v>
      </c>
      <c r="P8857">
        <f>_xlfn.NORM.S.DIST(O8857,FALSE)</f>
        <v>1.6696811087974222E-6</v>
      </c>
    </row>
    <row r="8858" spans="1:16" x14ac:dyDescent="0.2">
      <c r="A8858">
        <v>173</v>
      </c>
      <c r="B8858" t="s">
        <v>65</v>
      </c>
      <c r="C8858">
        <v>100</v>
      </c>
      <c r="D8858" t="s">
        <v>65</v>
      </c>
      <c r="E8858" t="s">
        <v>14571</v>
      </c>
      <c r="F8858" t="s">
        <v>35</v>
      </c>
      <c r="G8858" t="s">
        <v>14572</v>
      </c>
      <c r="H8858" s="1">
        <v>1435450000000</v>
      </c>
      <c r="I8858">
        <v>110</v>
      </c>
      <c r="J8858">
        <v>67</v>
      </c>
      <c r="K8858" t="s">
        <v>56</v>
      </c>
      <c r="L8858">
        <v>3</v>
      </c>
      <c r="M8858" t="s">
        <v>4282</v>
      </c>
      <c r="N8858">
        <v>145</v>
      </c>
      <c r="O8858">
        <v>4.9767337420000004</v>
      </c>
      <c r="P8858">
        <f>_xlfn.NORM.S.DIST(O8858,FALSE)</f>
        <v>1.6696811087974222E-6</v>
      </c>
    </row>
    <row r="8859" spans="1:16" x14ac:dyDescent="0.2">
      <c r="A8859">
        <v>69</v>
      </c>
      <c r="B8859" t="s">
        <v>65</v>
      </c>
      <c r="C8859">
        <v>193.05</v>
      </c>
      <c r="D8859" t="s">
        <v>65</v>
      </c>
      <c r="E8859" t="s">
        <v>14746</v>
      </c>
      <c r="F8859" t="s">
        <v>187</v>
      </c>
      <c r="G8859" t="s">
        <v>14747</v>
      </c>
      <c r="H8859" s="1">
        <v>1456790000000</v>
      </c>
      <c r="I8859">
        <v>2</v>
      </c>
      <c r="J8859">
        <v>3</v>
      </c>
      <c r="K8859" t="s">
        <v>26</v>
      </c>
      <c r="L8859">
        <v>0</v>
      </c>
      <c r="M8859" t="s">
        <v>153</v>
      </c>
      <c r="N8859">
        <v>145</v>
      </c>
      <c r="O8859">
        <v>4.9767337420000004</v>
      </c>
      <c r="P8859">
        <f>_xlfn.NORM.S.DIST(O8859,FALSE)</f>
        <v>1.6696811087974222E-6</v>
      </c>
    </row>
    <row r="8860" spans="1:16" x14ac:dyDescent="0.2">
      <c r="A8860">
        <v>135</v>
      </c>
      <c r="B8860" t="s">
        <v>15272</v>
      </c>
      <c r="C8860">
        <v>73.7</v>
      </c>
      <c r="D8860" t="s">
        <v>15273</v>
      </c>
      <c r="E8860" t="s">
        <v>15274</v>
      </c>
      <c r="G8860" t="s">
        <v>15275</v>
      </c>
      <c r="H8860" s="1">
        <v>1423180000000</v>
      </c>
      <c r="I8860">
        <v>4</v>
      </c>
      <c r="J8860">
        <v>0</v>
      </c>
      <c r="K8860" t="s">
        <v>15276</v>
      </c>
      <c r="L8860">
        <v>2</v>
      </c>
      <c r="M8860" t="s">
        <v>57</v>
      </c>
      <c r="N8860">
        <v>145</v>
      </c>
      <c r="O8860">
        <v>4.9767337420000004</v>
      </c>
      <c r="P8860">
        <f>_xlfn.NORM.S.DIST(O8860,FALSE)</f>
        <v>1.6696811087974222E-6</v>
      </c>
    </row>
    <row r="8861" spans="1:16" x14ac:dyDescent="0.2">
      <c r="A8861">
        <v>140</v>
      </c>
      <c r="B8861" t="s">
        <v>14</v>
      </c>
      <c r="C8861">
        <v>185.26</v>
      </c>
      <c r="D8861" t="s">
        <v>14</v>
      </c>
      <c r="E8861" t="s">
        <v>15397</v>
      </c>
      <c r="F8861" t="s">
        <v>59</v>
      </c>
      <c r="G8861" t="s">
        <v>15398</v>
      </c>
      <c r="H8861" s="1">
        <v>1323130000000</v>
      </c>
      <c r="I8861">
        <v>14</v>
      </c>
      <c r="J8861">
        <v>2</v>
      </c>
      <c r="K8861" t="s">
        <v>17</v>
      </c>
      <c r="L8861">
        <v>0</v>
      </c>
      <c r="M8861" t="s">
        <v>64</v>
      </c>
      <c r="N8861">
        <v>145</v>
      </c>
      <c r="O8861">
        <v>4.9767337420000004</v>
      </c>
      <c r="P8861">
        <f>_xlfn.NORM.S.DIST(O8861,FALSE)</f>
        <v>1.6696811087974222E-6</v>
      </c>
    </row>
    <row r="8862" spans="1:16" x14ac:dyDescent="0.2">
      <c r="A8862">
        <v>248</v>
      </c>
      <c r="B8862" t="s">
        <v>14</v>
      </c>
      <c r="C8862">
        <v>245.22</v>
      </c>
      <c r="D8862" t="s">
        <v>14</v>
      </c>
      <c r="E8862" t="s">
        <v>15723</v>
      </c>
      <c r="F8862" t="s">
        <v>62</v>
      </c>
      <c r="G8862" t="s">
        <v>15724</v>
      </c>
      <c r="H8862" s="1">
        <v>1357000000000</v>
      </c>
      <c r="I8862">
        <v>20</v>
      </c>
      <c r="J8862">
        <v>5</v>
      </c>
      <c r="K8862" t="s">
        <v>174</v>
      </c>
      <c r="L8862">
        <v>0</v>
      </c>
      <c r="M8862" t="s">
        <v>90</v>
      </c>
      <c r="N8862">
        <v>145</v>
      </c>
      <c r="O8862">
        <v>4.9767337420000004</v>
      </c>
      <c r="P8862">
        <f>_xlfn.NORM.S.DIST(O8862,FALSE)</f>
        <v>1.6696811087974222E-6</v>
      </c>
    </row>
    <row r="8863" spans="1:16" x14ac:dyDescent="0.2">
      <c r="A8863">
        <v>464</v>
      </c>
      <c r="B8863" t="s">
        <v>65</v>
      </c>
      <c r="C8863">
        <v>144</v>
      </c>
      <c r="D8863" t="s">
        <v>65</v>
      </c>
      <c r="E8863" t="s">
        <v>16212</v>
      </c>
      <c r="F8863" t="s">
        <v>35</v>
      </c>
      <c r="G8863" t="s">
        <v>16213</v>
      </c>
      <c r="H8863" s="1">
        <v>1453770000000</v>
      </c>
      <c r="I8863">
        <v>45</v>
      </c>
      <c r="J8863">
        <v>3</v>
      </c>
      <c r="K8863" t="s">
        <v>26</v>
      </c>
      <c r="L8863">
        <v>1</v>
      </c>
      <c r="M8863" t="s">
        <v>128</v>
      </c>
      <c r="N8863">
        <v>145</v>
      </c>
      <c r="O8863">
        <v>4.9767337420000004</v>
      </c>
      <c r="P8863">
        <f>_xlfn.NORM.S.DIST(O8863,FALSE)</f>
        <v>1.6696811087974222E-6</v>
      </c>
    </row>
    <row r="8864" spans="1:16" x14ac:dyDescent="0.2">
      <c r="A8864">
        <v>57</v>
      </c>
      <c r="B8864" t="s">
        <v>65</v>
      </c>
      <c r="C8864">
        <v>3.75</v>
      </c>
      <c r="D8864" t="s">
        <v>65</v>
      </c>
      <c r="E8864" t="s">
        <v>16343</v>
      </c>
      <c r="F8864" t="s">
        <v>35</v>
      </c>
      <c r="G8864" t="s">
        <v>16344</v>
      </c>
      <c r="H8864" s="1">
        <v>1454280000000</v>
      </c>
      <c r="I8864">
        <v>13</v>
      </c>
      <c r="J8864">
        <v>1</v>
      </c>
      <c r="K8864" t="s">
        <v>56</v>
      </c>
      <c r="L8864">
        <v>0</v>
      </c>
      <c r="M8864" t="s">
        <v>128</v>
      </c>
      <c r="N8864">
        <v>145</v>
      </c>
      <c r="O8864">
        <v>4.9767337420000004</v>
      </c>
      <c r="P8864">
        <f>_xlfn.NORM.S.DIST(O8864,FALSE)</f>
        <v>1.6696811087974222E-6</v>
      </c>
    </row>
    <row r="8865" spans="1:16" x14ac:dyDescent="0.2">
      <c r="A8865">
        <v>13</v>
      </c>
      <c r="B8865" t="s">
        <v>65</v>
      </c>
      <c r="C8865">
        <v>110.92</v>
      </c>
      <c r="D8865" t="s">
        <v>3332</v>
      </c>
      <c r="E8865" t="s">
        <v>17752</v>
      </c>
      <c r="F8865" t="s">
        <v>41</v>
      </c>
      <c r="G8865" t="s">
        <v>17753</v>
      </c>
      <c r="H8865" s="1">
        <v>1483230000000</v>
      </c>
      <c r="I8865">
        <v>32</v>
      </c>
      <c r="J8865">
        <v>8</v>
      </c>
      <c r="K8865" t="s">
        <v>17</v>
      </c>
      <c r="L8865">
        <v>0</v>
      </c>
      <c r="M8865" t="s">
        <v>33</v>
      </c>
      <c r="N8865">
        <v>145</v>
      </c>
      <c r="O8865">
        <v>4.9767337420000004</v>
      </c>
      <c r="P8865">
        <f>_xlfn.NORM.S.DIST(O8865,FALSE)</f>
        <v>1.6696811087974222E-6</v>
      </c>
    </row>
    <row r="8866" spans="1:16" x14ac:dyDescent="0.2">
      <c r="A8866">
        <v>63</v>
      </c>
      <c r="B8866" t="s">
        <v>65</v>
      </c>
      <c r="C8866">
        <v>233.55</v>
      </c>
      <c r="D8866" t="s">
        <v>65</v>
      </c>
      <c r="E8866" t="s">
        <v>18016</v>
      </c>
      <c r="F8866" t="s">
        <v>323</v>
      </c>
      <c r="G8866" t="s">
        <v>18017</v>
      </c>
      <c r="H8866" s="1">
        <v>1409180000000</v>
      </c>
      <c r="I8866">
        <v>13</v>
      </c>
      <c r="J8866">
        <v>0</v>
      </c>
      <c r="K8866" t="s">
        <v>17</v>
      </c>
      <c r="L8866">
        <v>0</v>
      </c>
      <c r="M8866" t="s">
        <v>69</v>
      </c>
      <c r="N8866">
        <v>145</v>
      </c>
      <c r="O8866">
        <v>4.9767337420000004</v>
      </c>
      <c r="P8866">
        <f>_xlfn.NORM.S.DIST(O8866,FALSE)</f>
        <v>1.6696811087974222E-6</v>
      </c>
    </row>
    <row r="8867" spans="1:16" x14ac:dyDescent="0.2">
      <c r="A8867">
        <v>129</v>
      </c>
      <c r="B8867" t="s">
        <v>1260</v>
      </c>
      <c r="C8867">
        <v>35</v>
      </c>
      <c r="D8867" t="s">
        <v>1261</v>
      </c>
      <c r="E8867" t="s">
        <v>18064</v>
      </c>
      <c r="F8867" t="s">
        <v>41</v>
      </c>
      <c r="G8867" t="s">
        <v>18065</v>
      </c>
      <c r="H8867" s="1">
        <v>1404090000000</v>
      </c>
      <c r="I8867">
        <v>29</v>
      </c>
      <c r="J8867">
        <v>30</v>
      </c>
      <c r="K8867" t="s">
        <v>26</v>
      </c>
      <c r="L8867">
        <v>3</v>
      </c>
      <c r="M8867" t="s">
        <v>146</v>
      </c>
      <c r="N8867">
        <v>145</v>
      </c>
      <c r="O8867">
        <v>4.9767337420000004</v>
      </c>
      <c r="P8867">
        <f>_xlfn.NORM.S.DIST(O8867,FALSE)</f>
        <v>1.6696811087974222E-6</v>
      </c>
    </row>
    <row r="8868" spans="1:16" x14ac:dyDescent="0.2">
      <c r="A8868">
        <v>79</v>
      </c>
      <c r="B8868" t="s">
        <v>19126</v>
      </c>
      <c r="C8868">
        <v>299.45999999999998</v>
      </c>
      <c r="D8868" t="s">
        <v>19127</v>
      </c>
      <c r="E8868" t="s">
        <v>19128</v>
      </c>
      <c r="G8868" t="s">
        <v>19129</v>
      </c>
      <c r="H8868" s="1">
        <v>1357000000000</v>
      </c>
      <c r="I8868">
        <v>21</v>
      </c>
      <c r="J8868">
        <v>2</v>
      </c>
      <c r="K8868" t="s">
        <v>26</v>
      </c>
      <c r="L8868">
        <v>0</v>
      </c>
      <c r="M8868" t="s">
        <v>272</v>
      </c>
      <c r="N8868">
        <v>145</v>
      </c>
      <c r="O8868">
        <v>4.9767337420000004</v>
      </c>
      <c r="P8868">
        <f>_xlfn.NORM.S.DIST(O8868,FALSE)</f>
        <v>1.6696811087974222E-6</v>
      </c>
    </row>
    <row r="8869" spans="1:16" x14ac:dyDescent="0.2">
      <c r="A8869">
        <v>43</v>
      </c>
      <c r="B8869" t="s">
        <v>65</v>
      </c>
      <c r="C8869">
        <v>64</v>
      </c>
      <c r="D8869" t="s">
        <v>65</v>
      </c>
      <c r="E8869" t="s">
        <v>20365</v>
      </c>
      <c r="F8869" t="s">
        <v>35</v>
      </c>
      <c r="G8869" t="s">
        <v>20366</v>
      </c>
      <c r="H8869" s="1">
        <v>1444260000000</v>
      </c>
      <c r="I8869">
        <v>26</v>
      </c>
      <c r="J8869">
        <v>5</v>
      </c>
      <c r="K8869" t="s">
        <v>17</v>
      </c>
      <c r="L8869">
        <v>3</v>
      </c>
      <c r="M8869" t="s">
        <v>103</v>
      </c>
      <c r="N8869">
        <v>145</v>
      </c>
      <c r="O8869">
        <v>4.9767337420000004</v>
      </c>
      <c r="P8869">
        <f>_xlfn.NORM.S.DIST(O8869,FALSE)</f>
        <v>1.6696811087974222E-6</v>
      </c>
    </row>
    <row r="8870" spans="1:16" x14ac:dyDescent="0.2">
      <c r="A8870">
        <v>70</v>
      </c>
      <c r="B8870" t="s">
        <v>65</v>
      </c>
      <c r="C8870">
        <v>144</v>
      </c>
      <c r="D8870" t="s">
        <v>65</v>
      </c>
      <c r="E8870" t="s">
        <v>15711</v>
      </c>
      <c r="F8870" t="s">
        <v>323</v>
      </c>
      <c r="G8870" t="s">
        <v>15712</v>
      </c>
      <c r="H8870" s="1">
        <v>1451610000000</v>
      </c>
      <c r="I8870">
        <v>28</v>
      </c>
      <c r="J8870">
        <v>54</v>
      </c>
      <c r="K8870" t="s">
        <v>26</v>
      </c>
      <c r="L8870">
        <v>0</v>
      </c>
      <c r="M8870" t="s">
        <v>3132</v>
      </c>
      <c r="N8870">
        <v>143.54</v>
      </c>
      <c r="O8870">
        <v>4.9666137419999998</v>
      </c>
      <c r="P8870">
        <f>_xlfn.NORM.S.DIST(O8870,FALSE)</f>
        <v>1.7558375747643684E-6</v>
      </c>
    </row>
    <row r="8871" spans="1:16" x14ac:dyDescent="0.2">
      <c r="A8871">
        <v>429</v>
      </c>
      <c r="B8871" t="s">
        <v>14</v>
      </c>
      <c r="C8871">
        <v>108</v>
      </c>
      <c r="D8871" t="s">
        <v>14</v>
      </c>
      <c r="E8871" t="s">
        <v>6870</v>
      </c>
      <c r="F8871" t="s">
        <v>35</v>
      </c>
      <c r="G8871" t="s">
        <v>6871</v>
      </c>
      <c r="H8871" s="1">
        <v>1451610000000</v>
      </c>
      <c r="I8871">
        <v>18</v>
      </c>
      <c r="J8871">
        <v>38</v>
      </c>
      <c r="K8871" t="s">
        <v>17</v>
      </c>
      <c r="L8871">
        <v>10</v>
      </c>
      <c r="M8871" t="s">
        <v>73</v>
      </c>
      <c r="N8871">
        <v>143</v>
      </c>
      <c r="O8871">
        <v>4.9628446300000002</v>
      </c>
      <c r="P8871">
        <f>_xlfn.NORM.S.DIST(O8871,FALSE)</f>
        <v>1.7890032371503049E-6</v>
      </c>
    </row>
    <row r="8872" spans="1:16" x14ac:dyDescent="0.2">
      <c r="A8872">
        <v>409</v>
      </c>
      <c r="B8872" t="s">
        <v>70</v>
      </c>
      <c r="C8872">
        <v>35</v>
      </c>
      <c r="D8872" t="s">
        <v>70</v>
      </c>
      <c r="E8872" t="s">
        <v>9932</v>
      </c>
      <c r="F8872" t="s">
        <v>35</v>
      </c>
      <c r="G8872" t="s">
        <v>9933</v>
      </c>
      <c r="H8872" s="1">
        <v>1430610000000</v>
      </c>
      <c r="I8872">
        <v>31</v>
      </c>
      <c r="J8872">
        <v>10</v>
      </c>
      <c r="K8872" t="s">
        <v>26</v>
      </c>
      <c r="L8872">
        <v>1</v>
      </c>
      <c r="M8872" t="s">
        <v>57</v>
      </c>
      <c r="N8872">
        <v>143</v>
      </c>
      <c r="O8872">
        <v>4.9628446300000002</v>
      </c>
      <c r="P8872">
        <f>_xlfn.NORM.S.DIST(O8872,FALSE)</f>
        <v>1.7890032371503049E-6</v>
      </c>
    </row>
    <row r="8873" spans="1:16" x14ac:dyDescent="0.2">
      <c r="A8873">
        <v>99</v>
      </c>
      <c r="B8873" t="s">
        <v>70</v>
      </c>
      <c r="C8873">
        <v>108</v>
      </c>
      <c r="D8873" t="s">
        <v>70</v>
      </c>
      <c r="E8873" t="s">
        <v>13578</v>
      </c>
      <c r="F8873" t="s">
        <v>35</v>
      </c>
      <c r="G8873" t="s">
        <v>13579</v>
      </c>
      <c r="H8873" s="1">
        <v>1425000000000</v>
      </c>
      <c r="I8873">
        <v>56</v>
      </c>
      <c r="J8873">
        <v>9</v>
      </c>
      <c r="K8873" t="s">
        <v>26</v>
      </c>
      <c r="L8873">
        <v>0</v>
      </c>
      <c r="M8873" t="s">
        <v>103</v>
      </c>
      <c r="N8873">
        <v>141</v>
      </c>
      <c r="O8873">
        <v>4.9487598899999998</v>
      </c>
      <c r="P8873">
        <f>_xlfn.NORM.S.DIST(O8873,FALSE)</f>
        <v>1.918339178153733E-6</v>
      </c>
    </row>
    <row r="8874" spans="1:16" x14ac:dyDescent="0.2">
      <c r="A8874">
        <v>8</v>
      </c>
      <c r="B8874" t="s">
        <v>17114</v>
      </c>
      <c r="C8874">
        <v>133</v>
      </c>
      <c r="D8874" t="s">
        <v>17115</v>
      </c>
      <c r="E8874" t="s">
        <v>17116</v>
      </c>
      <c r="F8874" t="s">
        <v>323</v>
      </c>
      <c r="G8874" t="s">
        <v>17117</v>
      </c>
      <c r="H8874" s="1">
        <v>1357000000000</v>
      </c>
      <c r="I8874">
        <v>18</v>
      </c>
      <c r="J8874">
        <v>4</v>
      </c>
      <c r="K8874" t="s">
        <v>26</v>
      </c>
      <c r="L8874">
        <v>0</v>
      </c>
      <c r="M8874" t="s">
        <v>123</v>
      </c>
      <c r="N8874">
        <v>141</v>
      </c>
      <c r="O8874">
        <v>4.9487598899999998</v>
      </c>
      <c r="P8874">
        <f>_xlfn.NORM.S.DIST(O8874,FALSE)</f>
        <v>1.918339178153733E-6</v>
      </c>
    </row>
    <row r="8875" spans="1:16" x14ac:dyDescent="0.2">
      <c r="A8875">
        <v>4</v>
      </c>
      <c r="B8875" t="s">
        <v>14</v>
      </c>
      <c r="C8875">
        <v>176</v>
      </c>
      <c r="D8875" t="s">
        <v>14</v>
      </c>
      <c r="E8875" t="s">
        <v>17139</v>
      </c>
      <c r="F8875" t="s">
        <v>35</v>
      </c>
      <c r="G8875" t="s">
        <v>17140</v>
      </c>
      <c r="H8875" s="1">
        <v>1451610000000</v>
      </c>
      <c r="I8875">
        <v>13</v>
      </c>
      <c r="J8875">
        <v>0</v>
      </c>
      <c r="K8875" t="s">
        <v>17</v>
      </c>
      <c r="L8875">
        <v>0</v>
      </c>
      <c r="M8875" t="s">
        <v>73</v>
      </c>
      <c r="N8875">
        <v>141</v>
      </c>
      <c r="O8875">
        <v>4.9487598899999998</v>
      </c>
      <c r="P8875">
        <f>_xlfn.NORM.S.DIST(O8875,FALSE)</f>
        <v>1.918339178153733E-6</v>
      </c>
    </row>
    <row r="8876" spans="1:16" x14ac:dyDescent="0.2">
      <c r="A8876">
        <v>240</v>
      </c>
      <c r="B8876" t="s">
        <v>65</v>
      </c>
      <c r="C8876">
        <v>64</v>
      </c>
      <c r="D8876" t="s">
        <v>65</v>
      </c>
      <c r="E8876" t="s">
        <v>141</v>
      </c>
      <c r="F8876" t="s">
        <v>31</v>
      </c>
      <c r="G8876" t="s">
        <v>142</v>
      </c>
      <c r="H8876" s="1">
        <v>1483230000000</v>
      </c>
      <c r="I8876">
        <v>69</v>
      </c>
      <c r="J8876">
        <v>5</v>
      </c>
      <c r="K8876" t="s">
        <v>56</v>
      </c>
      <c r="L8876">
        <v>7</v>
      </c>
      <c r="M8876" t="s">
        <v>33</v>
      </c>
      <c r="N8876">
        <v>140</v>
      </c>
      <c r="O8876">
        <v>4.9416424230000002</v>
      </c>
      <c r="P8876">
        <f>_xlfn.NORM.S.DIST(O8876,FALSE)</f>
        <v>1.987061881693798E-6</v>
      </c>
    </row>
    <row r="8877" spans="1:16" x14ac:dyDescent="0.2">
      <c r="A8877">
        <v>94</v>
      </c>
      <c r="B8877" t="s">
        <v>222</v>
      </c>
      <c r="C8877">
        <v>144</v>
      </c>
      <c r="D8877" t="s">
        <v>223</v>
      </c>
      <c r="E8877" t="s">
        <v>224</v>
      </c>
      <c r="F8877" t="s">
        <v>41</v>
      </c>
      <c r="G8877" t="s">
        <v>225</v>
      </c>
      <c r="H8877" s="1">
        <v>1483230000000</v>
      </c>
      <c r="I8877">
        <v>52</v>
      </c>
      <c r="J8877">
        <v>30</v>
      </c>
      <c r="K8877" t="s">
        <v>17</v>
      </c>
      <c r="L8877">
        <v>5</v>
      </c>
      <c r="M8877" t="s">
        <v>226</v>
      </c>
      <c r="N8877">
        <v>140</v>
      </c>
      <c r="O8877">
        <v>4.9416424230000002</v>
      </c>
      <c r="P8877">
        <f>_xlfn.NORM.S.DIST(O8877,FALSE)</f>
        <v>1.987061881693798E-6</v>
      </c>
    </row>
    <row r="8878" spans="1:16" x14ac:dyDescent="0.2">
      <c r="A8878">
        <v>303</v>
      </c>
      <c r="B8878" t="s">
        <v>1507</v>
      </c>
      <c r="C8878">
        <v>193.05</v>
      </c>
      <c r="D8878" t="s">
        <v>1508</v>
      </c>
      <c r="E8878" t="s">
        <v>2948</v>
      </c>
      <c r="F8878" t="s">
        <v>323</v>
      </c>
      <c r="G8878" t="s">
        <v>2949</v>
      </c>
      <c r="H8878" s="1">
        <v>1334100000000</v>
      </c>
      <c r="I8878">
        <v>7</v>
      </c>
      <c r="J8878">
        <v>0</v>
      </c>
      <c r="K8878" t="s">
        <v>26</v>
      </c>
      <c r="L8878">
        <v>10</v>
      </c>
      <c r="M8878" t="s">
        <v>153</v>
      </c>
      <c r="N8878">
        <v>140</v>
      </c>
      <c r="O8878">
        <v>4.9416424230000002</v>
      </c>
      <c r="P8878">
        <f>_xlfn.NORM.S.DIST(O8878,FALSE)</f>
        <v>1.987061881693798E-6</v>
      </c>
    </row>
    <row r="8879" spans="1:16" x14ac:dyDescent="0.2">
      <c r="A8879">
        <v>233</v>
      </c>
      <c r="B8879" t="s">
        <v>65</v>
      </c>
      <c r="C8879">
        <v>144</v>
      </c>
      <c r="D8879" t="s">
        <v>65</v>
      </c>
      <c r="E8879" t="s">
        <v>3694</v>
      </c>
      <c r="F8879" t="s">
        <v>41</v>
      </c>
      <c r="G8879" t="s">
        <v>3695</v>
      </c>
      <c r="H8879" s="1">
        <v>1451610000000</v>
      </c>
      <c r="I8879">
        <v>364</v>
      </c>
      <c r="J8879">
        <v>129</v>
      </c>
      <c r="K8879" t="s">
        <v>17</v>
      </c>
      <c r="L8879">
        <v>9</v>
      </c>
      <c r="M8879" t="s">
        <v>33</v>
      </c>
      <c r="N8879">
        <v>140</v>
      </c>
      <c r="O8879">
        <v>4.9416424230000002</v>
      </c>
      <c r="P8879">
        <f>_xlfn.NORM.S.DIST(O8879,FALSE)</f>
        <v>1.987061881693798E-6</v>
      </c>
    </row>
    <row r="8880" spans="1:16" x14ac:dyDescent="0.2">
      <c r="A8880">
        <v>801</v>
      </c>
      <c r="B8880" t="s">
        <v>4394</v>
      </c>
      <c r="C8880">
        <v>93.22</v>
      </c>
      <c r="D8880" t="s">
        <v>4394</v>
      </c>
      <c r="E8880" t="s">
        <v>4395</v>
      </c>
      <c r="F8880" t="s">
        <v>87</v>
      </c>
      <c r="G8880" t="s">
        <v>4396</v>
      </c>
      <c r="H8880" s="1">
        <v>1437520000000</v>
      </c>
      <c r="I8880">
        <v>5</v>
      </c>
      <c r="J8880">
        <v>6</v>
      </c>
      <c r="K8880" t="s">
        <v>26</v>
      </c>
      <c r="L8880">
        <v>35</v>
      </c>
      <c r="M8880" t="s">
        <v>33</v>
      </c>
      <c r="N8880">
        <v>140</v>
      </c>
      <c r="O8880">
        <v>4.9416424230000002</v>
      </c>
      <c r="P8880">
        <f>_xlfn.NORM.S.DIST(O8880,FALSE)</f>
        <v>1.987061881693798E-6</v>
      </c>
    </row>
    <row r="8881" spans="1:16" x14ac:dyDescent="0.2">
      <c r="A8881">
        <v>991</v>
      </c>
      <c r="B8881" t="s">
        <v>14</v>
      </c>
      <c r="C8881">
        <v>185.26</v>
      </c>
      <c r="D8881" t="s">
        <v>14</v>
      </c>
      <c r="E8881" t="s">
        <v>4596</v>
      </c>
      <c r="F8881" t="s">
        <v>41</v>
      </c>
      <c r="G8881" t="s">
        <v>4597</v>
      </c>
      <c r="H8881" s="1">
        <v>1429660000000</v>
      </c>
      <c r="I8881">
        <v>8</v>
      </c>
      <c r="J8881">
        <v>11</v>
      </c>
      <c r="K8881" t="s">
        <v>17</v>
      </c>
      <c r="L8881">
        <v>38</v>
      </c>
      <c r="M8881" t="s">
        <v>1248</v>
      </c>
      <c r="N8881">
        <v>140</v>
      </c>
      <c r="O8881">
        <v>4.9416424230000002</v>
      </c>
      <c r="P8881">
        <f>_xlfn.NORM.S.DIST(O8881,FALSE)</f>
        <v>1.987061881693798E-6</v>
      </c>
    </row>
    <row r="8882" spans="1:16" x14ac:dyDescent="0.2">
      <c r="A8882">
        <v>65</v>
      </c>
      <c r="B8882" t="s">
        <v>1507</v>
      </c>
      <c r="C8882">
        <v>196</v>
      </c>
      <c r="D8882" t="s">
        <v>1508</v>
      </c>
      <c r="E8882" t="s">
        <v>4611</v>
      </c>
      <c r="F8882" t="s">
        <v>35</v>
      </c>
      <c r="G8882" t="s">
        <v>4612</v>
      </c>
      <c r="H8882" s="1">
        <v>1483230000000</v>
      </c>
      <c r="I8882">
        <v>39</v>
      </c>
      <c r="J8882">
        <v>102</v>
      </c>
      <c r="K8882" t="s">
        <v>26</v>
      </c>
      <c r="L8882">
        <v>14</v>
      </c>
      <c r="M8882" t="s">
        <v>33</v>
      </c>
      <c r="N8882">
        <v>140</v>
      </c>
      <c r="O8882">
        <v>4.9416424230000002</v>
      </c>
      <c r="P8882">
        <f>_xlfn.NORM.S.DIST(O8882,FALSE)</f>
        <v>1.987061881693798E-6</v>
      </c>
    </row>
    <row r="8883" spans="1:16" x14ac:dyDescent="0.2">
      <c r="A8883">
        <v>553</v>
      </c>
      <c r="B8883" t="s">
        <v>781</v>
      </c>
      <c r="C8883">
        <v>108</v>
      </c>
      <c r="D8883" t="s">
        <v>4994</v>
      </c>
      <c r="E8883" t="s">
        <v>4995</v>
      </c>
      <c r="F8883" t="s">
        <v>35</v>
      </c>
      <c r="G8883" t="s">
        <v>4996</v>
      </c>
      <c r="H8883" s="1">
        <v>1451610000000</v>
      </c>
      <c r="I8883">
        <v>23</v>
      </c>
      <c r="J8883">
        <v>2</v>
      </c>
      <c r="K8883" t="s">
        <v>26</v>
      </c>
      <c r="L8883">
        <v>15</v>
      </c>
      <c r="M8883" t="s">
        <v>33</v>
      </c>
      <c r="N8883">
        <v>140</v>
      </c>
      <c r="O8883">
        <v>4.9416424230000002</v>
      </c>
      <c r="P8883">
        <f>_xlfn.NORM.S.DIST(O8883,FALSE)</f>
        <v>1.987061881693798E-6</v>
      </c>
    </row>
    <row r="8884" spans="1:16" x14ac:dyDescent="0.2">
      <c r="A8884">
        <v>134</v>
      </c>
      <c r="B8884" t="s">
        <v>70</v>
      </c>
      <c r="C8884">
        <v>186.76</v>
      </c>
      <c r="D8884" t="s">
        <v>70</v>
      </c>
      <c r="E8884" t="s">
        <v>5352</v>
      </c>
      <c r="F8884" t="s">
        <v>261</v>
      </c>
      <c r="G8884" t="s">
        <v>5353</v>
      </c>
      <c r="H8884" s="1">
        <v>1167610000000</v>
      </c>
      <c r="I8884">
        <v>140</v>
      </c>
      <c r="J8884">
        <v>8</v>
      </c>
      <c r="K8884" t="s">
        <v>26</v>
      </c>
      <c r="L8884">
        <v>7</v>
      </c>
      <c r="M8884" t="s">
        <v>57</v>
      </c>
      <c r="N8884">
        <v>140</v>
      </c>
      <c r="O8884">
        <v>4.9416424230000002</v>
      </c>
      <c r="P8884">
        <f>_xlfn.NORM.S.DIST(O8884,FALSE)</f>
        <v>1.987061881693798E-6</v>
      </c>
    </row>
    <row r="8885" spans="1:16" x14ac:dyDescent="0.2">
      <c r="A8885">
        <v>993</v>
      </c>
      <c r="B8885" t="s">
        <v>781</v>
      </c>
      <c r="C8885">
        <v>140</v>
      </c>
      <c r="D8885" t="s">
        <v>781</v>
      </c>
      <c r="E8885" t="s">
        <v>7032</v>
      </c>
      <c r="F8885" t="s">
        <v>41</v>
      </c>
      <c r="G8885" t="s">
        <v>7033</v>
      </c>
      <c r="H8885" s="1">
        <v>1420070000000</v>
      </c>
      <c r="I8885">
        <v>238</v>
      </c>
      <c r="J8885">
        <v>127</v>
      </c>
      <c r="K8885" t="s">
        <v>26</v>
      </c>
      <c r="L8885">
        <v>44</v>
      </c>
      <c r="M8885" t="s">
        <v>57</v>
      </c>
      <c r="N8885">
        <v>140</v>
      </c>
      <c r="O8885">
        <v>4.9416424230000002</v>
      </c>
      <c r="P8885">
        <f>_xlfn.NORM.S.DIST(O8885,FALSE)</f>
        <v>1.987061881693798E-6</v>
      </c>
    </row>
    <row r="8886" spans="1:16" x14ac:dyDescent="0.2">
      <c r="A8886">
        <v>262</v>
      </c>
      <c r="B8886" t="s">
        <v>70</v>
      </c>
      <c r="C8886">
        <v>133.47999999999999</v>
      </c>
      <c r="D8886" t="s">
        <v>70</v>
      </c>
      <c r="E8886" t="s">
        <v>8728</v>
      </c>
      <c r="F8886" t="s">
        <v>67</v>
      </c>
      <c r="G8886" t="s">
        <v>8729</v>
      </c>
      <c r="H8886" s="1">
        <v>1451610000000</v>
      </c>
      <c r="I8886">
        <v>65</v>
      </c>
      <c r="J8886">
        <v>13</v>
      </c>
      <c r="K8886" t="s">
        <v>26</v>
      </c>
      <c r="L8886">
        <v>20</v>
      </c>
      <c r="M8886" t="s">
        <v>33</v>
      </c>
      <c r="N8886">
        <v>140</v>
      </c>
      <c r="O8886">
        <v>4.9416424230000002</v>
      </c>
      <c r="P8886">
        <f>_xlfn.NORM.S.DIST(O8886,FALSE)</f>
        <v>1.987061881693798E-6</v>
      </c>
    </row>
    <row r="8887" spans="1:16" x14ac:dyDescent="0.2">
      <c r="A8887">
        <v>37</v>
      </c>
      <c r="B8887" t="s">
        <v>70</v>
      </c>
      <c r="C8887">
        <v>89.91</v>
      </c>
      <c r="D8887" t="s">
        <v>70</v>
      </c>
      <c r="E8887" t="s">
        <v>9858</v>
      </c>
      <c r="F8887" t="s">
        <v>187</v>
      </c>
      <c r="G8887" t="s">
        <v>9859</v>
      </c>
      <c r="H8887" s="1">
        <v>1451610000000</v>
      </c>
      <c r="I8887">
        <v>14</v>
      </c>
      <c r="J8887">
        <v>2</v>
      </c>
      <c r="K8887" t="s">
        <v>26</v>
      </c>
      <c r="L8887">
        <v>0</v>
      </c>
      <c r="M8887" t="s">
        <v>57</v>
      </c>
      <c r="N8887">
        <v>140</v>
      </c>
      <c r="O8887">
        <v>4.9416424230000002</v>
      </c>
      <c r="P8887">
        <f>_xlfn.NORM.S.DIST(O8887,FALSE)</f>
        <v>1.987061881693798E-6</v>
      </c>
    </row>
    <row r="8888" spans="1:16" x14ac:dyDescent="0.2">
      <c r="A8888">
        <v>174</v>
      </c>
      <c r="B8888" t="s">
        <v>65</v>
      </c>
      <c r="C8888">
        <v>15.21</v>
      </c>
      <c r="D8888" t="s">
        <v>9860</v>
      </c>
      <c r="E8888" t="s">
        <v>9861</v>
      </c>
      <c r="F8888" t="s">
        <v>24</v>
      </c>
      <c r="G8888" t="s">
        <v>9862</v>
      </c>
      <c r="H8888" s="1">
        <v>1420070000000</v>
      </c>
      <c r="I8888">
        <v>14</v>
      </c>
      <c r="J8888">
        <v>9</v>
      </c>
      <c r="K8888" t="s">
        <v>17</v>
      </c>
      <c r="L8888">
        <v>1</v>
      </c>
      <c r="M8888" t="s">
        <v>677</v>
      </c>
      <c r="N8888">
        <v>140</v>
      </c>
      <c r="O8888">
        <v>4.9416424230000002</v>
      </c>
      <c r="P8888">
        <f>_xlfn.NORM.S.DIST(O8888,FALSE)</f>
        <v>1.987061881693798E-6</v>
      </c>
    </row>
    <row r="8889" spans="1:16" x14ac:dyDescent="0.2">
      <c r="A8889">
        <v>52</v>
      </c>
      <c r="B8889" t="s">
        <v>65</v>
      </c>
      <c r="C8889">
        <v>32.450000000000003</v>
      </c>
      <c r="D8889" t="s">
        <v>65</v>
      </c>
      <c r="E8889" t="s">
        <v>10268</v>
      </c>
      <c r="F8889" t="s">
        <v>191</v>
      </c>
      <c r="G8889" t="s">
        <v>10269</v>
      </c>
      <c r="H8889" s="1">
        <v>1483230000000</v>
      </c>
      <c r="I8889">
        <v>58</v>
      </c>
      <c r="J8889">
        <v>312</v>
      </c>
      <c r="K8889" t="s">
        <v>26</v>
      </c>
      <c r="L8889">
        <v>6</v>
      </c>
      <c r="M8889" t="s">
        <v>33</v>
      </c>
      <c r="N8889">
        <v>140</v>
      </c>
      <c r="O8889">
        <v>4.9416424230000002</v>
      </c>
      <c r="P8889">
        <f>_xlfn.NORM.S.DIST(O8889,FALSE)</f>
        <v>1.987061881693798E-6</v>
      </c>
    </row>
    <row r="8890" spans="1:16" x14ac:dyDescent="0.2">
      <c r="A8890">
        <v>4</v>
      </c>
      <c r="B8890" t="s">
        <v>14</v>
      </c>
      <c r="C8890">
        <v>154</v>
      </c>
      <c r="D8890" t="s">
        <v>14</v>
      </c>
      <c r="E8890" t="s">
        <v>10290</v>
      </c>
      <c r="F8890" t="s">
        <v>31</v>
      </c>
      <c r="G8890" t="s">
        <v>10291</v>
      </c>
      <c r="H8890" s="1">
        <v>1483230000000</v>
      </c>
      <c r="I8890">
        <v>32</v>
      </c>
      <c r="J8890">
        <v>2</v>
      </c>
      <c r="K8890" t="s">
        <v>17</v>
      </c>
      <c r="L8890">
        <v>0</v>
      </c>
      <c r="M8890" t="s">
        <v>211</v>
      </c>
      <c r="N8890">
        <v>140</v>
      </c>
      <c r="O8890">
        <v>4.9416424230000002</v>
      </c>
      <c r="P8890">
        <f>_xlfn.NORM.S.DIST(O8890,FALSE)</f>
        <v>1.987061881693798E-6</v>
      </c>
    </row>
    <row r="8891" spans="1:16" x14ac:dyDescent="0.2">
      <c r="A8891">
        <v>127</v>
      </c>
      <c r="B8891" t="s">
        <v>65</v>
      </c>
      <c r="C8891">
        <v>100</v>
      </c>
      <c r="D8891" t="s">
        <v>65</v>
      </c>
      <c r="E8891" t="s">
        <v>10324</v>
      </c>
      <c r="F8891" t="s">
        <v>35</v>
      </c>
      <c r="G8891" t="s">
        <v>10325</v>
      </c>
      <c r="H8891" s="1">
        <v>1425250000000</v>
      </c>
      <c r="I8891">
        <v>10</v>
      </c>
      <c r="J8891">
        <v>12</v>
      </c>
      <c r="K8891" t="s">
        <v>17</v>
      </c>
      <c r="L8891">
        <v>0</v>
      </c>
      <c r="M8891" t="s">
        <v>33</v>
      </c>
      <c r="N8891">
        <v>140</v>
      </c>
      <c r="O8891">
        <v>4.9416424230000002</v>
      </c>
      <c r="P8891">
        <f>_xlfn.NORM.S.DIST(O8891,FALSE)</f>
        <v>1.987061881693798E-6</v>
      </c>
    </row>
    <row r="8892" spans="1:16" x14ac:dyDescent="0.2">
      <c r="A8892">
        <v>394</v>
      </c>
      <c r="B8892" t="s">
        <v>65</v>
      </c>
      <c r="C8892">
        <v>62.41</v>
      </c>
      <c r="D8892" t="s">
        <v>65</v>
      </c>
      <c r="E8892" t="s">
        <v>10639</v>
      </c>
      <c r="F8892" t="s">
        <v>79</v>
      </c>
      <c r="G8892" t="s">
        <v>10640</v>
      </c>
      <c r="H8892" s="1">
        <v>1424130000000</v>
      </c>
      <c r="I8892">
        <v>55</v>
      </c>
      <c r="J8892">
        <v>32</v>
      </c>
      <c r="K8892" t="s">
        <v>56</v>
      </c>
      <c r="L8892">
        <v>2</v>
      </c>
      <c r="M8892" t="s">
        <v>211</v>
      </c>
      <c r="N8892">
        <v>140</v>
      </c>
      <c r="O8892">
        <v>4.9416424230000002</v>
      </c>
      <c r="P8892">
        <f>_xlfn.NORM.S.DIST(O8892,FALSE)</f>
        <v>1.987061881693798E-6</v>
      </c>
    </row>
    <row r="8893" spans="1:16" x14ac:dyDescent="0.2">
      <c r="A8893">
        <v>64</v>
      </c>
      <c r="B8893" t="s">
        <v>65</v>
      </c>
      <c r="C8893">
        <v>154</v>
      </c>
      <c r="D8893" t="s">
        <v>65</v>
      </c>
      <c r="E8893" t="s">
        <v>10755</v>
      </c>
      <c r="F8893" t="s">
        <v>35</v>
      </c>
      <c r="G8893" t="s">
        <v>10756</v>
      </c>
      <c r="H8893" s="1">
        <v>1451610000000</v>
      </c>
      <c r="I8893">
        <v>12</v>
      </c>
      <c r="J8893">
        <v>22</v>
      </c>
      <c r="K8893" t="s">
        <v>17</v>
      </c>
      <c r="L8893">
        <v>3</v>
      </c>
      <c r="M8893" t="s">
        <v>520</v>
      </c>
      <c r="N8893">
        <v>140</v>
      </c>
      <c r="O8893">
        <v>4.9416424230000002</v>
      </c>
      <c r="P8893">
        <f>_xlfn.NORM.S.DIST(O8893,FALSE)</f>
        <v>1.987061881693798E-6</v>
      </c>
    </row>
    <row r="8894" spans="1:16" x14ac:dyDescent="0.2">
      <c r="A8894">
        <v>89</v>
      </c>
      <c r="B8894" t="s">
        <v>70</v>
      </c>
      <c r="C8894">
        <v>194.7</v>
      </c>
      <c r="D8894" t="s">
        <v>70</v>
      </c>
      <c r="E8894" t="s">
        <v>10757</v>
      </c>
      <c r="F8894" t="s">
        <v>87</v>
      </c>
      <c r="G8894" t="s">
        <v>10758</v>
      </c>
      <c r="H8894" s="1">
        <v>1420070000000</v>
      </c>
      <c r="I8894">
        <v>91</v>
      </c>
      <c r="J8894">
        <v>10</v>
      </c>
      <c r="K8894" t="s">
        <v>26</v>
      </c>
      <c r="L8894">
        <v>0</v>
      </c>
      <c r="M8894" t="s">
        <v>211</v>
      </c>
      <c r="N8894">
        <v>140</v>
      </c>
      <c r="O8894">
        <v>4.9416424230000002</v>
      </c>
      <c r="P8894">
        <f>_xlfn.NORM.S.DIST(O8894,FALSE)</f>
        <v>1.987061881693798E-6</v>
      </c>
    </row>
    <row r="8895" spans="1:16" x14ac:dyDescent="0.2">
      <c r="A8895">
        <v>43</v>
      </c>
      <c r="B8895" t="s">
        <v>65</v>
      </c>
      <c r="C8895">
        <v>130</v>
      </c>
      <c r="D8895" t="s">
        <v>65</v>
      </c>
      <c r="E8895" t="s">
        <v>10946</v>
      </c>
      <c r="F8895" t="s">
        <v>3147</v>
      </c>
      <c r="G8895" t="s">
        <v>10947</v>
      </c>
      <c r="H8895" s="1">
        <v>1388530000000</v>
      </c>
      <c r="I8895">
        <v>47</v>
      </c>
      <c r="J8895">
        <v>7</v>
      </c>
      <c r="K8895" t="s">
        <v>26</v>
      </c>
      <c r="L8895">
        <v>0</v>
      </c>
      <c r="M8895" t="s">
        <v>33</v>
      </c>
      <c r="N8895">
        <v>140</v>
      </c>
      <c r="O8895">
        <v>4.9416424230000002</v>
      </c>
      <c r="P8895">
        <f>_xlfn.NORM.S.DIST(O8895,FALSE)</f>
        <v>1.987061881693798E-6</v>
      </c>
    </row>
    <row r="8896" spans="1:16" x14ac:dyDescent="0.2">
      <c r="A8896">
        <v>27</v>
      </c>
      <c r="B8896" t="s">
        <v>1378</v>
      </c>
      <c r="C8896">
        <v>103.2</v>
      </c>
      <c r="D8896" t="s">
        <v>1378</v>
      </c>
      <c r="E8896" t="s">
        <v>11166</v>
      </c>
      <c r="F8896" t="s">
        <v>54</v>
      </c>
      <c r="G8896" t="s">
        <v>11167</v>
      </c>
      <c r="H8896" s="1">
        <v>1357000000000</v>
      </c>
      <c r="I8896">
        <v>25</v>
      </c>
      <c r="J8896">
        <v>4</v>
      </c>
      <c r="K8896" t="s">
        <v>26</v>
      </c>
      <c r="L8896">
        <v>0</v>
      </c>
      <c r="M8896" t="s">
        <v>33</v>
      </c>
      <c r="N8896">
        <v>140</v>
      </c>
      <c r="O8896">
        <v>4.9416424230000002</v>
      </c>
      <c r="P8896">
        <f>_xlfn.NORM.S.DIST(O8896,FALSE)</f>
        <v>1.987061881693798E-6</v>
      </c>
    </row>
    <row r="8897" spans="1:16" x14ac:dyDescent="0.2">
      <c r="A8897">
        <v>202</v>
      </c>
      <c r="B8897" t="s">
        <v>236</v>
      </c>
      <c r="C8897">
        <v>97.94</v>
      </c>
      <c r="D8897" t="s">
        <v>237</v>
      </c>
      <c r="E8897" t="s">
        <v>11443</v>
      </c>
      <c r="F8897" t="s">
        <v>79</v>
      </c>
      <c r="G8897" t="s">
        <v>11444</v>
      </c>
      <c r="H8897" s="1">
        <v>1483230000000</v>
      </c>
      <c r="I8897">
        <v>21</v>
      </c>
      <c r="J8897">
        <v>0</v>
      </c>
      <c r="K8897" t="s">
        <v>26</v>
      </c>
      <c r="L8897">
        <v>0</v>
      </c>
      <c r="M8897" t="s">
        <v>33</v>
      </c>
      <c r="N8897">
        <v>140</v>
      </c>
      <c r="O8897">
        <v>4.9416424230000002</v>
      </c>
      <c r="P8897">
        <f>_xlfn.NORM.S.DIST(O8897,FALSE)</f>
        <v>1.987061881693798E-6</v>
      </c>
    </row>
    <row r="8898" spans="1:16" x14ac:dyDescent="0.2">
      <c r="A8898">
        <v>146</v>
      </c>
      <c r="B8898" t="s">
        <v>1608</v>
      </c>
      <c r="C8898">
        <v>144</v>
      </c>
      <c r="D8898" t="s">
        <v>1609</v>
      </c>
      <c r="E8898" t="s">
        <v>11472</v>
      </c>
      <c r="F8898" t="s">
        <v>35</v>
      </c>
      <c r="G8898" t="s">
        <v>11473</v>
      </c>
      <c r="H8898" s="1">
        <v>1451610000000</v>
      </c>
      <c r="I8898">
        <v>15</v>
      </c>
      <c r="J8898">
        <v>0</v>
      </c>
      <c r="K8898" t="s">
        <v>56</v>
      </c>
      <c r="L8898">
        <v>1</v>
      </c>
      <c r="M8898" t="s">
        <v>33</v>
      </c>
      <c r="N8898">
        <v>140</v>
      </c>
      <c r="O8898">
        <v>4.9416424230000002</v>
      </c>
      <c r="P8898">
        <f>_xlfn.NORM.S.DIST(O8898,FALSE)</f>
        <v>1.987061881693798E-6</v>
      </c>
    </row>
    <row r="8899" spans="1:16" x14ac:dyDescent="0.2">
      <c r="A8899">
        <v>196</v>
      </c>
      <c r="B8899" t="s">
        <v>65</v>
      </c>
      <c r="C8899">
        <v>93.22</v>
      </c>
      <c r="D8899" t="s">
        <v>65</v>
      </c>
      <c r="E8899" t="s">
        <v>11549</v>
      </c>
      <c r="F8899" t="s">
        <v>62</v>
      </c>
      <c r="G8899" t="s">
        <v>11550</v>
      </c>
      <c r="H8899" s="1">
        <v>1422840000000</v>
      </c>
      <c r="I8899">
        <v>5</v>
      </c>
      <c r="J8899">
        <v>2</v>
      </c>
      <c r="K8899" t="s">
        <v>174</v>
      </c>
      <c r="L8899">
        <v>2</v>
      </c>
      <c r="M8899" t="s">
        <v>128</v>
      </c>
      <c r="N8899">
        <v>140</v>
      </c>
      <c r="O8899">
        <v>4.9416424230000002</v>
      </c>
      <c r="P8899">
        <f>_xlfn.NORM.S.DIST(O8899,FALSE)</f>
        <v>1.987061881693798E-6</v>
      </c>
    </row>
    <row r="8900" spans="1:16" x14ac:dyDescent="0.2">
      <c r="A8900">
        <v>165</v>
      </c>
      <c r="B8900" t="s">
        <v>14</v>
      </c>
      <c r="C8900">
        <v>58.65</v>
      </c>
      <c r="D8900" t="s">
        <v>14</v>
      </c>
      <c r="E8900" t="s">
        <v>11786</v>
      </c>
      <c r="F8900" t="s">
        <v>41</v>
      </c>
      <c r="G8900" t="s">
        <v>11787</v>
      </c>
      <c r="H8900" s="1">
        <v>1483230000000</v>
      </c>
      <c r="I8900">
        <v>18</v>
      </c>
      <c r="J8900">
        <v>1</v>
      </c>
      <c r="K8900" t="s">
        <v>5356</v>
      </c>
      <c r="L8900">
        <v>1</v>
      </c>
      <c r="M8900" t="s">
        <v>18</v>
      </c>
      <c r="N8900">
        <v>140</v>
      </c>
      <c r="O8900">
        <v>4.9416424230000002</v>
      </c>
      <c r="P8900">
        <f>_xlfn.NORM.S.DIST(O8900,FALSE)</f>
        <v>1.987061881693798E-6</v>
      </c>
    </row>
    <row r="8901" spans="1:16" x14ac:dyDescent="0.2">
      <c r="A8901">
        <v>81</v>
      </c>
      <c r="B8901" t="s">
        <v>2549</v>
      </c>
      <c r="C8901">
        <v>99.18</v>
      </c>
      <c r="D8901" t="s">
        <v>2550</v>
      </c>
      <c r="E8901" t="s">
        <v>11918</v>
      </c>
      <c r="F8901" t="s">
        <v>67</v>
      </c>
      <c r="G8901" t="s">
        <v>11919</v>
      </c>
      <c r="H8901" s="1">
        <v>1451780000000</v>
      </c>
      <c r="I8901">
        <v>30</v>
      </c>
      <c r="J8901">
        <v>37</v>
      </c>
      <c r="K8901" t="s">
        <v>26</v>
      </c>
      <c r="L8901">
        <v>2</v>
      </c>
      <c r="M8901" t="s">
        <v>57</v>
      </c>
      <c r="N8901">
        <v>140</v>
      </c>
      <c r="O8901">
        <v>4.9416424230000002</v>
      </c>
      <c r="P8901">
        <f>_xlfn.NORM.S.DIST(O8901,FALSE)</f>
        <v>1.987061881693798E-6</v>
      </c>
    </row>
    <row r="8902" spans="1:16" x14ac:dyDescent="0.2">
      <c r="A8902">
        <v>258</v>
      </c>
      <c r="B8902" t="s">
        <v>70</v>
      </c>
      <c r="C8902">
        <v>165</v>
      </c>
      <c r="D8902" t="s">
        <v>70</v>
      </c>
      <c r="E8902" t="s">
        <v>12149</v>
      </c>
      <c r="F8902" t="s">
        <v>41</v>
      </c>
      <c r="G8902" t="s">
        <v>12150</v>
      </c>
      <c r="H8902" s="1">
        <v>759197000000</v>
      </c>
      <c r="I8902">
        <v>5</v>
      </c>
      <c r="J8902">
        <v>1</v>
      </c>
      <c r="K8902" t="s">
        <v>26</v>
      </c>
      <c r="L8902">
        <v>0</v>
      </c>
      <c r="M8902" t="s">
        <v>57</v>
      </c>
      <c r="N8902">
        <v>140</v>
      </c>
      <c r="O8902">
        <v>4.9416424230000002</v>
      </c>
      <c r="P8902">
        <f>_xlfn.NORM.S.DIST(O8902,FALSE)</f>
        <v>1.987061881693798E-6</v>
      </c>
    </row>
    <row r="8903" spans="1:16" x14ac:dyDescent="0.2">
      <c r="A8903">
        <v>117</v>
      </c>
      <c r="B8903" t="s">
        <v>2970</v>
      </c>
      <c r="C8903">
        <v>85</v>
      </c>
      <c r="D8903" t="s">
        <v>12663</v>
      </c>
      <c r="E8903" t="s">
        <v>12664</v>
      </c>
      <c r="G8903" t="s">
        <v>12665</v>
      </c>
      <c r="H8903" s="1">
        <v>1430440000000</v>
      </c>
      <c r="I8903">
        <v>27</v>
      </c>
      <c r="J8903">
        <v>38</v>
      </c>
      <c r="K8903" t="s">
        <v>12666</v>
      </c>
      <c r="L8903">
        <v>1</v>
      </c>
      <c r="M8903" t="s">
        <v>57</v>
      </c>
      <c r="N8903">
        <v>140</v>
      </c>
      <c r="O8903">
        <v>4.9416424230000002</v>
      </c>
      <c r="P8903">
        <f>_xlfn.NORM.S.DIST(O8903,FALSE)</f>
        <v>1.987061881693798E-6</v>
      </c>
    </row>
    <row r="8904" spans="1:16" x14ac:dyDescent="0.2">
      <c r="A8904">
        <v>224</v>
      </c>
      <c r="B8904" t="s">
        <v>537</v>
      </c>
      <c r="C8904">
        <v>103.74</v>
      </c>
      <c r="D8904" t="s">
        <v>538</v>
      </c>
      <c r="E8904" t="s">
        <v>12769</v>
      </c>
      <c r="F8904" t="s">
        <v>41</v>
      </c>
      <c r="G8904" t="s">
        <v>12770</v>
      </c>
      <c r="H8904" s="1">
        <v>1451610000000</v>
      </c>
      <c r="I8904">
        <v>109</v>
      </c>
      <c r="J8904">
        <v>391</v>
      </c>
      <c r="K8904" t="s">
        <v>26</v>
      </c>
      <c r="L8904">
        <v>6</v>
      </c>
      <c r="M8904" t="s">
        <v>133</v>
      </c>
      <c r="N8904">
        <v>140</v>
      </c>
      <c r="O8904">
        <v>4.9416424230000002</v>
      </c>
      <c r="P8904">
        <f>_xlfn.NORM.S.DIST(O8904,FALSE)</f>
        <v>1.987061881693798E-6</v>
      </c>
    </row>
    <row r="8905" spans="1:16" x14ac:dyDescent="0.2">
      <c r="A8905">
        <v>150</v>
      </c>
      <c r="B8905" t="s">
        <v>70</v>
      </c>
      <c r="C8905">
        <v>193.05</v>
      </c>
      <c r="D8905" t="s">
        <v>70</v>
      </c>
      <c r="E8905" t="s">
        <v>13125</v>
      </c>
      <c r="F8905" t="s">
        <v>35</v>
      </c>
      <c r="G8905" t="s">
        <v>13126</v>
      </c>
      <c r="H8905" s="1">
        <v>1432770000000</v>
      </c>
      <c r="I8905">
        <v>17</v>
      </c>
      <c r="J8905">
        <v>0</v>
      </c>
      <c r="K8905" t="s">
        <v>26</v>
      </c>
      <c r="L8905">
        <v>2</v>
      </c>
      <c r="M8905" t="s">
        <v>529</v>
      </c>
      <c r="N8905">
        <v>140</v>
      </c>
      <c r="O8905">
        <v>4.9416424230000002</v>
      </c>
      <c r="P8905">
        <f>_xlfn.NORM.S.DIST(O8905,FALSE)</f>
        <v>1.987061881693798E-6</v>
      </c>
    </row>
    <row r="8906" spans="1:16" x14ac:dyDescent="0.2">
      <c r="A8906">
        <v>121</v>
      </c>
      <c r="B8906" t="s">
        <v>14038</v>
      </c>
      <c r="C8906">
        <v>24</v>
      </c>
      <c r="D8906" t="s">
        <v>14039</v>
      </c>
      <c r="E8906" t="s">
        <v>14040</v>
      </c>
      <c r="F8906" t="s">
        <v>1412</v>
      </c>
      <c r="G8906" t="s">
        <v>14041</v>
      </c>
      <c r="H8906" s="1">
        <v>1418600000000</v>
      </c>
      <c r="I8906">
        <v>21</v>
      </c>
      <c r="J8906">
        <v>3</v>
      </c>
      <c r="K8906" t="s">
        <v>26</v>
      </c>
      <c r="L8906">
        <v>7</v>
      </c>
      <c r="M8906" t="s">
        <v>677</v>
      </c>
      <c r="N8906">
        <v>140</v>
      </c>
      <c r="O8906">
        <v>4.9416424230000002</v>
      </c>
      <c r="P8906">
        <f>_xlfn.NORM.S.DIST(O8906,FALSE)</f>
        <v>1.987061881693798E-6</v>
      </c>
    </row>
    <row r="8907" spans="1:16" x14ac:dyDescent="0.2">
      <c r="A8907">
        <v>90</v>
      </c>
      <c r="B8907" t="s">
        <v>65</v>
      </c>
      <c r="C8907">
        <v>46.61</v>
      </c>
      <c r="D8907" t="s">
        <v>1674</v>
      </c>
      <c r="E8907" t="s">
        <v>14119</v>
      </c>
      <c r="G8907" t="s">
        <v>14120</v>
      </c>
      <c r="H8907" s="1">
        <v>1405470000000</v>
      </c>
      <c r="I8907">
        <v>5</v>
      </c>
      <c r="J8907">
        <v>0</v>
      </c>
      <c r="K8907" t="s">
        <v>280</v>
      </c>
      <c r="L8907">
        <v>0</v>
      </c>
      <c r="M8907" t="s">
        <v>204</v>
      </c>
      <c r="N8907">
        <v>140</v>
      </c>
      <c r="O8907">
        <v>4.9416424230000002</v>
      </c>
      <c r="P8907">
        <f>_xlfn.NORM.S.DIST(O8907,FALSE)</f>
        <v>1.987061881693798E-6</v>
      </c>
    </row>
    <row r="8908" spans="1:16" x14ac:dyDescent="0.2">
      <c r="A8908">
        <v>73</v>
      </c>
      <c r="B8908" t="s">
        <v>14</v>
      </c>
      <c r="C8908">
        <v>93.22</v>
      </c>
      <c r="D8908" t="s">
        <v>14</v>
      </c>
      <c r="E8908" t="s">
        <v>14141</v>
      </c>
      <c r="F8908" t="s">
        <v>67</v>
      </c>
      <c r="G8908" t="s">
        <v>14142</v>
      </c>
      <c r="H8908" s="1">
        <v>1451610000000</v>
      </c>
      <c r="I8908">
        <v>48</v>
      </c>
      <c r="J8908">
        <v>62</v>
      </c>
      <c r="K8908" t="s">
        <v>174</v>
      </c>
      <c r="L8908">
        <v>6</v>
      </c>
      <c r="M8908" t="s">
        <v>211</v>
      </c>
      <c r="N8908">
        <v>140</v>
      </c>
      <c r="O8908">
        <v>4.9416424230000002</v>
      </c>
      <c r="P8908">
        <f>_xlfn.NORM.S.DIST(O8908,FALSE)</f>
        <v>1.987061881693798E-6</v>
      </c>
    </row>
    <row r="8909" spans="1:16" x14ac:dyDescent="0.2">
      <c r="A8909">
        <v>29</v>
      </c>
      <c r="B8909" t="s">
        <v>65</v>
      </c>
      <c r="C8909">
        <v>108</v>
      </c>
      <c r="D8909" t="s">
        <v>65</v>
      </c>
      <c r="E8909" t="s">
        <v>14408</v>
      </c>
      <c r="F8909" t="s">
        <v>35</v>
      </c>
      <c r="G8909" t="s">
        <v>14409</v>
      </c>
      <c r="H8909" s="1">
        <v>1388530000000</v>
      </c>
      <c r="I8909">
        <v>11</v>
      </c>
      <c r="J8909">
        <v>0</v>
      </c>
      <c r="K8909" t="s">
        <v>17</v>
      </c>
      <c r="L8909">
        <v>0</v>
      </c>
      <c r="M8909" t="s">
        <v>33</v>
      </c>
      <c r="N8909">
        <v>140</v>
      </c>
      <c r="O8909">
        <v>4.9416424230000002</v>
      </c>
      <c r="P8909">
        <f>_xlfn.NORM.S.DIST(O8909,FALSE)</f>
        <v>1.987061881693798E-6</v>
      </c>
    </row>
    <row r="8910" spans="1:16" x14ac:dyDescent="0.2">
      <c r="A8910">
        <v>22</v>
      </c>
      <c r="B8910" t="s">
        <v>65</v>
      </c>
      <c r="C8910">
        <v>144</v>
      </c>
      <c r="D8910" t="s">
        <v>65</v>
      </c>
      <c r="E8910" t="s">
        <v>14447</v>
      </c>
      <c r="F8910" t="s">
        <v>35</v>
      </c>
      <c r="G8910" t="s">
        <v>14448</v>
      </c>
      <c r="H8910" s="1">
        <v>1451610000000</v>
      </c>
      <c r="I8910">
        <v>39</v>
      </c>
      <c r="J8910">
        <v>1</v>
      </c>
      <c r="K8910" t="s">
        <v>17</v>
      </c>
      <c r="L8910">
        <v>0</v>
      </c>
      <c r="M8910" t="s">
        <v>211</v>
      </c>
      <c r="N8910">
        <v>140</v>
      </c>
      <c r="O8910">
        <v>4.9416424230000002</v>
      </c>
      <c r="P8910">
        <f>_xlfn.NORM.S.DIST(O8910,FALSE)</f>
        <v>1.987061881693798E-6</v>
      </c>
    </row>
    <row r="8911" spans="1:16" x14ac:dyDescent="0.2">
      <c r="A8911">
        <v>206</v>
      </c>
      <c r="B8911" t="s">
        <v>14</v>
      </c>
      <c r="C8911">
        <v>144</v>
      </c>
      <c r="D8911" t="s">
        <v>14</v>
      </c>
      <c r="E8911" t="s">
        <v>14527</v>
      </c>
      <c r="F8911" t="s">
        <v>105</v>
      </c>
      <c r="G8911" t="s">
        <v>14528</v>
      </c>
      <c r="H8911" s="1">
        <v>1451610000000</v>
      </c>
      <c r="I8911">
        <v>5</v>
      </c>
      <c r="J8911">
        <v>0</v>
      </c>
      <c r="K8911" t="s">
        <v>17</v>
      </c>
      <c r="L8911">
        <v>0</v>
      </c>
      <c r="M8911" t="s">
        <v>226</v>
      </c>
      <c r="N8911">
        <v>140</v>
      </c>
      <c r="O8911">
        <v>4.9416424230000002</v>
      </c>
      <c r="P8911">
        <f>_xlfn.NORM.S.DIST(O8911,FALSE)</f>
        <v>1.987061881693798E-6</v>
      </c>
    </row>
    <row r="8912" spans="1:16" x14ac:dyDescent="0.2">
      <c r="A8912">
        <v>124</v>
      </c>
      <c r="B8912" t="s">
        <v>14</v>
      </c>
      <c r="C8912">
        <v>130.56</v>
      </c>
      <c r="D8912" t="s">
        <v>14</v>
      </c>
      <c r="E8912" t="s">
        <v>14708</v>
      </c>
      <c r="F8912" t="s">
        <v>87</v>
      </c>
      <c r="G8912" t="s">
        <v>14709</v>
      </c>
      <c r="H8912" s="1">
        <v>1441410000000</v>
      </c>
      <c r="I8912">
        <v>8</v>
      </c>
      <c r="J8912">
        <v>9</v>
      </c>
      <c r="K8912" t="s">
        <v>17</v>
      </c>
      <c r="L8912">
        <v>0</v>
      </c>
      <c r="M8912" t="s">
        <v>33</v>
      </c>
      <c r="N8912">
        <v>140</v>
      </c>
      <c r="O8912">
        <v>4.9416424230000002</v>
      </c>
      <c r="P8912">
        <f>_xlfn.NORM.S.DIST(O8912,FALSE)</f>
        <v>1.987061881693798E-6</v>
      </c>
    </row>
    <row r="8913" spans="1:16" x14ac:dyDescent="0.2">
      <c r="A8913">
        <v>84</v>
      </c>
      <c r="B8913" t="s">
        <v>781</v>
      </c>
      <c r="C8913">
        <v>125.58</v>
      </c>
      <c r="D8913" t="s">
        <v>14675</v>
      </c>
      <c r="E8913" t="s">
        <v>14787</v>
      </c>
      <c r="F8913" t="s">
        <v>87</v>
      </c>
      <c r="G8913" t="s">
        <v>14788</v>
      </c>
      <c r="H8913" s="1">
        <v>1451610000000</v>
      </c>
      <c r="I8913">
        <v>85</v>
      </c>
      <c r="J8913">
        <v>20</v>
      </c>
      <c r="K8913" t="s">
        <v>981</v>
      </c>
      <c r="L8913">
        <v>2</v>
      </c>
      <c r="M8913" t="s">
        <v>204</v>
      </c>
      <c r="N8913">
        <v>140</v>
      </c>
      <c r="O8913">
        <v>4.9416424230000002</v>
      </c>
      <c r="P8913">
        <f>_xlfn.NORM.S.DIST(O8913,FALSE)</f>
        <v>1.987061881693798E-6</v>
      </c>
    </row>
    <row r="8914" spans="1:16" x14ac:dyDescent="0.2">
      <c r="A8914">
        <v>181</v>
      </c>
      <c r="B8914" t="s">
        <v>14</v>
      </c>
      <c r="C8914">
        <v>140</v>
      </c>
      <c r="D8914" t="s">
        <v>14</v>
      </c>
      <c r="E8914" t="s">
        <v>14934</v>
      </c>
      <c r="F8914" t="s">
        <v>41</v>
      </c>
      <c r="G8914" t="s">
        <v>14935</v>
      </c>
      <c r="H8914" s="1">
        <v>1451610000000</v>
      </c>
      <c r="I8914">
        <v>82</v>
      </c>
      <c r="J8914">
        <v>22</v>
      </c>
      <c r="K8914" t="s">
        <v>17</v>
      </c>
      <c r="L8914">
        <v>3</v>
      </c>
      <c r="M8914" t="s">
        <v>128</v>
      </c>
      <c r="N8914">
        <v>140</v>
      </c>
      <c r="O8914">
        <v>4.9416424230000002</v>
      </c>
      <c r="P8914">
        <f>_xlfn.NORM.S.DIST(O8914,FALSE)</f>
        <v>1.987061881693798E-6</v>
      </c>
    </row>
    <row r="8915" spans="1:16" x14ac:dyDescent="0.2">
      <c r="A8915">
        <v>10</v>
      </c>
      <c r="B8915" t="s">
        <v>70</v>
      </c>
      <c r="C8915">
        <v>199.42</v>
      </c>
      <c r="D8915" t="s">
        <v>70</v>
      </c>
      <c r="E8915" t="s">
        <v>15005</v>
      </c>
      <c r="F8915" t="s">
        <v>62</v>
      </c>
      <c r="G8915" t="s">
        <v>15006</v>
      </c>
      <c r="H8915" s="1">
        <v>1483230000000</v>
      </c>
      <c r="I8915">
        <v>53</v>
      </c>
      <c r="J8915">
        <v>0</v>
      </c>
      <c r="K8915" t="s">
        <v>26</v>
      </c>
      <c r="L8915">
        <v>0</v>
      </c>
      <c r="M8915" t="s">
        <v>146</v>
      </c>
      <c r="N8915">
        <v>140</v>
      </c>
      <c r="O8915">
        <v>4.9416424230000002</v>
      </c>
      <c r="P8915">
        <f>_xlfn.NORM.S.DIST(O8915,FALSE)</f>
        <v>1.987061881693798E-6</v>
      </c>
    </row>
    <row r="8916" spans="1:16" x14ac:dyDescent="0.2">
      <c r="A8916">
        <v>40</v>
      </c>
      <c r="B8916" t="s">
        <v>70</v>
      </c>
      <c r="C8916">
        <v>154</v>
      </c>
      <c r="D8916" t="s">
        <v>15589</v>
      </c>
      <c r="E8916" t="s">
        <v>15590</v>
      </c>
      <c r="F8916" t="s">
        <v>35</v>
      </c>
      <c r="G8916" t="s">
        <v>15591</v>
      </c>
      <c r="H8916" s="1">
        <v>1451610000000</v>
      </c>
      <c r="I8916">
        <v>3</v>
      </c>
      <c r="J8916">
        <v>0</v>
      </c>
      <c r="K8916" t="s">
        <v>26</v>
      </c>
      <c r="L8916">
        <v>0</v>
      </c>
      <c r="M8916" t="s">
        <v>529</v>
      </c>
      <c r="N8916">
        <v>140</v>
      </c>
      <c r="O8916">
        <v>4.9416424230000002</v>
      </c>
      <c r="P8916">
        <f>_xlfn.NORM.S.DIST(O8916,FALSE)</f>
        <v>1.987061881693798E-6</v>
      </c>
    </row>
    <row r="8917" spans="1:16" x14ac:dyDescent="0.2">
      <c r="A8917">
        <v>241</v>
      </c>
      <c r="B8917" t="s">
        <v>1194</v>
      </c>
      <c r="C8917">
        <v>80</v>
      </c>
      <c r="D8917" t="s">
        <v>15946</v>
      </c>
      <c r="E8917" t="s">
        <v>15947</v>
      </c>
      <c r="G8917" t="s">
        <v>15948</v>
      </c>
      <c r="H8917" s="1">
        <v>1401580000000</v>
      </c>
      <c r="I8917">
        <v>5</v>
      </c>
      <c r="J8917">
        <v>2</v>
      </c>
      <c r="K8917" t="s">
        <v>17</v>
      </c>
      <c r="L8917">
        <v>0</v>
      </c>
      <c r="M8917" t="s">
        <v>1300</v>
      </c>
      <c r="N8917">
        <v>140</v>
      </c>
      <c r="O8917">
        <v>4.9416424230000002</v>
      </c>
      <c r="P8917">
        <f>_xlfn.NORM.S.DIST(O8917,FALSE)</f>
        <v>1.987061881693798E-6</v>
      </c>
    </row>
    <row r="8918" spans="1:16" x14ac:dyDescent="0.2">
      <c r="A8918">
        <v>57</v>
      </c>
      <c r="B8918" t="s">
        <v>65</v>
      </c>
      <c r="C8918">
        <v>238</v>
      </c>
      <c r="D8918" t="s">
        <v>65</v>
      </c>
      <c r="E8918" t="s">
        <v>16585</v>
      </c>
      <c r="F8918" t="s">
        <v>35</v>
      </c>
      <c r="G8918" t="s">
        <v>16586</v>
      </c>
      <c r="H8918" s="1">
        <v>1397000000000</v>
      </c>
      <c r="I8918">
        <v>20</v>
      </c>
      <c r="J8918">
        <v>1</v>
      </c>
      <c r="K8918" t="s">
        <v>26</v>
      </c>
      <c r="L8918">
        <v>1</v>
      </c>
      <c r="M8918" t="s">
        <v>103</v>
      </c>
      <c r="N8918">
        <v>140</v>
      </c>
      <c r="O8918">
        <v>4.9416424230000002</v>
      </c>
      <c r="P8918">
        <f>_xlfn.NORM.S.DIST(O8918,FALSE)</f>
        <v>1.987061881693798E-6</v>
      </c>
    </row>
    <row r="8919" spans="1:16" x14ac:dyDescent="0.2">
      <c r="A8919">
        <v>187</v>
      </c>
      <c r="B8919" t="s">
        <v>65</v>
      </c>
      <c r="C8919">
        <v>154</v>
      </c>
      <c r="D8919" t="s">
        <v>65</v>
      </c>
      <c r="E8919" t="s">
        <v>17448</v>
      </c>
      <c r="G8919" t="s">
        <v>17449</v>
      </c>
      <c r="H8919" s="1">
        <v>1413940000000</v>
      </c>
      <c r="I8919">
        <v>12</v>
      </c>
      <c r="J8919">
        <v>2</v>
      </c>
      <c r="K8919" t="s">
        <v>26</v>
      </c>
      <c r="L8919">
        <v>0</v>
      </c>
      <c r="M8919" t="s">
        <v>556</v>
      </c>
      <c r="N8919">
        <v>140</v>
      </c>
      <c r="O8919">
        <v>4.9416424230000002</v>
      </c>
      <c r="P8919">
        <f>_xlfn.NORM.S.DIST(O8919,FALSE)</f>
        <v>1.987061881693798E-6</v>
      </c>
    </row>
    <row r="8920" spans="1:16" x14ac:dyDescent="0.2">
      <c r="A8920">
        <v>7</v>
      </c>
      <c r="B8920" t="s">
        <v>14</v>
      </c>
      <c r="C8920">
        <v>66.739999999999995</v>
      </c>
      <c r="D8920" t="s">
        <v>14</v>
      </c>
      <c r="E8920" t="s">
        <v>17510</v>
      </c>
      <c r="F8920" t="s">
        <v>343</v>
      </c>
      <c r="G8920" t="s">
        <v>17511</v>
      </c>
      <c r="H8920" s="1">
        <v>1483230000000</v>
      </c>
      <c r="I8920">
        <v>3</v>
      </c>
      <c r="J8920">
        <v>0</v>
      </c>
      <c r="K8920" t="s">
        <v>17</v>
      </c>
      <c r="L8920">
        <v>0</v>
      </c>
      <c r="M8920" t="s">
        <v>204</v>
      </c>
      <c r="N8920">
        <v>140</v>
      </c>
      <c r="O8920">
        <v>4.9416424230000002</v>
      </c>
      <c r="P8920">
        <f>_xlfn.NORM.S.DIST(O8920,FALSE)</f>
        <v>1.987061881693798E-6</v>
      </c>
    </row>
    <row r="8921" spans="1:16" x14ac:dyDescent="0.2">
      <c r="A8921">
        <v>163</v>
      </c>
      <c r="B8921" t="s">
        <v>70</v>
      </c>
      <c r="C8921">
        <v>165</v>
      </c>
      <c r="D8921" t="s">
        <v>70</v>
      </c>
      <c r="E8921" t="s">
        <v>17892</v>
      </c>
      <c r="F8921" t="s">
        <v>35</v>
      </c>
      <c r="G8921" t="s">
        <v>17893</v>
      </c>
      <c r="H8921" s="1">
        <v>1419210000000</v>
      </c>
      <c r="I8921">
        <v>135</v>
      </c>
      <c r="J8921">
        <v>67</v>
      </c>
      <c r="K8921" t="s">
        <v>17</v>
      </c>
      <c r="L8921">
        <v>1</v>
      </c>
      <c r="M8921" t="s">
        <v>1213</v>
      </c>
      <c r="N8921">
        <v>140</v>
      </c>
      <c r="O8921">
        <v>4.9416424230000002</v>
      </c>
      <c r="P8921">
        <f>_xlfn.NORM.S.DIST(O8921,FALSE)</f>
        <v>1.987061881693798E-6</v>
      </c>
    </row>
    <row r="8922" spans="1:16" x14ac:dyDescent="0.2">
      <c r="A8922">
        <v>13</v>
      </c>
      <c r="B8922" t="s">
        <v>14</v>
      </c>
      <c r="C8922">
        <v>47.31</v>
      </c>
      <c r="D8922" t="s">
        <v>14</v>
      </c>
      <c r="E8922" t="s">
        <v>17935</v>
      </c>
      <c r="F8922" t="s">
        <v>41</v>
      </c>
      <c r="G8922" t="s">
        <v>17936</v>
      </c>
      <c r="H8922" s="1">
        <v>1388530000000</v>
      </c>
      <c r="I8922">
        <v>12</v>
      </c>
      <c r="J8922">
        <v>0</v>
      </c>
      <c r="K8922" t="s">
        <v>17</v>
      </c>
      <c r="L8922">
        <v>0</v>
      </c>
      <c r="M8922" t="s">
        <v>64</v>
      </c>
      <c r="N8922">
        <v>140</v>
      </c>
      <c r="O8922">
        <v>4.9416424230000002</v>
      </c>
      <c r="P8922">
        <f>_xlfn.NORM.S.DIST(O8922,FALSE)</f>
        <v>1.987061881693798E-6</v>
      </c>
    </row>
    <row r="8923" spans="1:16" x14ac:dyDescent="0.2">
      <c r="A8923">
        <v>51</v>
      </c>
      <c r="B8923" t="s">
        <v>1125</v>
      </c>
      <c r="C8923">
        <v>24</v>
      </c>
      <c r="D8923" t="s">
        <v>1125</v>
      </c>
      <c r="E8923" t="s">
        <v>18632</v>
      </c>
      <c r="F8923" t="s">
        <v>35</v>
      </c>
      <c r="G8923" t="s">
        <v>18633</v>
      </c>
      <c r="H8923" s="1">
        <v>1483230000000</v>
      </c>
      <c r="I8923">
        <v>192</v>
      </c>
      <c r="J8923">
        <v>150</v>
      </c>
      <c r="K8923" t="s">
        <v>26</v>
      </c>
      <c r="L8923">
        <v>3</v>
      </c>
      <c r="M8923" t="s">
        <v>64</v>
      </c>
      <c r="N8923">
        <v>140</v>
      </c>
      <c r="O8923">
        <v>4.9416424230000002</v>
      </c>
      <c r="P8923">
        <f>_xlfn.NORM.S.DIST(O8923,FALSE)</f>
        <v>1.987061881693798E-6</v>
      </c>
    </row>
    <row r="8924" spans="1:16" x14ac:dyDescent="0.2">
      <c r="A8924">
        <v>74</v>
      </c>
      <c r="B8924" t="s">
        <v>65</v>
      </c>
      <c r="C8924">
        <v>46.61</v>
      </c>
      <c r="D8924" t="s">
        <v>65</v>
      </c>
      <c r="E8924" t="s">
        <v>18746</v>
      </c>
      <c r="F8924" t="s">
        <v>261</v>
      </c>
      <c r="G8924" t="s">
        <v>18747</v>
      </c>
      <c r="H8924" s="1">
        <v>1357000000000</v>
      </c>
      <c r="I8924">
        <v>72</v>
      </c>
      <c r="J8924">
        <v>20</v>
      </c>
      <c r="K8924" t="s">
        <v>233</v>
      </c>
      <c r="L8924">
        <v>0</v>
      </c>
      <c r="M8924" t="s">
        <v>128</v>
      </c>
      <c r="N8924">
        <v>140</v>
      </c>
      <c r="O8924">
        <v>4.9416424230000002</v>
      </c>
      <c r="P8924">
        <f>_xlfn.NORM.S.DIST(O8924,FALSE)</f>
        <v>1.987061881693798E-6</v>
      </c>
    </row>
    <row r="8925" spans="1:16" x14ac:dyDescent="0.2">
      <c r="A8925">
        <v>14</v>
      </c>
      <c r="B8925" t="s">
        <v>14</v>
      </c>
      <c r="C8925">
        <v>221</v>
      </c>
      <c r="D8925" t="s">
        <v>14</v>
      </c>
      <c r="E8925" t="s">
        <v>19238</v>
      </c>
      <c r="F8925" t="s">
        <v>35</v>
      </c>
      <c r="G8925" t="s">
        <v>19239</v>
      </c>
      <c r="H8925" s="1">
        <v>1357000000000</v>
      </c>
      <c r="I8925">
        <v>8</v>
      </c>
      <c r="J8925">
        <v>0</v>
      </c>
      <c r="K8925" t="s">
        <v>17</v>
      </c>
      <c r="L8925">
        <v>0</v>
      </c>
      <c r="M8925" t="s">
        <v>272</v>
      </c>
      <c r="N8925">
        <v>140</v>
      </c>
      <c r="O8925">
        <v>4.9416424230000002</v>
      </c>
      <c r="P8925">
        <f>_xlfn.NORM.S.DIST(O8925,FALSE)</f>
        <v>1.987061881693798E-6</v>
      </c>
    </row>
    <row r="8926" spans="1:16" x14ac:dyDescent="0.2">
      <c r="A8926">
        <v>9</v>
      </c>
      <c r="B8926" t="s">
        <v>65</v>
      </c>
      <c r="C8926">
        <v>154</v>
      </c>
      <c r="D8926" t="s">
        <v>65</v>
      </c>
      <c r="E8926" t="s">
        <v>19520</v>
      </c>
      <c r="F8926" t="s">
        <v>35</v>
      </c>
      <c r="G8926" t="s">
        <v>19521</v>
      </c>
      <c r="H8926" s="1">
        <v>1388530000000</v>
      </c>
      <c r="I8926">
        <v>26</v>
      </c>
      <c r="J8926">
        <v>2</v>
      </c>
      <c r="K8926" t="s">
        <v>26</v>
      </c>
      <c r="L8926">
        <v>0</v>
      </c>
      <c r="M8926" t="s">
        <v>33</v>
      </c>
      <c r="N8926">
        <v>140</v>
      </c>
      <c r="O8926">
        <v>4.9416424230000002</v>
      </c>
      <c r="P8926">
        <f>_xlfn.NORM.S.DIST(O8926,FALSE)</f>
        <v>1.987061881693798E-6</v>
      </c>
    </row>
    <row r="8927" spans="1:16" x14ac:dyDescent="0.2">
      <c r="A8927">
        <v>226</v>
      </c>
      <c r="B8927" t="s">
        <v>65</v>
      </c>
      <c r="C8927">
        <v>100</v>
      </c>
      <c r="D8927" t="s">
        <v>65</v>
      </c>
      <c r="E8927" t="s">
        <v>19678</v>
      </c>
      <c r="F8927" t="s">
        <v>2267</v>
      </c>
      <c r="G8927" t="s">
        <v>19679</v>
      </c>
      <c r="H8927" s="1">
        <v>1407800000000</v>
      </c>
      <c r="I8927">
        <v>29</v>
      </c>
      <c r="J8927">
        <v>1</v>
      </c>
      <c r="K8927" t="s">
        <v>17</v>
      </c>
      <c r="L8927">
        <v>1</v>
      </c>
      <c r="M8927" t="s">
        <v>33</v>
      </c>
      <c r="N8927">
        <v>140</v>
      </c>
      <c r="O8927">
        <v>4.9416424230000002</v>
      </c>
      <c r="P8927">
        <f>_xlfn.NORM.S.DIST(O8927,FALSE)</f>
        <v>1.987061881693798E-6</v>
      </c>
    </row>
    <row r="8928" spans="1:16" x14ac:dyDescent="0.2">
      <c r="A8928">
        <v>9</v>
      </c>
      <c r="B8928" t="s">
        <v>65</v>
      </c>
      <c r="C8928">
        <v>144</v>
      </c>
      <c r="D8928" t="s">
        <v>19828</v>
      </c>
      <c r="E8928" t="s">
        <v>19829</v>
      </c>
      <c r="F8928" t="s">
        <v>35</v>
      </c>
      <c r="G8928" t="s">
        <v>19830</v>
      </c>
      <c r="H8928" s="1">
        <v>1451610000000</v>
      </c>
      <c r="I8928">
        <v>40</v>
      </c>
      <c r="J8928">
        <v>14</v>
      </c>
      <c r="K8928" t="s">
        <v>26</v>
      </c>
      <c r="L8928">
        <v>0</v>
      </c>
      <c r="M8928" t="s">
        <v>33</v>
      </c>
      <c r="N8928">
        <v>140</v>
      </c>
      <c r="O8928">
        <v>4.9416424230000002</v>
      </c>
      <c r="P8928">
        <f>_xlfn.NORM.S.DIST(O8928,FALSE)</f>
        <v>1.987061881693798E-6</v>
      </c>
    </row>
    <row r="8929" spans="1:16" x14ac:dyDescent="0.2">
      <c r="A8929">
        <v>33</v>
      </c>
      <c r="B8929" t="s">
        <v>65</v>
      </c>
      <c r="C8929">
        <v>64</v>
      </c>
      <c r="D8929" t="s">
        <v>65</v>
      </c>
      <c r="E8929" t="s">
        <v>4793</v>
      </c>
      <c r="F8929" t="s">
        <v>24</v>
      </c>
      <c r="G8929" t="s">
        <v>4794</v>
      </c>
      <c r="H8929" s="1">
        <v>1483230000000</v>
      </c>
      <c r="I8929">
        <v>37</v>
      </c>
      <c r="J8929">
        <v>29</v>
      </c>
      <c r="K8929" t="s">
        <v>17</v>
      </c>
      <c r="L8929">
        <v>2</v>
      </c>
      <c r="M8929" t="s">
        <v>33</v>
      </c>
      <c r="N8929">
        <v>138</v>
      </c>
      <c r="O8929">
        <v>4.9272536850000002</v>
      </c>
      <c r="P8929">
        <f>_xlfn.NORM.S.DIST(O8929,FALSE)</f>
        <v>2.1332733552731097E-6</v>
      </c>
    </row>
    <row r="8930" spans="1:16" x14ac:dyDescent="0.2">
      <c r="A8930">
        <v>973</v>
      </c>
      <c r="B8930" t="s">
        <v>70</v>
      </c>
      <c r="C8930">
        <v>39</v>
      </c>
      <c r="D8930" t="s">
        <v>70</v>
      </c>
      <c r="E8930" t="s">
        <v>244</v>
      </c>
      <c r="F8930" t="s">
        <v>35</v>
      </c>
      <c r="G8930" t="s">
        <v>245</v>
      </c>
      <c r="H8930" s="1">
        <v>1420070000000</v>
      </c>
      <c r="I8930">
        <v>38</v>
      </c>
      <c r="J8930">
        <v>50</v>
      </c>
      <c r="K8930" t="s">
        <v>26</v>
      </c>
      <c r="L8930">
        <v>35</v>
      </c>
      <c r="M8930" t="s">
        <v>246</v>
      </c>
      <c r="N8930">
        <v>135</v>
      </c>
      <c r="O8930">
        <v>4.9052747779999999</v>
      </c>
      <c r="P8930">
        <f>_xlfn.NORM.S.DIST(O8930,FALSE)</f>
        <v>2.3766969816236814E-6</v>
      </c>
    </row>
    <row r="8931" spans="1:16" x14ac:dyDescent="0.2">
      <c r="A8931">
        <v>65</v>
      </c>
      <c r="B8931" t="s">
        <v>70</v>
      </c>
      <c r="C8931">
        <v>99</v>
      </c>
      <c r="D8931" t="s">
        <v>70</v>
      </c>
      <c r="E8931" t="s">
        <v>1182</v>
      </c>
      <c r="F8931" t="s">
        <v>35</v>
      </c>
      <c r="G8931" t="s">
        <v>1183</v>
      </c>
      <c r="H8931" s="1">
        <v>1483230000000</v>
      </c>
      <c r="I8931">
        <v>45</v>
      </c>
      <c r="J8931">
        <v>19</v>
      </c>
      <c r="K8931" t="s">
        <v>26</v>
      </c>
      <c r="L8931">
        <v>4</v>
      </c>
      <c r="M8931" t="s">
        <v>211</v>
      </c>
      <c r="N8931">
        <v>135</v>
      </c>
      <c r="O8931">
        <v>4.9052747779999999</v>
      </c>
      <c r="P8931">
        <f>_xlfn.NORM.S.DIST(O8931,FALSE)</f>
        <v>2.3766969816236814E-6</v>
      </c>
    </row>
    <row r="8932" spans="1:16" x14ac:dyDescent="0.2">
      <c r="A8932">
        <v>119</v>
      </c>
      <c r="B8932" t="s">
        <v>14</v>
      </c>
      <c r="C8932">
        <v>80</v>
      </c>
      <c r="D8932" t="s">
        <v>14</v>
      </c>
      <c r="E8932" t="s">
        <v>1251</v>
      </c>
      <c r="F8932" t="s">
        <v>35</v>
      </c>
      <c r="G8932" t="s">
        <v>1252</v>
      </c>
      <c r="H8932" s="1">
        <v>1451610000000</v>
      </c>
      <c r="I8932">
        <v>16</v>
      </c>
      <c r="J8932">
        <v>20</v>
      </c>
      <c r="K8932" t="s">
        <v>56</v>
      </c>
      <c r="L8932">
        <v>8</v>
      </c>
      <c r="M8932" t="s">
        <v>64</v>
      </c>
      <c r="N8932">
        <v>135</v>
      </c>
      <c r="O8932">
        <v>4.9052747779999999</v>
      </c>
      <c r="P8932">
        <f>_xlfn.NORM.S.DIST(O8932,FALSE)</f>
        <v>2.3766969816236814E-6</v>
      </c>
    </row>
    <row r="8933" spans="1:16" x14ac:dyDescent="0.2">
      <c r="A8933">
        <v>585</v>
      </c>
      <c r="B8933" t="s">
        <v>65</v>
      </c>
      <c r="C8933">
        <v>25</v>
      </c>
      <c r="D8933" t="s">
        <v>65</v>
      </c>
      <c r="E8933" t="s">
        <v>1368</v>
      </c>
      <c r="F8933" t="s">
        <v>41</v>
      </c>
      <c r="G8933" t="s">
        <v>1369</v>
      </c>
      <c r="H8933" s="1">
        <v>1431300000000</v>
      </c>
      <c r="I8933">
        <v>13</v>
      </c>
      <c r="J8933">
        <v>6</v>
      </c>
      <c r="K8933" t="s">
        <v>56</v>
      </c>
      <c r="L8933">
        <v>34</v>
      </c>
      <c r="M8933" t="s">
        <v>1248</v>
      </c>
      <c r="N8933">
        <v>135</v>
      </c>
      <c r="O8933">
        <v>4.9052747779999999</v>
      </c>
      <c r="P8933">
        <f>_xlfn.NORM.S.DIST(O8933,FALSE)</f>
        <v>2.3766969816236814E-6</v>
      </c>
    </row>
    <row r="8934" spans="1:16" x14ac:dyDescent="0.2">
      <c r="A8934">
        <v>147</v>
      </c>
      <c r="B8934" t="s">
        <v>14</v>
      </c>
      <c r="C8934">
        <v>35</v>
      </c>
      <c r="D8934" t="s">
        <v>14</v>
      </c>
      <c r="E8934" t="s">
        <v>1385</v>
      </c>
      <c r="F8934" t="s">
        <v>35</v>
      </c>
      <c r="G8934" t="s">
        <v>1386</v>
      </c>
      <c r="H8934" s="1">
        <v>1451610000000</v>
      </c>
      <c r="I8934">
        <v>66</v>
      </c>
      <c r="J8934">
        <v>8</v>
      </c>
      <c r="K8934" t="s">
        <v>26</v>
      </c>
      <c r="L8934">
        <v>6</v>
      </c>
      <c r="M8934" t="s">
        <v>90</v>
      </c>
      <c r="N8934">
        <v>135</v>
      </c>
      <c r="O8934">
        <v>4.9052747779999999</v>
      </c>
      <c r="P8934">
        <f>_xlfn.NORM.S.DIST(O8934,FALSE)</f>
        <v>2.3766969816236814E-6</v>
      </c>
    </row>
    <row r="8935" spans="1:16" x14ac:dyDescent="0.2">
      <c r="A8935">
        <v>401</v>
      </c>
      <c r="B8935" t="s">
        <v>14</v>
      </c>
      <c r="C8935">
        <v>62.41</v>
      </c>
      <c r="D8935" t="s">
        <v>14</v>
      </c>
      <c r="E8935" t="s">
        <v>1550</v>
      </c>
      <c r="F8935" t="s">
        <v>191</v>
      </c>
      <c r="G8935" t="s">
        <v>1551</v>
      </c>
      <c r="H8935" s="1">
        <v>1451610000000</v>
      </c>
      <c r="I8935">
        <v>101</v>
      </c>
      <c r="J8935">
        <v>790</v>
      </c>
      <c r="K8935" t="s">
        <v>17</v>
      </c>
      <c r="L8935">
        <v>14</v>
      </c>
      <c r="M8935" t="s">
        <v>33</v>
      </c>
      <c r="N8935">
        <v>135</v>
      </c>
      <c r="O8935">
        <v>4.9052747779999999</v>
      </c>
      <c r="P8935">
        <f>_xlfn.NORM.S.DIST(O8935,FALSE)</f>
        <v>2.3766969816236814E-6</v>
      </c>
    </row>
    <row r="8936" spans="1:16" x14ac:dyDescent="0.2">
      <c r="A8936">
        <v>158</v>
      </c>
      <c r="B8936" t="s">
        <v>65</v>
      </c>
      <c r="C8936">
        <v>144</v>
      </c>
      <c r="D8936" t="s">
        <v>1841</v>
      </c>
      <c r="E8936" t="s">
        <v>1842</v>
      </c>
      <c r="F8936" t="s">
        <v>35</v>
      </c>
      <c r="G8936" t="s">
        <v>1843</v>
      </c>
      <c r="H8936" s="1">
        <v>1483230000000</v>
      </c>
      <c r="I8936">
        <v>70</v>
      </c>
      <c r="J8936">
        <v>203</v>
      </c>
      <c r="K8936" t="s">
        <v>26</v>
      </c>
      <c r="L8936">
        <v>21</v>
      </c>
      <c r="M8936" t="s">
        <v>33</v>
      </c>
      <c r="N8936">
        <v>135</v>
      </c>
      <c r="O8936">
        <v>4.9052747779999999</v>
      </c>
      <c r="P8936">
        <f>_xlfn.NORM.S.DIST(O8936,FALSE)</f>
        <v>2.3766969816236814E-6</v>
      </c>
    </row>
    <row r="8937" spans="1:16" x14ac:dyDescent="0.2">
      <c r="A8937">
        <v>257</v>
      </c>
      <c r="B8937" t="s">
        <v>70</v>
      </c>
      <c r="C8937">
        <v>36</v>
      </c>
      <c r="D8937" t="s">
        <v>70</v>
      </c>
      <c r="E8937" t="s">
        <v>2015</v>
      </c>
      <c r="F8937" t="s">
        <v>35</v>
      </c>
      <c r="G8937" t="s">
        <v>2016</v>
      </c>
      <c r="H8937" s="1">
        <v>1451610000000</v>
      </c>
      <c r="I8937">
        <v>28</v>
      </c>
      <c r="J8937">
        <v>9</v>
      </c>
      <c r="K8937" t="s">
        <v>26</v>
      </c>
      <c r="L8937">
        <v>22</v>
      </c>
      <c r="M8937" t="s">
        <v>33</v>
      </c>
      <c r="N8937">
        <v>135</v>
      </c>
      <c r="O8937">
        <v>4.9052747779999999</v>
      </c>
      <c r="P8937">
        <f>_xlfn.NORM.S.DIST(O8937,FALSE)</f>
        <v>2.3766969816236814E-6</v>
      </c>
    </row>
    <row r="8938" spans="1:16" x14ac:dyDescent="0.2">
      <c r="A8938">
        <v>307</v>
      </c>
      <c r="B8938" t="s">
        <v>14</v>
      </c>
      <c r="C8938">
        <v>15.21</v>
      </c>
      <c r="D8938" t="s">
        <v>14</v>
      </c>
      <c r="E8938" t="s">
        <v>2770</v>
      </c>
      <c r="F8938" t="s">
        <v>191</v>
      </c>
      <c r="G8938" t="s">
        <v>2771</v>
      </c>
      <c r="H8938" s="1">
        <v>1451610000000</v>
      </c>
      <c r="I8938">
        <v>22</v>
      </c>
      <c r="J8938">
        <v>15</v>
      </c>
      <c r="K8938" t="s">
        <v>17</v>
      </c>
      <c r="L8938">
        <v>26</v>
      </c>
      <c r="M8938" t="s">
        <v>22</v>
      </c>
      <c r="N8938">
        <v>135</v>
      </c>
      <c r="O8938">
        <v>4.9052747779999999</v>
      </c>
      <c r="P8938">
        <f>_xlfn.NORM.S.DIST(O8938,FALSE)</f>
        <v>2.3766969816236814E-6</v>
      </c>
    </row>
    <row r="8939" spans="1:16" x14ac:dyDescent="0.2">
      <c r="A8939">
        <v>1344</v>
      </c>
      <c r="B8939" t="s">
        <v>1294</v>
      </c>
      <c r="C8939">
        <v>35</v>
      </c>
      <c r="D8939" t="s">
        <v>1295</v>
      </c>
      <c r="E8939" t="s">
        <v>3151</v>
      </c>
      <c r="F8939" t="s">
        <v>35</v>
      </c>
      <c r="G8939" t="s">
        <v>3152</v>
      </c>
      <c r="H8939" s="1">
        <v>1375660000000</v>
      </c>
      <c r="I8939">
        <v>74</v>
      </c>
      <c r="J8939">
        <v>23</v>
      </c>
      <c r="K8939" t="s">
        <v>17</v>
      </c>
      <c r="L8939">
        <v>35</v>
      </c>
      <c r="M8939" t="s">
        <v>1807</v>
      </c>
      <c r="N8939">
        <v>135</v>
      </c>
      <c r="O8939">
        <v>4.9052747779999999</v>
      </c>
      <c r="P8939">
        <f>_xlfn.NORM.S.DIST(O8939,FALSE)</f>
        <v>2.3766969816236814E-6</v>
      </c>
    </row>
    <row r="8940" spans="1:16" x14ac:dyDescent="0.2">
      <c r="A8940">
        <v>1458</v>
      </c>
      <c r="B8940" t="s">
        <v>14</v>
      </c>
      <c r="C8940">
        <v>56.09</v>
      </c>
      <c r="D8940" t="s">
        <v>14</v>
      </c>
      <c r="E8940" t="s">
        <v>3330</v>
      </c>
      <c r="F8940" t="s">
        <v>62</v>
      </c>
      <c r="G8940" t="s">
        <v>3331</v>
      </c>
      <c r="H8940" s="1">
        <v>1428970000000</v>
      </c>
      <c r="I8940">
        <v>5</v>
      </c>
      <c r="J8940">
        <v>2</v>
      </c>
      <c r="K8940" t="s">
        <v>56</v>
      </c>
      <c r="L8940">
        <v>74</v>
      </c>
      <c r="M8940" t="s">
        <v>272</v>
      </c>
      <c r="N8940">
        <v>135</v>
      </c>
      <c r="O8940">
        <v>4.9052747779999999</v>
      </c>
      <c r="P8940">
        <f>_xlfn.NORM.S.DIST(O8940,FALSE)</f>
        <v>2.3766969816236814E-6</v>
      </c>
    </row>
    <row r="8941" spans="1:16" x14ac:dyDescent="0.2">
      <c r="A8941">
        <v>263</v>
      </c>
      <c r="B8941" t="s">
        <v>356</v>
      </c>
      <c r="C8941">
        <v>80</v>
      </c>
      <c r="D8941" t="s">
        <v>3900</v>
      </c>
      <c r="E8941" t="s">
        <v>3901</v>
      </c>
      <c r="F8941" t="s">
        <v>41</v>
      </c>
      <c r="G8941" t="s">
        <v>3902</v>
      </c>
      <c r="H8941" s="1">
        <v>1451610000000</v>
      </c>
      <c r="I8941">
        <v>19</v>
      </c>
      <c r="J8941">
        <v>7</v>
      </c>
      <c r="K8941" t="s">
        <v>17</v>
      </c>
      <c r="L8941">
        <v>8</v>
      </c>
      <c r="M8941" t="s">
        <v>57</v>
      </c>
      <c r="N8941">
        <v>135</v>
      </c>
      <c r="O8941">
        <v>4.9052747779999999</v>
      </c>
      <c r="P8941">
        <f>_xlfn.NORM.S.DIST(O8941,FALSE)</f>
        <v>2.3766969816236814E-6</v>
      </c>
    </row>
    <row r="8942" spans="1:16" x14ac:dyDescent="0.2">
      <c r="A8942">
        <v>66</v>
      </c>
      <c r="B8942" t="s">
        <v>38</v>
      </c>
      <c r="C8942">
        <v>64</v>
      </c>
      <c r="D8942" t="s">
        <v>39</v>
      </c>
      <c r="E8942" t="s">
        <v>3933</v>
      </c>
      <c r="F8942" t="s">
        <v>35</v>
      </c>
      <c r="G8942" t="s">
        <v>3934</v>
      </c>
      <c r="H8942" s="1">
        <v>1451610000000</v>
      </c>
      <c r="I8942">
        <v>17</v>
      </c>
      <c r="J8942">
        <v>2</v>
      </c>
      <c r="K8942" t="s">
        <v>17</v>
      </c>
      <c r="L8942">
        <v>6</v>
      </c>
      <c r="M8942" t="s">
        <v>33</v>
      </c>
      <c r="N8942">
        <v>135</v>
      </c>
      <c r="O8942">
        <v>4.9052747779999999</v>
      </c>
      <c r="P8942">
        <f>_xlfn.NORM.S.DIST(O8942,FALSE)</f>
        <v>2.3766969816236814E-6</v>
      </c>
    </row>
    <row r="8943" spans="1:16" x14ac:dyDescent="0.2">
      <c r="A8943">
        <v>1281</v>
      </c>
      <c r="B8943" t="s">
        <v>14</v>
      </c>
      <c r="C8943">
        <v>8.75</v>
      </c>
      <c r="D8943" t="s">
        <v>14</v>
      </c>
      <c r="E8943" t="s">
        <v>5341</v>
      </c>
      <c r="F8943" t="s">
        <v>35</v>
      </c>
      <c r="G8943" t="s">
        <v>5342</v>
      </c>
      <c r="H8943" s="1">
        <v>1414630000000</v>
      </c>
      <c r="I8943">
        <v>382</v>
      </c>
      <c r="J8943">
        <v>113</v>
      </c>
      <c r="K8943" t="s">
        <v>17</v>
      </c>
      <c r="L8943">
        <v>9</v>
      </c>
      <c r="M8943" t="s">
        <v>1310</v>
      </c>
      <c r="N8943">
        <v>135</v>
      </c>
      <c r="O8943">
        <v>4.9052747779999999</v>
      </c>
      <c r="P8943">
        <f>_xlfn.NORM.S.DIST(O8943,FALSE)</f>
        <v>2.3766969816236814E-6</v>
      </c>
    </row>
    <row r="8944" spans="1:16" x14ac:dyDescent="0.2">
      <c r="A8944">
        <v>49</v>
      </c>
      <c r="B8944" t="s">
        <v>70</v>
      </c>
      <c r="C8944">
        <v>37.630000000000003</v>
      </c>
      <c r="D8944" t="s">
        <v>5492</v>
      </c>
      <c r="E8944" t="s">
        <v>5493</v>
      </c>
      <c r="G8944" t="s">
        <v>5494</v>
      </c>
      <c r="H8944" s="1">
        <v>1451610000000</v>
      </c>
      <c r="I8944">
        <v>65</v>
      </c>
      <c r="J8944">
        <v>69</v>
      </c>
      <c r="K8944" t="s">
        <v>26</v>
      </c>
      <c r="L8944">
        <v>6</v>
      </c>
      <c r="M8944" t="s">
        <v>33</v>
      </c>
      <c r="N8944">
        <v>135</v>
      </c>
      <c r="O8944">
        <v>4.9052747779999999</v>
      </c>
      <c r="P8944">
        <f>_xlfn.NORM.S.DIST(O8944,FALSE)</f>
        <v>2.3766969816236814E-6</v>
      </c>
    </row>
    <row r="8945" spans="1:16" x14ac:dyDescent="0.2">
      <c r="A8945">
        <v>297</v>
      </c>
      <c r="B8945" t="s">
        <v>70</v>
      </c>
      <c r="C8945">
        <v>90</v>
      </c>
      <c r="D8945" t="s">
        <v>5905</v>
      </c>
      <c r="E8945" t="s">
        <v>5906</v>
      </c>
      <c r="F8945" t="s">
        <v>41</v>
      </c>
      <c r="G8945" t="s">
        <v>5907</v>
      </c>
      <c r="H8945" s="1">
        <v>1451610000000</v>
      </c>
      <c r="I8945">
        <v>33</v>
      </c>
      <c r="J8945">
        <v>4</v>
      </c>
      <c r="K8945" t="s">
        <v>26</v>
      </c>
      <c r="L8945">
        <v>18</v>
      </c>
      <c r="M8945" t="s">
        <v>272</v>
      </c>
      <c r="N8945">
        <v>135</v>
      </c>
      <c r="O8945">
        <v>4.9052747779999999</v>
      </c>
      <c r="P8945">
        <f>_xlfn.NORM.S.DIST(O8945,FALSE)</f>
        <v>2.3766969816236814E-6</v>
      </c>
    </row>
    <row r="8946" spans="1:16" x14ac:dyDescent="0.2">
      <c r="A8946">
        <v>733</v>
      </c>
      <c r="B8946" t="s">
        <v>65</v>
      </c>
      <c r="C8946">
        <v>54.67</v>
      </c>
      <c r="D8946" t="s">
        <v>65</v>
      </c>
      <c r="E8946" t="s">
        <v>6500</v>
      </c>
      <c r="F8946" t="s">
        <v>441</v>
      </c>
      <c r="G8946" t="s">
        <v>6501</v>
      </c>
      <c r="H8946" s="1">
        <v>1451610000000</v>
      </c>
      <c r="I8946">
        <v>41</v>
      </c>
      <c r="J8946">
        <v>55</v>
      </c>
      <c r="K8946" t="s">
        <v>26</v>
      </c>
      <c r="L8946">
        <v>36</v>
      </c>
      <c r="M8946" t="s">
        <v>33</v>
      </c>
      <c r="N8946">
        <v>135</v>
      </c>
      <c r="O8946">
        <v>4.9052747779999999</v>
      </c>
      <c r="P8946">
        <f>_xlfn.NORM.S.DIST(O8946,FALSE)</f>
        <v>2.3766969816236814E-6</v>
      </c>
    </row>
    <row r="8947" spans="1:16" x14ac:dyDescent="0.2">
      <c r="A8947">
        <v>119</v>
      </c>
      <c r="B8947" t="s">
        <v>14</v>
      </c>
      <c r="C8947">
        <v>99</v>
      </c>
      <c r="D8947" t="s">
        <v>6860</v>
      </c>
      <c r="E8947" t="s">
        <v>6861</v>
      </c>
      <c r="F8947" t="s">
        <v>35</v>
      </c>
      <c r="G8947" t="s">
        <v>6862</v>
      </c>
      <c r="H8947" s="1">
        <v>1451610000000</v>
      </c>
      <c r="I8947">
        <v>8</v>
      </c>
      <c r="J8947">
        <v>0</v>
      </c>
      <c r="K8947" t="s">
        <v>56</v>
      </c>
      <c r="L8947">
        <v>10</v>
      </c>
      <c r="M8947" t="s">
        <v>33</v>
      </c>
      <c r="N8947">
        <v>135</v>
      </c>
      <c r="O8947">
        <v>4.9052747779999999</v>
      </c>
      <c r="P8947">
        <f>_xlfn.NORM.S.DIST(O8947,FALSE)</f>
        <v>2.3766969816236814E-6</v>
      </c>
    </row>
    <row r="8948" spans="1:16" x14ac:dyDescent="0.2">
      <c r="A8948">
        <v>442</v>
      </c>
      <c r="B8948" t="s">
        <v>431</v>
      </c>
      <c r="C8948">
        <v>72.25</v>
      </c>
      <c r="D8948" t="s">
        <v>432</v>
      </c>
      <c r="E8948" t="s">
        <v>7299</v>
      </c>
      <c r="F8948" t="s">
        <v>31</v>
      </c>
      <c r="G8948" t="s">
        <v>7300</v>
      </c>
      <c r="H8948" s="1">
        <v>1420070000000</v>
      </c>
      <c r="I8948">
        <v>236</v>
      </c>
      <c r="J8948">
        <v>177</v>
      </c>
      <c r="K8948" t="s">
        <v>26</v>
      </c>
      <c r="L8948">
        <v>13</v>
      </c>
      <c r="M8948" t="s">
        <v>33</v>
      </c>
      <c r="N8948">
        <v>135</v>
      </c>
      <c r="O8948">
        <v>4.9052747779999999</v>
      </c>
      <c r="P8948">
        <f>_xlfn.NORM.S.DIST(O8948,FALSE)</f>
        <v>2.3766969816236814E-6</v>
      </c>
    </row>
    <row r="8949" spans="1:16" x14ac:dyDescent="0.2">
      <c r="A8949">
        <v>257</v>
      </c>
      <c r="B8949" t="s">
        <v>65</v>
      </c>
      <c r="C8949">
        <v>67.62</v>
      </c>
      <c r="D8949" t="s">
        <v>65</v>
      </c>
      <c r="E8949" t="s">
        <v>7987</v>
      </c>
      <c r="F8949" t="s">
        <v>87</v>
      </c>
      <c r="G8949" t="s">
        <v>7988</v>
      </c>
      <c r="H8949" s="1">
        <v>1427670000000</v>
      </c>
      <c r="I8949">
        <v>138</v>
      </c>
      <c r="J8949">
        <v>35</v>
      </c>
      <c r="K8949" t="s">
        <v>174</v>
      </c>
      <c r="L8949">
        <v>10</v>
      </c>
      <c r="M8949" t="s">
        <v>1807</v>
      </c>
      <c r="N8949">
        <v>135</v>
      </c>
      <c r="O8949">
        <v>4.9052747779999999</v>
      </c>
      <c r="P8949">
        <f>_xlfn.NORM.S.DIST(O8949,FALSE)</f>
        <v>2.3766969816236814E-6</v>
      </c>
    </row>
    <row r="8950" spans="1:16" x14ac:dyDescent="0.2">
      <c r="A8950">
        <v>439</v>
      </c>
      <c r="B8950" t="s">
        <v>781</v>
      </c>
      <c r="C8950">
        <v>58.28</v>
      </c>
      <c r="D8950" t="s">
        <v>8121</v>
      </c>
      <c r="E8950" t="s">
        <v>8122</v>
      </c>
      <c r="F8950" t="s">
        <v>54</v>
      </c>
      <c r="G8950" t="s">
        <v>8123</v>
      </c>
      <c r="H8950" s="1">
        <v>1451610000000</v>
      </c>
      <c r="I8950">
        <v>20</v>
      </c>
      <c r="J8950">
        <v>65</v>
      </c>
      <c r="K8950" t="s">
        <v>26</v>
      </c>
      <c r="L8950">
        <v>21</v>
      </c>
      <c r="M8950" t="s">
        <v>677</v>
      </c>
      <c r="N8950">
        <v>135</v>
      </c>
      <c r="O8950">
        <v>4.9052747779999999</v>
      </c>
      <c r="P8950">
        <f>_xlfn.NORM.S.DIST(O8950,FALSE)</f>
        <v>2.3766969816236814E-6</v>
      </c>
    </row>
    <row r="8951" spans="1:16" x14ac:dyDescent="0.2">
      <c r="A8951">
        <v>986</v>
      </c>
      <c r="B8951" t="s">
        <v>14</v>
      </c>
      <c r="C8951">
        <v>56</v>
      </c>
      <c r="D8951" t="s">
        <v>14</v>
      </c>
      <c r="E8951" t="s">
        <v>8577</v>
      </c>
      <c r="F8951" t="s">
        <v>323</v>
      </c>
      <c r="G8951" t="s">
        <v>8578</v>
      </c>
      <c r="H8951" s="1">
        <v>1403650000000</v>
      </c>
      <c r="I8951">
        <v>172</v>
      </c>
      <c r="J8951">
        <v>194</v>
      </c>
      <c r="K8951" t="s">
        <v>17</v>
      </c>
      <c r="L8951">
        <v>34</v>
      </c>
      <c r="M8951" t="s">
        <v>33</v>
      </c>
      <c r="N8951">
        <v>135</v>
      </c>
      <c r="O8951">
        <v>4.9052747779999999</v>
      </c>
      <c r="P8951">
        <f>_xlfn.NORM.S.DIST(O8951,FALSE)</f>
        <v>2.3766969816236814E-6</v>
      </c>
    </row>
    <row r="8952" spans="1:16" x14ac:dyDescent="0.2">
      <c r="A8952">
        <v>254</v>
      </c>
      <c r="B8952" t="s">
        <v>38</v>
      </c>
      <c r="C8952">
        <v>80</v>
      </c>
      <c r="D8952" t="s">
        <v>39</v>
      </c>
      <c r="E8952" t="s">
        <v>9054</v>
      </c>
      <c r="F8952" t="s">
        <v>35</v>
      </c>
      <c r="G8952" t="s">
        <v>9055</v>
      </c>
      <c r="H8952" s="1">
        <v>1468370000000</v>
      </c>
      <c r="I8952">
        <v>133</v>
      </c>
      <c r="J8952">
        <v>5</v>
      </c>
      <c r="K8952" t="s">
        <v>17</v>
      </c>
      <c r="L8952">
        <v>12</v>
      </c>
      <c r="M8952" t="s">
        <v>57</v>
      </c>
      <c r="N8952">
        <v>135</v>
      </c>
      <c r="O8952">
        <v>4.9052747779999999</v>
      </c>
      <c r="P8952">
        <f>_xlfn.NORM.S.DIST(O8952,FALSE)</f>
        <v>2.3766969816236814E-6</v>
      </c>
    </row>
    <row r="8953" spans="1:16" x14ac:dyDescent="0.2">
      <c r="A8953">
        <v>224</v>
      </c>
      <c r="B8953" t="s">
        <v>65</v>
      </c>
      <c r="C8953">
        <v>62.41</v>
      </c>
      <c r="D8953" t="s">
        <v>65</v>
      </c>
      <c r="E8953" t="s">
        <v>9103</v>
      </c>
      <c r="F8953" t="s">
        <v>87</v>
      </c>
      <c r="G8953" t="s">
        <v>9104</v>
      </c>
      <c r="H8953" s="1">
        <v>1483230000000</v>
      </c>
      <c r="I8953">
        <v>7</v>
      </c>
      <c r="J8953">
        <v>17</v>
      </c>
      <c r="K8953" t="s">
        <v>56</v>
      </c>
      <c r="L8953">
        <v>9</v>
      </c>
      <c r="M8953" t="s">
        <v>33</v>
      </c>
      <c r="N8953">
        <v>135</v>
      </c>
      <c r="O8953">
        <v>4.9052747779999999</v>
      </c>
      <c r="P8953">
        <f>_xlfn.NORM.S.DIST(O8953,FALSE)</f>
        <v>2.3766969816236814E-6</v>
      </c>
    </row>
    <row r="8954" spans="1:16" x14ac:dyDescent="0.2">
      <c r="A8954">
        <v>346</v>
      </c>
      <c r="B8954" t="s">
        <v>70</v>
      </c>
      <c r="C8954">
        <v>108</v>
      </c>
      <c r="D8954" t="s">
        <v>70</v>
      </c>
      <c r="E8954" t="s">
        <v>9291</v>
      </c>
      <c r="F8954" t="s">
        <v>111</v>
      </c>
      <c r="G8954" t="s">
        <v>9292</v>
      </c>
      <c r="H8954" s="1">
        <v>1455060000000</v>
      </c>
      <c r="I8954">
        <v>7</v>
      </c>
      <c r="J8954">
        <v>3</v>
      </c>
      <c r="K8954" t="s">
        <v>26</v>
      </c>
      <c r="L8954">
        <v>10</v>
      </c>
      <c r="M8954" t="s">
        <v>33</v>
      </c>
      <c r="N8954">
        <v>135</v>
      </c>
      <c r="O8954">
        <v>4.9052747779999999</v>
      </c>
      <c r="P8954">
        <f>_xlfn.NORM.S.DIST(O8954,FALSE)</f>
        <v>2.3766969816236814E-6</v>
      </c>
    </row>
    <row r="8955" spans="1:16" x14ac:dyDescent="0.2">
      <c r="A8955">
        <v>122</v>
      </c>
      <c r="B8955" t="s">
        <v>14</v>
      </c>
      <c r="C8955">
        <v>156</v>
      </c>
      <c r="D8955" t="s">
        <v>14</v>
      </c>
      <c r="E8955" t="s">
        <v>9438</v>
      </c>
      <c r="F8955" t="s">
        <v>35</v>
      </c>
      <c r="G8955" t="s">
        <v>9439</v>
      </c>
      <c r="H8955" s="1">
        <v>1451610000000</v>
      </c>
      <c r="I8955">
        <v>26</v>
      </c>
      <c r="J8955">
        <v>10</v>
      </c>
      <c r="K8955" t="s">
        <v>17</v>
      </c>
      <c r="L8955">
        <v>7</v>
      </c>
      <c r="M8955" t="s">
        <v>128</v>
      </c>
      <c r="N8955">
        <v>135</v>
      </c>
      <c r="O8955">
        <v>4.9052747779999999</v>
      </c>
      <c r="P8955">
        <f>_xlfn.NORM.S.DIST(O8955,FALSE)</f>
        <v>2.3766969816236814E-6</v>
      </c>
    </row>
    <row r="8956" spans="1:16" x14ac:dyDescent="0.2">
      <c r="A8956">
        <v>166</v>
      </c>
      <c r="B8956" t="s">
        <v>65</v>
      </c>
      <c r="C8956">
        <v>35</v>
      </c>
      <c r="D8956" t="s">
        <v>65</v>
      </c>
      <c r="E8956" t="s">
        <v>9902</v>
      </c>
      <c r="F8956" t="s">
        <v>35</v>
      </c>
      <c r="G8956" t="s">
        <v>9903</v>
      </c>
      <c r="H8956" s="1">
        <v>954893000000</v>
      </c>
      <c r="I8956">
        <v>23</v>
      </c>
      <c r="J8956">
        <v>17</v>
      </c>
      <c r="K8956" t="s">
        <v>26</v>
      </c>
      <c r="L8956">
        <v>2</v>
      </c>
      <c r="M8956" t="s">
        <v>153</v>
      </c>
      <c r="N8956">
        <v>135</v>
      </c>
      <c r="O8956">
        <v>4.9052747779999999</v>
      </c>
      <c r="P8956">
        <f>_xlfn.NORM.S.DIST(O8956,FALSE)</f>
        <v>2.3766969816236814E-6</v>
      </c>
    </row>
    <row r="8957" spans="1:16" x14ac:dyDescent="0.2">
      <c r="A8957">
        <v>247</v>
      </c>
      <c r="B8957" t="s">
        <v>26</v>
      </c>
      <c r="C8957">
        <v>73.5</v>
      </c>
      <c r="D8957" t="s">
        <v>26</v>
      </c>
      <c r="E8957" t="s">
        <v>10030</v>
      </c>
      <c r="F8957" t="s">
        <v>323</v>
      </c>
      <c r="G8957" t="s">
        <v>10031</v>
      </c>
      <c r="H8957" s="1">
        <v>1325380000000</v>
      </c>
      <c r="I8957">
        <v>104</v>
      </c>
      <c r="J8957">
        <v>125</v>
      </c>
      <c r="K8957" t="s">
        <v>26</v>
      </c>
      <c r="L8957">
        <v>7</v>
      </c>
      <c r="M8957" t="s">
        <v>128</v>
      </c>
      <c r="N8957">
        <v>135</v>
      </c>
      <c r="O8957">
        <v>4.9052747779999999</v>
      </c>
      <c r="P8957">
        <f>_xlfn.NORM.S.DIST(O8957,FALSE)</f>
        <v>2.3766969816236814E-6</v>
      </c>
    </row>
    <row r="8958" spans="1:16" x14ac:dyDescent="0.2">
      <c r="A8958">
        <v>16</v>
      </c>
      <c r="B8958" t="s">
        <v>14</v>
      </c>
      <c r="C8958">
        <v>70</v>
      </c>
      <c r="D8958" t="s">
        <v>14</v>
      </c>
      <c r="E8958" t="s">
        <v>10175</v>
      </c>
      <c r="F8958" t="s">
        <v>35</v>
      </c>
      <c r="G8958" t="s">
        <v>10176</v>
      </c>
      <c r="H8958" s="1">
        <v>1483230000000</v>
      </c>
      <c r="I8958">
        <v>116</v>
      </c>
      <c r="J8958">
        <v>44</v>
      </c>
      <c r="K8958" t="s">
        <v>26</v>
      </c>
      <c r="L8958">
        <v>0</v>
      </c>
      <c r="M8958" t="s">
        <v>33</v>
      </c>
      <c r="N8958">
        <v>135</v>
      </c>
      <c r="O8958">
        <v>4.9052747779999999</v>
      </c>
      <c r="P8958">
        <f>_xlfn.NORM.S.DIST(O8958,FALSE)</f>
        <v>2.3766969816236814E-6</v>
      </c>
    </row>
    <row r="8959" spans="1:16" x14ac:dyDescent="0.2">
      <c r="A8959">
        <v>20</v>
      </c>
      <c r="B8959" t="s">
        <v>537</v>
      </c>
      <c r="C8959">
        <v>6</v>
      </c>
      <c r="D8959" t="s">
        <v>538</v>
      </c>
      <c r="E8959" t="s">
        <v>10339</v>
      </c>
      <c r="F8959" t="s">
        <v>35</v>
      </c>
      <c r="G8959" t="s">
        <v>10340</v>
      </c>
      <c r="H8959" s="1">
        <v>1483230000000</v>
      </c>
      <c r="I8959">
        <v>9</v>
      </c>
      <c r="J8959">
        <v>5</v>
      </c>
      <c r="K8959" t="s">
        <v>17</v>
      </c>
      <c r="L8959">
        <v>0</v>
      </c>
      <c r="M8959" t="s">
        <v>33</v>
      </c>
      <c r="N8959">
        <v>135</v>
      </c>
      <c r="O8959">
        <v>4.9052747779999999</v>
      </c>
      <c r="P8959">
        <f>_xlfn.NORM.S.DIST(O8959,FALSE)</f>
        <v>2.3766969816236814E-6</v>
      </c>
    </row>
    <row r="8960" spans="1:16" x14ac:dyDescent="0.2">
      <c r="A8960">
        <v>21</v>
      </c>
      <c r="B8960" t="s">
        <v>70</v>
      </c>
      <c r="C8960">
        <v>75</v>
      </c>
      <c r="D8960" t="s">
        <v>70</v>
      </c>
      <c r="E8960" t="s">
        <v>10474</v>
      </c>
      <c r="F8960" t="s">
        <v>35</v>
      </c>
      <c r="G8960" t="s">
        <v>10475</v>
      </c>
      <c r="H8960" s="1">
        <v>1451610000000</v>
      </c>
      <c r="I8960">
        <v>20</v>
      </c>
      <c r="J8960">
        <v>0</v>
      </c>
      <c r="K8960" t="s">
        <v>26</v>
      </c>
      <c r="L8960">
        <v>0</v>
      </c>
      <c r="M8960" t="s">
        <v>848</v>
      </c>
      <c r="N8960">
        <v>135</v>
      </c>
      <c r="O8960">
        <v>4.9052747779999999</v>
      </c>
      <c r="P8960">
        <f>_xlfn.NORM.S.DIST(O8960,FALSE)</f>
        <v>2.3766969816236814E-6</v>
      </c>
    </row>
    <row r="8961" spans="1:16" x14ac:dyDescent="0.2">
      <c r="A8961">
        <v>44</v>
      </c>
      <c r="B8961" t="s">
        <v>65</v>
      </c>
      <c r="C8961">
        <v>97.94</v>
      </c>
      <c r="D8961" t="s">
        <v>10636</v>
      </c>
      <c r="E8961" t="s">
        <v>10637</v>
      </c>
      <c r="F8961" t="s">
        <v>187</v>
      </c>
      <c r="G8961" t="s">
        <v>10638</v>
      </c>
      <c r="H8961" s="1">
        <v>1451610000000</v>
      </c>
      <c r="I8961">
        <v>47</v>
      </c>
      <c r="J8961">
        <v>9</v>
      </c>
      <c r="K8961" t="s">
        <v>26</v>
      </c>
      <c r="L8961">
        <v>0</v>
      </c>
      <c r="M8961" t="s">
        <v>69</v>
      </c>
      <c r="N8961">
        <v>135</v>
      </c>
      <c r="O8961">
        <v>4.9052747779999999</v>
      </c>
      <c r="P8961">
        <f>_xlfn.NORM.S.DIST(O8961,FALSE)</f>
        <v>2.3766969816236814E-6</v>
      </c>
    </row>
    <row r="8962" spans="1:16" x14ac:dyDescent="0.2">
      <c r="A8962">
        <v>9</v>
      </c>
      <c r="B8962" t="s">
        <v>10685</v>
      </c>
      <c r="C8962">
        <v>16</v>
      </c>
      <c r="D8962" t="s">
        <v>10686</v>
      </c>
      <c r="E8962" t="s">
        <v>10687</v>
      </c>
      <c r="F8962" t="s">
        <v>31</v>
      </c>
      <c r="G8962" t="s">
        <v>10688</v>
      </c>
      <c r="H8962" s="1">
        <v>1483230000000</v>
      </c>
      <c r="I8962">
        <v>60</v>
      </c>
      <c r="J8962">
        <v>41</v>
      </c>
      <c r="K8962" t="s">
        <v>56</v>
      </c>
      <c r="L8962">
        <v>0</v>
      </c>
      <c r="M8962" t="s">
        <v>204</v>
      </c>
      <c r="N8962">
        <v>135</v>
      </c>
      <c r="O8962">
        <v>4.9052747779999999</v>
      </c>
      <c r="P8962">
        <f>_xlfn.NORM.S.DIST(O8962,FALSE)</f>
        <v>2.3766969816236814E-6</v>
      </c>
    </row>
    <row r="8963" spans="1:16" x14ac:dyDescent="0.2">
      <c r="A8963">
        <v>380</v>
      </c>
      <c r="B8963" t="s">
        <v>982</v>
      </c>
      <c r="C8963">
        <v>273</v>
      </c>
      <c r="D8963" t="s">
        <v>10691</v>
      </c>
      <c r="E8963" t="s">
        <v>10692</v>
      </c>
      <c r="F8963" t="s">
        <v>62</v>
      </c>
      <c r="G8963" t="s">
        <v>10693</v>
      </c>
      <c r="H8963" s="1">
        <v>1420070000000</v>
      </c>
      <c r="I8963">
        <v>139</v>
      </c>
      <c r="J8963">
        <v>24</v>
      </c>
      <c r="K8963" t="s">
        <v>26</v>
      </c>
      <c r="L8963">
        <v>5</v>
      </c>
      <c r="M8963" t="s">
        <v>57</v>
      </c>
      <c r="N8963">
        <v>135</v>
      </c>
      <c r="O8963">
        <v>4.9052747779999999</v>
      </c>
      <c r="P8963">
        <f>_xlfn.NORM.S.DIST(O8963,FALSE)</f>
        <v>2.3766969816236814E-6</v>
      </c>
    </row>
    <row r="8964" spans="1:16" x14ac:dyDescent="0.2">
      <c r="A8964">
        <v>421</v>
      </c>
      <c r="B8964" t="s">
        <v>431</v>
      </c>
      <c r="C8964">
        <v>28</v>
      </c>
      <c r="D8964" t="s">
        <v>432</v>
      </c>
      <c r="E8964" t="s">
        <v>10744</v>
      </c>
      <c r="F8964" t="s">
        <v>35</v>
      </c>
      <c r="G8964" t="s">
        <v>10745</v>
      </c>
      <c r="H8964" s="1">
        <v>1418950000000</v>
      </c>
      <c r="I8964">
        <v>32</v>
      </c>
      <c r="J8964">
        <v>0</v>
      </c>
      <c r="K8964" t="s">
        <v>381</v>
      </c>
      <c r="L8964">
        <v>0</v>
      </c>
      <c r="M8964" t="s">
        <v>103</v>
      </c>
      <c r="N8964">
        <v>135</v>
      </c>
      <c r="O8964">
        <v>4.9052747779999999</v>
      </c>
      <c r="P8964">
        <f>_xlfn.NORM.S.DIST(O8964,FALSE)</f>
        <v>2.3766969816236814E-6</v>
      </c>
    </row>
    <row r="8965" spans="1:16" x14ac:dyDescent="0.2">
      <c r="A8965">
        <v>103</v>
      </c>
      <c r="B8965" t="s">
        <v>65</v>
      </c>
      <c r="C8965">
        <v>80</v>
      </c>
      <c r="D8965" t="s">
        <v>65</v>
      </c>
      <c r="E8965" t="s">
        <v>10772</v>
      </c>
      <c r="F8965" t="s">
        <v>35</v>
      </c>
      <c r="G8965" t="s">
        <v>10773</v>
      </c>
      <c r="H8965" s="1">
        <v>1451610000000</v>
      </c>
      <c r="I8965">
        <v>21</v>
      </c>
      <c r="J8965">
        <v>18</v>
      </c>
      <c r="K8965" t="s">
        <v>17</v>
      </c>
      <c r="L8965">
        <v>4</v>
      </c>
      <c r="M8965" t="s">
        <v>3484</v>
      </c>
      <c r="N8965">
        <v>135</v>
      </c>
      <c r="O8965">
        <v>4.9052747779999999</v>
      </c>
      <c r="P8965">
        <f>_xlfn.NORM.S.DIST(O8965,FALSE)</f>
        <v>2.3766969816236814E-6</v>
      </c>
    </row>
    <row r="8966" spans="1:16" x14ac:dyDescent="0.2">
      <c r="A8966">
        <v>21</v>
      </c>
      <c r="B8966" t="s">
        <v>7331</v>
      </c>
      <c r="C8966">
        <v>105.91</v>
      </c>
      <c r="D8966" t="s">
        <v>7332</v>
      </c>
      <c r="E8966" t="s">
        <v>10830</v>
      </c>
      <c r="F8966" t="s">
        <v>35</v>
      </c>
      <c r="G8966" t="s">
        <v>10831</v>
      </c>
      <c r="H8966" s="1">
        <v>1420070000000</v>
      </c>
      <c r="I8966">
        <v>14</v>
      </c>
      <c r="J8966">
        <v>6</v>
      </c>
      <c r="K8966" t="s">
        <v>26</v>
      </c>
      <c r="L8966">
        <v>1</v>
      </c>
      <c r="M8966" t="s">
        <v>204</v>
      </c>
      <c r="N8966">
        <v>135</v>
      </c>
      <c r="O8966">
        <v>4.9052747779999999</v>
      </c>
      <c r="P8966">
        <f>_xlfn.NORM.S.DIST(O8966,FALSE)</f>
        <v>2.3766969816236814E-6</v>
      </c>
    </row>
    <row r="8967" spans="1:16" x14ac:dyDescent="0.2">
      <c r="A8967">
        <v>161</v>
      </c>
      <c r="B8967" t="s">
        <v>14</v>
      </c>
      <c r="C8967">
        <v>88</v>
      </c>
      <c r="D8967" t="s">
        <v>14</v>
      </c>
      <c r="E8967" t="s">
        <v>10878</v>
      </c>
      <c r="F8967" t="s">
        <v>24</v>
      </c>
      <c r="G8967" t="s">
        <v>10879</v>
      </c>
      <c r="H8967" s="1">
        <v>1262300000000</v>
      </c>
      <c r="I8967">
        <v>50</v>
      </c>
      <c r="J8967">
        <v>203</v>
      </c>
      <c r="K8967" t="s">
        <v>17</v>
      </c>
      <c r="L8967">
        <v>8</v>
      </c>
      <c r="M8967" t="s">
        <v>128</v>
      </c>
      <c r="N8967">
        <v>135</v>
      </c>
      <c r="O8967">
        <v>4.9052747779999999</v>
      </c>
      <c r="P8967">
        <f>_xlfn.NORM.S.DIST(O8967,FALSE)</f>
        <v>2.3766969816236814E-6</v>
      </c>
    </row>
    <row r="8968" spans="1:16" x14ac:dyDescent="0.2">
      <c r="A8968">
        <v>19</v>
      </c>
      <c r="B8968" t="s">
        <v>65</v>
      </c>
      <c r="C8968">
        <v>76.44</v>
      </c>
      <c r="D8968" t="s">
        <v>65</v>
      </c>
      <c r="E8968" t="s">
        <v>10907</v>
      </c>
      <c r="F8968" t="s">
        <v>79</v>
      </c>
      <c r="G8968" t="s">
        <v>10908</v>
      </c>
      <c r="H8968" s="1">
        <v>1451610000000</v>
      </c>
      <c r="I8968">
        <v>12</v>
      </c>
      <c r="J8968">
        <v>0</v>
      </c>
      <c r="K8968" t="s">
        <v>17</v>
      </c>
      <c r="L8968">
        <v>0</v>
      </c>
      <c r="M8968" t="s">
        <v>128</v>
      </c>
      <c r="N8968">
        <v>135</v>
      </c>
      <c r="O8968">
        <v>4.9052747779999999</v>
      </c>
      <c r="P8968">
        <f>_xlfn.NORM.S.DIST(O8968,FALSE)</f>
        <v>2.3766969816236814E-6</v>
      </c>
    </row>
    <row r="8969" spans="1:16" x14ac:dyDescent="0.2">
      <c r="A8969">
        <v>7</v>
      </c>
      <c r="B8969" t="s">
        <v>74</v>
      </c>
      <c r="C8969">
        <v>189.75</v>
      </c>
      <c r="D8969" t="s">
        <v>10915</v>
      </c>
      <c r="E8969" t="s">
        <v>10916</v>
      </c>
      <c r="F8969" t="s">
        <v>41</v>
      </c>
      <c r="G8969" t="s">
        <v>10917</v>
      </c>
      <c r="H8969" s="1">
        <v>1483230000000</v>
      </c>
      <c r="I8969">
        <v>3</v>
      </c>
      <c r="J8969">
        <v>1</v>
      </c>
      <c r="K8969" t="s">
        <v>26</v>
      </c>
      <c r="L8969">
        <v>0</v>
      </c>
      <c r="M8969" t="s">
        <v>33</v>
      </c>
      <c r="N8969">
        <v>135</v>
      </c>
      <c r="O8969">
        <v>4.9052747779999999</v>
      </c>
      <c r="P8969">
        <f>_xlfn.NORM.S.DIST(O8969,FALSE)</f>
        <v>2.3766969816236814E-6</v>
      </c>
    </row>
    <row r="8970" spans="1:16" x14ac:dyDescent="0.2">
      <c r="A8970">
        <v>13</v>
      </c>
      <c r="B8970" t="s">
        <v>65</v>
      </c>
      <c r="C8970">
        <v>80</v>
      </c>
      <c r="D8970" t="s">
        <v>1305</v>
      </c>
      <c r="E8970" t="s">
        <v>11120</v>
      </c>
      <c r="F8970" t="s">
        <v>35</v>
      </c>
      <c r="G8970" t="s">
        <v>11121</v>
      </c>
      <c r="H8970" s="1">
        <v>1420070000000</v>
      </c>
      <c r="I8970">
        <v>16</v>
      </c>
      <c r="J8970">
        <v>1</v>
      </c>
      <c r="K8970" t="s">
        <v>17</v>
      </c>
      <c r="L8970">
        <v>2</v>
      </c>
      <c r="M8970" t="s">
        <v>146</v>
      </c>
      <c r="N8970">
        <v>135</v>
      </c>
      <c r="O8970">
        <v>4.9052747779999999</v>
      </c>
      <c r="P8970">
        <f>_xlfn.NORM.S.DIST(O8970,FALSE)</f>
        <v>2.3766969816236814E-6</v>
      </c>
    </row>
    <row r="8971" spans="1:16" x14ac:dyDescent="0.2">
      <c r="A8971">
        <v>50</v>
      </c>
      <c r="B8971" t="s">
        <v>70</v>
      </c>
      <c r="C8971">
        <v>108</v>
      </c>
      <c r="D8971" t="s">
        <v>70</v>
      </c>
      <c r="E8971" t="s">
        <v>11394</v>
      </c>
      <c r="G8971" t="s">
        <v>11395</v>
      </c>
      <c r="H8971" s="1">
        <v>1483230000000</v>
      </c>
      <c r="I8971">
        <v>61</v>
      </c>
      <c r="J8971">
        <v>2</v>
      </c>
      <c r="K8971" t="s">
        <v>26</v>
      </c>
      <c r="L8971">
        <v>0</v>
      </c>
      <c r="M8971" t="s">
        <v>33</v>
      </c>
      <c r="N8971">
        <v>135</v>
      </c>
      <c r="O8971">
        <v>4.9052747779999999</v>
      </c>
      <c r="P8971">
        <f>_xlfn.NORM.S.DIST(O8971,FALSE)</f>
        <v>2.3766969816236814E-6</v>
      </c>
    </row>
    <row r="8972" spans="1:16" x14ac:dyDescent="0.2">
      <c r="A8972">
        <v>38</v>
      </c>
      <c r="B8972" t="s">
        <v>70</v>
      </c>
      <c r="C8972">
        <v>48.97</v>
      </c>
      <c r="D8972" t="s">
        <v>70</v>
      </c>
      <c r="E8972" t="s">
        <v>11674</v>
      </c>
      <c r="F8972" t="s">
        <v>187</v>
      </c>
      <c r="G8972" t="s">
        <v>11675</v>
      </c>
      <c r="H8972" s="1">
        <v>1451610000000</v>
      </c>
      <c r="I8972">
        <v>8</v>
      </c>
      <c r="J8972">
        <v>0</v>
      </c>
      <c r="K8972" t="s">
        <v>26</v>
      </c>
      <c r="L8972">
        <v>0</v>
      </c>
      <c r="M8972" t="s">
        <v>128</v>
      </c>
      <c r="N8972">
        <v>135</v>
      </c>
      <c r="O8972">
        <v>4.9052747779999999</v>
      </c>
      <c r="P8972">
        <f>_xlfn.NORM.S.DIST(O8972,FALSE)</f>
        <v>2.3766969816236814E-6</v>
      </c>
    </row>
    <row r="8973" spans="1:16" x14ac:dyDescent="0.2">
      <c r="A8973">
        <v>75</v>
      </c>
      <c r="B8973" t="s">
        <v>929</v>
      </c>
      <c r="C8973">
        <v>61.77</v>
      </c>
      <c r="D8973" t="s">
        <v>11737</v>
      </c>
      <c r="E8973" t="s">
        <v>11738</v>
      </c>
      <c r="F8973" t="s">
        <v>943</v>
      </c>
      <c r="G8973" t="s">
        <v>11739</v>
      </c>
      <c r="H8973" s="1">
        <v>1325380000000</v>
      </c>
      <c r="I8973">
        <v>105</v>
      </c>
      <c r="J8973">
        <v>5</v>
      </c>
      <c r="K8973" t="s">
        <v>174</v>
      </c>
      <c r="L8973">
        <v>1</v>
      </c>
      <c r="M8973" t="s">
        <v>33</v>
      </c>
      <c r="N8973">
        <v>135</v>
      </c>
      <c r="O8973">
        <v>4.9052747779999999</v>
      </c>
      <c r="P8973">
        <f>_xlfn.NORM.S.DIST(O8973,FALSE)</f>
        <v>2.3766969816236814E-6</v>
      </c>
    </row>
    <row r="8974" spans="1:16" x14ac:dyDescent="0.2">
      <c r="A8974">
        <v>77</v>
      </c>
      <c r="B8974" t="s">
        <v>14</v>
      </c>
      <c r="C8974">
        <v>36</v>
      </c>
      <c r="D8974" t="s">
        <v>14</v>
      </c>
      <c r="E8974" t="s">
        <v>11829</v>
      </c>
      <c r="F8974" t="s">
        <v>35</v>
      </c>
      <c r="G8974" t="s">
        <v>11830</v>
      </c>
      <c r="H8974" s="1">
        <v>1451610000000</v>
      </c>
      <c r="I8974">
        <v>321</v>
      </c>
      <c r="J8974">
        <v>155</v>
      </c>
      <c r="K8974" t="s">
        <v>17</v>
      </c>
      <c r="L8974">
        <v>3</v>
      </c>
      <c r="M8974" t="s">
        <v>57</v>
      </c>
      <c r="N8974">
        <v>135</v>
      </c>
      <c r="O8974">
        <v>4.9052747779999999</v>
      </c>
      <c r="P8974">
        <f>_xlfn.NORM.S.DIST(O8974,FALSE)</f>
        <v>2.3766969816236814E-6</v>
      </c>
    </row>
    <row r="8975" spans="1:16" x14ac:dyDescent="0.2">
      <c r="A8975">
        <v>174</v>
      </c>
      <c r="B8975" t="s">
        <v>14</v>
      </c>
      <c r="C8975">
        <v>97.94</v>
      </c>
      <c r="D8975" t="s">
        <v>14</v>
      </c>
      <c r="E8975" t="s">
        <v>11836</v>
      </c>
      <c r="F8975" t="s">
        <v>41</v>
      </c>
      <c r="G8975" t="s">
        <v>11837</v>
      </c>
      <c r="H8975" s="1">
        <v>1434330000000</v>
      </c>
      <c r="I8975">
        <v>20</v>
      </c>
      <c r="J8975">
        <v>5</v>
      </c>
      <c r="K8975" t="s">
        <v>174</v>
      </c>
      <c r="L8975">
        <v>2</v>
      </c>
      <c r="M8975" t="s">
        <v>5961</v>
      </c>
      <c r="N8975">
        <v>135</v>
      </c>
      <c r="O8975">
        <v>4.9052747779999999</v>
      </c>
      <c r="P8975">
        <f>_xlfn.NORM.S.DIST(O8975,FALSE)</f>
        <v>2.3766969816236814E-6</v>
      </c>
    </row>
    <row r="8976" spans="1:16" x14ac:dyDescent="0.2">
      <c r="A8976">
        <v>45</v>
      </c>
      <c r="B8976" t="s">
        <v>65</v>
      </c>
      <c r="C8976">
        <v>189.08</v>
      </c>
      <c r="D8976" t="s">
        <v>65</v>
      </c>
      <c r="E8976" t="s">
        <v>11887</v>
      </c>
      <c r="F8976" t="s">
        <v>1383</v>
      </c>
      <c r="G8976" t="s">
        <v>11888</v>
      </c>
      <c r="H8976" s="1">
        <v>1388530000000</v>
      </c>
      <c r="I8976">
        <v>14</v>
      </c>
      <c r="J8976">
        <v>1</v>
      </c>
      <c r="K8976" t="s">
        <v>26</v>
      </c>
      <c r="L8976">
        <v>1</v>
      </c>
      <c r="M8976" t="s">
        <v>146</v>
      </c>
      <c r="N8976">
        <v>135</v>
      </c>
      <c r="O8976">
        <v>4.9052747779999999</v>
      </c>
      <c r="P8976">
        <f>_xlfn.NORM.S.DIST(O8976,FALSE)</f>
        <v>2.3766969816236814E-6</v>
      </c>
    </row>
    <row r="8977" spans="1:16" x14ac:dyDescent="0.2">
      <c r="A8977">
        <v>9</v>
      </c>
      <c r="B8977" t="s">
        <v>38</v>
      </c>
      <c r="C8977">
        <v>22.09</v>
      </c>
      <c r="D8977" t="s">
        <v>39</v>
      </c>
      <c r="E8977" t="s">
        <v>11948</v>
      </c>
      <c r="F8977" t="s">
        <v>419</v>
      </c>
      <c r="G8977" t="s">
        <v>11949</v>
      </c>
      <c r="H8977" s="1">
        <v>1483230000000</v>
      </c>
      <c r="I8977">
        <v>27</v>
      </c>
      <c r="J8977">
        <v>5</v>
      </c>
      <c r="K8977" t="s">
        <v>26</v>
      </c>
      <c r="L8977">
        <v>0</v>
      </c>
      <c r="M8977" t="s">
        <v>33</v>
      </c>
      <c r="N8977">
        <v>135</v>
      </c>
      <c r="O8977">
        <v>4.9052747779999999</v>
      </c>
      <c r="P8977">
        <f>_xlfn.NORM.S.DIST(O8977,FALSE)</f>
        <v>2.3766969816236814E-6</v>
      </c>
    </row>
    <row r="8978" spans="1:16" x14ac:dyDescent="0.2">
      <c r="A8978">
        <v>64</v>
      </c>
      <c r="B8978" t="s">
        <v>14</v>
      </c>
      <c r="C8978">
        <v>98.31</v>
      </c>
      <c r="D8978" t="s">
        <v>14</v>
      </c>
      <c r="E8978" t="s">
        <v>11963</v>
      </c>
      <c r="F8978" t="s">
        <v>62</v>
      </c>
      <c r="G8978" t="s">
        <v>11964</v>
      </c>
      <c r="H8978" s="1">
        <v>1451610000000</v>
      </c>
      <c r="I8978">
        <v>25</v>
      </c>
      <c r="J8978">
        <v>1</v>
      </c>
      <c r="K8978" t="s">
        <v>26</v>
      </c>
      <c r="L8978">
        <v>0</v>
      </c>
      <c r="M8978" t="s">
        <v>574</v>
      </c>
      <c r="N8978">
        <v>135</v>
      </c>
      <c r="O8978">
        <v>4.9052747779999999</v>
      </c>
      <c r="P8978">
        <f>_xlfn.NORM.S.DIST(O8978,FALSE)</f>
        <v>2.3766969816236814E-6</v>
      </c>
    </row>
    <row r="8979" spans="1:16" x14ac:dyDescent="0.2">
      <c r="A8979">
        <v>71</v>
      </c>
      <c r="B8979" t="s">
        <v>14</v>
      </c>
      <c r="C8979">
        <v>36</v>
      </c>
      <c r="D8979" t="s">
        <v>14</v>
      </c>
      <c r="E8979" t="s">
        <v>12007</v>
      </c>
      <c r="F8979" t="s">
        <v>41</v>
      </c>
      <c r="G8979" t="s">
        <v>12008</v>
      </c>
      <c r="H8979" s="1">
        <v>1451610000000</v>
      </c>
      <c r="I8979">
        <v>31</v>
      </c>
      <c r="J8979">
        <v>17</v>
      </c>
      <c r="K8979" t="s">
        <v>17</v>
      </c>
      <c r="L8979">
        <v>4</v>
      </c>
      <c r="M8979" t="s">
        <v>204</v>
      </c>
      <c r="N8979">
        <v>135</v>
      </c>
      <c r="O8979">
        <v>4.9052747779999999</v>
      </c>
      <c r="P8979">
        <f>_xlfn.NORM.S.DIST(O8979,FALSE)</f>
        <v>2.3766969816236814E-6</v>
      </c>
    </row>
    <row r="8980" spans="1:16" x14ac:dyDescent="0.2">
      <c r="A8980">
        <v>54</v>
      </c>
      <c r="B8980" t="s">
        <v>70</v>
      </c>
      <c r="C8980">
        <v>40</v>
      </c>
      <c r="D8980" t="s">
        <v>70</v>
      </c>
      <c r="E8980" t="s">
        <v>12169</v>
      </c>
      <c r="F8980" t="s">
        <v>35</v>
      </c>
      <c r="G8980" t="s">
        <v>12170</v>
      </c>
      <c r="H8980" s="1">
        <v>1483230000000</v>
      </c>
      <c r="I8980">
        <v>136</v>
      </c>
      <c r="J8980">
        <v>3</v>
      </c>
      <c r="K8980" t="s">
        <v>26</v>
      </c>
      <c r="L8980">
        <v>1</v>
      </c>
      <c r="M8980" t="s">
        <v>677</v>
      </c>
      <c r="N8980">
        <v>135</v>
      </c>
      <c r="O8980">
        <v>4.9052747779999999</v>
      </c>
      <c r="P8980">
        <f>_xlfn.NORM.S.DIST(O8980,FALSE)</f>
        <v>2.3766969816236814E-6</v>
      </c>
    </row>
    <row r="8981" spans="1:16" x14ac:dyDescent="0.2">
      <c r="A8981">
        <v>25</v>
      </c>
      <c r="B8981" t="s">
        <v>14</v>
      </c>
      <c r="C8981">
        <v>80</v>
      </c>
      <c r="D8981" t="s">
        <v>14</v>
      </c>
      <c r="E8981" t="s">
        <v>12248</v>
      </c>
      <c r="F8981" t="s">
        <v>35</v>
      </c>
      <c r="G8981" t="s">
        <v>12249</v>
      </c>
      <c r="H8981" s="1">
        <v>1451610000000</v>
      </c>
      <c r="I8981">
        <v>7</v>
      </c>
      <c r="J8981">
        <v>0</v>
      </c>
      <c r="K8981" t="s">
        <v>17</v>
      </c>
      <c r="L8981">
        <v>0</v>
      </c>
      <c r="M8981" t="s">
        <v>33</v>
      </c>
      <c r="N8981">
        <v>135</v>
      </c>
      <c r="O8981">
        <v>4.9052747779999999</v>
      </c>
      <c r="P8981">
        <f>_xlfn.NORM.S.DIST(O8981,FALSE)</f>
        <v>2.3766969816236814E-6</v>
      </c>
    </row>
    <row r="8982" spans="1:16" x14ac:dyDescent="0.2">
      <c r="A8982">
        <v>38</v>
      </c>
      <c r="B8982" t="s">
        <v>65</v>
      </c>
      <c r="C8982">
        <v>154</v>
      </c>
      <c r="D8982" t="s">
        <v>12631</v>
      </c>
      <c r="E8982" t="s">
        <v>12632</v>
      </c>
      <c r="F8982" t="s">
        <v>35</v>
      </c>
      <c r="G8982" t="s">
        <v>12633</v>
      </c>
      <c r="H8982" s="1">
        <v>1451610000000</v>
      </c>
      <c r="I8982">
        <v>9</v>
      </c>
      <c r="J8982">
        <v>0</v>
      </c>
      <c r="K8982" t="s">
        <v>454</v>
      </c>
      <c r="L8982">
        <v>0</v>
      </c>
      <c r="M8982" t="s">
        <v>1677</v>
      </c>
      <c r="N8982">
        <v>135</v>
      </c>
      <c r="O8982">
        <v>4.9052747779999999</v>
      </c>
      <c r="P8982">
        <f>_xlfn.NORM.S.DIST(O8982,FALSE)</f>
        <v>2.3766969816236814E-6</v>
      </c>
    </row>
    <row r="8983" spans="1:16" x14ac:dyDescent="0.2">
      <c r="A8983">
        <v>12</v>
      </c>
      <c r="B8983" t="s">
        <v>65</v>
      </c>
      <c r="C8983">
        <v>63</v>
      </c>
      <c r="D8983" t="s">
        <v>12715</v>
      </c>
      <c r="E8983" t="s">
        <v>12716</v>
      </c>
      <c r="F8983" t="s">
        <v>35</v>
      </c>
      <c r="G8983" t="s">
        <v>12717</v>
      </c>
      <c r="H8983" s="1">
        <v>1388530000000</v>
      </c>
      <c r="I8983">
        <v>5</v>
      </c>
      <c r="J8983">
        <v>1</v>
      </c>
      <c r="K8983" t="s">
        <v>476</v>
      </c>
      <c r="L8983">
        <v>0</v>
      </c>
      <c r="M8983" t="s">
        <v>33</v>
      </c>
      <c r="N8983">
        <v>135</v>
      </c>
      <c r="O8983">
        <v>4.9052747779999999</v>
      </c>
      <c r="P8983">
        <f>_xlfn.NORM.S.DIST(O8983,FALSE)</f>
        <v>2.3766969816236814E-6</v>
      </c>
    </row>
    <row r="8984" spans="1:16" x14ac:dyDescent="0.2">
      <c r="A8984">
        <v>48</v>
      </c>
      <c r="B8984" t="s">
        <v>70</v>
      </c>
      <c r="C8984">
        <v>83.74</v>
      </c>
      <c r="D8984" t="s">
        <v>70</v>
      </c>
      <c r="E8984" t="s">
        <v>12725</v>
      </c>
      <c r="F8984" t="s">
        <v>348</v>
      </c>
      <c r="G8984" t="s">
        <v>12726</v>
      </c>
      <c r="H8984" s="1">
        <v>1451610000000</v>
      </c>
      <c r="I8984">
        <v>14</v>
      </c>
      <c r="J8984">
        <v>6</v>
      </c>
      <c r="K8984" t="s">
        <v>26</v>
      </c>
      <c r="L8984">
        <v>3</v>
      </c>
      <c r="M8984" t="s">
        <v>33</v>
      </c>
      <c r="N8984">
        <v>135</v>
      </c>
      <c r="O8984">
        <v>4.9052747779999999</v>
      </c>
      <c r="P8984">
        <f>_xlfn.NORM.S.DIST(O8984,FALSE)</f>
        <v>2.3766969816236814E-6</v>
      </c>
    </row>
    <row r="8985" spans="1:16" x14ac:dyDescent="0.2">
      <c r="A8985">
        <v>26</v>
      </c>
      <c r="B8985" t="s">
        <v>14</v>
      </c>
      <c r="C8985">
        <v>64</v>
      </c>
      <c r="D8985" t="s">
        <v>14</v>
      </c>
      <c r="E8985" t="s">
        <v>12754</v>
      </c>
      <c r="F8985" t="s">
        <v>1066</v>
      </c>
      <c r="G8985" t="s">
        <v>12755</v>
      </c>
      <c r="H8985" s="1">
        <v>1293840000000</v>
      </c>
      <c r="I8985">
        <v>26</v>
      </c>
      <c r="J8985">
        <v>16</v>
      </c>
      <c r="K8985" t="s">
        <v>17</v>
      </c>
      <c r="L8985">
        <v>3</v>
      </c>
      <c r="M8985" t="s">
        <v>204</v>
      </c>
      <c r="N8985">
        <v>135</v>
      </c>
      <c r="O8985">
        <v>4.9052747779999999</v>
      </c>
      <c r="P8985">
        <f>_xlfn.NORM.S.DIST(O8985,FALSE)</f>
        <v>2.3766969816236814E-6</v>
      </c>
    </row>
    <row r="8986" spans="1:16" x14ac:dyDescent="0.2">
      <c r="A8986">
        <v>142</v>
      </c>
      <c r="B8986" t="s">
        <v>65</v>
      </c>
      <c r="C8986">
        <v>193.05</v>
      </c>
      <c r="D8986" t="s">
        <v>65</v>
      </c>
      <c r="E8986" t="s">
        <v>12875</v>
      </c>
      <c r="F8986" t="s">
        <v>41</v>
      </c>
      <c r="G8986" t="s">
        <v>12876</v>
      </c>
      <c r="H8986" s="1">
        <v>1452730000000</v>
      </c>
      <c r="I8986">
        <v>20</v>
      </c>
      <c r="J8986">
        <v>2</v>
      </c>
      <c r="K8986" t="s">
        <v>26</v>
      </c>
      <c r="L8986">
        <v>0</v>
      </c>
      <c r="M8986" t="s">
        <v>146</v>
      </c>
      <c r="N8986">
        <v>135</v>
      </c>
      <c r="O8986">
        <v>4.9052747779999999</v>
      </c>
      <c r="P8986">
        <f>_xlfn.NORM.S.DIST(O8986,FALSE)</f>
        <v>2.3766969816236814E-6</v>
      </c>
    </row>
    <row r="8987" spans="1:16" x14ac:dyDescent="0.2">
      <c r="A8987">
        <v>115</v>
      </c>
      <c r="B8987" t="s">
        <v>2086</v>
      </c>
      <c r="C8987">
        <v>274.39999999999998</v>
      </c>
      <c r="D8987" t="s">
        <v>2086</v>
      </c>
      <c r="E8987" t="s">
        <v>12887</v>
      </c>
      <c r="F8987" t="s">
        <v>952</v>
      </c>
      <c r="G8987" t="s">
        <v>12888</v>
      </c>
      <c r="H8987" s="1">
        <v>1420070000000</v>
      </c>
      <c r="I8987">
        <v>9</v>
      </c>
      <c r="J8987">
        <v>0</v>
      </c>
      <c r="K8987" t="s">
        <v>26</v>
      </c>
      <c r="L8987">
        <v>0</v>
      </c>
      <c r="M8987" t="s">
        <v>341</v>
      </c>
      <c r="N8987">
        <v>135</v>
      </c>
      <c r="O8987">
        <v>4.9052747779999999</v>
      </c>
      <c r="P8987">
        <f>_xlfn.NORM.S.DIST(O8987,FALSE)</f>
        <v>2.3766969816236814E-6</v>
      </c>
    </row>
    <row r="8988" spans="1:16" x14ac:dyDescent="0.2">
      <c r="A8988">
        <v>53</v>
      </c>
      <c r="B8988" t="s">
        <v>70</v>
      </c>
      <c r="C8988">
        <v>97.11</v>
      </c>
      <c r="D8988" t="s">
        <v>70</v>
      </c>
      <c r="E8988" t="s">
        <v>13252</v>
      </c>
      <c r="F8988" t="s">
        <v>79</v>
      </c>
      <c r="G8988" t="s">
        <v>13253</v>
      </c>
      <c r="H8988" s="1">
        <v>1394500000000</v>
      </c>
      <c r="I8988">
        <v>8</v>
      </c>
      <c r="J8988">
        <v>0</v>
      </c>
      <c r="K8988" t="s">
        <v>26</v>
      </c>
      <c r="L8988">
        <v>2</v>
      </c>
      <c r="M8988" t="s">
        <v>365</v>
      </c>
      <c r="N8988">
        <v>135</v>
      </c>
      <c r="O8988">
        <v>4.9052747779999999</v>
      </c>
      <c r="P8988">
        <f>_xlfn.NORM.S.DIST(O8988,FALSE)</f>
        <v>2.3766969816236814E-6</v>
      </c>
    </row>
    <row r="8989" spans="1:16" x14ac:dyDescent="0.2">
      <c r="A8989">
        <v>43</v>
      </c>
      <c r="B8989" t="s">
        <v>14</v>
      </c>
      <c r="C8989">
        <v>16</v>
      </c>
      <c r="D8989" t="s">
        <v>14</v>
      </c>
      <c r="E8989" t="s">
        <v>13502</v>
      </c>
      <c r="F8989" t="s">
        <v>35</v>
      </c>
      <c r="G8989" t="s">
        <v>13503</v>
      </c>
      <c r="H8989" s="1">
        <v>1388530000000</v>
      </c>
      <c r="I8989">
        <v>42</v>
      </c>
      <c r="J8989">
        <v>0</v>
      </c>
      <c r="K8989" t="s">
        <v>233</v>
      </c>
      <c r="L8989">
        <v>0</v>
      </c>
      <c r="M8989" t="s">
        <v>33</v>
      </c>
      <c r="N8989">
        <v>135</v>
      </c>
      <c r="O8989">
        <v>4.9052747779999999</v>
      </c>
      <c r="P8989">
        <f>_xlfn.NORM.S.DIST(O8989,FALSE)</f>
        <v>2.3766969816236814E-6</v>
      </c>
    </row>
    <row r="8990" spans="1:16" x14ac:dyDescent="0.2">
      <c r="A8990">
        <v>7</v>
      </c>
      <c r="B8990" t="s">
        <v>70</v>
      </c>
      <c r="C8990">
        <v>193.05</v>
      </c>
      <c r="D8990" t="s">
        <v>70</v>
      </c>
      <c r="E8990" t="s">
        <v>13723</v>
      </c>
      <c r="F8990" t="s">
        <v>67</v>
      </c>
      <c r="G8990" t="s">
        <v>13724</v>
      </c>
      <c r="H8990" s="1">
        <v>1451610000000</v>
      </c>
      <c r="I8990">
        <v>3</v>
      </c>
      <c r="J8990">
        <v>0</v>
      </c>
      <c r="K8990" t="s">
        <v>26</v>
      </c>
      <c r="L8990">
        <v>0</v>
      </c>
      <c r="M8990" t="s">
        <v>520</v>
      </c>
      <c r="N8990">
        <v>135</v>
      </c>
      <c r="O8990">
        <v>4.9052747779999999</v>
      </c>
      <c r="P8990">
        <f>_xlfn.NORM.S.DIST(O8990,FALSE)</f>
        <v>2.3766969816236814E-6</v>
      </c>
    </row>
    <row r="8991" spans="1:16" x14ac:dyDescent="0.2">
      <c r="A8991">
        <v>21</v>
      </c>
      <c r="B8991" t="s">
        <v>5396</v>
      </c>
      <c r="C8991">
        <v>90.06</v>
      </c>
      <c r="D8991" t="s">
        <v>5397</v>
      </c>
      <c r="E8991" t="s">
        <v>14208</v>
      </c>
      <c r="F8991" t="s">
        <v>87</v>
      </c>
      <c r="G8991" t="s">
        <v>14209</v>
      </c>
      <c r="H8991" s="1">
        <v>1483230000000</v>
      </c>
      <c r="I8991">
        <v>11</v>
      </c>
      <c r="J8991">
        <v>11</v>
      </c>
      <c r="K8991" t="s">
        <v>17</v>
      </c>
      <c r="L8991">
        <v>3</v>
      </c>
      <c r="M8991" t="s">
        <v>33</v>
      </c>
      <c r="N8991">
        <v>135</v>
      </c>
      <c r="O8991">
        <v>4.9052747779999999</v>
      </c>
      <c r="P8991">
        <f>_xlfn.NORM.S.DIST(O8991,FALSE)</f>
        <v>2.3766969816236814E-6</v>
      </c>
    </row>
    <row r="8992" spans="1:16" x14ac:dyDescent="0.2">
      <c r="A8992">
        <v>11</v>
      </c>
      <c r="B8992" t="s">
        <v>65</v>
      </c>
      <c r="C8992">
        <v>93.22</v>
      </c>
      <c r="D8992" t="s">
        <v>14223</v>
      </c>
      <c r="E8992" t="s">
        <v>14224</v>
      </c>
      <c r="F8992" t="s">
        <v>79</v>
      </c>
      <c r="G8992" t="s">
        <v>14225</v>
      </c>
      <c r="H8992" s="1">
        <v>1451610000000</v>
      </c>
      <c r="I8992">
        <v>9</v>
      </c>
      <c r="J8992">
        <v>0</v>
      </c>
      <c r="K8992" t="s">
        <v>56</v>
      </c>
      <c r="L8992">
        <v>2</v>
      </c>
      <c r="M8992" t="s">
        <v>1807</v>
      </c>
      <c r="N8992">
        <v>135</v>
      </c>
      <c r="O8992">
        <v>4.9052747779999999</v>
      </c>
      <c r="P8992">
        <f>_xlfn.NORM.S.DIST(O8992,FALSE)</f>
        <v>2.3766969816236814E-6</v>
      </c>
    </row>
    <row r="8993" spans="1:16" x14ac:dyDescent="0.2">
      <c r="A8993">
        <v>5</v>
      </c>
      <c r="B8993" t="s">
        <v>14</v>
      </c>
      <c r="C8993">
        <v>80</v>
      </c>
      <c r="D8993" t="s">
        <v>14</v>
      </c>
      <c r="E8993" t="s">
        <v>14239</v>
      </c>
      <c r="F8993" t="s">
        <v>35</v>
      </c>
      <c r="G8993" t="s">
        <v>14240</v>
      </c>
      <c r="H8993" s="1">
        <v>1420070000000</v>
      </c>
      <c r="I8993">
        <v>9</v>
      </c>
      <c r="J8993">
        <v>0</v>
      </c>
      <c r="K8993" t="s">
        <v>17</v>
      </c>
      <c r="L8993">
        <v>0</v>
      </c>
      <c r="M8993" t="s">
        <v>64</v>
      </c>
      <c r="N8993">
        <v>135</v>
      </c>
      <c r="O8993">
        <v>4.9052747779999999</v>
      </c>
      <c r="P8993">
        <f>_xlfn.NORM.S.DIST(O8993,FALSE)</f>
        <v>2.3766969816236814E-6</v>
      </c>
    </row>
    <row r="8994" spans="1:16" x14ac:dyDescent="0.2">
      <c r="A8994">
        <v>91</v>
      </c>
      <c r="B8994" t="s">
        <v>70</v>
      </c>
      <c r="C8994">
        <v>29.25</v>
      </c>
      <c r="D8994" t="s">
        <v>70</v>
      </c>
      <c r="E8994" t="s">
        <v>14305</v>
      </c>
      <c r="F8994" t="s">
        <v>31</v>
      </c>
      <c r="G8994" t="s">
        <v>14306</v>
      </c>
      <c r="H8994" s="1">
        <v>1325380000000</v>
      </c>
      <c r="I8994">
        <v>24</v>
      </c>
      <c r="J8994">
        <v>15</v>
      </c>
      <c r="K8994" t="s">
        <v>26</v>
      </c>
      <c r="L8994">
        <v>1</v>
      </c>
      <c r="M8994" t="s">
        <v>2085</v>
      </c>
      <c r="N8994">
        <v>135</v>
      </c>
      <c r="O8994">
        <v>4.9052747779999999</v>
      </c>
      <c r="P8994">
        <f>_xlfn.NORM.S.DIST(O8994,FALSE)</f>
        <v>2.3766969816236814E-6</v>
      </c>
    </row>
    <row r="8995" spans="1:16" x14ac:dyDescent="0.2">
      <c r="A8995">
        <v>44</v>
      </c>
      <c r="B8995" t="s">
        <v>70</v>
      </c>
      <c r="C8995">
        <v>185.26</v>
      </c>
      <c r="D8995" t="s">
        <v>70</v>
      </c>
      <c r="E8995" t="s">
        <v>14309</v>
      </c>
      <c r="F8995" t="s">
        <v>165</v>
      </c>
      <c r="G8995" t="s">
        <v>14310</v>
      </c>
      <c r="H8995" s="1">
        <v>1451610000000</v>
      </c>
      <c r="I8995">
        <v>46</v>
      </c>
      <c r="J8995">
        <v>3</v>
      </c>
      <c r="K8995" t="s">
        <v>26</v>
      </c>
      <c r="L8995">
        <v>0</v>
      </c>
      <c r="M8995" t="s">
        <v>556</v>
      </c>
      <c r="N8995">
        <v>135</v>
      </c>
      <c r="O8995">
        <v>4.9052747779999999</v>
      </c>
      <c r="P8995">
        <f>_xlfn.NORM.S.DIST(O8995,FALSE)</f>
        <v>2.3766969816236814E-6</v>
      </c>
    </row>
    <row r="8996" spans="1:16" x14ac:dyDescent="0.2">
      <c r="A8996">
        <v>9</v>
      </c>
      <c r="B8996" t="s">
        <v>14</v>
      </c>
      <c r="C8996">
        <v>80</v>
      </c>
      <c r="D8996" t="s">
        <v>14</v>
      </c>
      <c r="E8996" t="s">
        <v>14810</v>
      </c>
      <c r="F8996" t="s">
        <v>35</v>
      </c>
      <c r="G8996" t="s">
        <v>14811</v>
      </c>
      <c r="H8996" s="1">
        <v>1420070000000</v>
      </c>
      <c r="I8996">
        <v>12</v>
      </c>
      <c r="J8996">
        <v>0</v>
      </c>
      <c r="K8996" t="s">
        <v>17</v>
      </c>
      <c r="L8996">
        <v>0</v>
      </c>
      <c r="M8996" t="s">
        <v>211</v>
      </c>
      <c r="N8996">
        <v>135</v>
      </c>
      <c r="O8996">
        <v>4.9052747779999999</v>
      </c>
      <c r="P8996">
        <f>_xlfn.NORM.S.DIST(O8996,FALSE)</f>
        <v>2.3766969816236814E-6</v>
      </c>
    </row>
    <row r="8997" spans="1:16" x14ac:dyDescent="0.2">
      <c r="A8997">
        <v>64</v>
      </c>
      <c r="B8997" t="s">
        <v>14</v>
      </c>
      <c r="C8997">
        <v>93.22</v>
      </c>
      <c r="D8997" t="s">
        <v>14</v>
      </c>
      <c r="E8997" t="s">
        <v>15257</v>
      </c>
      <c r="F8997" t="s">
        <v>62</v>
      </c>
      <c r="G8997" t="s">
        <v>15258</v>
      </c>
      <c r="H8997" s="1">
        <v>1451610000000</v>
      </c>
      <c r="I8997">
        <v>31</v>
      </c>
      <c r="J8997">
        <v>30</v>
      </c>
      <c r="K8997" t="s">
        <v>174</v>
      </c>
      <c r="L8997">
        <v>5</v>
      </c>
      <c r="M8997" t="s">
        <v>153</v>
      </c>
      <c r="N8997">
        <v>135</v>
      </c>
      <c r="O8997">
        <v>4.9052747779999999</v>
      </c>
      <c r="P8997">
        <f>_xlfn.NORM.S.DIST(O8997,FALSE)</f>
        <v>2.3766969816236814E-6</v>
      </c>
    </row>
    <row r="8998" spans="1:16" x14ac:dyDescent="0.2">
      <c r="A8998">
        <v>25</v>
      </c>
      <c r="B8998" t="s">
        <v>65</v>
      </c>
      <c r="C8998">
        <v>36.21</v>
      </c>
      <c r="D8998" t="s">
        <v>65</v>
      </c>
      <c r="E8998" t="s">
        <v>15328</v>
      </c>
      <c r="F8998" t="s">
        <v>339</v>
      </c>
      <c r="G8998" t="s">
        <v>15329</v>
      </c>
      <c r="H8998" s="1">
        <v>1451610000000</v>
      </c>
      <c r="I8998">
        <v>39</v>
      </c>
      <c r="J8998">
        <v>1</v>
      </c>
      <c r="K8998" t="s">
        <v>17</v>
      </c>
      <c r="L8998">
        <v>0</v>
      </c>
      <c r="M8998" t="s">
        <v>128</v>
      </c>
      <c r="N8998">
        <v>135</v>
      </c>
      <c r="O8998">
        <v>4.9052747779999999</v>
      </c>
      <c r="P8998">
        <f>_xlfn.NORM.S.DIST(O8998,FALSE)</f>
        <v>2.3766969816236814E-6</v>
      </c>
    </row>
    <row r="8999" spans="1:16" x14ac:dyDescent="0.2">
      <c r="A8999">
        <v>89</v>
      </c>
      <c r="B8999" t="s">
        <v>70</v>
      </c>
      <c r="C8999">
        <v>165</v>
      </c>
      <c r="D8999" t="s">
        <v>70</v>
      </c>
      <c r="E8999" t="s">
        <v>15434</v>
      </c>
      <c r="F8999" t="s">
        <v>95</v>
      </c>
      <c r="G8999" t="s">
        <v>15435</v>
      </c>
      <c r="H8999" s="1">
        <v>1293840000000</v>
      </c>
      <c r="I8999">
        <v>39</v>
      </c>
      <c r="J8999">
        <v>20</v>
      </c>
      <c r="K8999" t="s">
        <v>26</v>
      </c>
      <c r="L8999">
        <v>1</v>
      </c>
      <c r="M8999" t="s">
        <v>319</v>
      </c>
      <c r="N8999">
        <v>135</v>
      </c>
      <c r="O8999">
        <v>4.9052747779999999</v>
      </c>
      <c r="P8999">
        <f>_xlfn.NORM.S.DIST(O8999,FALSE)</f>
        <v>2.3766969816236814E-6</v>
      </c>
    </row>
    <row r="9000" spans="1:16" x14ac:dyDescent="0.2">
      <c r="A9000">
        <v>159</v>
      </c>
      <c r="B9000" t="s">
        <v>14</v>
      </c>
      <c r="C9000">
        <v>252</v>
      </c>
      <c r="D9000" t="s">
        <v>14</v>
      </c>
      <c r="E9000" t="s">
        <v>15480</v>
      </c>
      <c r="F9000" t="s">
        <v>323</v>
      </c>
      <c r="G9000" t="s">
        <v>15481</v>
      </c>
      <c r="H9000" s="1">
        <v>1411000000000</v>
      </c>
      <c r="I9000">
        <v>50</v>
      </c>
      <c r="J9000">
        <v>3</v>
      </c>
      <c r="K9000" t="s">
        <v>17</v>
      </c>
      <c r="L9000">
        <v>0</v>
      </c>
      <c r="M9000" t="s">
        <v>1768</v>
      </c>
      <c r="N9000">
        <v>135</v>
      </c>
      <c r="O9000">
        <v>4.9052747779999999</v>
      </c>
      <c r="P9000">
        <f>_xlfn.NORM.S.DIST(O9000,FALSE)</f>
        <v>2.3766969816236814E-6</v>
      </c>
    </row>
    <row r="9001" spans="1:16" x14ac:dyDescent="0.2">
      <c r="A9001">
        <v>192</v>
      </c>
      <c r="B9001" t="s">
        <v>65</v>
      </c>
      <c r="C9001">
        <v>8.4</v>
      </c>
      <c r="D9001" t="s">
        <v>15972</v>
      </c>
      <c r="E9001" t="s">
        <v>15973</v>
      </c>
      <c r="F9001" t="s">
        <v>41</v>
      </c>
      <c r="G9001" t="s">
        <v>15974</v>
      </c>
      <c r="H9001" s="1">
        <v>1409270000000</v>
      </c>
      <c r="I9001">
        <v>8</v>
      </c>
      <c r="J9001">
        <v>0</v>
      </c>
      <c r="K9001" t="s">
        <v>26</v>
      </c>
      <c r="L9001">
        <v>0</v>
      </c>
      <c r="M9001" t="s">
        <v>204</v>
      </c>
      <c r="N9001">
        <v>135</v>
      </c>
      <c r="O9001">
        <v>4.9052747779999999</v>
      </c>
      <c r="P9001">
        <f>_xlfn.NORM.S.DIST(O9001,FALSE)</f>
        <v>2.3766969816236814E-6</v>
      </c>
    </row>
    <row r="9002" spans="1:16" x14ac:dyDescent="0.2">
      <c r="A9002">
        <v>189</v>
      </c>
      <c r="B9002" t="s">
        <v>70</v>
      </c>
      <c r="C9002">
        <v>81.42</v>
      </c>
      <c r="D9002" t="s">
        <v>70</v>
      </c>
      <c r="E9002" t="s">
        <v>16027</v>
      </c>
      <c r="F9002" t="s">
        <v>2184</v>
      </c>
      <c r="G9002" t="s">
        <v>16028</v>
      </c>
      <c r="H9002" s="1">
        <v>1354490000000</v>
      </c>
      <c r="I9002">
        <v>74</v>
      </c>
      <c r="J9002">
        <v>63</v>
      </c>
      <c r="K9002" t="s">
        <v>26</v>
      </c>
      <c r="L9002">
        <v>1</v>
      </c>
      <c r="M9002" t="s">
        <v>33</v>
      </c>
      <c r="N9002">
        <v>135</v>
      </c>
      <c r="O9002">
        <v>4.9052747779999999</v>
      </c>
      <c r="P9002">
        <f>_xlfn.NORM.S.DIST(O9002,FALSE)</f>
        <v>2.3766969816236814E-6</v>
      </c>
    </row>
    <row r="9003" spans="1:16" x14ac:dyDescent="0.2">
      <c r="A9003">
        <v>24</v>
      </c>
      <c r="B9003" t="s">
        <v>74</v>
      </c>
      <c r="C9003">
        <v>48</v>
      </c>
      <c r="D9003" t="s">
        <v>16263</v>
      </c>
      <c r="E9003" t="s">
        <v>16264</v>
      </c>
      <c r="F9003" t="s">
        <v>62</v>
      </c>
      <c r="G9003" t="s">
        <v>16265</v>
      </c>
      <c r="H9003" s="1">
        <v>1357000000000</v>
      </c>
      <c r="I9003">
        <v>22</v>
      </c>
      <c r="J9003">
        <v>4</v>
      </c>
      <c r="K9003" t="s">
        <v>26</v>
      </c>
      <c r="L9003">
        <v>0</v>
      </c>
      <c r="M9003" t="s">
        <v>128</v>
      </c>
      <c r="N9003">
        <v>135</v>
      </c>
      <c r="O9003">
        <v>4.9052747779999999</v>
      </c>
      <c r="P9003">
        <f>_xlfn.NORM.S.DIST(O9003,FALSE)</f>
        <v>2.3766969816236814E-6</v>
      </c>
    </row>
    <row r="9004" spans="1:16" x14ac:dyDescent="0.2">
      <c r="A9004">
        <v>47</v>
      </c>
      <c r="B9004" t="s">
        <v>65</v>
      </c>
      <c r="C9004">
        <v>144</v>
      </c>
      <c r="D9004" t="s">
        <v>3016</v>
      </c>
      <c r="E9004" t="s">
        <v>16565</v>
      </c>
      <c r="F9004" t="s">
        <v>35</v>
      </c>
      <c r="G9004" t="s">
        <v>16566</v>
      </c>
      <c r="H9004" s="1">
        <v>1451610000000</v>
      </c>
      <c r="I9004">
        <v>6</v>
      </c>
      <c r="J9004">
        <v>0</v>
      </c>
      <c r="K9004" t="s">
        <v>17</v>
      </c>
      <c r="L9004">
        <v>2</v>
      </c>
      <c r="M9004" t="s">
        <v>272</v>
      </c>
      <c r="N9004">
        <v>135</v>
      </c>
      <c r="O9004">
        <v>4.9052747779999999</v>
      </c>
      <c r="P9004">
        <f>_xlfn.NORM.S.DIST(O9004,FALSE)</f>
        <v>2.3766969816236814E-6</v>
      </c>
    </row>
    <row r="9005" spans="1:16" x14ac:dyDescent="0.2">
      <c r="A9005">
        <v>17</v>
      </c>
      <c r="B9005" t="s">
        <v>65</v>
      </c>
      <c r="C9005">
        <v>36</v>
      </c>
      <c r="D9005" t="s">
        <v>65</v>
      </c>
      <c r="E9005" t="s">
        <v>16830</v>
      </c>
      <c r="F9005" t="s">
        <v>35</v>
      </c>
      <c r="G9005" t="s">
        <v>16831</v>
      </c>
      <c r="H9005" s="1">
        <v>1451610000000</v>
      </c>
      <c r="I9005">
        <v>10</v>
      </c>
      <c r="J9005">
        <v>1</v>
      </c>
      <c r="K9005" t="s">
        <v>17</v>
      </c>
      <c r="L9005">
        <v>0</v>
      </c>
      <c r="M9005" t="s">
        <v>33</v>
      </c>
      <c r="N9005">
        <v>135</v>
      </c>
      <c r="O9005">
        <v>4.9052747779999999</v>
      </c>
      <c r="P9005">
        <f>_xlfn.NORM.S.DIST(O9005,FALSE)</f>
        <v>2.3766969816236814E-6</v>
      </c>
    </row>
    <row r="9006" spans="1:16" x14ac:dyDescent="0.2">
      <c r="A9006">
        <v>20</v>
      </c>
      <c r="B9006" t="s">
        <v>70</v>
      </c>
      <c r="C9006">
        <v>108</v>
      </c>
      <c r="D9006" t="s">
        <v>17311</v>
      </c>
      <c r="E9006" t="s">
        <v>17312</v>
      </c>
      <c r="F9006" t="s">
        <v>79</v>
      </c>
      <c r="G9006" t="s">
        <v>17313</v>
      </c>
      <c r="H9006" s="1">
        <v>1483230000000</v>
      </c>
      <c r="I9006">
        <v>40</v>
      </c>
      <c r="J9006">
        <v>11</v>
      </c>
      <c r="K9006" t="s">
        <v>26</v>
      </c>
      <c r="L9006">
        <v>0</v>
      </c>
      <c r="M9006" t="s">
        <v>128</v>
      </c>
      <c r="N9006">
        <v>135</v>
      </c>
      <c r="O9006">
        <v>4.9052747779999999</v>
      </c>
      <c r="P9006">
        <f>_xlfn.NORM.S.DIST(O9006,FALSE)</f>
        <v>2.3766969816236814E-6</v>
      </c>
    </row>
    <row r="9007" spans="1:16" x14ac:dyDescent="0.2">
      <c r="A9007">
        <v>86</v>
      </c>
      <c r="B9007" t="s">
        <v>14</v>
      </c>
      <c r="C9007">
        <v>90</v>
      </c>
      <c r="D9007" t="s">
        <v>17435</v>
      </c>
      <c r="E9007" t="s">
        <v>17436</v>
      </c>
      <c r="F9007" t="s">
        <v>339</v>
      </c>
      <c r="G9007" t="s">
        <v>17437</v>
      </c>
      <c r="H9007" s="1">
        <v>1451610000000</v>
      </c>
      <c r="I9007">
        <v>26</v>
      </c>
      <c r="J9007">
        <v>1</v>
      </c>
      <c r="K9007" t="s">
        <v>17</v>
      </c>
      <c r="L9007">
        <v>0</v>
      </c>
      <c r="M9007" t="s">
        <v>57</v>
      </c>
      <c r="N9007">
        <v>135</v>
      </c>
      <c r="O9007">
        <v>4.9052747779999999</v>
      </c>
      <c r="P9007">
        <f>_xlfn.NORM.S.DIST(O9007,FALSE)</f>
        <v>2.3766969816236814E-6</v>
      </c>
    </row>
    <row r="9008" spans="1:16" x14ac:dyDescent="0.2">
      <c r="A9008">
        <v>44</v>
      </c>
      <c r="B9008" t="s">
        <v>3349</v>
      </c>
      <c r="C9008">
        <v>81</v>
      </c>
      <c r="D9008" t="s">
        <v>3350</v>
      </c>
      <c r="E9008" t="s">
        <v>17452</v>
      </c>
      <c r="F9008" t="s">
        <v>35</v>
      </c>
      <c r="G9008" t="s">
        <v>17453</v>
      </c>
      <c r="H9008" s="1">
        <v>1420070000000</v>
      </c>
      <c r="I9008">
        <v>39</v>
      </c>
      <c r="J9008">
        <v>6</v>
      </c>
      <c r="K9008" t="s">
        <v>56</v>
      </c>
      <c r="L9008">
        <v>0</v>
      </c>
      <c r="M9008" t="s">
        <v>33</v>
      </c>
      <c r="N9008">
        <v>135</v>
      </c>
      <c r="O9008">
        <v>4.9052747779999999</v>
      </c>
      <c r="P9008">
        <f>_xlfn.NORM.S.DIST(O9008,FALSE)</f>
        <v>2.3766969816236814E-6</v>
      </c>
    </row>
    <row r="9009" spans="1:16" x14ac:dyDescent="0.2">
      <c r="A9009">
        <v>15</v>
      </c>
      <c r="B9009" t="s">
        <v>65</v>
      </c>
      <c r="C9009">
        <v>35</v>
      </c>
      <c r="D9009" t="s">
        <v>65</v>
      </c>
      <c r="E9009" t="s">
        <v>17606</v>
      </c>
      <c r="F9009" t="s">
        <v>35</v>
      </c>
      <c r="G9009" t="s">
        <v>17607</v>
      </c>
      <c r="H9009" s="1">
        <v>1451610000000</v>
      </c>
      <c r="I9009">
        <v>6</v>
      </c>
      <c r="J9009">
        <v>0</v>
      </c>
      <c r="K9009" t="s">
        <v>17</v>
      </c>
      <c r="L9009">
        <v>0</v>
      </c>
      <c r="M9009" t="s">
        <v>272</v>
      </c>
      <c r="N9009">
        <v>135</v>
      </c>
      <c r="O9009">
        <v>4.9052747779999999</v>
      </c>
      <c r="P9009">
        <f>_xlfn.NORM.S.DIST(O9009,FALSE)</f>
        <v>2.3766969816236814E-6</v>
      </c>
    </row>
    <row r="9010" spans="1:16" x14ac:dyDescent="0.2">
      <c r="A9010">
        <v>16</v>
      </c>
      <c r="B9010" t="s">
        <v>14</v>
      </c>
      <c r="C9010">
        <v>34.81</v>
      </c>
      <c r="D9010" t="s">
        <v>14</v>
      </c>
      <c r="E9010" t="s">
        <v>17754</v>
      </c>
      <c r="F9010" t="s">
        <v>59</v>
      </c>
      <c r="G9010" t="s">
        <v>17755</v>
      </c>
      <c r="H9010" s="1">
        <v>1483230000000</v>
      </c>
      <c r="I9010">
        <v>24</v>
      </c>
      <c r="J9010">
        <v>14</v>
      </c>
      <c r="K9010" t="s">
        <v>17</v>
      </c>
      <c r="L9010">
        <v>0</v>
      </c>
      <c r="M9010" t="s">
        <v>57</v>
      </c>
      <c r="N9010">
        <v>135</v>
      </c>
      <c r="O9010">
        <v>4.9052747779999999</v>
      </c>
      <c r="P9010">
        <f>_xlfn.NORM.S.DIST(O9010,FALSE)</f>
        <v>2.3766969816236814E-6</v>
      </c>
    </row>
    <row r="9011" spans="1:16" x14ac:dyDescent="0.2">
      <c r="A9011">
        <v>12</v>
      </c>
      <c r="B9011" t="s">
        <v>14</v>
      </c>
      <c r="C9011">
        <v>96</v>
      </c>
      <c r="D9011" t="s">
        <v>14</v>
      </c>
      <c r="E9011" t="s">
        <v>17776</v>
      </c>
      <c r="F9011" t="s">
        <v>41</v>
      </c>
      <c r="G9011" t="s">
        <v>17777</v>
      </c>
      <c r="H9011" s="1">
        <v>1483230000000</v>
      </c>
      <c r="I9011">
        <v>17</v>
      </c>
      <c r="J9011">
        <v>0</v>
      </c>
      <c r="K9011" t="s">
        <v>17</v>
      </c>
      <c r="L9011">
        <v>0</v>
      </c>
      <c r="M9011" t="s">
        <v>73</v>
      </c>
      <c r="N9011">
        <v>135</v>
      </c>
      <c r="O9011">
        <v>4.9052747779999999</v>
      </c>
      <c r="P9011">
        <f>_xlfn.NORM.S.DIST(O9011,FALSE)</f>
        <v>2.3766969816236814E-6</v>
      </c>
    </row>
    <row r="9012" spans="1:16" x14ac:dyDescent="0.2">
      <c r="A9012">
        <v>127</v>
      </c>
      <c r="B9012" t="s">
        <v>236</v>
      </c>
      <c r="C9012">
        <v>24</v>
      </c>
      <c r="D9012" t="s">
        <v>237</v>
      </c>
      <c r="E9012" t="s">
        <v>18066</v>
      </c>
      <c r="F9012" t="s">
        <v>35</v>
      </c>
      <c r="G9012" t="s">
        <v>18067</v>
      </c>
      <c r="H9012" s="1">
        <v>1436660000000</v>
      </c>
      <c r="I9012">
        <v>9</v>
      </c>
      <c r="J9012">
        <v>6</v>
      </c>
      <c r="K9012" t="s">
        <v>26</v>
      </c>
      <c r="L9012">
        <v>2</v>
      </c>
      <c r="M9012" t="s">
        <v>189</v>
      </c>
      <c r="N9012">
        <v>135</v>
      </c>
      <c r="O9012">
        <v>4.9052747779999999</v>
      </c>
      <c r="P9012">
        <f>_xlfn.NORM.S.DIST(O9012,FALSE)</f>
        <v>2.3766969816236814E-6</v>
      </c>
    </row>
    <row r="9013" spans="1:16" x14ac:dyDescent="0.2">
      <c r="A9013">
        <v>54</v>
      </c>
      <c r="B9013" t="s">
        <v>38</v>
      </c>
      <c r="C9013">
        <v>80</v>
      </c>
      <c r="D9013" t="s">
        <v>39</v>
      </c>
      <c r="E9013" t="s">
        <v>18188</v>
      </c>
      <c r="F9013" t="s">
        <v>41</v>
      </c>
      <c r="G9013" t="s">
        <v>18189</v>
      </c>
      <c r="H9013" s="1">
        <v>1445470000000</v>
      </c>
      <c r="I9013">
        <v>1</v>
      </c>
      <c r="J9013">
        <v>1</v>
      </c>
      <c r="K9013" t="s">
        <v>163</v>
      </c>
      <c r="L9013">
        <v>0</v>
      </c>
      <c r="M9013" t="s">
        <v>73</v>
      </c>
      <c r="N9013">
        <v>135</v>
      </c>
      <c r="O9013">
        <v>4.9052747779999999</v>
      </c>
      <c r="P9013">
        <f>_xlfn.NORM.S.DIST(O9013,FALSE)</f>
        <v>2.3766969816236814E-6</v>
      </c>
    </row>
    <row r="9014" spans="1:16" x14ac:dyDescent="0.2">
      <c r="A9014">
        <v>8</v>
      </c>
      <c r="B9014" t="s">
        <v>65</v>
      </c>
      <c r="C9014">
        <v>66.739999999999995</v>
      </c>
      <c r="D9014" t="s">
        <v>65</v>
      </c>
      <c r="E9014" t="s">
        <v>18190</v>
      </c>
      <c r="F9014" t="s">
        <v>9477</v>
      </c>
      <c r="G9014" t="s">
        <v>18191</v>
      </c>
      <c r="H9014" s="1">
        <v>1451610000000</v>
      </c>
      <c r="I9014">
        <v>5</v>
      </c>
      <c r="J9014">
        <v>0</v>
      </c>
      <c r="K9014" t="s">
        <v>17</v>
      </c>
      <c r="L9014">
        <v>0</v>
      </c>
      <c r="M9014" t="s">
        <v>73</v>
      </c>
      <c r="N9014">
        <v>135</v>
      </c>
      <c r="O9014">
        <v>4.9052747779999999</v>
      </c>
      <c r="P9014">
        <f>_xlfn.NORM.S.DIST(O9014,FALSE)</f>
        <v>2.3766969816236814E-6</v>
      </c>
    </row>
    <row r="9015" spans="1:16" x14ac:dyDescent="0.2">
      <c r="A9015">
        <v>151</v>
      </c>
      <c r="B9015" t="s">
        <v>70</v>
      </c>
      <c r="C9015">
        <v>70</v>
      </c>
      <c r="D9015" t="s">
        <v>70</v>
      </c>
      <c r="E9015" t="s">
        <v>18204</v>
      </c>
      <c r="G9015" t="s">
        <v>18205</v>
      </c>
      <c r="H9015" s="1">
        <v>1420070000000</v>
      </c>
      <c r="I9015">
        <v>61</v>
      </c>
      <c r="J9015">
        <v>17</v>
      </c>
      <c r="K9015" t="s">
        <v>26</v>
      </c>
      <c r="L9015">
        <v>5</v>
      </c>
      <c r="M9015" t="s">
        <v>57</v>
      </c>
      <c r="N9015">
        <v>135</v>
      </c>
      <c r="O9015">
        <v>4.9052747779999999</v>
      </c>
      <c r="P9015">
        <f>_xlfn.NORM.S.DIST(O9015,FALSE)</f>
        <v>2.3766969816236814E-6</v>
      </c>
    </row>
    <row r="9016" spans="1:16" x14ac:dyDescent="0.2">
      <c r="A9016">
        <v>65</v>
      </c>
      <c r="B9016" t="s">
        <v>70</v>
      </c>
      <c r="C9016">
        <v>88</v>
      </c>
      <c r="D9016" t="s">
        <v>70</v>
      </c>
      <c r="E9016" t="s">
        <v>18455</v>
      </c>
      <c r="F9016" t="s">
        <v>41</v>
      </c>
      <c r="G9016" t="s">
        <v>18456</v>
      </c>
      <c r="H9016" s="1">
        <v>1434500000000</v>
      </c>
      <c r="I9016">
        <v>25</v>
      </c>
      <c r="J9016">
        <v>1</v>
      </c>
      <c r="K9016" t="s">
        <v>26</v>
      </c>
      <c r="L9016">
        <v>0</v>
      </c>
      <c r="M9016" t="s">
        <v>57</v>
      </c>
      <c r="N9016">
        <v>135</v>
      </c>
      <c r="O9016">
        <v>4.9052747779999999</v>
      </c>
      <c r="P9016">
        <f>_xlfn.NORM.S.DIST(O9016,FALSE)</f>
        <v>2.3766969816236814E-6</v>
      </c>
    </row>
    <row r="9017" spans="1:16" x14ac:dyDescent="0.2">
      <c r="A9017">
        <v>81</v>
      </c>
      <c r="B9017" t="s">
        <v>781</v>
      </c>
      <c r="C9017">
        <v>25</v>
      </c>
      <c r="D9017" t="s">
        <v>781</v>
      </c>
      <c r="E9017" t="s">
        <v>18471</v>
      </c>
      <c r="F9017" t="s">
        <v>35</v>
      </c>
      <c r="G9017" t="s">
        <v>18472</v>
      </c>
      <c r="H9017" s="1">
        <v>1392250000000</v>
      </c>
      <c r="I9017">
        <v>7</v>
      </c>
      <c r="J9017">
        <v>0</v>
      </c>
      <c r="K9017" t="s">
        <v>26</v>
      </c>
      <c r="L9017">
        <v>0</v>
      </c>
      <c r="M9017" t="s">
        <v>33</v>
      </c>
      <c r="N9017">
        <v>135</v>
      </c>
      <c r="O9017">
        <v>4.9052747779999999</v>
      </c>
      <c r="P9017">
        <f>_xlfn.NORM.S.DIST(O9017,FALSE)</f>
        <v>2.3766969816236814E-6</v>
      </c>
    </row>
    <row r="9018" spans="1:16" x14ac:dyDescent="0.2">
      <c r="A9018">
        <v>48</v>
      </c>
      <c r="B9018" t="s">
        <v>70</v>
      </c>
      <c r="C9018">
        <v>80</v>
      </c>
      <c r="D9018" t="s">
        <v>70</v>
      </c>
      <c r="E9018" t="s">
        <v>18535</v>
      </c>
      <c r="G9018" t="s">
        <v>18536</v>
      </c>
      <c r="H9018" s="1">
        <v>1434760000000</v>
      </c>
      <c r="I9018">
        <v>29</v>
      </c>
      <c r="J9018">
        <v>1</v>
      </c>
      <c r="K9018" t="s">
        <v>26</v>
      </c>
      <c r="L9018">
        <v>0</v>
      </c>
      <c r="M9018" t="s">
        <v>57</v>
      </c>
      <c r="N9018">
        <v>135</v>
      </c>
      <c r="O9018">
        <v>4.9052747779999999</v>
      </c>
      <c r="P9018">
        <f>_xlfn.NORM.S.DIST(O9018,FALSE)</f>
        <v>2.3766969816236814E-6</v>
      </c>
    </row>
    <row r="9019" spans="1:16" x14ac:dyDescent="0.2">
      <c r="A9019">
        <v>270</v>
      </c>
      <c r="B9019" t="s">
        <v>65</v>
      </c>
      <c r="C9019">
        <v>246.49</v>
      </c>
      <c r="D9019" t="s">
        <v>18756</v>
      </c>
      <c r="E9019" t="s">
        <v>18757</v>
      </c>
      <c r="F9019" t="s">
        <v>35</v>
      </c>
      <c r="G9019" t="s">
        <v>18758</v>
      </c>
      <c r="H9019" s="1">
        <v>1388530000000</v>
      </c>
      <c r="I9019">
        <v>13</v>
      </c>
      <c r="J9019">
        <v>0</v>
      </c>
      <c r="K9019" t="s">
        <v>17</v>
      </c>
      <c r="L9019">
        <v>0</v>
      </c>
      <c r="M9019" t="s">
        <v>272</v>
      </c>
      <c r="N9019">
        <v>135</v>
      </c>
      <c r="O9019">
        <v>4.9052747779999999</v>
      </c>
      <c r="P9019">
        <f>_xlfn.NORM.S.DIST(O9019,FALSE)</f>
        <v>2.3766969816236814E-6</v>
      </c>
    </row>
    <row r="9020" spans="1:16" x14ac:dyDescent="0.2">
      <c r="A9020">
        <v>133</v>
      </c>
      <c r="B9020" t="s">
        <v>65</v>
      </c>
      <c r="C9020">
        <v>36</v>
      </c>
      <c r="D9020" t="s">
        <v>19217</v>
      </c>
      <c r="E9020" t="s">
        <v>19218</v>
      </c>
      <c r="F9020" t="s">
        <v>35</v>
      </c>
      <c r="G9020" t="s">
        <v>19219</v>
      </c>
      <c r="H9020" s="1">
        <v>1408150000000</v>
      </c>
      <c r="I9020">
        <v>19</v>
      </c>
      <c r="J9020">
        <v>3</v>
      </c>
      <c r="K9020" t="s">
        <v>233</v>
      </c>
      <c r="L9020">
        <v>0</v>
      </c>
      <c r="M9020" t="s">
        <v>301</v>
      </c>
      <c r="N9020">
        <v>135</v>
      </c>
      <c r="O9020">
        <v>4.9052747779999999</v>
      </c>
      <c r="P9020">
        <f>_xlfn.NORM.S.DIST(O9020,FALSE)</f>
        <v>2.3766969816236814E-6</v>
      </c>
    </row>
    <row r="9021" spans="1:16" x14ac:dyDescent="0.2">
      <c r="A9021">
        <v>138</v>
      </c>
      <c r="B9021" t="s">
        <v>14</v>
      </c>
      <c r="C9021">
        <v>36</v>
      </c>
      <c r="D9021" t="s">
        <v>14</v>
      </c>
      <c r="E9021" t="s">
        <v>19279</v>
      </c>
      <c r="F9021" t="s">
        <v>31</v>
      </c>
      <c r="G9021" t="s">
        <v>19280</v>
      </c>
      <c r="H9021" s="1">
        <v>1451610000000</v>
      </c>
      <c r="I9021">
        <v>25</v>
      </c>
      <c r="J9021">
        <v>81</v>
      </c>
      <c r="K9021" t="s">
        <v>17</v>
      </c>
      <c r="L9021">
        <v>7</v>
      </c>
      <c r="M9021" t="s">
        <v>57</v>
      </c>
      <c r="N9021">
        <v>135</v>
      </c>
      <c r="O9021">
        <v>4.9052747779999999</v>
      </c>
      <c r="P9021">
        <f>_xlfn.NORM.S.DIST(O9021,FALSE)</f>
        <v>2.3766969816236814E-6</v>
      </c>
    </row>
    <row r="9022" spans="1:16" x14ac:dyDescent="0.2">
      <c r="A9022">
        <v>18</v>
      </c>
      <c r="B9022" t="s">
        <v>14</v>
      </c>
      <c r="C9022">
        <v>64.61</v>
      </c>
      <c r="D9022" t="s">
        <v>14</v>
      </c>
      <c r="E9022" t="s">
        <v>19446</v>
      </c>
      <c r="F9022" t="s">
        <v>191</v>
      </c>
      <c r="G9022" t="s">
        <v>19447</v>
      </c>
      <c r="H9022" s="1">
        <v>1451610000000</v>
      </c>
      <c r="I9022">
        <v>5</v>
      </c>
      <c r="J9022">
        <v>0</v>
      </c>
      <c r="K9022" t="s">
        <v>17</v>
      </c>
      <c r="L9022">
        <v>0</v>
      </c>
      <c r="M9022" t="s">
        <v>18</v>
      </c>
      <c r="N9022">
        <v>135</v>
      </c>
      <c r="O9022">
        <v>4.9052747779999999</v>
      </c>
      <c r="P9022">
        <f>_xlfn.NORM.S.DIST(O9022,FALSE)</f>
        <v>2.3766969816236814E-6</v>
      </c>
    </row>
    <row r="9023" spans="1:16" x14ac:dyDescent="0.2">
      <c r="A9023">
        <v>119</v>
      </c>
      <c r="B9023" t="s">
        <v>74</v>
      </c>
      <c r="C9023">
        <v>168.36</v>
      </c>
      <c r="D9023" t="s">
        <v>20047</v>
      </c>
      <c r="E9023" t="s">
        <v>20048</v>
      </c>
      <c r="G9023" t="s">
        <v>20049</v>
      </c>
      <c r="H9023" s="1">
        <v>1451610000000</v>
      </c>
      <c r="I9023">
        <v>119</v>
      </c>
      <c r="J9023">
        <v>140</v>
      </c>
      <c r="K9023" t="s">
        <v>26</v>
      </c>
      <c r="L9023">
        <v>6</v>
      </c>
      <c r="M9023" t="s">
        <v>272</v>
      </c>
      <c r="N9023">
        <v>135</v>
      </c>
      <c r="O9023">
        <v>4.9052747779999999</v>
      </c>
      <c r="P9023">
        <f>_xlfn.NORM.S.DIST(O9023,FALSE)</f>
        <v>2.3766969816236814E-6</v>
      </c>
    </row>
    <row r="9024" spans="1:16" x14ac:dyDescent="0.2">
      <c r="A9024">
        <v>121</v>
      </c>
      <c r="B9024" t="s">
        <v>14</v>
      </c>
      <c r="C9024">
        <v>108</v>
      </c>
      <c r="D9024" t="s">
        <v>14</v>
      </c>
      <c r="E9024" t="s">
        <v>20185</v>
      </c>
      <c r="F9024" t="s">
        <v>41</v>
      </c>
      <c r="G9024" t="s">
        <v>20186</v>
      </c>
      <c r="H9024" s="1">
        <v>1436830000000</v>
      </c>
      <c r="I9024">
        <v>5</v>
      </c>
      <c r="J9024">
        <v>1</v>
      </c>
      <c r="K9024" t="s">
        <v>26</v>
      </c>
      <c r="L9024">
        <v>1</v>
      </c>
      <c r="M9024" t="s">
        <v>153</v>
      </c>
      <c r="N9024">
        <v>135</v>
      </c>
      <c r="O9024">
        <v>4.9052747779999999</v>
      </c>
      <c r="P9024">
        <f>_xlfn.NORM.S.DIST(O9024,FALSE)</f>
        <v>2.3766969816236814E-6</v>
      </c>
    </row>
    <row r="9025" spans="1:16" x14ac:dyDescent="0.2">
      <c r="A9025">
        <v>20</v>
      </c>
      <c r="B9025" t="s">
        <v>14</v>
      </c>
      <c r="C9025">
        <v>80</v>
      </c>
      <c r="D9025" t="s">
        <v>14</v>
      </c>
      <c r="E9025" t="s">
        <v>20321</v>
      </c>
      <c r="F9025" t="s">
        <v>31</v>
      </c>
      <c r="G9025" t="s">
        <v>20322</v>
      </c>
      <c r="H9025" s="1">
        <v>1451610000000</v>
      </c>
      <c r="I9025">
        <v>23</v>
      </c>
      <c r="J9025">
        <v>2</v>
      </c>
      <c r="K9025" t="s">
        <v>17</v>
      </c>
      <c r="L9025">
        <v>0</v>
      </c>
      <c r="M9025" t="s">
        <v>64</v>
      </c>
      <c r="N9025">
        <v>135</v>
      </c>
      <c r="O9025">
        <v>4.9052747779999999</v>
      </c>
      <c r="P9025">
        <f>_xlfn.NORM.S.DIST(O9025,FALSE)</f>
        <v>2.3766969816236814E-6</v>
      </c>
    </row>
    <row r="9026" spans="1:16" x14ac:dyDescent="0.2">
      <c r="A9026">
        <v>259</v>
      </c>
      <c r="B9026" t="s">
        <v>70</v>
      </c>
      <c r="C9026">
        <v>16.45</v>
      </c>
      <c r="D9026" t="s">
        <v>70</v>
      </c>
      <c r="E9026" t="s">
        <v>15389</v>
      </c>
      <c r="F9026" t="s">
        <v>54</v>
      </c>
      <c r="G9026" t="s">
        <v>15390</v>
      </c>
      <c r="H9026" s="1">
        <v>1456790000000</v>
      </c>
      <c r="I9026">
        <v>12</v>
      </c>
      <c r="J9026">
        <v>2</v>
      </c>
      <c r="K9026" t="s">
        <v>26</v>
      </c>
      <c r="L9026">
        <v>1</v>
      </c>
      <c r="M9026" t="s">
        <v>204</v>
      </c>
      <c r="N9026">
        <v>96</v>
      </c>
      <c r="O9026">
        <v>4.5643481909999997</v>
      </c>
      <c r="P9026">
        <f>_xlfn.NORM.S.DIST(O9026,FALSE)</f>
        <v>1.1940486116580209E-5</v>
      </c>
    </row>
    <row r="9027" spans="1:16" x14ac:dyDescent="0.2">
      <c r="A9027">
        <v>48</v>
      </c>
      <c r="B9027" t="s">
        <v>14</v>
      </c>
      <c r="C9027">
        <v>15</v>
      </c>
      <c r="D9027" t="s">
        <v>14</v>
      </c>
      <c r="E9027" t="s">
        <v>10732</v>
      </c>
      <c r="F9027" t="s">
        <v>31</v>
      </c>
      <c r="G9027" t="s">
        <v>10733</v>
      </c>
      <c r="H9027" s="1">
        <v>1462840000000</v>
      </c>
      <c r="I9027">
        <v>8</v>
      </c>
      <c r="J9027">
        <v>2</v>
      </c>
      <c r="K9027" t="s">
        <v>233</v>
      </c>
      <c r="L9027">
        <v>1</v>
      </c>
      <c r="M9027" t="s">
        <v>153</v>
      </c>
      <c r="N9027">
        <v>85</v>
      </c>
      <c r="O9027">
        <v>4.4426512560000004</v>
      </c>
      <c r="P9027">
        <f>_xlfn.NORM.S.DIST(O9027,FALSE)</f>
        <v>2.0655816150770767E-5</v>
      </c>
    </row>
    <row r="9028" spans="1:16" x14ac:dyDescent="0.2">
      <c r="A9028">
        <v>42</v>
      </c>
      <c r="B9028" t="s">
        <v>65</v>
      </c>
      <c r="C9028">
        <v>80</v>
      </c>
      <c r="D9028" t="s">
        <v>65</v>
      </c>
      <c r="E9028" t="s">
        <v>19387</v>
      </c>
      <c r="F9028" t="s">
        <v>323</v>
      </c>
      <c r="G9028" t="s">
        <v>19388</v>
      </c>
      <c r="H9028" s="1">
        <v>1462060000000</v>
      </c>
      <c r="I9028">
        <v>9</v>
      </c>
      <c r="J9028">
        <v>0</v>
      </c>
      <c r="K9028" t="s">
        <v>17</v>
      </c>
      <c r="L9028">
        <v>0</v>
      </c>
      <c r="M9028" t="s">
        <v>57</v>
      </c>
      <c r="N9028">
        <v>85</v>
      </c>
      <c r="O9028">
        <v>4.4426512560000004</v>
      </c>
      <c r="P9028">
        <f>_xlfn.NORM.S.DIST(O9028,FALSE)</f>
        <v>2.0655816150770767E-5</v>
      </c>
    </row>
    <row r="9029" spans="1:16" x14ac:dyDescent="0.2">
      <c r="A9029">
        <v>115</v>
      </c>
      <c r="B9029" t="s">
        <v>12649</v>
      </c>
      <c r="C9029">
        <v>1008</v>
      </c>
      <c r="D9029" t="s">
        <v>12650</v>
      </c>
      <c r="E9029" t="s">
        <v>12651</v>
      </c>
      <c r="F9029" t="s">
        <v>35</v>
      </c>
      <c r="G9029" t="s">
        <v>12652</v>
      </c>
      <c r="H9029" s="1">
        <v>1425000000000</v>
      </c>
      <c r="I9029">
        <v>17</v>
      </c>
      <c r="J9029">
        <v>3</v>
      </c>
      <c r="K9029" t="s">
        <v>56</v>
      </c>
      <c r="L9029">
        <v>2</v>
      </c>
      <c r="M9029" t="s">
        <v>3033</v>
      </c>
      <c r="N9029">
        <v>0</v>
      </c>
      <c r="O9029" t="e">
        <v>#NUM!</v>
      </c>
      <c r="P9029" t="e">
        <f>_xlfn.NORM.S.DIST(O9029,FALSE)</f>
        <v>#NUM!</v>
      </c>
    </row>
    <row r="9030" spans="1:16" x14ac:dyDescent="0.2">
      <c r="A9030">
        <v>86</v>
      </c>
      <c r="B9030" t="s">
        <v>14</v>
      </c>
      <c r="C9030">
        <v>192</v>
      </c>
      <c r="D9030" t="s">
        <v>14</v>
      </c>
      <c r="E9030" t="s">
        <v>16544</v>
      </c>
      <c r="F9030" t="s">
        <v>31</v>
      </c>
      <c r="G9030" t="s">
        <v>16545</v>
      </c>
      <c r="H9030" s="1">
        <v>1410310000000</v>
      </c>
      <c r="I9030">
        <v>10</v>
      </c>
      <c r="J9030">
        <v>0</v>
      </c>
      <c r="K9030" t="s">
        <v>17</v>
      </c>
      <c r="L9030">
        <v>0</v>
      </c>
      <c r="M9030" t="s">
        <v>57</v>
      </c>
      <c r="N9030">
        <v>0</v>
      </c>
      <c r="O9030" t="e">
        <v>#NUM!</v>
      </c>
      <c r="P9030" t="e">
        <f>_xlfn.NORM.S.DIST(O9030,FALSE)</f>
        <v>#NUM!</v>
      </c>
    </row>
    <row r="9031" spans="1:16" x14ac:dyDescent="0.2">
      <c r="A9031">
        <v>219</v>
      </c>
      <c r="B9031" t="s">
        <v>65</v>
      </c>
      <c r="C9031">
        <v>2160</v>
      </c>
      <c r="D9031" t="s">
        <v>20154</v>
      </c>
      <c r="E9031" t="s">
        <v>20155</v>
      </c>
      <c r="F9031" t="s">
        <v>35</v>
      </c>
      <c r="G9031" t="s">
        <v>20156</v>
      </c>
      <c r="H9031" s="1">
        <v>1398900000000</v>
      </c>
      <c r="I9031">
        <v>45</v>
      </c>
      <c r="J9031">
        <v>18</v>
      </c>
      <c r="K9031" t="s">
        <v>20157</v>
      </c>
      <c r="L9031">
        <v>6</v>
      </c>
      <c r="M9031" t="s">
        <v>33</v>
      </c>
      <c r="N9031">
        <v>0</v>
      </c>
      <c r="O9031" t="e">
        <v>#NUM!</v>
      </c>
      <c r="P9031" t="e">
        <f>_xlfn.NORM.S.DIST(O9031,FALSE)</f>
        <v>#NUM!</v>
      </c>
    </row>
  </sheetData>
  <sortState ref="A2:P9031">
    <sortCondition ref="P2:P90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2017-04-29T06:38:02Z</dcterms:created>
  <dcterms:modified xsi:type="dcterms:W3CDTF">2017-04-29T06:38:02Z</dcterms:modified>
</cp:coreProperties>
</file>